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15\Oddzial_Polnoc$\Kadry\OP\Dla Kasi\"/>
    </mc:Choice>
  </mc:AlternateContent>
  <xr:revisionPtr revIDLastSave="0" documentId="13_ncr:1_{CAEE76F4-D63A-403D-8F95-F9E570CD3F2A}" xr6:coauthVersionLast="47" xr6:coauthVersionMax="47" xr10:uidLastSave="{00000000-0000-0000-0000-000000000000}"/>
  <x:bookViews>
    <x:workbookView xWindow="-108" yWindow="-108" windowWidth="23256" windowHeight="12456" firstSheet="0" activeTab="7" xr2:uid="{3FFE684E-6252-47AC-BC59-4B4F5DCF4F39}"/>
  </x:bookViews>
  <x:sheets>
    <x:sheet name="Marek E." sheetId="1" r:id="rId1"/>
    <x:sheet name="Mikolajczyk A." sheetId="2" r:id="rId2"/>
    <x:sheet name="Nosal M." sheetId="6" r:id="rId3"/>
    <x:sheet name="Paleczny D." sheetId="7" r:id="rId4"/>
    <x:sheet name="Pluskota J." sheetId="8" r:id="rId5"/>
    <x:sheet name="Polkowski D." sheetId="9" r:id="rId6"/>
    <x:sheet name="Pluskota M." sheetId="3" r:id="rId7"/>
    <x:sheet name="Stefańska A." sheetId="10" r:id="rId8"/>
    <x:sheet name="Tobiaska M." sheetId="4" r:id="rId9"/>
    <x:sheet name="Urbański M." sheetId="11" r:id="rId10"/>
    <x:sheet name="Żuchowska N." sheetId="5" r:id="rId1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J40" i="6"/>
  <x:c r="K40" i="6"/>
  <x:c r="L40" i="6"/>
  <x:c r="M40" i="6"/>
  <x:c r="N40" i="6"/>
  <x:c r="O40" i="6"/>
  <x:c r="P40" i="6"/>
  <x:c r="E42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4" i="8"/>
  <x:c r="I35" i="8"/>
  <x:c r="I36" i="8"/>
  <x:c r="I37" i="8"/>
  <x:c r="I38" i="8"/>
  <x:c r="I39" i="8"/>
  <x:c r="F40" i="8"/>
  <x:c r="G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5" i="9"/>
  <x:c r="I36" i="9"/>
  <x:c r="I37" i="9"/>
  <x:c r="I38" i="9"/>
  <x:c r="I39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I9" i="10"/>
  <x:c r="I10" i="10"/>
  <x:c r="I11" i="10"/>
  <x:c r="I12" i="10"/>
  <x:c r="I13" i="10"/>
  <x:c r="I14" i="10"/>
  <x:c r="I15" i="10"/>
  <x:c r="I16" i="10"/>
  <x:c r="I17" i="10"/>
  <x:c r="I18" i="10"/>
  <x:c r="I19" i="10"/>
  <x:c r="I20" i="10"/>
  <x:c r="I21" i="10"/>
  <x:c r="I22" i="10"/>
  <x:c r="I23" i="10"/>
  <x:c r="I24" i="10"/>
  <x:c r="I25" i="10"/>
  <x:c r="I26" i="10"/>
  <x:c r="I27" i="10"/>
  <x:c r="I28" i="10"/>
  <x:c r="I29" i="10"/>
  <x:c r="I30" i="10"/>
  <x:c r="I31" i="10"/>
  <x:c r="I32" i="10"/>
  <x:c r="I33" i="10"/>
  <x:c r="I34" i="10"/>
  <x:c r="I35" i="10"/>
  <x:c r="I36" i="10"/>
  <x:c r="I37" i="10"/>
  <x:c r="I38" i="10"/>
  <x:c r="I39" i="10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M40" i="4"/>
  <x:c r="N40" i="4"/>
  <x:c r="O40" i="4"/>
  <x:c r="P40" i="4"/>
  <x:c r="E42" i="4"/>
  <x:c r="E44" i="4"/>
  <x:c r="E46" i="4"/>
  <x:c r="E48" i="4"/>
  <x:c r="I9" i="11"/>
  <x:c r="I10" i="11"/>
  <x:c r="I11" i="11"/>
  <x:c r="I12" i="11"/>
  <x:c r="I13" i="11"/>
  <x:c r="I14" i="11"/>
  <x:c r="I15" i="11"/>
  <x:c r="I16" i="11"/>
  <x:c r="I17" i="11"/>
  <x:c r="I18" i="11"/>
  <x:c r="I19" i="11"/>
  <x:c r="I20" i="11"/>
  <x:c r="I21" i="11"/>
  <x:c r="I22" i="11"/>
  <x:c r="I23" i="11"/>
  <x:c r="I24" i="11"/>
  <x:c r="I25" i="11"/>
  <x:c r="I26" i="11"/>
  <x:c r="I27" i="11"/>
  <x:c r="I28" i="11"/>
  <x:c r="I29" i="11"/>
  <x:c r="I30" i="11"/>
  <x:c r="I31" i="11"/>
  <x:c r="I32" i="11"/>
  <x:c r="I33" i="11"/>
  <x:c r="I34" i="11"/>
  <x:c r="I35" i="11"/>
  <x:c r="I36" i="11"/>
  <x:c r="I37" i="11"/>
  <x:c r="I38" i="11"/>
  <x:c r="I39" i="11"/>
  <x:c r="F40" i="11"/>
  <x:c r="G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4" i="5"/>
  <x:c r="I35" i="5"/>
  <x:c r="I36" i="5"/>
  <x:c r="I37" i="5"/>
  <x:c r="I38" i="5"/>
  <x:c r="I39" i="5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<x:sst xmlns:x="http://schemas.openxmlformats.org/spreadsheetml/2006/main">
  <x:si>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</x:si>
  <x:si>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</x:si>
  <x:si>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</x:si>
  <x:si>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Przewozów i Obsługi Konduktorskiej</x:t>
    </x:r>
  </x:si>
  <x:si>
    <x:t>KARTA  PRACY: Marek Ewa</x:t>
  </x:si>
  <x:si>
    <x:t>Stanowisko: Brygadzistka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</x:si>
  <x:si>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</x:si>
  <x:si>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</x:si>
  <x:si>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</x:si>
  <x:si>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</x:si>
  <x:si>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</x:si>
  <x:si>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</x:si>
  <x:si>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</x:si>
  <x:si>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</x:si>
  <x:si>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</x:si>
  <x:si>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</x:si>
  <x:si>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</x:si>
  <x:si>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</x:si>
  <x:si>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</x:si>
  <x:si>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</x:si>
  <x:si>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</x:si>
  <x:si>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</x:si>
  <x:si>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</x:si>
  <x:si>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</x:si>
  <x:si>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</x:si>
  <x:si>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</x:si>
  <x:si>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</x:si>
  <x:si>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</x:si>
  <x:si>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</x:si>
  <x:si>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</x:si>
  <x:si>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</x:si>
  <x:si>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</x:si>
  <x:si>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</x:si>
  <x:si>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</x:si>
  <x:si>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</x:si>
  <x:si>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</x:si>
  <x:si>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</x:si>
  <x:si>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</x:si>
  <x:si>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</x:si>
  <x:si>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</x:si>
  <x:si>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</x:si>
  <x:si>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</x:si>
  <x:si>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</x:si>
  <x:si>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</x:si>
  <x:si>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</x:si>
  <x:si>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</x:si>
  <x:si>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</x:si>
  <x:si>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</x:si>
  <x:si>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UW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</x:si>
  <x:si>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</x:si>
  <x:si>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</x:si>
  <x:si>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</x:si>
  <x:si>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</x:si>
  <x:si>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</x:si>
  <x:si>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</x:si>
  <x:si>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</x:si>
  <x:si>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</x:si>
  <x:si>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</x:si>
  <x:si>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</x:si>
  <x:si>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</x:si>
  <x:si>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</x:si>
  <x:si>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Przewozów i Obsługi Konduktorskiej</x:t>
    </x:r>
  </x:si>
  <x:si>
    <x:t>KARTA  PRACY: Mikolajczyk Aleksandra</x:t>
  </x:si>
  <x:si>
    <x:t>ZL</x:t>
  </x:si>
  <x:si>
    <x:t xml:space="preserve">Oddział: </x:t>
  </x:si>
  <x:si>
    <x:t>Północ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</x:si>
  <x:si>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 i Obsługi Konduktorskiej</x:t>
    </x:r>
  </x:si>
  <x:si>
    <x:t>KARTA  PRACY: Nosal Michał</x:t>
  </x:si>
  <x:si>
    <x:t>Stanowisko: dyspozytor ds. ruchu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</x:si>
  <x:si>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 i Obsługi Konduktorskiej</x:t>
    </x:r>
  </x:si>
  <x:si>
    <x:t>KARTA  PRACY: Paleczny Dariusz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</x:si>
  <x:si>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 i Obsługi Konduktorskiej</x:t>
    </x:r>
  </x:si>
  <x:si>
    <x:t>KARTA  PRACY: Pluskota Jarosław</x:t>
  </x:si>
  <x:si>
    <x:t>Stanowisko: dyspozytor ds. przygotowania wagonów do drogi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</x:si>
  <x:si>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 i Obsługi Konduktorskiej</x:t>
    </x:r>
  </x:si>
  <x:si>
    <x:t>KARTA  PRACY: Polkowski Damian</x:t>
  </x:si>
  <x:si>
    <x:t>1 nadgodzina 100% w dniu 26.10.2024 wynika ze zmiany czasu letniego na zimowy.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</x:si>
  <x:si>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</x:si>
  <x:si>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Przewozów i Obsługi Konduktorskiej</x:t>
    </x:r>
  </x:si>
  <x:si>
    <x:t>KARTA  PRACY: Pluskota Małgorzata</x:t>
  </x:si>
  <x:si>
    <x:t>Stanowisko: Wagonowa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</x:si>
  <x:si>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 i Obsługi Konduktorskiej</x:t>
    </x:r>
  </x:si>
  <x:si>
    <x:t>KARTA  PRACY: Stefańska Anna</x:t>
  </x:si>
  <x:si>
    <x:t>UZ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</x:si>
  <x:si>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</x:si>
  <x:si>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Przewozów i Obsługi Konduktorskiej</x:t>
    </x:r>
  </x:si>
  <x:si>
    <x:t>KARTA  PRACY: Tobiaska Mirosława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</x:si>
  <x:si>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 i Obsługi Konduktorskiej</x:t>
    </x:r>
  </x:si>
  <x:si>
    <x:t>KARTA  PRACY: Urbański Marcin</x:t>
  </x:si>
  <x:si>
    <x:t>DE</x:t>
  </x:si>
  <x:si>
    <x:t>OD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</x:si>
  <x:si>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</x:si>
  <x:si>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Organizacji Przewozów i Obsługi Konduktorskiej</x:t>
    </x:r>
  </x:si>
  <x:si>
    <x:t>KARTA  PRACY: Żuchowska Natalia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</x:si>
</x:sst>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00"/>
        <x:bgColor indexed="64"/>
      </x:patternFill>
    </x:fill>
  </x:fills>
  <x:borders count="23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5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0" borderId="22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</x:cellStyleXfs>
  <x:cellXfs count="142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49" fontId="1" fillId="3" borderId="10" xfId="0" applyNumberFormat="1" applyFont="1" applyFill="1" applyBorder="1" applyAlignment="1">
      <x:alignment horizontal="center"/>
    </x:xf>
    <x:xf numFmtId="0" fontId="1" fillId="5" borderId="21" xfId="0" applyFont="1" applyFill="1" applyBorder="1" applyAlignment="1">
      <x:alignment horizontal="center" vertical="center"/>
    </x:xf>
    <x:xf numFmtId="0" fontId="1" fillId="3" borderId="21" xfId="0" applyFont="1" applyFill="1" applyBorder="1" applyAlignment="1">
      <x:alignment horizontal="center" vertic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0" xfId="0" applyFont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3" fillId="0" borderId="0" xfId="0" applyFont="1" applyAlignment="1">
      <x:alignment horizontal="center"/>
    </x:xf>
    <x:xf numFmtId="0" fontId="3" fillId="0" borderId="22" xfId="0" applyFont="1" applyBorder="1" applyAlignment="1">
      <x:alignment horizontal="left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49" fontId="1" fillId="0" borderId="10" xfId="0" applyNumberFormat="1" applyFont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0" fontId="3" fillId="0" borderId="8" xfId="0" applyFont="1" applyBorder="1" applyAlignment="1">
      <x:alignment horizontal="center"/>
    </x:xf>
    <x:xf numFmtId="0" fontId="1" fillId="6" borderId="0" xfId="0" applyFont="1" applyFill="1" applyAlignment="1">
      <x:alignment horizont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opLeftCell="A32" workbookViewId="0">
      <x:selection activeCell="H45" sqref="H4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6" t="s">
        <x:v>3</x:v>
      </x:c>
      <x:c r="G3" s="6"/>
      <x:c r="H3" s="6"/>
      <x:c r="I3" s="6"/>
      <x:c r="J3" s="6"/>
      <x:c r="K3" s="6"/>
      <x:c r="L3" s="6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72" t="s">
        <x:v>5</x:v>
      </x:c>
      <x:c r="C5" s="72"/>
      <x:c r="D5" s="72"/>
      <x:c r="E5" s="72"/>
      <x:c r="F5" s="72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42" t="s">
        <x:v>23</x:v>
      </x:c>
      <x:c r="C9" s="15">
        <x:v>0.25</x:v>
      </x:c>
      <x:c r="D9" s="16">
        <x:v>0.583333333333333</x:v>
      </x:c>
      <x:c r="E9" s="17"/>
      <x:c r="F9" s="18"/>
      <x:c r="G9" s="18"/>
      <x:c r="H9" s="18"/>
      <x:c r="I9" s="19">
        <x:f>(D9-C9)*24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24</x:v>
      </x:c>
      <x:c r="C10" s="15">
        <x:v>0.25</x:v>
      </x:c>
      <x:c r="D10" s="16">
        <x:v>0.583333333333333</x:v>
      </x:c>
      <x:c r="E10" s="17"/>
      <x:c r="F10" s="18"/>
      <x:c r="G10" s="18"/>
      <x:c r="H10" s="18"/>
      <x:c r="I10" s="19">
        <x:f>(D10-C10)*24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25</x:v>
      </x:c>
      <x:c r="C11" s="15">
        <x:v>0.25</x:v>
      </x:c>
      <x:c r="D11" s="16">
        <x:v>0.583333333333333</x:v>
      </x:c>
      <x:c r="E11" s="17"/>
      <x:c r="F11" s="18"/>
      <x:c r="G11" s="18"/>
      <x:c r="H11" s="18"/>
      <x:c r="I11" s="19">
        <x:f>(D11-C11)*24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31" t="s">
        <x:v>26</x:v>
      </x:c>
      <x:c r="C12" s="15"/>
      <x:c r="D12" s="16"/>
      <x:c r="E12" s="17"/>
      <x:c r="F12" s="18"/>
      <x:c r="G12" s="18"/>
      <x:c r="H12" s="18"/>
      <x:c r="I12" s="19">
        <x:f>(D12-C12)*24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27</x:v>
      </x:c>
      <x:c r="C13" s="15">
        <x:v>0.25</x:v>
      </x:c>
      <x:c r="D13" s="16">
        <x:v>0.583333333333333</x:v>
      </x:c>
      <x:c r="E13" s="17"/>
      <x:c r="F13" s="18"/>
      <x:c r="G13" s="18"/>
      <x:c r="H13" s="18"/>
      <x:c r="I13" s="19">
        <x:f>(D13-C13)*24</x:f>
      </x:c>
      <x:c r="J13" s="19">
        <x:v>8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28</x:v>
      </x:c>
      <x:c r="C14" s="15">
        <x:v>0.25</x:v>
      </x:c>
      <x:c r="D14" s="16">
        <x:v>0.583333333333333</x:v>
      </x:c>
      <x:c r="E14" s="17"/>
      <x:c r="F14" s="18"/>
      <x:c r="G14" s="18"/>
      <x:c r="H14" s="18"/>
      <x:c r="I14" s="19">
        <x:f>(D14-C14)*24</x:f>
      </x:c>
      <x:c r="J14" s="19">
        <x:v>8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0.25</x:v>
      </x:c>
      <x:c r="D15" s="16">
        <x:v>0.583333333333333</x:v>
      </x:c>
      <x:c r="E15" s="23"/>
      <x:c r="F15" s="24"/>
      <x:c r="G15" s="24"/>
      <x:c r="H15" s="24"/>
      <x:c r="I15" s="19">
        <x:f>(D15-C15)*24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29</x:v>
      </x:c>
      <x:c r="C16" s="15">
        <x:v>0.25</x:v>
      </x:c>
      <x:c r="D16" s="16">
        <x:v>0.583333333333333</x:v>
      </x:c>
      <x:c r="E16" s="23"/>
      <x:c r="F16" s="24"/>
      <x:c r="G16" s="24"/>
      <x:c r="H16" s="24"/>
      <x:c r="I16" s="19">
        <x:f>(D16-C16)*24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131" t="s">
        <x:v>30</x:v>
      </x:c>
      <x:c r="C17" s="15"/>
      <x:c r="D17" s="16"/>
      <x:c r="E17" s="23"/>
      <x:c r="F17" s="24"/>
      <x:c r="G17" s="24"/>
      <x:c r="H17" s="24"/>
      <x:c r="I17" s="19">
        <x:f>(D17-C17)*24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132" t="s">
        <x:v>31</x:v>
      </x:c>
      <x:c r="C18" s="15"/>
      <x:c r="D18" s="16"/>
      <x:c r="E18" s="23"/>
      <x:c r="F18" s="24"/>
      <x:c r="G18" s="24"/>
      <x:c r="H18" s="24"/>
      <x:c r="I18" s="19">
        <x:f>(D18-C18)*24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32</x:v>
      </x:c>
      <x:c r="C19" s="15">
        <x:v>0.25</x:v>
      </x:c>
      <x:c r="D19" s="16">
        <x:v>0.583333333333333</x:v>
      </x:c>
      <x:c r="E19" s="23"/>
      <x:c r="F19" s="18"/>
      <x:c r="G19" s="18"/>
      <x:c r="H19" s="18"/>
      <x:c r="I19" s="19">
        <x:f>(D19-C19)*24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1" t="s">
        <x:v>33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34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0.25</x:v>
      </x:c>
      <x:c r="D22" s="16">
        <x:v>0.583333333333333</x:v>
      </x:c>
      <x:c r="E22" s="17"/>
      <x:c r="F22" s="24"/>
      <x:c r="G22" s="24"/>
      <x:c r="H22" s="24"/>
      <x:c r="I22" s="19">
        <x:f>(D22-C22)*24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35</x:v>
      </x:c>
      <x:c r="C23" s="15">
        <x:v>0.25</x:v>
      </x:c>
      <x:c r="D23" s="16">
        <x:v>0.583333333333333</x:v>
      </x:c>
      <x:c r="E23" s="17"/>
      <x:c r="F23" s="24"/>
      <x:c r="G23" s="24"/>
      <x:c r="H23" s="24"/>
      <x:c r="I23" s="19">
        <x:f>(D23-C23)*24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36</x:v>
      </x:c>
      <x:c r="C24" s="15">
        <x:v>0.25</x:v>
      </x:c>
      <x:c r="D24" s="16">
        <x:v>0.583333333333333</x:v>
      </x:c>
      <x:c r="E24" s="17"/>
      <x:c r="F24" s="24"/>
      <x:c r="G24" s="24"/>
      <x:c r="H24" s="24"/>
      <x:c r="I24" s="19">
        <x:f>(D24-C24)*24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37</x:v>
      </x:c>
      <x:c r="C25" s="15">
        <x:v>0.25</x:v>
      </x:c>
      <x:c r="D25" s="16">
        <x:v>0.583333333333333</x:v>
      </x:c>
      <x:c r="E25" s="17"/>
      <x:c r="F25" s="24"/>
      <x:c r="G25" s="24"/>
      <x:c r="H25" s="24"/>
      <x:c r="I25" s="19">
        <x:f>(D25-C25)*24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38</x:v>
      </x:c>
      <x:c r="C26" s="15">
        <x:v>0.25</x:v>
      </x:c>
      <x:c r="D26" s="16">
        <x:v>0.583333333333333</x:v>
      </x:c>
      <x:c r="E26" s="17"/>
      <x:c r="F26" s="24"/>
      <x:c r="G26" s="24"/>
      <x:c r="H26" s="24"/>
      <x:c r="I26" s="19">
        <x:f>(D26-C26)*24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39</x:v>
      </x:c>
      <x:c r="C27" s="15"/>
      <x:c r="D27" s="16"/>
      <x:c r="E27" s="17"/>
      <x:c r="F27" s="24"/>
      <x:c r="G27" s="24"/>
      <x:c r="H27" s="24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40</x:v>
      </x:c>
      <x:c r="C28" s="15"/>
      <x:c r="D28" s="16"/>
      <x:c r="E28" s="17"/>
      <x:c r="F28" s="24"/>
      <x:c r="G28" s="24"/>
      <x:c r="H28" s="24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0.25</x:v>
      </x:c>
      <x:c r="D29" s="16">
        <x:v>0.583333333333333</x:v>
      </x:c>
      <x:c r="E29" s="17"/>
      <x:c r="F29" s="24"/>
      <x:c r="G29" s="24"/>
      <x:c r="H29" s="24"/>
      <x:c r="I29" s="19">
        <x:f>(D29-C29)*24</x:f>
      </x:c>
      <x:c r="J29" s="19">
        <x:v>8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41</x:v>
      </x:c>
      <x:c r="C30" s="15">
        <x:v>0.25</x:v>
      </x:c>
      <x:c r="D30" s="16">
        <x:v>0.583333333333333</x:v>
      </x:c>
      <x:c r="E30" s="17"/>
      <x:c r="F30" s="20"/>
      <x:c r="G30" s="20"/>
      <x:c r="H30" s="20"/>
      <x:c r="I30" s="19">
        <x:f>(D30-C30)*24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42</x:v>
      </x:c>
      <x:c r="C31" s="15">
        <x:v>0.25</x:v>
      </x:c>
      <x:c r="D31" s="16">
        <x:v>0.583333333333333</x:v>
      </x:c>
      <x:c r="E31" s="17"/>
      <x:c r="F31" s="20"/>
      <x:c r="G31" s="20"/>
      <x:c r="H31" s="20"/>
      <x:c r="I31" s="19">
        <x:f>(D31-C31)*24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132" t="s">
        <x:v>43</x:v>
      </x:c>
      <x:c r="C32" s="15"/>
      <x:c r="D32" s="16"/>
      <x:c r="E32" s="17"/>
      <x:c r="F32" s="20"/>
      <x:c r="G32" s="20"/>
      <x:c r="H32" s="20"/>
      <x:c r="I32" s="19">
        <x:f>(D32-C32)*24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44</x:v>
      </x:c>
      <x:c r="C33" s="15">
        <x:v>0.25</x:v>
      </x:c>
      <x:c r="D33" s="16">
        <x:v>0.583333333333333</x:v>
      </x:c>
      <x:c r="E33" s="17"/>
      <x:c r="F33" s="20"/>
      <x:c r="G33" s="20"/>
      <x:c r="H33" s="20"/>
      <x:c r="I33" s="19">
        <x:f>(D33-C33)*24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45</x:v>
      </x:c>
      <x:c r="C34" s="15">
        <x:v>0.25</x:v>
      </x:c>
      <x:c r="D34" s="16">
        <x:v>0.583333333333333</x:v>
      </x:c>
      <x:c r="E34" s="17"/>
      <x:c r="F34" s="20"/>
      <x:c r="G34" s="20"/>
      <x:c r="H34" s="20"/>
      <x:c r="I34" s="19">
        <x:f>(D34-C34)*24</x:f>
      </x:c>
      <x:c r="J34" s="19">
        <x:v>8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46</x:v>
      </x:c>
      <x:c r="C35" s="15">
        <x:v>0.25</x:v>
      </x:c>
      <x:c r="D35" s="16">
        <x:v>0.583333333333333</x:v>
      </x:c>
      <x:c r="E35" s="17"/>
      <x:c r="F35" s="20"/>
      <x:c r="G35" s="20"/>
      <x:c r="H35" s="20"/>
      <x:c r="I35" s="19">
        <x:f>(D35-C35)*24</x:f>
      </x:c>
      <x:c r="J35" s="19">
        <x:v>8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0.25</x:v>
      </x:c>
      <x:c r="D36" s="16">
        <x:v>0.583333333333333</x:v>
      </x:c>
      <x:c r="E36" s="25"/>
      <x:c r="F36" s="20"/>
      <x:c r="G36" s="20"/>
      <x:c r="H36" s="20"/>
      <x:c r="I36" s="19">
        <x:f>(D36-C36)*24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47</x:v>
      </x:c>
      <x:c r="C37" s="15"/>
      <x:c r="D37" s="16"/>
      <x:c r="E37" s="25" t="s">
        <x:v>48</x:v>
      </x:c>
      <x:c r="F37" s="20">
        <x:v>8</x:v>
      </x:c>
      <x:c r="G37" s="20"/>
      <x:c r="H37" s="20"/>
      <x:c r="I37" s="19">
        <x:f>(D37-C37)*24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49</x:v>
      </x:c>
      <x:c r="C38" s="15"/>
      <x:c r="D38" s="16"/>
      <x:c r="E38" s="25" t="s">
        <x:v>48</x:v>
      </x:c>
      <x:c r="F38" s="20">
        <x:v>8</x:v>
      </x:c>
      <x:c r="G38" s="20"/>
      <x:c r="H38" s="20"/>
      <x:c r="I38" s="19">
        <x:f>(D38-C38)*24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50</x:v>
      </x:c>
      <x:c r="C39" s="15">
        <x:v>0.25</x:v>
      </x:c>
      <x:c r="D39" s="16">
        <x:v>0.583333333333333</x:v>
      </x:c>
      <x:c r="E39" s="25"/>
      <x:c r="F39" s="20"/>
      <x:c r="G39" s="20"/>
      <x:c r="H39" s="20"/>
      <x:c r="I39" s="19">
        <x:f>(D39-C39)*24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0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4">
    <x:mergeCell ref="F3:L3"/>
    <x:mergeCell ref="B5:F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B9:B14 B16:B21 B23:B28 B30:B35 B37:B39" numberStoredAsText="1"/>
  </x:ignoredErrors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802DC5-0E37-47C2-9AF6-92525FDE1549}" mc:Ignorable="x14ac xr xr2 xr3">
  <x:sheetPr>
    <x:outlinePr summaryBelow="1" summaryRight="1"/>
    <x:pageSetUpPr fitToPage="1"/>
  </x:sheetPr>
  <x:dimension ref="A1:P58"/>
  <x:sheetViews>
    <x:sheetView topLeftCell="A27" workbookViewId="0">
      <x:selection activeCell="N14" sqref="N1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 t="s">
        <x:v>65</x:v>
      </x:c>
      <x:c r="D3" s="1"/>
      <x:c r="E3" s="2"/>
      <x:c r="F3" s="6" t="s">
        <x:v>87</x:v>
      </x:c>
      <x:c r="G3" s="6"/>
      <x:c r="H3" s="6"/>
      <x:c r="I3" s="6"/>
      <x:c r="J3" s="6"/>
      <x:c r="K3" s="6"/>
      <x:c r="L3" s="6"/>
      <x:c r="M3" s="6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68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42" t="s">
        <x:v>23</x:v>
      </x:c>
      <x:c r="C9" s="15"/>
      <x:c r="D9" s="16"/>
      <x:c r="E9" s="17" t="s">
        <x:v>48</x:v>
      </x:c>
      <x:c r="F9" s="18">
        <x:v>8</x:v>
      </x:c>
      <x:c r="G9" s="18"/>
      <x:c r="H9" s="18"/>
      <x:c r="I9" s="19">
        <x:f>MOD(D9-C9,1)*24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24</x:v>
      </x:c>
      <x:c r="C10" s="15"/>
      <x:c r="D10" s="16"/>
      <x:c r="E10" s="17" t="s">
        <x:v>48</x:v>
      </x:c>
      <x:c r="F10" s="18">
        <x:v>8</x:v>
      </x:c>
      <x:c r="G10" s="18"/>
      <x:c r="H10" s="18"/>
      <x:c r="I10" s="19">
        <x:f>MOD(D10-C10,1)*24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25</x:v>
      </x:c>
      <x:c r="C11" s="15"/>
      <x:c r="D11" s="16"/>
      <x:c r="E11" s="17" t="s">
        <x:v>48</x:v>
      </x:c>
      <x:c r="F11" s="18">
        <x:v>8</x:v>
      </x:c>
      <x:c r="G11" s="18"/>
      <x:c r="H11" s="18"/>
      <x:c r="I11" s="19">
        <x:f>MOD(D11-C11,1)*24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26</x:v>
      </x:c>
      <x:c r="C12" s="15"/>
      <x:c r="D12" s="16"/>
      <x:c r="E12" s="17" t="s">
        <x:v>48</x:v>
      </x:c>
      <x:c r="F12" s="18">
        <x:v>8</x:v>
      </x:c>
      <x:c r="G12" s="18"/>
      <x:c r="H12" s="18"/>
      <x:c r="I12" s="19">
        <x:f>MOD(D12-C12,1)*24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31" t="s">
        <x:v>27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32" t="s">
        <x:v>28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 t="s">
        <x:v>48</x:v>
      </x:c>
      <x:c r="F15" s="24">
        <x:v>8</x:v>
      </x:c>
      <x:c r="G15" s="24"/>
      <x:c r="H15" s="24"/>
      <x:c r="I15" s="19">
        <x:f>MOD(D15-C15,1)*24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29</x:v>
      </x:c>
      <x:c r="C16" s="15"/>
      <x:c r="D16" s="16"/>
      <x:c r="E16" s="23" t="s">
        <x:v>48</x:v>
      </x:c>
      <x:c r="F16" s="24">
        <x:v>8</x:v>
      </x:c>
      <x:c r="G16" s="24"/>
      <x:c r="H16" s="24"/>
      <x:c r="I16" s="19">
        <x:f>MOD(D16-C16,1)*24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30</x:v>
      </x:c>
      <x:c r="C17" s="15">
        <x:v>0.291666666666667</x:v>
      </x:c>
      <x:c r="D17" s="16">
        <x:v>0.625</x:v>
      </x:c>
      <x:c r="E17" s="23" t="s">
        <x:v>89</x:v>
      </x:c>
      <x:c r="F17" s="24"/>
      <x:c r="G17" s="24"/>
      <x:c r="H17" s="24"/>
      <x:c r="I17" s="19">
        <x:f>MOD(D17-C17,1)*24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31</x:v>
      </x:c>
      <x:c r="C18" s="15">
        <x:v>0.291666666666667</x:v>
      </x:c>
      <x:c r="D18" s="16">
        <x:v>0.791666666666667</x:v>
      </x:c>
      <x:c r="E18" s="23"/>
      <x:c r="F18" s="24"/>
      <x:c r="G18" s="24"/>
      <x:c r="H18" s="24"/>
      <x:c r="I18" s="19">
        <x:f>MOD(D18-C18,1)*24</x:f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32</x:v>
      </x:c>
      <x:c r="C19" s="15">
        <x:v>0.791666666666667</x:v>
      </x:c>
      <x:c r="D19" s="16">
        <x:v>0.291666666666667</x:v>
      </x:c>
      <x:c r="E19" s="23"/>
      <x:c r="F19" s="18"/>
      <x:c r="G19" s="18"/>
      <x:c r="H19" s="18"/>
      <x:c r="I19" s="19">
        <x:f>MOD(D19-C19,1)*24</x:f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 x14ac:dyDescent="0.3">
      <x:c r="A20" s="1"/>
      <x:c r="B20" s="42" t="s">
        <x:v>33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34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39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35</x:v>
      </x:c>
      <x:c r="C23" s="15"/>
      <x:c r="D23" s="16"/>
      <x:c r="E23" s="17" t="s">
        <x:v>90</x:v>
      </x:c>
      <x:c r="F23" s="24">
        <x:v>8</x:v>
      </x:c>
      <x:c r="G23" s="24"/>
      <x:c r="H23" s="24"/>
      <x:c r="I23" s="19">
        <x:f>MOD(D23-C23,1)*24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36</x:v>
      </x:c>
      <x:c r="C24" s="15"/>
      <x:c r="D24" s="16"/>
      <x:c r="E24" s="17" t="s">
        <x:v>90</x:v>
      </x:c>
      <x:c r="F24" s="24">
        <x:v>8</x:v>
      </x:c>
      <x:c r="G24" s="24"/>
      <x:c r="H24" s="24"/>
      <x:c r="I24" s="19">
        <x:f>MOD(D24-C24,1)*24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37</x:v>
      </x:c>
      <x:c r="C25" s="15"/>
      <x:c r="D25" s="16"/>
      <x:c r="E25" s="17" t="s">
        <x:v>90</x:v>
      </x:c>
      <x:c r="F25" s="24">
        <x:v>8</x:v>
      </x:c>
      <x:c r="G25" s="24"/>
      <x:c r="H25" s="24"/>
      <x:c r="I25" s="19">
        <x:f>MOD(D25-C25,1)*24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38</x:v>
      </x:c>
      <x:c r="C26" s="15">
        <x:v>0.291666666666667</x:v>
      </x:c>
      <x:c r="D26" s="16">
        <x:v>0.791666666666667</x:v>
      </x:c>
      <x:c r="E26" s="17"/>
      <x:c r="F26" s="24"/>
      <x:c r="G26" s="24"/>
      <x:c r="H26" s="24"/>
      <x:c r="I26" s="19">
        <x:f>MOD(D26-C26,1)*24</x:f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39</x:v>
      </x:c>
      <x:c r="C27" s="15">
        <x:v>0.791666666666667</x:v>
      </x:c>
      <x:c r="D27" s="16">
        <x:v>0.291666666666667</x:v>
      </x:c>
      <x:c r="E27" s="17"/>
      <x:c r="F27" s="24"/>
      <x:c r="G27" s="24"/>
      <x:c r="H27" s="24"/>
      <x:c r="I27" s="19">
        <x:f>MOD(D27-C27,1)*24</x:f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 x14ac:dyDescent="0.3">
      <x:c r="A28" s="1"/>
      <x:c r="B28" s="42" t="s">
        <x:v>40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139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132" t="s">
        <x:v>41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42</x:v>
      </x:c>
      <x:c r="C31" s="15">
        <x:v>0.291666666666667</x:v>
      </x:c>
      <x:c r="D31" s="16">
        <x:v>0.791666666666667</x:v>
      </x:c>
      <x:c r="E31" s="17"/>
      <x:c r="F31" s="20"/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43</x:v>
      </x:c>
      <x:c r="C32" s="15">
        <x:v>0.791666666666667</x:v>
      </x:c>
      <x:c r="D32" s="16">
        <x:v>0.291666666666667</x:v>
      </x:c>
      <x:c r="E32" s="17"/>
      <x:c r="F32" s="20"/>
      <x:c r="G32" s="20"/>
      <x:c r="H32" s="20"/>
      <x:c r="I32" s="19">
        <x:f>MOD(D32-C32,1)*24</x:f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 x14ac:dyDescent="0.3">
      <x:c r="A33" s="1"/>
      <x:c r="B33" s="42" t="s">
        <x:v>44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31" t="s">
        <x:v>45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46</x:v>
      </x:c>
      <x:c r="C35" s="15">
        <x:v>0.291666666666667</x:v>
      </x:c>
      <x:c r="D35" s="16">
        <x:v>0.625</x:v>
      </x:c>
      <x:c r="E35" s="17"/>
      <x:c r="F35" s="20"/>
      <x:c r="G35" s="20"/>
      <x:c r="H35" s="20"/>
      <x:c r="I35" s="19">
        <x:f>MOD(D35-C35,1)*24</x:f>
      </x:c>
      <x:c r="J35" s="19">
        <x:v>8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0.291666666666667</x:v>
      </x:c>
      <x:c r="D36" s="16">
        <x:v>0.791666666666667</x:v>
      </x:c>
      <x:c r="E36" s="25"/>
      <x:c r="F36" s="20"/>
      <x:c r="G36" s="20"/>
      <x:c r="H36" s="20"/>
      <x:c r="I36" s="19">
        <x:f>MOD(D36-C36,1)*24</x:f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47</x:v>
      </x:c>
      <x:c r="C37" s="15">
        <x:v>0.791666666666667</x:v>
      </x:c>
      <x:c r="D37" s="16">
        <x:v>0.291666666666667</x:v>
      </x:c>
      <x:c r="E37" s="25"/>
      <x:c r="F37" s="20"/>
      <x:c r="G37" s="20"/>
      <x:c r="H37" s="20"/>
      <x:c r="I37" s="19">
        <x:f>MOD(D37-C37,1)*24</x:f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 x14ac:dyDescent="0.3">
      <x:c r="A38" s="1"/>
      <x:c r="B38" s="42" t="s">
        <x:v>49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132" t="s">
        <x:v>50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0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F3:M3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1152F55-013B-4C41-BE7E-9C51619F5C17}" mc:Ignorable="x14ac xr xr2 xr3">
  <x:sheetPr>
    <x:outlinePr summaryBelow="1" summaryRight="1"/>
    <x:pageSetUpPr fitToPage="1"/>
  </x:sheetPr>
  <x:dimension ref="A1:W58"/>
  <x:sheetViews>
    <x:sheetView topLeftCell="A33" workbookViewId="0">
      <x:selection activeCell="E46" sqref="E46 E46:E47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91</x:v>
      </x:c>
      <x:c r="C3" s="5"/>
      <x:c r="D3" s="1"/>
      <x:c r="E3" s="2"/>
      <x:c r="F3" s="6" t="s">
        <x:v>92</x:v>
      </x:c>
      <x:c r="G3" s="6"/>
      <x:c r="H3" s="6"/>
      <x:c r="I3" s="6"/>
      <x:c r="J3" s="6"/>
      <x:c r="K3" s="6"/>
      <x:c r="L3" s="6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93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72" t="s">
        <x:v>80</x:v>
      </x:c>
      <x:c r="C5" s="72"/>
      <x:c r="D5" s="72"/>
      <x:c r="E5" s="72"/>
      <x:c r="F5" s="72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42" t="s">
        <x:v>23</x:v>
      </x:c>
      <x:c r="C9" s="15">
        <x:v>0.25</x:v>
      </x:c>
      <x:c r="D9" s="16">
        <x:v>0.583333333333333</x:v>
      </x:c>
      <x:c r="E9" s="17"/>
      <x:c r="F9" s="18"/>
      <x:c r="G9" s="18"/>
      <x:c r="H9" s="18"/>
      <x:c r="I9" s="19">
        <x:f>(D9-C9)*24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131" t="s">
        <x:v>24</x:v>
      </x:c>
      <x:c r="C10" s="15"/>
      <x:c r="D10" s="16"/>
      <x:c r="E10" s="17"/>
      <x:c r="F10" s="18"/>
      <x:c r="G10" s="18"/>
      <x:c r="H10" s="18"/>
      <x:c r="I10" s="19">
        <x:f>(D10-C10)*24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25</x:v>
      </x:c>
      <x:c r="C11" s="15">
        <x:v>0.25</x:v>
      </x:c>
      <x:c r="D11" s="16">
        <x:v>0.583333333333333</x:v>
      </x:c>
      <x:c r="E11" s="17"/>
      <x:c r="F11" s="18"/>
      <x:c r="G11" s="18"/>
      <x:c r="H11" s="18"/>
      <x:c r="I11" s="19">
        <x:f>(D11-C11)*24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26</x:v>
      </x:c>
      <x:c r="C12" s="15">
        <x:v>0.25</x:v>
      </x:c>
      <x:c r="D12" s="16">
        <x:v>0.583333333333333</x:v>
      </x:c>
      <x:c r="E12" s="17"/>
      <x:c r="F12" s="18"/>
      <x:c r="G12" s="18"/>
      <x:c r="H12" s="18"/>
      <x:c r="I12" s="19">
        <x:f>(D12-C12)*24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31" t="s">
        <x:v>27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32" t="s">
        <x:v>28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0.25</x:v>
      </x:c>
      <x:c r="D15" s="16">
        <x:v>0.583333333333333</x:v>
      </x:c>
      <x:c r="E15" s="23"/>
      <x:c r="F15" s="24"/>
      <x:c r="G15" s="24"/>
      <x:c r="H15" s="24"/>
      <x:c r="I15" s="19">
        <x:f>(D15-C15)*24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29</x:v>
      </x:c>
      <x:c r="C16" s="15">
        <x:v>0.25</x:v>
      </x:c>
      <x:c r="D16" s="16">
        <x:v>0.583333333333333</x:v>
      </x:c>
      <x:c r="E16" s="23"/>
      <x:c r="F16" s="24"/>
      <x:c r="G16" s="24"/>
      <x:c r="H16" s="24"/>
      <x:c r="I16" s="19">
        <x:f>(D16-C16)*24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30</x:v>
      </x:c>
      <x:c r="C17" s="15">
        <x:v>0.25</x:v>
      </x:c>
      <x:c r="D17" s="16">
        <x:v>0.583333333333333</x:v>
      </x:c>
      <x:c r="E17" s="23"/>
      <x:c r="F17" s="24"/>
      <x:c r="G17" s="24"/>
      <x:c r="H17" s="24"/>
      <x:c r="I17" s="19">
        <x:f>(D17-C17)*24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31</x:v>
      </x:c>
      <x:c r="C18" s="15"/>
      <x:c r="D18" s="16"/>
      <x:c r="E18" s="23" t="s">
        <x:v>48</x:v>
      </x:c>
      <x:c r="F18" s="24">
        <x:v>8</x:v>
      </x:c>
      <x:c r="G18" s="24"/>
      <x:c r="H18" s="24"/>
      <x:c r="I18" s="19">
        <x:f>(D18-C18)*24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32</x:v>
      </x:c>
      <x:c r="C19" s="15">
        <x:v>0.25</x:v>
      </x:c>
      <x:c r="D19" s="16">
        <x:v>0.583333333333333</x:v>
      </x:c>
      <x:c r="E19" s="23"/>
      <x:c r="F19" s="18"/>
      <x:c r="G19" s="18"/>
      <x:c r="H19" s="18"/>
      <x:c r="I19" s="19">
        <x:f>(D19-C19)*24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33</x:v>
      </x:c>
      <x:c r="C20" s="15">
        <x:v>0.25</x:v>
      </x:c>
      <x:c r="D20" s="16">
        <x:v>0.583333333333333</x:v>
      </x:c>
      <x:c r="E20" s="17"/>
      <x:c r="F20" s="18"/>
      <x:c r="G20" s="18"/>
      <x:c r="H20" s="18"/>
      <x:c r="I20" s="19">
        <x:f>(D20-C20)*24</x:f>
      </x:c>
      <x:c r="J20" s="19">
        <x:v>8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34</x:v>
      </x:c>
      <x:c r="C21" s="15">
        <x:v>0.25</x:v>
      </x:c>
      <x:c r="D21" s="16">
        <x:v>0.583333333333333</x:v>
      </x:c>
      <x:c r="E21" s="17"/>
      <x:c r="F21" s="18"/>
      <x:c r="G21" s="18"/>
      <x:c r="H21" s="18"/>
      <x:c r="I21" s="19">
        <x:f>(D21-C21)*24</x:f>
      </x:c>
      <x:c r="J21" s="19">
        <x:v>8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40">
        <x:v>14</x:v>
      </x:c>
      <x:c r="C22" s="15"/>
      <x:c r="D22" s="16"/>
      <x:c r="E22" s="17"/>
      <x:c r="F22" s="24"/>
      <x:c r="G22" s="24"/>
      <x:c r="H22" s="24"/>
      <x:c r="I22" s="19">
        <x:f>(D22-C22)*24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35</x:v>
      </x:c>
      <x:c r="C23" s="15">
        <x:v>0.25</x:v>
      </x:c>
      <x:c r="D23" s="16">
        <x:v>0.583333333333333</x:v>
      </x:c>
      <x:c r="E23" s="17"/>
      <x:c r="F23" s="24"/>
      <x:c r="G23" s="24"/>
      <x:c r="H23" s="24"/>
      <x:c r="I23" s="19">
        <x:f>(D23-C23)*24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36</x:v>
      </x:c>
      <x:c r="C24" s="15">
        <x:v>0.25</x:v>
      </x:c>
      <x:c r="D24" s="16">
        <x:v>0.583333333333333</x:v>
      </x:c>
      <x:c r="E24" s="17"/>
      <x:c r="F24" s="24"/>
      <x:c r="G24" s="24"/>
      <x:c r="H24" s="24"/>
      <x:c r="I24" s="19">
        <x:f>(D24-C24)*24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37</x:v>
      </x:c>
      <x:c r="C25" s="15">
        <x:v>0.25</x:v>
      </x:c>
      <x:c r="D25" s="16">
        <x:v>0.583333333333333</x:v>
      </x:c>
      <x:c r="E25" s="17"/>
      <x:c r="F25" s="24"/>
      <x:c r="G25" s="24"/>
      <x:c r="H25" s="24"/>
      <x:c r="I25" s="19">
        <x:f>(D25-C25)*24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38</x:v>
      </x:c>
      <x:c r="C26" s="15">
        <x:v>0.25</x:v>
      </x:c>
      <x:c r="D26" s="16">
        <x:v>0.583333333333333</x:v>
      </x:c>
      <x:c r="E26" s="17" t="s">
        <x:v>48</x:v>
      </x:c>
      <x:c r="F26" s="24">
        <x:v>8</x:v>
      </x:c>
      <x:c r="G26" s="24"/>
      <x:c r="H26" s="24"/>
      <x:c r="I26" s="19">
        <x:f>(D26-C26)*24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39</x:v>
      </x:c>
      <x:c r="C27" s="15"/>
      <x:c r="D27" s="16"/>
      <x:c r="E27" s="17"/>
      <x:c r="F27" s="24"/>
      <x:c r="G27" s="24"/>
      <x:c r="H27" s="24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40</x:v>
      </x:c>
      <x:c r="C28" s="15"/>
      <x:c r="D28" s="16"/>
      <x:c r="E28" s="17"/>
      <x:c r="F28" s="24"/>
      <x:c r="G28" s="24"/>
      <x:c r="H28" s="24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0.25</x:v>
      </x:c>
      <x:c r="D29" s="16">
        <x:v>0.583333333333333</x:v>
      </x:c>
      <x:c r="E29" s="17"/>
      <x:c r="F29" s="24"/>
      <x:c r="G29" s="24"/>
      <x:c r="H29" s="24"/>
      <x:c r="I29" s="19">
        <x:f>(D29-C29)*24</x:f>
      </x:c>
      <x:c r="J29" s="19">
        <x:v>8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41</x:v>
      </x:c>
      <x:c r="C30" s="15">
        <x:v>0.25</x:v>
      </x:c>
      <x:c r="D30" s="16">
        <x:v>0.583333333333333</x:v>
      </x:c>
      <x:c r="E30" s="17"/>
      <x:c r="F30" s="20"/>
      <x:c r="G30" s="20"/>
      <x:c r="H30" s="20"/>
      <x:c r="I30" s="19">
        <x:f>(D30-C30)*24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42</x:v>
      </x:c>
      <x:c r="C31" s="15">
        <x:v>0.25</x:v>
      </x:c>
      <x:c r="D31" s="16">
        <x:v>0.583333333333333</x:v>
      </x:c>
      <x:c r="E31" s="17"/>
      <x:c r="F31" s="20"/>
      <x:c r="G31" s="20"/>
      <x:c r="H31" s="20"/>
      <x:c r="I31" s="19">
        <x:f>(D31-C31)*24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131" t="s">
        <x:v>43</x:v>
      </x:c>
      <x:c r="C32" s="15"/>
      <x:c r="D32" s="16"/>
      <x:c r="E32" s="17"/>
      <x:c r="F32" s="20"/>
      <x:c r="G32" s="20"/>
      <x:c r="H32" s="20"/>
      <x:c r="I32" s="19">
        <x:f>(D32-C32)*24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44</x:v>
      </x:c>
      <x:c r="C33" s="15">
        <x:v>0.25</x:v>
      </x:c>
      <x:c r="D33" s="16">
        <x:v>0.583333333333333</x:v>
      </x:c>
      <x:c r="E33" s="17"/>
      <x:c r="F33" s="20"/>
      <x:c r="G33" s="20"/>
      <x:c r="H33" s="20"/>
      <x:c r="I33" s="19">
        <x:f>(D33-C33)*24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45</x:v>
      </x:c>
      <x:c r="C34" s="15">
        <x:v>0.25</x:v>
      </x:c>
      <x:c r="D34" s="16">
        <x:v>0.583333333333333</x:v>
      </x:c>
      <x:c r="E34" s="17"/>
      <x:c r="F34" s="20"/>
      <x:c r="G34" s="20"/>
      <x:c r="H34" s="20"/>
      <x:c r="I34" s="19">
        <x:f>(D34-C34)*24</x:f>
      </x:c>
      <x:c r="J34" s="19">
        <x:v>8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46</x:v>
      </x:c>
      <x:c r="C35" s="15">
        <x:v>0.25</x:v>
      </x:c>
      <x:c r="D35" s="16">
        <x:v>0.583333333333333</x:v>
      </x:c>
      <x:c r="E35" s="17"/>
      <x:c r="F35" s="20"/>
      <x:c r="G35" s="20"/>
      <x:c r="H35" s="20"/>
      <x:c r="I35" s="19">
        <x:f>(D35-C35)*24</x:f>
      </x:c>
      <x:c r="J35" s="19">
        <x:v>8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40">
        <x:v>28</x:v>
      </x:c>
      <x:c r="C36" s="15"/>
      <x:c r="D36" s="16"/>
      <x:c r="E36" s="25"/>
      <x:c r="F36" s="20"/>
      <x:c r="G36" s="20"/>
      <x:c r="H36" s="20"/>
      <x:c r="I36" s="19">
        <x:f>(D36-C36)*24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47</x:v>
      </x:c>
      <x:c r="C37" s="15">
        <x:v>0.25</x:v>
      </x:c>
      <x:c r="D37" s="16">
        <x:v>0.583333333333333</x:v>
      </x:c>
      <x:c r="E37" s="25"/>
      <x:c r="F37" s="20"/>
      <x:c r="G37" s="20"/>
      <x:c r="H37" s="20"/>
      <x:c r="I37" s="19">
        <x:f>(D37-C37)*24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49</x:v>
      </x:c>
      <x:c r="C38" s="15">
        <x:v>0.25</x:v>
      </x:c>
      <x:c r="D38" s="16">
        <x:v>0.583333333333333</x:v>
      </x:c>
      <x:c r="E38" s="25"/>
      <x:c r="F38" s="20"/>
      <x:c r="G38" s="20"/>
      <x:c r="H38" s="20"/>
      <x:c r="I38" s="19">
        <x:f>(D38-C38)*24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50</x:v>
      </x:c>
      <x:c r="C39" s="15">
        <x:v>0.25</x:v>
      </x:c>
      <x:c r="D39" s="16">
        <x:v>0.583333333333333</x:v>
      </x:c>
      <x:c r="E39" s="25"/>
      <x:c r="F39" s="20"/>
      <x:c r="G39" s="20"/>
      <x:c r="H39" s="20"/>
      <x:c r="I39" s="19">
        <x:f>(D39-C39)*24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0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4">
    <x:mergeCell ref="F3:L3"/>
    <x:mergeCell ref="B5:F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B9:B14 B16:B21 B23:B28 B30:B35 B37:B39" numberStoredAsText="1"/>
  </x:ignoredErrors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D997F9A-C3F3-4368-8912-7A18BF3A44FF}" mc:Ignorable="x14ac xr xr2 xr3">
  <x:sheetPr>
    <x:outlinePr summaryBelow="1" summaryRight="1"/>
    <x:pageSetUpPr fitToPage="1"/>
  </x:sheetPr>
  <x:dimension ref="A1:W58"/>
  <x:sheetViews>
    <x:sheetView topLeftCell="A21" workbookViewId="0">
      <x:selection activeCell="H43" sqref="H43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60</x:v>
      </x:c>
      <x:c r="C3" s="5"/>
      <x:c r="D3" s="1"/>
      <x:c r="E3" s="2"/>
      <x:c r="F3" s="6" t="s">
        <x:v>61</x:v>
      </x:c>
      <x:c r="G3" s="6"/>
      <x:c r="H3" s="6"/>
      <x:c r="I3" s="6"/>
      <x:c r="J3" s="6"/>
      <x:c r="K3" s="6"/>
      <x:c r="L3" s="6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72" t="s">
        <x:v>5</x:v>
      </x:c>
      <x:c r="C5" s="72"/>
      <x:c r="D5" s="72"/>
      <x:c r="E5" s="72"/>
      <x:c r="F5" s="72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131" t="s">
        <x:v>23</x:v>
      </x:c>
      <x:c r="C9" s="15"/>
      <x:c r="D9" s="16"/>
      <x:c r="E9" s="17"/>
      <x:c r="F9" s="18"/>
      <x:c r="G9" s="18"/>
      <x:c r="H9" s="18"/>
      <x:c r="I9" s="19">
        <x:f>(D9-C9)*24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24</x:v>
      </x:c>
      <x:c r="C10" s="15"/>
      <x:c r="D10" s="16"/>
      <x:c r="E10" s="17" t="s">
        <x:v>48</x:v>
      </x:c>
      <x:c r="F10" s="18">
        <x:v>8</x:v>
      </x:c>
      <x:c r="G10" s="18"/>
      <x:c r="H10" s="18"/>
      <x:c r="I10" s="19">
        <x:f>(D10-C10)*24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25</x:v>
      </x:c>
      <x:c r="C11" s="15">
        <x:v>0.25</x:v>
      </x:c>
      <x:c r="D11" s="16">
        <x:v>0.583333333333333</x:v>
      </x:c>
      <x:c r="E11" s="17"/>
      <x:c r="F11" s="18"/>
      <x:c r="G11" s="18"/>
      <x:c r="H11" s="18"/>
      <x:c r="I11" s="19">
        <x:f>(D11-C11)*24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26</x:v>
      </x:c>
      <x:c r="C12" s="15">
        <x:v>0.25</x:v>
      </x:c>
      <x:c r="D12" s="16">
        <x:v>0.583333333333333</x:v>
      </x:c>
      <x:c r="E12" s="17"/>
      <x:c r="F12" s="18"/>
      <x:c r="G12" s="18"/>
      <x:c r="H12" s="18"/>
      <x:c r="I12" s="19">
        <x:f>(D12-C12)*24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27</x:v>
      </x:c>
      <x:c r="C13" s="15">
        <x:v>0.25</x:v>
      </x:c>
      <x:c r="D13" s="16">
        <x:v>0.583333333333333</x:v>
      </x:c>
      <x:c r="E13" s="17"/>
      <x:c r="F13" s="18"/>
      <x:c r="G13" s="18"/>
      <x:c r="H13" s="18"/>
      <x:c r="I13" s="19">
        <x:f>(D13-C13)*24</x:f>
      </x:c>
      <x:c r="J13" s="19">
        <x:v>8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32" t="s">
        <x:v>28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139">
        <x:v>7</x:v>
      </x:c>
      <x:c r="C15" s="15"/>
      <x:c r="D15" s="16"/>
      <x:c r="E15" s="23"/>
      <x:c r="F15" s="24"/>
      <x:c r="G15" s="24"/>
      <x:c r="H15" s="24"/>
      <x:c r="I15" s="19">
        <x:f>(D15-C15)*24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29</x:v>
      </x:c>
      <x:c r="C16" s="15">
        <x:v>0.25</x:v>
      </x:c>
      <x:c r="D16" s="16">
        <x:v>0.583333333333333</x:v>
      </x:c>
      <x:c r="E16" s="23"/>
      <x:c r="F16" s="24"/>
      <x:c r="G16" s="24"/>
      <x:c r="H16" s="24"/>
      <x:c r="I16" s="19">
        <x:f>(D16-C16)*24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30</x:v>
      </x:c>
      <x:c r="C17" s="15">
        <x:v>0.25</x:v>
      </x:c>
      <x:c r="D17" s="16">
        <x:v>0.583333333333333</x:v>
      </x:c>
      <x:c r="E17" s="23"/>
      <x:c r="F17" s="24"/>
      <x:c r="G17" s="24"/>
      <x:c r="H17" s="24"/>
      <x:c r="I17" s="19">
        <x:f>(D17-C17)*24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31</x:v>
      </x:c>
      <x:c r="C18" s="15">
        <x:v>0.25</x:v>
      </x:c>
      <x:c r="D18" s="16">
        <x:v>0.583333333333333</x:v>
      </x:c>
      <x:c r="E18" s="23"/>
      <x:c r="F18" s="24"/>
      <x:c r="G18" s="24"/>
      <x:c r="H18" s="24"/>
      <x:c r="I18" s="19">
        <x:f>(D18-C18)*24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31" t="s">
        <x:v>32</x:v>
      </x:c>
      <x:c r="C19" s="15"/>
      <x:c r="D19" s="16"/>
      <x:c r="E19" s="23"/>
      <x:c r="F19" s="18"/>
      <x:c r="G19" s="18"/>
      <x:c r="H19" s="18"/>
      <x:c r="I19" s="19">
        <x:f>(D19-C19)*24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33</x:v>
      </x:c>
      <x:c r="C20" s="15">
        <x:v>0.25</x:v>
      </x:c>
      <x:c r="D20" s="16">
        <x:v>0.583333333333333</x:v>
      </x:c>
      <x:c r="E20" s="17"/>
      <x:c r="F20" s="18"/>
      <x:c r="G20" s="18"/>
      <x:c r="H20" s="18"/>
      <x:c r="I20" s="19">
        <x:f>(D20-C20)*24</x:f>
      </x:c>
      <x:c r="J20" s="19">
        <x:v>8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34</x:v>
      </x:c>
      <x:c r="C21" s="15">
        <x:v>0.25</x:v>
      </x:c>
      <x:c r="D21" s="16">
        <x:v>0.583333333333333</x:v>
      </x:c>
      <x:c r="E21" s="17"/>
      <x:c r="F21" s="18"/>
      <x:c r="G21" s="18"/>
      <x:c r="H21" s="18"/>
      <x:c r="I21" s="19">
        <x:f>(D21-C21)*24</x:f>
      </x:c>
      <x:c r="J21" s="19">
        <x:v>8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 t="s">
        <x:v>48</x:v>
      </x:c>
      <x:c r="F22" s="24">
        <x:v>8</x:v>
      </x:c>
      <x:c r="G22" s="24"/>
      <x:c r="H22" s="24"/>
      <x:c r="I22" s="19">
        <x:f>(D22-C22)*24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35</x:v>
      </x:c>
      <x:c r="C23" s="15"/>
      <x:c r="D23" s="16"/>
      <x:c r="E23" s="17" t="s">
        <x:v>48</x:v>
      </x:c>
      <x:c r="F23" s="24">
        <x:v>8</x:v>
      </x:c>
      <x:c r="G23" s="24"/>
      <x:c r="H23" s="24"/>
      <x:c r="I23" s="19">
        <x:f>(D23-C23)*24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132" t="s">
        <x:v>36</x:v>
      </x:c>
      <x:c r="C24" s="15"/>
      <x:c r="D24" s="16"/>
      <x:c r="E24" s="17"/>
      <x:c r="F24" s="24"/>
      <x:c r="G24" s="24"/>
      <x:c r="H24" s="24"/>
      <x:c r="I24" s="19">
        <x:f>(D24-C24)*24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37</x:v>
      </x:c>
      <x:c r="C25" s="15">
        <x:v>0.25</x:v>
      </x:c>
      <x:c r="D25" s="16">
        <x:v>0.583333333333333</x:v>
      </x:c>
      <x:c r="E25" s="17"/>
      <x:c r="F25" s="24"/>
      <x:c r="G25" s="24"/>
      <x:c r="H25" s="24"/>
      <x:c r="I25" s="19">
        <x:f>(D25-C25)*24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38</x:v>
      </x:c>
      <x:c r="C26" s="15">
        <x:v>0.25</x:v>
      </x:c>
      <x:c r="D26" s="16">
        <x:v>0.583333333333333</x:v>
      </x:c>
      <x:c r="E26" s="17"/>
      <x:c r="F26" s="24"/>
      <x:c r="G26" s="24"/>
      <x:c r="H26" s="24"/>
      <x:c r="I26" s="19">
        <x:f>(D26-C26)*24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39</x:v>
      </x:c>
      <x:c r="C27" s="15">
        <x:v>0.25</x:v>
      </x:c>
      <x:c r="D27" s="16">
        <x:v>0.583333333333333</x:v>
      </x:c>
      <x:c r="E27" s="17"/>
      <x:c r="F27" s="24"/>
      <x:c r="G27" s="24"/>
      <x:c r="H27" s="24"/>
      <x:c r="I27" s="19">
        <x:f>(D27-C27)*24</x:f>
      </x:c>
      <x:c r="J27" s="19">
        <x:v>8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40</x:v>
      </x:c>
      <x:c r="C28" s="15"/>
      <x:c r="D28" s="16"/>
      <x:c r="E28" s="17"/>
      <x:c r="F28" s="24"/>
      <x:c r="G28" s="24"/>
      <x:c r="H28" s="24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 t="s">
        <x:v>63</x:v>
      </x:c>
      <x:c r="F29" s="24">
        <x:v>8</x:v>
      </x:c>
      <x:c r="G29" s="24"/>
      <x:c r="H29" s="24"/>
      <x:c r="I29" s="19">
        <x:f>(D29-C29)*24</x:f>
      </x:c>
      <x:c r="J29" s="19">
        <x:v>8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41</x:v>
      </x:c>
      <x:c r="C30" s="15"/>
      <x:c r="D30" s="16"/>
      <x:c r="E30" s="17" t="s">
        <x:v>63</x:v>
      </x:c>
      <x:c r="F30" s="20">
        <x:v>8</x:v>
      </x:c>
      <x:c r="G30" s="20"/>
      <x:c r="H30" s="20"/>
      <x:c r="I30" s="19">
        <x:f>(D30-C30)*24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42</x:v>
      </x:c>
      <x:c r="C31" s="15"/>
      <x:c r="D31" s="16"/>
      <x:c r="E31" s="17" t="s">
        <x:v>63</x:v>
      </x:c>
      <x:c r="F31" s="20">
        <x:v>8</x:v>
      </x:c>
      <x:c r="G31" s="20"/>
      <x:c r="H31" s="20"/>
      <x:c r="I31" s="19">
        <x:f>(D31-C31)*24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131" t="s">
        <x:v>43</x:v>
      </x:c>
      <x:c r="C32" s="15"/>
      <x:c r="D32" s="16"/>
      <x:c r="E32" s="17" t="s">
        <x:v>63</x:v>
      </x:c>
      <x:c r="F32" s="20"/>
      <x:c r="G32" s="20"/>
      <x:c r="H32" s="20"/>
      <x:c r="I32" s="19">
        <x:f>(D32-C32)*24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44</x:v>
      </x:c>
      <x:c r="C33" s="15"/>
      <x:c r="D33" s="16"/>
      <x:c r="E33" s="17" t="s">
        <x:v>63</x:v>
      </x:c>
      <x:c r="F33" s="20">
        <x:v>8</x:v>
      </x:c>
      <x:c r="G33" s="20"/>
      <x:c r="H33" s="20"/>
      <x:c r="I33" s="19">
        <x:f>(D33-C33)*24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45</x:v>
      </x:c>
      <x:c r="C34" s="15"/>
      <x:c r="D34" s="16"/>
      <x:c r="E34" s="17" t="s">
        <x:v>63</x:v>
      </x:c>
      <x:c r="F34" s="20">
        <x:v>8</x:v>
      </x:c>
      <x:c r="G34" s="20"/>
      <x:c r="H34" s="20"/>
      <x:c r="I34" s="19">
        <x:f>(D34-C34)*24</x:f>
      </x:c>
      <x:c r="J34" s="19">
        <x:v>8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46</x:v>
      </x:c>
      <x:c r="C35" s="15"/>
      <x:c r="D35" s="28"/>
      <x:c r="E35" s="17" t="s">
        <x:v>63</x:v>
      </x:c>
      <x:c r="F35" s="20">
        <x:v>8</x:v>
      </x:c>
      <x:c r="G35" s="20"/>
      <x:c r="H35" s="20"/>
      <x:c r="I35" s="19">
        <x:f>(D35-C35)*24</x:f>
      </x:c>
      <x:c r="J35" s="19">
        <x:v>8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40">
        <x:v>28</x:v>
      </x:c>
      <x:c r="C36" s="15"/>
      <x:c r="D36" s="16"/>
      <x:c r="E36" s="25"/>
      <x:c r="F36" s="20"/>
      <x:c r="G36" s="20"/>
      <x:c r="H36" s="20"/>
      <x:c r="I36" s="19">
        <x:f>(D36-C36)*24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47</x:v>
      </x:c>
      <x:c r="C37" s="15">
        <x:v>0.25</x:v>
      </x:c>
      <x:c r="D37" s="16">
        <x:v>0.583333333333333</x:v>
      </x:c>
      <x:c r="E37" s="25"/>
      <x:c r="F37" s="20"/>
      <x:c r="G37" s="20"/>
      <x:c r="H37" s="20"/>
      <x:c r="I37" s="19">
        <x:f>(D37-C37)*24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49</x:v>
      </x:c>
      <x:c r="C38" s="15">
        <x:v>0.25</x:v>
      </x:c>
      <x:c r="D38" s="16">
        <x:v>0.583333333333333</x:v>
      </x:c>
      <x:c r="E38" s="25"/>
      <x:c r="F38" s="20"/>
      <x:c r="G38" s="20"/>
      <x:c r="H38" s="20"/>
      <x:c r="I38" s="19">
        <x:f>(D38-C38)*24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50</x:v>
      </x:c>
      <x:c r="C39" s="15">
        <x:v>0.25</x:v>
      </x:c>
      <x:c r="D39" s="16">
        <x:v>0.583333333333333</x:v>
      </x:c>
      <x:c r="E39" s="25"/>
      <x:c r="F39" s="20"/>
      <x:c r="G39" s="20"/>
      <x:c r="H39" s="20"/>
      <x:c r="I39" s="19">
        <x:f>(D39-C39)*24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0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4">
    <x:mergeCell ref="F3:L3"/>
    <x:mergeCell ref="B5:F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B9:B14 B16:B21 B23:B28 B30:B35 B37:B39" numberStoredAsText="1"/>
  </x:ignoredError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E137CEB-2384-4AEE-AD44-E30E92567776}" mc:Ignorable="x14ac xr xr2 xr3">
  <x:sheetPr>
    <x:outlinePr summaryBelow="1" summaryRight="1"/>
    <x:pageSetUpPr fitToPage="1"/>
  </x:sheetPr>
  <x:dimension ref="A1:P58"/>
  <x:sheetViews>
    <x:sheetView topLeftCell="A16" workbookViewId="0">
      <x:selection activeCell="E46" sqref="E46 E46:E47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 t="s">
        <x:v>65</x:v>
      </x:c>
      <x:c r="D3" s="1"/>
      <x:c r="E3" s="2"/>
      <x:c r="F3" s="6" t="s">
        <x:v>66</x:v>
      </x:c>
      <x:c r="G3" s="6"/>
      <x:c r="H3" s="6"/>
      <x:c r="I3" s="6"/>
      <x:c r="J3" s="6"/>
      <x:c r="K3" s="6"/>
      <x:c r="L3" s="6"/>
      <x:c r="M3" s="6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68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14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42" t="s">
        <x:v>23</x:v>
      </x:c>
      <x:c r="C9" s="15">
        <x:v>0.791666666666667</x:v>
      </x:c>
      <x:c r="D9" s="16">
        <x:v>0.291666666666667</x:v>
      </x:c>
      <x:c r="E9" s="17"/>
      <x:c r="F9" s="18"/>
      <x:c r="G9" s="18"/>
      <x:c r="H9" s="18"/>
      <x:c r="I9" s="19">
        <x:f>MOD(D9-C9,1)*24</x:f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 x14ac:dyDescent="0.3">
      <x:c r="A10" s="1"/>
      <x:c r="B10" s="42" t="s">
        <x:v>24</x:v>
      </x:c>
      <x:c r="C10" s="15">
        <x:v>0.791666666666667</x:v>
      </x:c>
      <x:c r="D10" s="16">
        <x:v>0.291666666666667</x:v>
      </x:c>
      <x:c r="E10" s="17"/>
      <x:c r="F10" s="18"/>
      <x:c r="G10" s="18"/>
      <x:c r="H10" s="18"/>
      <x:c r="I10" s="19">
        <x:f>MOD(D10-C10,1)*24</x:f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 x14ac:dyDescent="0.3">
      <x:c r="A11" s="1"/>
      <x:c r="B11" s="131" t="s">
        <x:v>25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26</x:v>
      </x:c>
      <x:c r="C12" s="15">
        <x:v>0.291666666666667</x:v>
      </x:c>
      <x:c r="D12" s="16">
        <x:v>0.791666666666667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27</x:v>
      </x:c>
      <x:c r="C13" s="15">
        <x:v>0.791666666666667</x:v>
      </x:c>
      <x:c r="D13" s="16">
        <x:v>0.291666666666667</x:v>
      </x:c>
      <x:c r="E13" s="17"/>
      <x:c r="F13" s="18"/>
      <x:c r="G13" s="18"/>
      <x:c r="H13" s="18"/>
      <x:c r="I13" s="19">
        <x:f>MOD(D13-C13,1)*24</x:f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 x14ac:dyDescent="0.3">
      <x:c r="A14" s="1"/>
      <x:c r="B14" s="42" t="s">
        <x:v>28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140">
        <x:v>7</x:v>
      </x:c>
      <x:c r="C15" s="15"/>
      <x:c r="D15" s="16"/>
      <x:c r="E15" s="23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29</x:v>
      </x:c>
      <x:c r="C16" s="15">
        <x:v>0.291666666666667</x:v>
      </x:c>
      <x:c r="D16" s="16">
        <x:v>0.791666666666667</x:v>
      </x:c>
      <x:c r="E16" s="23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30</x:v>
      </x:c>
      <x:c r="C17" s="15">
        <x:v>0.791666666666667</x:v>
      </x:c>
      <x:c r="D17" s="16">
        <x:v>0.291666666666667</x:v>
      </x:c>
      <x:c r="E17" s="23"/>
      <x:c r="F17" s="24"/>
      <x:c r="G17" s="24"/>
      <x:c r="H17" s="24"/>
      <x:c r="I17" s="19">
        <x:f>MOD(D17-C17,1)*24</x:f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 x14ac:dyDescent="0.3">
      <x:c r="A18" s="1"/>
      <x:c r="B18" s="42" t="s">
        <x:v>31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32</x:v>
      </x:c>
      <x:c r="C19" s="15"/>
      <x:c r="D19" s="16"/>
      <x:c r="E19" s="23"/>
      <x:c r="F19" s="18"/>
      <x:c r="G19" s="18"/>
      <x:c r="H19" s="18"/>
      <x:c r="I19" s="19">
        <x:f>MOD(D19-C19,1)*24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1" t="s">
        <x:v>33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34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0.291666666666667</x:v>
      </x:c>
      <x:c r="D22" s="16">
        <x:v>0.791666666666667</x:v>
      </x:c>
      <x:c r="E22" s="17"/>
      <x:c r="F22" s="24"/>
      <x:c r="G22" s="24"/>
      <x:c r="H22" s="24"/>
      <x:c r="I22" s="19">
        <x:f>MOD(D22-C22,1)*24</x:f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35</x:v>
      </x:c>
      <x:c r="C23" s="15">
        <x:v>0.791666666666667</x:v>
      </x:c>
      <x:c r="D23" s="16">
        <x:v>0.291666666666667</x:v>
      </x:c>
      <x:c r="E23" s="17"/>
      <x:c r="F23" s="24"/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 x14ac:dyDescent="0.3">
      <x:c r="A24" s="1"/>
      <x:c r="B24" s="42" t="s">
        <x:v>36</x:v>
      </x:c>
      <x:c r="C24" s="15">
        <x:v>0.791666666666667</x:v>
      </x:c>
      <x:c r="D24" s="16">
        <x:v>0.291666666666667</x:v>
      </x:c>
      <x:c r="E24" s="17"/>
      <x:c r="F24" s="24"/>
      <x:c r="G24" s="24"/>
      <x:c r="H24" s="24"/>
      <x:c r="I24" s="19">
        <x:f>MOD(D24-C24,1)*24</x:f>
      </x:c>
      <x:c r="J24" s="19"/>
      <x:c r="K24" s="20">
        <x:v>1</x:v>
      </x:c>
      <x:c r="L24" s="22">
        <x:v>11</x:v>
      </x:c>
      <x:c r="M24" s="22"/>
      <x:c r="N24" s="22"/>
      <x:c r="O24" s="22"/>
      <x:c r="P24" s="22">
        <x:v>8</x:v>
      </x:c>
    </x:row>
    <x:row r="25" spans="1:16" ht="15.6" customHeight="1" x14ac:dyDescent="0.3">
      <x:c r="A25" s="1"/>
      <x:c r="B25" s="131" t="s">
        <x:v>37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38</x:v>
      </x:c>
      <x:c r="C26" s="15">
        <x:v>0.291666666666667</x:v>
      </x:c>
      <x:c r="D26" s="16">
        <x:v>0.625</x:v>
      </x:c>
      <x:c r="E26" s="17"/>
      <x:c r="F26" s="24"/>
      <x:c r="G26" s="24"/>
      <x:c r="H26" s="24"/>
      <x:c r="I26" s="19">
        <x:f>MOD(D26-C26,1)*24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39</x:v>
      </x:c>
      <x:c r="C27" s="15">
        <x:v>0.291666666666667</x:v>
      </x:c>
      <x:c r="D27" s="16">
        <x:v>0.791666666666667</x:v>
      </x:c>
      <x:c r="E27" s="17"/>
      <x:c r="F27" s="24"/>
      <x:c r="G27" s="24"/>
      <x:c r="H27" s="24"/>
      <x:c r="I27" s="19">
        <x:f>MOD(D27-C27,1)*24</x:f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40</x:v>
      </x:c>
      <x:c r="C28" s="15">
        <x:v>0.791666666666667</x:v>
      </x:c>
      <x:c r="D28" s="16">
        <x:v>0.291666666666667</x:v>
      </x:c>
      <x:c r="E28" s="17"/>
      <x:c r="F28" s="24"/>
      <x:c r="G28" s="24"/>
      <x:c r="H28" s="24"/>
      <x:c r="I28" s="19">
        <x:f>MOD(D28-C28,1)*24</x:f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132" t="s">
        <x:v>41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42</x:v>
      </x:c>
      <x:c r="C31" s="15">
        <x:v>0.291666666666667</x:v>
      </x:c>
      <x:c r="D31" s="16">
        <x:v>0.625</x:v>
      </x:c>
      <x:c r="E31" s="17"/>
      <x:c r="F31" s="20"/>
      <x:c r="G31" s="20"/>
      <x:c r="H31" s="20"/>
      <x:c r="I31" s="19">
        <x:f>MOD(D31-C31,1)*24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43</x:v>
      </x:c>
      <x:c r="C32" s="15">
        <x:v>0.291666666666667</x:v>
      </x:c>
      <x:c r="D32" s="16">
        <x:v>0.791666666666667</x:v>
      </x:c>
      <x:c r="E32" s="17"/>
      <x:c r="F32" s="20"/>
      <x:c r="G32" s="20"/>
      <x:c r="H32" s="20"/>
      <x:c r="I32" s="19">
        <x:f>MOD(D32-C32,1)*24</x:f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44</x:v>
      </x:c>
      <x:c r="C33" s="15">
        <x:v>0.791666666666667</x:v>
      </x:c>
      <x:c r="D33" s="16">
        <x:v>0.291666666666667</x:v>
      </x:c>
      <x:c r="E33" s="17"/>
      <x:c r="F33" s="20"/>
      <x:c r="G33" s="20"/>
      <x:c r="H33" s="20"/>
      <x:c r="I33" s="19">
        <x:f>MOD(D33-C33,1)*24</x:f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 x14ac:dyDescent="0.3">
      <x:c r="A34" s="1"/>
      <x:c r="B34" s="42" t="s">
        <x:v>45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32" t="s">
        <x:v>46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39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47</x:v>
      </x:c>
      <x:c r="C37" s="15">
        <x:v>0.291666666666667</x:v>
      </x:c>
      <x:c r="D37" s="16">
        <x:v>0.791666666666667</x:v>
      </x:c>
      <x:c r="E37" s="25"/>
      <x:c r="F37" s="20"/>
      <x:c r="G37" s="20"/>
      <x:c r="H37" s="20"/>
      <x:c r="I37" s="19">
        <x:f>MOD(D37-C37,1)*24</x:f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49</x:v>
      </x:c>
      <x:c r="C38" s="15">
        <x:v>0.791666666666667</x:v>
      </x:c>
      <x:c r="D38" s="16">
        <x:v>0.291666666666667</x:v>
      </x:c>
      <x:c r="E38" s="25"/>
      <x:c r="F38" s="20"/>
      <x:c r="G38" s="20"/>
      <x:c r="H38" s="20"/>
      <x:c r="I38" s="19">
        <x:f>MOD(D38-C38,1)*24</x:f>
      </x:c>
      <x:c r="J38" s="19">
        <x:v>12</x:v>
      </x:c>
      <x:c r="K38" s="24"/>
      <x:c r="L38" s="26"/>
      <x:c r="M38" s="26"/>
      <x:c r="N38" s="26"/>
      <x:c r="O38" s="26"/>
      <x:c r="P38" s="26">
        <x:v>8</x:v>
      </x:c>
    </x:row>
    <x:row r="39" spans="1:16" ht="15.6" customHeight="1" x14ac:dyDescent="0.3">
      <x:c r="A39" s="1"/>
      <x:c r="B39" s="42" t="s">
        <x:v>50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0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F3:M3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1E1E484-149F-4577-BAF8-D94D6D99A5B2}" mc:Ignorable="x14ac xr xr2 xr3">
  <x:sheetPr>
    <x:outlinePr summaryBelow="1" summaryRight="1"/>
    <x:pageSetUpPr fitToPage="1"/>
  </x:sheetPr>
  <x:dimension ref="A1:P58"/>
  <x:sheetViews>
    <x:sheetView topLeftCell="A13" workbookViewId="0">
      <x:selection activeCell="E42" sqref="E42 E42:E43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 t="s">
        <x:v>65</x:v>
      </x:c>
      <x:c r="D3" s="1"/>
      <x:c r="E3" s="2"/>
      <x:c r="F3" s="6" t="s">
        <x:v>69</x:v>
      </x:c>
      <x:c r="G3" s="6"/>
      <x:c r="H3" s="6"/>
      <x:c r="I3" s="6"/>
      <x:c r="J3" s="6"/>
      <x:c r="K3" s="6"/>
      <x:c r="L3" s="6"/>
      <x:c r="M3" s="6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68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42" t="s">
        <x:v>23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24</x:v>
      </x:c>
      <x:c r="C10" s="15">
        <x:v>0.291666666666667</x:v>
      </x:c>
      <x:c r="D10" s="16">
        <x:v>0.791666666666667</x:v>
      </x:c>
      <x:c r="E10" s="17"/>
      <x:c r="F10" s="18"/>
      <x:c r="G10" s="18"/>
      <x:c r="H10" s="18"/>
      <x:c r="I10" s="19">
        <x:f>MOD(D10-C10,1)*24</x:f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25</x:v>
      </x:c>
      <x:c r="C11" s="15">
        <x:v>0.291666666666667</x:v>
      </x:c>
      <x:c r="D11" s="16">
        <x:v>0.791666666666667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31" t="s">
        <x:v>26</x:v>
      </x:c>
      <x:c r="C12" s="15"/>
      <x:c r="D12" s="16"/>
      <x:c r="E12" s="17"/>
      <x:c r="F12" s="18"/>
      <x:c r="G12" s="18"/>
      <x:c r="H12" s="18"/>
      <x:c r="I12" s="19">
        <x:f>MOD(D12-C12,1)*24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27</x:v>
      </x:c>
      <x:c r="C13" s="15">
        <x:v>0.291666666666667</x:v>
      </x:c>
      <x:c r="D13" s="16">
        <x:v>0.791666666666667</x:v>
      </x:c>
      <x:c r="E13" s="17"/>
      <x:c r="F13" s="18"/>
      <x:c r="G13" s="18"/>
      <x:c r="H13" s="18"/>
      <x:c r="I13" s="19">
        <x:f>MOD(D13-C13,1)*24</x:f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28</x:v>
      </x:c>
      <x:c r="C14" s="15">
        <x:v>0.791666666666667</x:v>
      </x:c>
      <x:c r="D14" s="16">
        <x:v>0.291666666666667</x:v>
      </x:c>
      <x:c r="E14" s="17"/>
      <x:c r="F14" s="18"/>
      <x:c r="G14" s="18"/>
      <x:c r="H14" s="18"/>
      <x:c r="I14" s="19">
        <x:f>MOD(D14-C14,1)*24</x:f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132" t="s">
        <x:v>29</x:v>
      </x:c>
      <x:c r="C16" s="15"/>
      <x:c r="D16" s="16"/>
      <x:c r="E16" s="23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30</x:v>
      </x:c>
      <x:c r="C17" s="15">
        <x:v>0.291666666666667</x:v>
      </x:c>
      <x:c r="D17" s="16">
        <x:v>0.791666666666667</x:v>
      </x:c>
      <x:c r="E17" s="23"/>
      <x:c r="F17" s="24"/>
      <x:c r="G17" s="24"/>
      <x:c r="H17" s="24"/>
      <x:c r="I17" s="19">
        <x:f>MOD(D17-C17,1)*24</x:f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31</x:v>
      </x:c>
      <x:c r="C18" s="15">
        <x:v>0.791666666666667</x:v>
      </x:c>
      <x:c r="D18" s="16">
        <x:v>0.291666666666667</x:v>
      </x:c>
      <x:c r="E18" s="23"/>
      <x:c r="F18" s="24"/>
      <x:c r="G18" s="24"/>
      <x:c r="H18" s="24"/>
      <x:c r="I18" s="19">
        <x:f>MOD(D18-C18,1)*24</x:f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6" customHeight="1" x14ac:dyDescent="0.3">
      <x:c r="A19" s="1"/>
      <x:c r="B19" s="42" t="s">
        <x:v>32</x:v>
      </x:c>
      <x:c r="C19" s="15"/>
      <x:c r="D19" s="16"/>
      <x:c r="E19" s="23"/>
      <x:c r="F19" s="18"/>
      <x:c r="G19" s="18"/>
      <x:c r="H19" s="18"/>
      <x:c r="I19" s="19">
        <x:f>MOD(D19-C19,1)*24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1" t="s">
        <x:v>33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34</x:v>
      </x:c>
      <x:c r="C21" s="15">
        <x:v>0.291666666666667</x:v>
      </x:c>
      <x:c r="D21" s="16">
        <x:v>0.791666666666667</x:v>
      </x:c>
      <x:c r="E21" s="17"/>
      <x:c r="F21" s="18"/>
      <x:c r="G21" s="18"/>
      <x:c r="H21" s="18"/>
      <x:c r="I21" s="19">
        <x:f>MOD(D21-C21,1)*24</x:f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0.791666666666667</x:v>
      </x:c>
      <x:c r="D22" s="16">
        <x:v>0.291666666666667</x:v>
      </x:c>
      <x:c r="E22" s="17"/>
      <x:c r="F22" s="24"/>
      <x:c r="G22" s="24"/>
      <x:c r="H22" s="24"/>
      <x:c r="I22" s="19">
        <x:f>MOD(D22-C22,1)*24</x:f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 x14ac:dyDescent="0.3">
      <x:c r="A23" s="1"/>
      <x:c r="B23" s="131" t="s">
        <x:v>35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132" t="s">
        <x:v>36</x:v>
      </x:c>
      <x:c r="C24" s="15"/>
      <x:c r="D24" s="16"/>
      <x:c r="E24" s="17"/>
      <x:c r="F24" s="24"/>
      <x:c r="G24" s="24"/>
      <x:c r="H24" s="24"/>
      <x:c r="I24" s="19">
        <x:f>MOD(D24-C24,1)*24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37</x:v>
      </x:c>
      <x:c r="C25" s="15">
        <x:v>0.291666666666667</x:v>
      </x:c>
      <x:c r="D25" s="16">
        <x:v>0.791666666666667</x:v>
      </x:c>
      <x:c r="E25" s="17"/>
      <x:c r="F25" s="24"/>
      <x:c r="G25" s="24"/>
      <x:c r="H25" s="24"/>
      <x:c r="I25" s="19">
        <x:f>MOD(D25-C25,1)*24</x:f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38</x:v>
      </x:c>
      <x:c r="C26" s="15">
        <x:v>0.791666666666667</x:v>
      </x:c>
      <x:c r="D26" s="16">
        <x:v>0.291666666666667</x:v>
      </x:c>
      <x:c r="E26" s="17"/>
      <x:c r="F26" s="24"/>
      <x:c r="G26" s="24"/>
      <x:c r="H26" s="24"/>
      <x:c r="I26" s="19">
        <x:f>MOD(D26-C26,1)*24</x:f>
      </x:c>
      <x:c r="J26" s="19">
        <x:v>12</x:v>
      </x:c>
      <x:c r="K26" s="20"/>
      <x:c r="L26" s="22"/>
      <x:c r="M26" s="22"/>
      <x:c r="N26" s="22"/>
      <x:c r="O26" s="22"/>
      <x:c r="P26" s="22">
        <x:v>8</x:v>
      </x:c>
    </x:row>
    <x:row r="27" spans="1:16" ht="15.6" customHeight="1" x14ac:dyDescent="0.3">
      <x:c r="A27" s="1"/>
      <x:c r="B27" s="42" t="s">
        <x:v>39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40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41</x:v>
      </x:c>
      <x:c r="C30" s="15">
        <x:v>0.291666666666667</x:v>
      </x:c>
      <x:c r="D30" s="16">
        <x:v>0.791666666666667</x:v>
      </x:c>
      <x:c r="E30" s="17"/>
      <x:c r="F30" s="20"/>
      <x:c r="G30" s="20"/>
      <x:c r="H30" s="20"/>
      <x:c r="I30" s="19">
        <x:f>MOD(D30-C30,1)*24</x:f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42</x:v>
      </x:c>
      <x:c r="C31" s="15">
        <x:v>0.791666666666667</x:v>
      </x:c>
      <x:c r="D31" s="16">
        <x:v>0.291666666666667</x:v>
      </x:c>
      <x:c r="E31" s="17"/>
      <x:c r="F31" s="20"/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 x14ac:dyDescent="0.3">
      <x:c r="A32" s="1"/>
      <x:c r="B32" s="42" t="s">
        <x:v>43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44</x:v>
      </x:c>
      <x:c r="C33" s="15">
        <x:v>0.291666666666667</x:v>
      </x:c>
      <x:c r="D33" s="16">
        <x:v>0.625</x:v>
      </x:c>
      <x:c r="E33" s="17"/>
      <x:c r="F33" s="20"/>
      <x:c r="G33" s="20"/>
      <x:c r="H33" s="20"/>
      <x:c r="I33" s="19">
        <x:f>MOD(D33-C33,1)*24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31" t="s">
        <x:v>45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46</x:v>
      </x:c>
      <x:c r="C35" s="15">
        <x:v>0.291666666666667</x:v>
      </x:c>
      <x:c r="D35" s="16">
        <x:v>0.791666666666667</x:v>
      </x:c>
      <x:c r="E35" s="17"/>
      <x:c r="F35" s="20"/>
      <x:c r="G35" s="20"/>
      <x:c r="H35" s="20"/>
      <x:c r="I35" s="19">
        <x:f>MOD(D35-C35,1)*24</x:f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0.791666666666667</x:v>
      </x:c>
      <x:c r="D36" s="16">
        <x:v>0.291666666666667</x:v>
      </x:c>
      <x:c r="E36" s="25"/>
      <x:c r="F36" s="20"/>
      <x:c r="G36" s="20"/>
      <x:c r="H36" s="20"/>
      <x:c r="I36" s="19">
        <x:f>MOD(D36-C36,1)*24</x:f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 x14ac:dyDescent="0.3">
      <x:c r="A37" s="1"/>
      <x:c r="B37" s="42" t="s">
        <x:v>47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132" t="s">
        <x:v>49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50</x:v>
      </x:c>
      <x:c r="C39" s="15">
        <x:v>0.291666666666667</x:v>
      </x:c>
      <x:c r="D39" s="16">
        <x:v>0.625</x:v>
      </x:c>
      <x:c r="E39" s="25"/>
      <x:c r="F39" s="20"/>
      <x:c r="G39" s="20"/>
      <x:c r="H39" s="20"/>
      <x:c r="I39" s="19">
        <x:f>MOD(D39-C39,1)*24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2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F3:M3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D7FE708-7F52-4DC6-AEE1-DA26EEA797E7}" mc:Ignorable="x14ac xr xr2 xr3">
  <x:sheetPr>
    <x:outlinePr summaryBelow="1" summaryRight="1"/>
    <x:pageSetUpPr fitToPage="1"/>
  </x:sheetPr>
  <x:dimension ref="A1:P58"/>
  <x:sheetViews>
    <x:sheetView topLeftCell="A2" workbookViewId="0">
      <x:selection activeCell="N14" sqref="N1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 t="s">
        <x:v>65</x:v>
      </x:c>
      <x:c r="D3" s="1"/>
      <x:c r="E3" s="2"/>
      <x:c r="F3" s="6" t="s">
        <x:v>71</x:v>
      </x:c>
      <x:c r="G3" s="6"/>
      <x:c r="H3" s="6"/>
      <x:c r="I3" s="6"/>
      <x:c r="J3" s="6"/>
      <x:c r="K3" s="6"/>
      <x:c r="L3" s="6"/>
      <x:c r="M3" s="6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73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42" t="s">
        <x:v>23</x:v>
      </x:c>
      <x:c r="C9" s="15">
        <x:v>0.25</x:v>
      </x:c>
      <x:c r="D9" s="16">
        <x:v>0.583333333333333</x:v>
      </x:c>
      <x:c r="E9" s="17"/>
      <x:c r="F9" s="18"/>
      <x:c r="G9" s="18"/>
      <x:c r="H9" s="18"/>
      <x:c r="I9" s="19">
        <x:f>(D9-C9)*24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24</x:v>
      </x:c>
      <x:c r="C10" s="15">
        <x:v>0.25</x:v>
      </x:c>
      <x:c r="D10" s="16">
        <x:v>0.583333333333333</x:v>
      </x:c>
      <x:c r="E10" s="17"/>
      <x:c r="F10" s="18"/>
      <x:c r="G10" s="18"/>
      <x:c r="H10" s="18"/>
      <x:c r="I10" s="19">
        <x:f>(D10-C10)*24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25</x:v>
      </x:c>
      <x:c r="C11" s="15">
        <x:v>0.25</x:v>
      </x:c>
      <x:c r="D11" s="16">
        <x:v>0.583333333333333</x:v>
      </x:c>
      <x:c r="E11" s="17"/>
      <x:c r="F11" s="18"/>
      <x:c r="G11" s="18"/>
      <x:c r="H11" s="18"/>
      <x:c r="I11" s="19">
        <x:f>(D11-C11)*24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26</x:v>
      </x:c>
      <x:c r="C12" s="15">
        <x:v>0.25</x:v>
      </x:c>
      <x:c r="D12" s="16">
        <x:v>0.583333333333333</x:v>
      </x:c>
      <x:c r="E12" s="17"/>
      <x:c r="F12" s="18"/>
      <x:c r="G12" s="18"/>
      <x:c r="H12" s="18"/>
      <x:c r="I12" s="19">
        <x:f>(D12-C12)*24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31" t="s">
        <x:v>27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32" t="s">
        <x:v>28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0.25</x:v>
      </x:c>
      <x:c r="D15" s="16">
        <x:v>0.583333333333333</x:v>
      </x:c>
      <x:c r="E15" s="23"/>
      <x:c r="F15" s="24"/>
      <x:c r="G15" s="24"/>
      <x:c r="H15" s="24"/>
      <x:c r="I15" s="19">
        <x:f>(D15-C15)*24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29</x:v>
      </x:c>
      <x:c r="C16" s="15">
        <x:v>0.25</x:v>
      </x:c>
      <x:c r="D16" s="16">
        <x:v>0.583333333333333</x:v>
      </x:c>
      <x:c r="E16" s="23"/>
      <x:c r="F16" s="24"/>
      <x:c r="G16" s="24"/>
      <x:c r="H16" s="24"/>
      <x:c r="I16" s="19">
        <x:f>(D16-C16)*24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30</x:v>
      </x:c>
      <x:c r="C17" s="15">
        <x:v>0.25</x:v>
      </x:c>
      <x:c r="D17" s="16">
        <x:v>0.583333333333333</x:v>
      </x:c>
      <x:c r="E17" s="23"/>
      <x:c r="F17" s="24"/>
      <x:c r="G17" s="24"/>
      <x:c r="H17" s="24"/>
      <x:c r="I17" s="19">
        <x:f>(D17-C17)*24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31</x:v>
      </x:c>
      <x:c r="C18" s="15">
        <x:v>0.25</x:v>
      </x:c>
      <x:c r="D18" s="16">
        <x:v>0.583333333333333</x:v>
      </x:c>
      <x:c r="E18" s="23"/>
      <x:c r="F18" s="24"/>
      <x:c r="G18" s="24"/>
      <x:c r="H18" s="24"/>
      <x:c r="I18" s="19">
        <x:f>(D18-C18)*24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32</x:v>
      </x:c>
      <x:c r="C19" s="15">
        <x:v>0.25</x:v>
      </x:c>
      <x:c r="D19" s="16">
        <x:v>0.583333333333333</x:v>
      </x:c>
      <x:c r="E19" s="23"/>
      <x:c r="F19" s="18"/>
      <x:c r="G19" s="18"/>
      <x:c r="H19" s="18"/>
      <x:c r="I19" s="19">
        <x:f>(D19-C19)*24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1" t="s">
        <x:v>33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34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0.25</x:v>
      </x:c>
      <x:c r="D22" s="16">
        <x:v>0.583333333333333</x:v>
      </x:c>
      <x:c r="E22" s="17"/>
      <x:c r="F22" s="24"/>
      <x:c r="G22" s="24"/>
      <x:c r="H22" s="24"/>
      <x:c r="I22" s="19">
        <x:f>(D22-C22)*24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35</x:v>
      </x:c>
      <x:c r="C23" s="15">
        <x:v>0.25</x:v>
      </x:c>
      <x:c r="D23" s="16">
        <x:v>0.583333333333333</x:v>
      </x:c>
      <x:c r="E23" s="17"/>
      <x:c r="F23" s="24"/>
      <x:c r="G23" s="24"/>
      <x:c r="H23" s="24"/>
      <x:c r="I23" s="19">
        <x:f>(D23-C23)*24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36</x:v>
      </x:c>
      <x:c r="C24" s="15">
        <x:v>0.25</x:v>
      </x:c>
      <x:c r="D24" s="16">
        <x:v>0.583333333333333</x:v>
      </x:c>
      <x:c r="E24" s="17"/>
      <x:c r="F24" s="24"/>
      <x:c r="G24" s="24"/>
      <x:c r="H24" s="24"/>
      <x:c r="I24" s="19">
        <x:f>(D24-C24)*24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37</x:v>
      </x:c>
      <x:c r="C25" s="15">
        <x:v>0.25</x:v>
      </x:c>
      <x:c r="D25" s="16">
        <x:v>0.583333333333333</x:v>
      </x:c>
      <x:c r="E25" s="17"/>
      <x:c r="F25" s="24"/>
      <x:c r="G25" s="24"/>
      <x:c r="H25" s="24"/>
      <x:c r="I25" s="19">
        <x:f>(D25-C25)*24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38</x:v>
      </x:c>
      <x:c r="C26" s="15">
        <x:v>0.25</x:v>
      </x:c>
      <x:c r="D26" s="16">
        <x:v>0.583333333333333</x:v>
      </x:c>
      <x:c r="E26" s="17"/>
      <x:c r="F26" s="24"/>
      <x:c r="G26" s="24"/>
      <x:c r="H26" s="24"/>
      <x:c r="I26" s="19">
        <x:f>(D26-C26)*24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39</x:v>
      </x:c>
      <x:c r="C27" s="15"/>
      <x:c r="D27" s="16"/>
      <x:c r="E27" s="17"/>
      <x:c r="F27" s="24"/>
      <x:c r="G27" s="24"/>
      <x:c r="H27" s="24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40</x:v>
      </x:c>
      <x:c r="C28" s="15"/>
      <x:c r="D28" s="16"/>
      <x:c r="E28" s="17"/>
      <x:c r="F28" s="24"/>
      <x:c r="G28" s="24"/>
      <x:c r="H28" s="24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0.25</x:v>
      </x:c>
      <x:c r="D29" s="16">
        <x:v>0.666666666666667</x:v>
      </x:c>
      <x:c r="E29" s="17"/>
      <x:c r="F29" s="24"/>
      <x:c r="G29" s="24"/>
      <x:c r="H29" s="24"/>
      <x:c r="I29" s="19">
        <x:f>(D29-C29)*24</x:f>
      </x:c>
      <x:c r="J29" s="19">
        <x:v>8</x:v>
      </x:c>
      <x:c r="K29" s="20">
        <x:v>2</x:v>
      </x:c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41</x:v>
      </x:c>
      <x:c r="C30" s="15">
        <x:v>0.25</x:v>
      </x:c>
      <x:c r="D30" s="16">
        <x:v>0.583333333333333</x:v>
      </x:c>
      <x:c r="E30" s="17"/>
      <x:c r="F30" s="20"/>
      <x:c r="G30" s="20"/>
      <x:c r="H30" s="20"/>
      <x:c r="I30" s="19">
        <x:f>(D30-C30)*24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42</x:v>
      </x:c>
      <x:c r="C31" s="15">
        <x:v>0.25</x:v>
      </x:c>
      <x:c r="D31" s="16">
        <x:v>0.583333333333333</x:v>
      </x:c>
      <x:c r="E31" s="17"/>
      <x:c r="F31" s="20"/>
      <x:c r="G31" s="20"/>
      <x:c r="H31" s="20"/>
      <x:c r="I31" s="19">
        <x:f>(D31-C31)*24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43</x:v>
      </x:c>
      <x:c r="C32" s="15">
        <x:v>0.25</x:v>
      </x:c>
      <x:c r="D32" s="16">
        <x:v>0.583333333333333</x:v>
      </x:c>
      <x:c r="E32" s="17"/>
      <x:c r="F32" s="20"/>
      <x:c r="G32" s="20"/>
      <x:c r="H32" s="20"/>
      <x:c r="I32" s="19">
        <x:f>(D32-C32)*24</x:f>
      </x:c>
      <x:c r="J32" s="19">
        <x:v>8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44</x:v>
      </x:c>
      <x:c r="C33" s="15">
        <x:v>0.25</x:v>
      </x:c>
      <x:c r="D33" s="16">
        <x:v>0.583333333333333</x:v>
      </x:c>
      <x:c r="E33" s="17"/>
      <x:c r="F33" s="20"/>
      <x:c r="G33" s="20"/>
      <x:c r="H33" s="20"/>
      <x:c r="I33" s="19">
        <x:f>(D33-C33)*24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31" t="s">
        <x:v>45</x:v>
      </x:c>
      <x:c r="C34" s="15"/>
      <x:c r="D34" s="16"/>
      <x:c r="E34" s="17"/>
      <x:c r="F34" s="20"/>
      <x:c r="G34" s="20"/>
      <x:c r="H34" s="20"/>
      <x:c r="I34" s="19">
        <x:f>(D34-C34)*24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32" t="s">
        <x:v>46</x:v>
      </x:c>
      <x:c r="C35" s="15"/>
      <x:c r="D35" s="28"/>
      <x:c r="E35" s="17"/>
      <x:c r="F35" s="20"/>
      <x:c r="G35" s="20"/>
      <x:c r="H35" s="20"/>
      <x:c r="I35" s="19">
        <x:f>(D35-C35)*24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0.25</x:v>
      </x:c>
      <x:c r="D36" s="16">
        <x:v>0.583333333333333</x:v>
      </x:c>
      <x:c r="E36" s="25"/>
      <x:c r="F36" s="20"/>
      <x:c r="G36" s="20"/>
      <x:c r="H36" s="20"/>
      <x:c r="I36" s="19">
        <x:f>(D36-C36)*24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47</x:v>
      </x:c>
      <x:c r="C37" s="15">
        <x:v>0.25</x:v>
      </x:c>
      <x:c r="D37" s="16">
        <x:v>0.583333333333333</x:v>
      </x:c>
      <x:c r="E37" s="25"/>
      <x:c r="F37" s="20"/>
      <x:c r="G37" s="20"/>
      <x:c r="H37" s="20"/>
      <x:c r="I37" s="19">
        <x:f>(D37-C37)*24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49</x:v>
      </x:c>
      <x:c r="C38" s="15">
        <x:v>0.25</x:v>
      </x:c>
      <x:c r="D38" s="16">
        <x:v>0.583333333333333</x:v>
      </x:c>
      <x:c r="E38" s="25"/>
      <x:c r="F38" s="20"/>
      <x:c r="G38" s="20"/>
      <x:c r="H38" s="20"/>
      <x:c r="I38" s="19">
        <x:f>(D38-C38)*24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50</x:v>
      </x:c>
      <x:c r="C39" s="15">
        <x:v>0.25</x:v>
      </x:c>
      <x:c r="D39" s="16">
        <x:v>0.583333333333333</x:v>
      </x:c>
      <x:c r="E39" s="25"/>
      <x:c r="F39" s="20"/>
      <x:c r="G39" s="20"/>
      <x:c r="H39" s="20"/>
      <x:c r="I39" s="19">
        <x:f>(D39-C39)*24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0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F3:M3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86D1D3-665C-4235-B37F-1C4F40BF3247}" mc:Ignorable="x14ac xr xr2 xr3">
  <x:sheetPr>
    <x:outlinePr summaryBelow="1" summaryRight="1"/>
    <x:pageSetUpPr fitToPage="1"/>
  </x:sheetPr>
  <x:dimension ref="A1:P58"/>
  <x:sheetViews>
    <x:sheetView topLeftCell="A10" workbookViewId="0">
      <x:selection activeCell="N14" sqref="N1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 t="s">
        <x:v>65</x:v>
      </x:c>
      <x:c r="D3" s="1"/>
      <x:c r="E3" s="2"/>
      <x:c r="F3" s="6" t="s">
        <x:v>74</x:v>
      </x:c>
      <x:c r="G3" s="6"/>
      <x:c r="H3" s="6"/>
      <x:c r="I3" s="6"/>
      <x:c r="J3" s="6"/>
      <x:c r="K3" s="6"/>
      <x:c r="L3" s="6"/>
      <x:c r="M3" s="6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68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42" t="s">
        <x:v>23</x:v>
      </x:c>
      <x:c r="C9" s="15"/>
      <x:c r="D9" s="16"/>
      <x:c r="E9" s="17" t="s">
        <x:v>48</x:v>
      </x:c>
      <x:c r="F9" s="18">
        <x:v>8</x:v>
      </x:c>
      <x:c r="G9" s="18"/>
      <x:c r="H9" s="18"/>
      <x:c r="I9" s="19">
        <x:f>MOD(D9-C9,1)*24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24</x:v>
      </x:c>
      <x:c r="C10" s="15"/>
      <x:c r="D10" s="16"/>
      <x:c r="E10" s="17" t="s">
        <x:v>48</x:v>
      </x:c>
      <x:c r="F10" s="18">
        <x:v>8</x:v>
      </x:c>
      <x:c r="G10" s="18"/>
      <x:c r="H10" s="18"/>
      <x:c r="I10" s="19">
        <x:f>MOD(D10-C10,1)*24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25</x:v>
      </x:c>
      <x:c r="C11" s="15"/>
      <x:c r="D11" s="16"/>
      <x:c r="E11" s="17" t="s">
        <x:v>48</x:v>
      </x:c>
      <x:c r="F11" s="18">
        <x:v>8</x:v>
      </x:c>
      <x:c r="G11" s="18"/>
      <x:c r="H11" s="18"/>
      <x:c r="I11" s="19">
        <x:f>MOD(D11-C11,1)*24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26</x:v>
      </x:c>
      <x:c r="C12" s="15"/>
      <x:c r="D12" s="16"/>
      <x:c r="E12" s="17" t="s">
        <x:v>48</x:v>
      </x:c>
      <x:c r="F12" s="18">
        <x:v>8</x:v>
      </x:c>
      <x:c r="G12" s="18"/>
      <x:c r="H12" s="18"/>
      <x:c r="I12" s="19">
        <x:f>MOD(D12-C12,1)*24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31" t="s">
        <x:v>27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32" t="s">
        <x:v>28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0.291666666666667</x:v>
      </x:c>
      <x:c r="D15" s="16">
        <x:v>0.791666666666667</x:v>
      </x:c>
      <x:c r="E15" s="23"/>
      <x:c r="F15" s="24"/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29</x:v>
      </x:c>
      <x:c r="C16" s="15">
        <x:v>0.791666666666667</x:v>
      </x:c>
      <x:c r="D16" s="16">
        <x:v>0.291666666666667</x:v>
      </x:c>
      <x:c r="E16" s="23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 x14ac:dyDescent="0.3">
      <x:c r="A17" s="1"/>
      <x:c r="B17" s="42" t="s">
        <x:v>30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131" t="s">
        <x:v>31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32</x:v>
      </x:c>
      <x:c r="C19" s="15">
        <x:v>0.291666666666667</x:v>
      </x:c>
      <x:c r="D19" s="16">
        <x:v>0.583333333333333</x:v>
      </x:c>
      <x:c r="E19" s="23"/>
      <x:c r="F19" s="18"/>
      <x:c r="G19" s="18"/>
      <x:c r="H19" s="18"/>
      <x:c r="I19" s="19">
        <x:f>MOD(D19-C19,1)*24</x:f>
      </x:c>
      <x:c r="J19" s="19">
        <x:v>7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33</x:v>
      </x:c>
      <x:c r="C20" s="15">
        <x:v>0.291666666666667</x:v>
      </x:c>
      <x:c r="D20" s="16">
        <x:v>0.791666666666667</x:v>
      </x:c>
      <x:c r="E20" s="17"/>
      <x:c r="F20" s="18"/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34</x:v>
      </x:c>
      <x:c r="C21" s="15">
        <x:v>0.791666666666667</x:v>
      </x:c>
      <x:c r="D21" s="16">
        <x:v>0.291666666666667</x:v>
      </x:c>
      <x:c r="E21" s="17"/>
      <x:c r="F21" s="18"/>
      <x:c r="G21" s="18"/>
      <x:c r="H21" s="18"/>
      <x:c r="I21" s="19">
        <x:f>MOD(D21-C21,1)*24</x:f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132" t="s">
        <x:v>35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36</x:v>
      </x:c>
      <x:c r="C24" s="15">
        <x:v>0.291666666666667</x:v>
      </x:c>
      <x:c r="D24" s="16">
        <x:v>0.791666666666667</x:v>
      </x:c>
      <x:c r="E24" s="17"/>
      <x:c r="F24" s="24"/>
      <x:c r="G24" s="24"/>
      <x:c r="H24" s="24"/>
      <x:c r="I24" s="19">
        <x:f>MOD(D24-C24,1)*24</x:f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37</x:v>
      </x:c>
      <x:c r="C25" s="15">
        <x:v>0.791666666666667</x:v>
      </x:c>
      <x:c r="D25" s="16">
        <x:v>0.291666666666667</x:v>
      </x:c>
      <x:c r="E25" s="17"/>
      <x:c r="F25" s="24"/>
      <x:c r="G25" s="24"/>
      <x:c r="H25" s="24"/>
      <x:c r="I25" s="19">
        <x:f>MOD(D25-C25,1)*24</x:f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 x14ac:dyDescent="0.3">
      <x:c r="A26" s="1"/>
      <x:c r="B26" s="42" t="s">
        <x:v>38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39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40</x:v>
      </x:c>
      <x:c r="C28" s="15">
        <x:v>0.291666666666667</x:v>
      </x:c>
      <x:c r="D28" s="16">
        <x:v>0.791666666666667</x:v>
      </x:c>
      <x:c r="E28" s="17"/>
      <x:c r="F28" s="24"/>
      <x:c r="G28" s="24"/>
      <x:c r="H28" s="24"/>
      <x:c r="I28" s="19">
        <x:f>MOD(D28-C28,1)*24</x:f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0.791666666666667</x:v>
      </x:c>
      <x:c r="D29" s="16">
        <x:v>0.291666666666667</x:v>
      </x:c>
      <x:c r="E29" s="17"/>
      <x:c r="F29" s="24"/>
      <x:c r="G29" s="24"/>
      <x:c r="H29" s="24"/>
      <x:c r="I29" s="19">
        <x:f>MOD(D29-C29,1)*24</x:f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42" t="s">
        <x:v>41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132" t="s">
        <x:v>42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131" t="s">
        <x:v>43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44</x:v>
      </x:c>
      <x:c r="C33" s="15">
        <x:v>0.291666666666667</x:v>
      </x:c>
      <x:c r="D33" s="16">
        <x:v>0.791666666666667</x:v>
      </x:c>
      <x:c r="E33" s="17"/>
      <x:c r="F33" s="20"/>
      <x:c r="G33" s="20"/>
      <x:c r="H33" s="20"/>
      <x:c r="I33" s="19">
        <x:f>MOD(D33-C33,1)*24</x:f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45</x:v>
      </x:c>
      <x:c r="C34" s="15">
        <x:v>0.791666666666667</x:v>
      </x:c>
      <x:c r="D34" s="16">
        <x:v>0.291666666666667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6" customHeight="1" x14ac:dyDescent="0.3">
      <x:c r="A35" s="1"/>
      <x:c r="B35" s="42" t="s">
        <x:v>46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40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47</x:v>
      </x:c>
      <x:c r="C37" s="15">
        <x:v>0.291666666666667</x:v>
      </x:c>
      <x:c r="D37" s="16">
        <x:v>0.625</x:v>
      </x:c>
      <x:c r="E37" s="25"/>
      <x:c r="F37" s="20"/>
      <x:c r="G37" s="20"/>
      <x:c r="H37" s="20"/>
      <x:c r="I37" s="19">
        <x:f>MOD(D37-C37,1)*24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49</x:v>
      </x:c>
      <x:c r="C38" s="15">
        <x:v>0.291666666666667</x:v>
      </x:c>
      <x:c r="D38" s="16">
        <x:v>0.791666666666667</x:v>
      </x:c>
      <x:c r="E38" s="25"/>
      <x:c r="F38" s="20"/>
      <x:c r="G38" s="20"/>
      <x:c r="H38" s="20"/>
      <x:c r="I38" s="19">
        <x:f>MOD(D38-C38,1)*24</x:f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50</x:v>
      </x:c>
      <x:c r="C39" s="15">
        <x:v>0.791666666666667</x:v>
      </x:c>
      <x:c r="D39" s="16">
        <x:v>1</x:v>
      </x:c>
      <x:c r="E39" s="25"/>
      <x:c r="F39" s="20"/>
      <x:c r="G39" s="20"/>
      <x:c r="H39" s="20"/>
      <x:c r="I39" s="19">
        <x:f>MOD(D39-C39,1)*24</x:f>
      </x:c>
      <x:c r="J39" s="19">
        <x:v>5</x:v>
      </x:c>
      <x:c r="K39" s="24"/>
      <x:c r="L39" s="26"/>
      <x:c r="M39" s="26"/>
      <x:c r="N39" s="26"/>
      <x:c r="O39" s="26"/>
      <x:c r="P39" s="26">
        <x:v>2</x:v>
      </x:c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2"/>
      <x:c r="F49" s="3"/>
      <x:c r="G49" s="3"/>
      <x:c r="H49" s="3"/>
      <x:c r="I49" s="141" t="s">
        <x:v>76</x:v>
      </x:c>
      <x:c r="J49" s="141"/>
      <x:c r="K49" s="141"/>
      <x:c r="L49" s="141"/>
      <x:c r="M49" s="141"/>
      <x:c r="N49" s="141"/>
      <x:c r="O49" s="141"/>
      <x:c r="P49" s="14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41"/>
      <x:c r="J50" s="141"/>
      <x:c r="K50" s="141"/>
      <x:c r="L50" s="141"/>
      <x:c r="M50" s="141"/>
      <x:c r="N50" s="141"/>
      <x:c r="O50" s="141"/>
      <x:c r="P50" s="14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F3:M3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3B9714A-2A3D-47AC-BE1B-33C5A50A7EAF}" mc:Ignorable="x14ac xr xr2 xr3">
  <x:sheetPr>
    <x:outlinePr summaryBelow="1" summaryRight="1"/>
    <x:pageSetUpPr fitToPage="1"/>
  </x:sheetPr>
  <x:dimension ref="A1:W58"/>
  <x:sheetViews>
    <x:sheetView topLeftCell="A25" workbookViewId="0">
      <x:selection activeCell="H49" sqref="H49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77</x:v>
      </x:c>
      <x:c r="C3" s="5"/>
      <x:c r="D3" s="1"/>
      <x:c r="E3" s="2"/>
      <x:c r="F3" s="6" t="s">
        <x:v>78</x:v>
      </x:c>
      <x:c r="G3" s="6"/>
      <x:c r="H3" s="6"/>
      <x:c r="I3" s="6"/>
      <x:c r="J3" s="6"/>
      <x:c r="K3" s="6"/>
      <x:c r="L3" s="6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72" t="s">
        <x:v>80</x:v>
      </x:c>
      <x:c r="C5" s="72"/>
      <x:c r="D5" s="72"/>
      <x:c r="E5" s="72"/>
      <x:c r="F5" s="72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131" t="s">
        <x:v>23</x:v>
      </x:c>
      <x:c r="C9" s="15"/>
      <x:c r="D9" s="16"/>
      <x:c r="E9" s="17"/>
      <x:c r="F9" s="18"/>
      <x:c r="G9" s="18"/>
      <x:c r="H9" s="18"/>
      <x:c r="I9" s="19">
        <x:f>(D9-C9)*24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24</x:v>
      </x:c>
      <x:c r="C10" s="15">
        <x:v>0.25</x:v>
      </x:c>
      <x:c r="D10" s="16">
        <x:v>0.583333333333333</x:v>
      </x:c>
      <x:c r="E10" s="17"/>
      <x:c r="F10" s="18"/>
      <x:c r="G10" s="18"/>
      <x:c r="H10" s="18"/>
      <x:c r="I10" s="19">
        <x:f>(D10-C10)*24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25</x:v>
      </x:c>
      <x:c r="C11" s="15">
        <x:v>0.25</x:v>
      </x:c>
      <x:c r="D11" s="16">
        <x:v>0.583333333333333</x:v>
      </x:c>
      <x:c r="E11" s="17"/>
      <x:c r="F11" s="18"/>
      <x:c r="G11" s="18"/>
      <x:c r="H11" s="18"/>
      <x:c r="I11" s="19">
        <x:f>(D11-C11)*24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26</x:v>
      </x:c>
      <x:c r="C12" s="15">
        <x:v>0.25</x:v>
      </x:c>
      <x:c r="D12" s="16">
        <x:v>0.583333333333333</x:v>
      </x:c>
      <x:c r="E12" s="17"/>
      <x:c r="F12" s="18"/>
      <x:c r="G12" s="18"/>
      <x:c r="H12" s="18"/>
      <x:c r="I12" s="19">
        <x:f>(D12-C12)*24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31" t="s">
        <x:v>27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28</x:v>
      </x:c>
      <x:c r="C14" s="15">
        <x:v>0.25</x:v>
      </x:c>
      <x:c r="D14" s="16">
        <x:v>0.583333333333333</x:v>
      </x:c>
      <x:c r="E14" s="17"/>
      <x:c r="F14" s="18"/>
      <x:c r="G14" s="18"/>
      <x:c r="H14" s="18"/>
      <x:c r="I14" s="19">
        <x:f>(D14-C14)*24</x:f>
      </x:c>
      <x:c r="J14" s="19">
        <x:v>8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0.25</x:v>
      </x:c>
      <x:c r="D15" s="16">
        <x:v>0.583333333333333</x:v>
      </x:c>
      <x:c r="E15" s="23"/>
      <x:c r="F15" s="24"/>
      <x:c r="G15" s="24"/>
      <x:c r="H15" s="24"/>
      <x:c r="I15" s="19">
        <x:f>(D15-C15)*24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29</x:v>
      </x:c>
      <x:c r="C16" s="15">
        <x:v>0.25</x:v>
      </x:c>
      <x:c r="D16" s="16">
        <x:v>0.583333333333333</x:v>
      </x:c>
      <x:c r="E16" s="23"/>
      <x:c r="F16" s="24"/>
      <x:c r="G16" s="24"/>
      <x:c r="H16" s="24"/>
      <x:c r="I16" s="19">
        <x:f>(D16-C16)*24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132" t="s">
        <x:v>30</x:v>
      </x:c>
      <x:c r="C17" s="15"/>
      <x:c r="D17" s="16"/>
      <x:c r="E17" s="23"/>
      <x:c r="F17" s="24"/>
      <x:c r="G17" s="24"/>
      <x:c r="H17" s="24"/>
      <x:c r="I17" s="19">
        <x:f>(D17-C17)*24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31</x:v>
      </x:c>
      <x:c r="C18" s="15">
        <x:v>0.25</x:v>
      </x:c>
      <x:c r="D18" s="16">
        <x:v>0.583333333333333</x:v>
      </x:c>
      <x:c r="E18" s="23"/>
      <x:c r="F18" s="24"/>
      <x:c r="G18" s="24"/>
      <x:c r="H18" s="24"/>
      <x:c r="I18" s="19">
        <x:f>(D18-C18)*24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32</x:v>
      </x:c>
      <x:c r="C19" s="15">
        <x:v>0.25</x:v>
      </x:c>
      <x:c r="D19" s="16">
        <x:v>0.583333333333333</x:v>
      </x:c>
      <x:c r="E19" s="23"/>
      <x:c r="F19" s="18"/>
      <x:c r="G19" s="18"/>
      <x:c r="H19" s="18"/>
      <x:c r="I19" s="19">
        <x:f>(D19-C19)*24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33</x:v>
      </x:c>
      <x:c r="C20" s="15">
        <x:v>0.25</x:v>
      </x:c>
      <x:c r="D20" s="16">
        <x:v>0.583333333333333</x:v>
      </x:c>
      <x:c r="E20" s="17"/>
      <x:c r="F20" s="18"/>
      <x:c r="G20" s="18"/>
      <x:c r="H20" s="18"/>
      <x:c r="I20" s="19">
        <x:f>(D20-C20)*24</x:f>
      </x:c>
      <x:c r="J20" s="19">
        <x:v>8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34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0.25</x:v>
      </x:c>
      <x:c r="D22" s="16">
        <x:v>0.583333333333333</x:v>
      </x:c>
      <x:c r="E22" s="17"/>
      <x:c r="F22" s="24"/>
      <x:c r="G22" s="24"/>
      <x:c r="H22" s="24"/>
      <x:c r="I22" s="19">
        <x:f>(D22-C22)*24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35</x:v>
      </x:c>
      <x:c r="C23" s="15">
        <x:v>0.25</x:v>
      </x:c>
      <x:c r="D23" s="16">
        <x:v>0.583333333333333</x:v>
      </x:c>
      <x:c r="E23" s="17"/>
      <x:c r="F23" s="24"/>
      <x:c r="G23" s="24"/>
      <x:c r="H23" s="24"/>
      <x:c r="I23" s="19">
        <x:f>(D23-C23)*24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36</x:v>
      </x:c>
      <x:c r="C24" s="15">
        <x:v>0.25</x:v>
      </x:c>
      <x:c r="D24" s="16">
        <x:v>0.583333333333333</x:v>
      </x:c>
      <x:c r="E24" s="17"/>
      <x:c r="F24" s="24"/>
      <x:c r="G24" s="24"/>
      <x:c r="H24" s="24"/>
      <x:c r="I24" s="19">
        <x:f>(D24-C24)*24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131" t="s">
        <x:v>37</x:v>
      </x:c>
      <x:c r="C25" s="15"/>
      <x:c r="D25" s="16"/>
      <x:c r="E25" s="17"/>
      <x:c r="F25" s="24"/>
      <x:c r="G25" s="24"/>
      <x:c r="H25" s="24"/>
      <x:c r="I25" s="19">
        <x:f>(D25-C25)*24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38</x:v>
      </x:c>
      <x:c r="C26" s="15">
        <x:v>0.25</x:v>
      </x:c>
      <x:c r="D26" s="16">
        <x:v>0.583333333333333</x:v>
      </x:c>
      <x:c r="E26" s="17"/>
      <x:c r="F26" s="24"/>
      <x:c r="G26" s="24"/>
      <x:c r="H26" s="24"/>
      <x:c r="I26" s="19">
        <x:f>(D26-C26)*24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39</x:v>
      </x:c>
      <x:c r="C27" s="15">
        <x:v>0.25</x:v>
      </x:c>
      <x:c r="D27" s="16">
        <x:v>0.583333333333333</x:v>
      </x:c>
      <x:c r="E27" s="17"/>
      <x:c r="F27" s="24"/>
      <x:c r="G27" s="24"/>
      <x:c r="H27" s="24"/>
      <x:c r="I27" s="19">
        <x:f>(D27-C27)*24</x:f>
      </x:c>
      <x:c r="J27" s="19">
        <x:v>8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40</x:v>
      </x:c>
      <x:c r="C28" s="15">
        <x:v>0.25</x:v>
      </x:c>
      <x:c r="D28" s="16">
        <x:v>0.583333333333333</x:v>
      </x:c>
      <x:c r="E28" s="17"/>
      <x:c r="F28" s="24"/>
      <x:c r="G28" s="24"/>
      <x:c r="H28" s="24"/>
      <x:c r="I28" s="19">
        <x:f>(D28-C28)*24</x:f>
      </x:c>
      <x:c r="J28" s="19">
        <x:v>8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140">
        <x:v>21</x:v>
      </x:c>
      <x:c r="C29" s="15"/>
      <x:c r="D29" s="16"/>
      <x:c r="E29" s="17"/>
      <x:c r="F29" s="24"/>
      <x:c r="G29" s="24"/>
      <x:c r="H29" s="24"/>
      <x:c r="I29" s="19">
        <x:f>(D29-C29)*24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41</x:v>
      </x:c>
      <x:c r="C30" s="15">
        <x:v>0.25</x:v>
      </x:c>
      <x:c r="D30" s="16">
        <x:v>0.583333333333333</x:v>
      </x:c>
      <x:c r="E30" s="17"/>
      <x:c r="F30" s="20"/>
      <x:c r="G30" s="20"/>
      <x:c r="H30" s="20"/>
      <x:c r="I30" s="19">
        <x:f>(D30-C30)*24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42</x:v>
      </x:c>
      <x:c r="C31" s="15">
        <x:v>0.25</x:v>
      </x:c>
      <x:c r="D31" s="16">
        <x:v>0.583333333333333</x:v>
      </x:c>
      <x:c r="E31" s="17"/>
      <x:c r="F31" s="20"/>
      <x:c r="G31" s="20"/>
      <x:c r="H31" s="20"/>
      <x:c r="I31" s="19">
        <x:f>(D31-C31)*24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43</x:v>
      </x:c>
      <x:c r="C32" s="15">
        <x:v>0.25</x:v>
      </x:c>
      <x:c r="D32" s="16">
        <x:v>0.583333333333333</x:v>
      </x:c>
      <x:c r="E32" s="17"/>
      <x:c r="F32" s="20"/>
      <x:c r="G32" s="20"/>
      <x:c r="H32" s="20"/>
      <x:c r="I32" s="19">
        <x:f>(D32-C32)*24</x:f>
      </x:c>
      <x:c r="J32" s="19">
        <x:v>8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131" t="s">
        <x:v>44</x:v>
      </x:c>
      <x:c r="C33" s="15"/>
      <x:c r="D33" s="16"/>
      <x:c r="E33" s="17"/>
      <x:c r="F33" s="20"/>
      <x:c r="G33" s="20"/>
      <x:c r="H33" s="20"/>
      <x:c r="I33" s="19">
        <x:f>(D33-C33)*24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45</x:v>
      </x:c>
      <x:c r="C34" s="15">
        <x:v>0.25</x:v>
      </x:c>
      <x:c r="D34" s="16">
        <x:v>0.583333333333333</x:v>
      </x:c>
      <x:c r="E34" s="17"/>
      <x:c r="F34" s="20"/>
      <x:c r="G34" s="20"/>
      <x:c r="H34" s="20"/>
      <x:c r="I34" s="19">
        <x:f>(D34-C34)*24</x:f>
      </x:c>
      <x:c r="J34" s="19">
        <x:v>8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46</x:v>
      </x:c>
      <x:c r="C35" s="15">
        <x:v>0.25</x:v>
      </x:c>
      <x:c r="D35" s="16">
        <x:v>0.583333333333333</x:v>
      </x:c>
      <x:c r="E35" s="17"/>
      <x:c r="F35" s="20"/>
      <x:c r="G35" s="20"/>
      <x:c r="H35" s="20"/>
      <x:c r="I35" s="19">
        <x:f>(D35-C35)*24</x:f>
      </x:c>
      <x:c r="J35" s="19">
        <x:v>8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0.25</x:v>
      </x:c>
      <x:c r="D36" s="16">
        <x:v>0.583333333333333</x:v>
      </x:c>
      <x:c r="E36" s="25"/>
      <x:c r="F36" s="20"/>
      <x:c r="G36" s="20"/>
      <x:c r="H36" s="20"/>
      <x:c r="I36" s="19">
        <x:f>(D36-C36)*24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132" t="s">
        <x:v>47</x:v>
      </x:c>
      <x:c r="C37" s="15"/>
      <x:c r="D37" s="16"/>
      <x:c r="E37" s="25"/>
      <x:c r="F37" s="20"/>
      <x:c r="G37" s="20"/>
      <x:c r="H37" s="20"/>
      <x:c r="I37" s="19">
        <x:f>(D37-C37)*24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49</x:v>
      </x:c>
      <x:c r="C38" s="15">
        <x:v>0.25</x:v>
      </x:c>
      <x:c r="D38" s="16">
        <x:v>0.583333333333333</x:v>
      </x:c>
      <x:c r="E38" s="25"/>
      <x:c r="F38" s="20"/>
      <x:c r="G38" s="20"/>
      <x:c r="H38" s="20"/>
      <x:c r="I38" s="19">
        <x:f>(D38-C38)*24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50</x:v>
      </x:c>
      <x:c r="C39" s="15">
        <x:v>0.25</x:v>
      </x:c>
      <x:c r="D39" s="16">
        <x:v>0.583333333333333</x:v>
      </x:c>
      <x:c r="E39" s="25"/>
      <x:c r="F39" s="20"/>
      <x:c r="G39" s="20"/>
      <x:c r="H39" s="20"/>
      <x:c r="I39" s="19">
        <x:f>(D39-C39)*24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0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4">
    <x:mergeCell ref="F3:L3"/>
    <x:mergeCell ref="B5:F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B9 B10:B14 B16:B21 B23:B28 B30:B35 B37:B39" numberStoredAsText="1"/>
  </x:ignoredErrors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2E27477-64C0-489D-8878-7D6C09A7114A}" mc:Ignorable="x14ac xr xr2 xr3">
  <x:sheetPr>
    <x:outlinePr summaryBelow="1" summaryRight="1"/>
    <x:pageSetUpPr fitToPage="1"/>
  </x:sheetPr>
  <x:dimension ref="A1:P58"/>
  <x:sheetViews>
    <x:sheetView tabSelected="1" topLeftCell="A27" workbookViewId="0">
      <x:selection activeCell="N14" sqref="N1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 t="s">
        <x:v>65</x:v>
      </x:c>
      <x:c r="D3" s="1"/>
      <x:c r="E3" s="2"/>
      <x:c r="F3" s="6" t="s">
        <x:v>81</x:v>
      </x:c>
      <x:c r="G3" s="6"/>
      <x:c r="H3" s="6"/>
      <x:c r="I3" s="6"/>
      <x:c r="J3" s="6"/>
      <x:c r="K3" s="6"/>
      <x:c r="L3" s="6"/>
      <x:c r="M3" s="6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68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42" t="s">
        <x:v>23</x:v>
      </x:c>
      <x:c r="C9" s="15">
        <x:v>0.291666666666667</x:v>
      </x:c>
      <x:c r="D9" s="16">
        <x:v>0.791666666666667</x:v>
      </x:c>
      <x:c r="E9" s="17"/>
      <x:c r="F9" s="18"/>
      <x:c r="G9" s="18"/>
      <x:c r="H9" s="18"/>
      <x:c r="I9" s="19">
        <x:f>MOD(D9-C9,1)*24</x:f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131" t="s">
        <x:v>24</x:v>
      </x:c>
      <x:c r="C10" s="15"/>
      <x:c r="D10" s="16"/>
      <x:c r="E10" s="17"/>
      <x:c r="F10" s="18"/>
      <x:c r="G10" s="18"/>
      <x:c r="H10" s="18"/>
      <x:c r="I10" s="19">
        <x:f>MOD(D10-C10,1)*24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25</x:v>
      </x:c>
      <x:c r="C11" s="15">
        <x:v>0.791666666666667</x:v>
      </x:c>
      <x:c r="D11" s="16">
        <x:v>0.291666666666667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42" t="s">
        <x:v>26</x:v>
      </x:c>
      <x:c r="C12" s="15">
        <x:v>0.791666666666667</x:v>
      </x:c>
      <x:c r="D12" s="16">
        <x:v>0.291666666666667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42" t="s">
        <x:v>27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28</x:v>
      </x:c>
      <x:c r="C14" s="15">
        <x:v>0.291666666666667</x:v>
      </x:c>
      <x:c r="D14" s="16">
        <x:v>0.791666666666667</x:v>
      </x:c>
      <x:c r="E14" s="17"/>
      <x:c r="F14" s="18"/>
      <x:c r="G14" s="18"/>
      <x:c r="H14" s="18"/>
      <x:c r="I14" s="19">
        <x:f>MOD(D14-C14,1)*24</x:f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0.791666666666667</x:v>
      </x:c>
      <x:c r="D15" s="16">
        <x:v>0.291666666666667</x:v>
      </x:c>
      <x:c r="E15" s="23"/>
      <x:c r="F15" s="24"/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 x14ac:dyDescent="0.3">
      <x:c r="A16" s="1"/>
      <x:c r="B16" s="131" t="s">
        <x:v>29</x:v>
      </x:c>
      <x:c r="C16" s="15"/>
      <x:c r="D16" s="16"/>
      <x:c r="E16" s="23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132" t="s">
        <x:v>30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31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32</x:v>
      </x:c>
      <x:c r="C19" s="15">
        <x:v>0.291666666666667</x:v>
      </x:c>
      <x:c r="D19" s="16">
        <x:v>0.791666666666667</x:v>
      </x:c>
      <x:c r="E19" s="23"/>
      <x:c r="F19" s="18"/>
      <x:c r="G19" s="18"/>
      <x:c r="H19" s="18"/>
      <x:c r="I19" s="19">
        <x:f>MOD(D19-C19,1)*24</x:f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33</x:v>
      </x:c>
      <x:c r="C20" s="15">
        <x:v>0.791666666666667</x:v>
      </x:c>
      <x:c r="D20" s="16">
        <x:v>0.291666666666667</x:v>
      </x:c>
      <x:c r="E20" s="17"/>
      <x:c r="F20" s="18"/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 x14ac:dyDescent="0.3">
      <x:c r="A21" s="1"/>
      <x:c r="B21" s="42" t="s">
        <x:v>34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40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35</x:v>
      </x:c>
      <x:c r="C23" s="15">
        <x:v>0.291666666666667</x:v>
      </x:c>
      <x:c r="D23" s="16">
        <x:v>0.791666666666667</x:v>
      </x:c>
      <x:c r="E23" s="17"/>
      <x:c r="F23" s="24"/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36</x:v>
      </x:c>
      <x:c r="C24" s="15"/>
      <x:c r="D24" s="16"/>
      <x:c r="E24" s="17" t="s">
        <x:v>83</x:v>
      </x:c>
      <x:c r="F24" s="24">
        <x:v>12</x:v>
      </x:c>
      <x:c r="G24" s="24"/>
      <x:c r="H24" s="24"/>
      <x:c r="I24" s="19">
        <x:f>MOD(D24-C24,1)*24</x:f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37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131" t="s">
        <x:v>38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39</x:v>
      </x:c>
      <x:c r="C27" s="15">
        <x:v>0.291666666666667</x:v>
      </x:c>
      <x:c r="D27" s="16">
        <x:v>0.625</x:v>
      </x:c>
      <x:c r="E27" s="17"/>
      <x:c r="F27" s="24"/>
      <x:c r="G27" s="24"/>
      <x:c r="H27" s="24"/>
      <x:c r="I27" s="19">
        <x:f>MOD(D27-C27,1)*24</x:f>
      </x:c>
      <x:c r="J27" s="19">
        <x:v>8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40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0.291666666666667</x:v>
      </x:c>
      <x:c r="D29" s="16">
        <x:v>0.791666666666667</x:v>
      </x:c>
      <x:c r="E29" s="17"/>
      <x:c r="F29" s="24"/>
      <x:c r="G29" s="24"/>
      <x:c r="H29" s="24"/>
      <x:c r="I29" s="19">
        <x:f>MOD(D29-C29,1)*24</x:f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41</x:v>
      </x:c>
      <x:c r="C30" s="15">
        <x:v>0.791666666666667</x:v>
      </x:c>
      <x:c r="D30" s="16">
        <x:v>0.291666666666667</x:v>
      </x:c>
      <x:c r="E30" s="17"/>
      <x:c r="F30" s="20"/>
      <x:c r="G30" s="20"/>
      <x:c r="H30" s="20"/>
      <x:c r="I30" s="19">
        <x:f>MOD(D30-C30,1)*24</x:f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6" customHeight="1" x14ac:dyDescent="0.3">
      <x:c r="A31" s="1"/>
      <x:c r="B31" s="42" t="s">
        <x:v>42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43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131" t="s">
        <x:v>44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45</x:v>
      </x:c>
      <x:c r="C34" s="15">
        <x:v>0.291666666666667</x:v>
      </x:c>
      <x:c r="D34" s="16">
        <x:v>0.791666666666667</x:v>
      </x:c>
      <x:c r="E34" s="17"/>
      <x:c r="F34" s="20"/>
      <x:c r="G34" s="20"/>
      <x:c r="H34" s="20"/>
      <x:c r="I34" s="19">
        <x:f>MOD(D34-C34,1)*24</x:f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46</x:v>
      </x:c>
      <x:c r="C35" s="15">
        <x:v>0.791666666666667</x:v>
      </x:c>
      <x:c r="D35" s="16">
        <x:v>0.291666666666667</x:v>
      </x:c>
      <x:c r="E35" s="17"/>
      <x:c r="F35" s="20"/>
      <x:c r="G35" s="20"/>
      <x:c r="H35" s="20"/>
      <x:c r="I35" s="19">
        <x:f>MOD(D35-C35,1)*24</x:f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132" t="s">
        <x:v>47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49</x:v>
      </x:c>
      <x:c r="C38" s="15">
        <x:v>0.291666666666667</x:v>
      </x:c>
      <x:c r="D38" s="16">
        <x:v>0.625</x:v>
      </x:c>
      <x:c r="E38" s="25"/>
      <x:c r="F38" s="20"/>
      <x:c r="G38" s="20"/>
      <x:c r="H38" s="20"/>
      <x:c r="I38" s="19">
        <x:f>MOD(D38-C38,1)*24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50</x:v>
      </x:c>
      <x:c r="C39" s="15">
        <x:v>0.291666666666667</x:v>
      </x:c>
      <x:c r="D39" s="16">
        <x:v>0.791666666666667</x:v>
      </x:c>
      <x:c r="E39" s="25"/>
      <x:c r="F39" s="20"/>
      <x:c r="G39" s="20"/>
      <x:c r="H39" s="20"/>
      <x:c r="I39" s="19">
        <x:f>MOD(D39-C39,1)*24</x:f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2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F3:M3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4ED8DC-27CF-4A43-9A61-179814B3C07B}" mc:Ignorable="x14ac xr xr2 xr3">
  <x:sheetPr>
    <x:outlinePr summaryBelow="1" summaryRight="1"/>
    <x:pageSetUpPr fitToPage="1"/>
  </x:sheetPr>
  <x:dimension ref="A1:W58"/>
  <x:sheetViews>
    <x:sheetView topLeftCell="A29" workbookViewId="0">
      <x:selection activeCell="H48" sqref="H48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84</x:v>
      </x:c>
      <x:c r="C3" s="5"/>
      <x:c r="D3" s="1"/>
      <x:c r="E3" s="2"/>
      <x:c r="F3" s="6" t="s">
        <x:v>85</x:v>
      </x:c>
      <x:c r="G3" s="6"/>
      <x:c r="H3" s="6"/>
      <x:c r="I3" s="6"/>
      <x:c r="J3" s="6"/>
      <x:c r="K3" s="6"/>
      <x:c r="L3" s="6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72" t="s">
        <x:v>80</x:v>
      </x:c>
      <x:c r="C5" s="72"/>
      <x:c r="D5" s="72"/>
      <x:c r="E5" s="72"/>
      <x:c r="F5" s="72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6</x:v>
      </x:c>
      <x:c r="C6" s="117" t="s">
        <x:v>7</x:v>
      </x:c>
      <x:c r="D6" s="117" t="s">
        <x:v>8</x:v>
      </x:c>
      <x:c r="E6" s="117" t="s">
        <x:v>9</x:v>
      </x:c>
      <x:c r="F6" s="118" t="s">
        <x:v>10</x:v>
      </x:c>
      <x:c r="G6" s="118" t="s">
        <x:v>11</x:v>
      </x:c>
      <x:c r="H6" s="118" t="s">
        <x:v>12</x:v>
      </x:c>
      <x:c r="I6" s="117" t="s">
        <x:v>13</x:v>
      </x:c>
      <x:c r="J6" s="117" t="s">
        <x:v>14</x:v>
      </x:c>
      <x:c r="K6" s="119" t="s">
        <x:v>15</x:v>
      </x:c>
      <x:c r="L6" s="120"/>
      <x:c r="M6" s="121" t="s">
        <x:v>16</x:v>
      </x:c>
      <x:c r="N6" s="122"/>
      <x:c r="O6" s="122"/>
      <x:c r="P6" s="123"/>
    </x:row>
    <x:row r="7" spans="1:16" ht="58.5" customHeight="1" x14ac:dyDescent="0.35">
      <x:c r="A7" s="1"/>
      <x:c r="B7" s="111"/>
      <x:c r="C7" s="124"/>
      <x:c r="D7" s="124"/>
      <x:c r="E7" s="124"/>
      <x:c r="F7" s="125"/>
      <x:c r="G7" s="125"/>
      <x:c r="H7" s="125"/>
      <x:c r="I7" s="124"/>
      <x:c r="J7" s="124"/>
      <x:c r="K7" s="117" t="s">
        <x:v>17</x:v>
      </x:c>
      <x:c r="L7" s="126" t="s">
        <x:v>18</x:v>
      </x:c>
      <x:c r="M7" s="127" t="s">
        <x:v>19</x:v>
      </x:c>
      <x:c r="N7" s="127" t="s">
        <x:v>20</x:v>
      </x:c>
      <x:c r="O7" s="123" t="s">
        <x:v>21</x:v>
      </x:c>
      <x:c r="P7" s="128" t="s">
        <x:v>22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42" t="s">
        <x:v>23</x:v>
      </x:c>
      <x:c r="C9" s="15">
        <x:v>0.25</x:v>
      </x:c>
      <x:c r="D9" s="16">
        <x:v>0.583333333333333</x:v>
      </x:c>
      <x:c r="E9" s="17"/>
      <x:c r="F9" s="18"/>
      <x:c r="G9" s="18"/>
      <x:c r="H9" s="18"/>
      <x:c r="I9" s="19">
        <x:f>(D9-C9)*24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24</x:v>
      </x:c>
      <x:c r="C10" s="15">
        <x:v>0.25</x:v>
      </x:c>
      <x:c r="D10" s="16">
        <x:v>0.583333333333333</x:v>
      </x:c>
      <x:c r="E10" s="17"/>
      <x:c r="F10" s="18"/>
      <x:c r="G10" s="18"/>
      <x:c r="H10" s="18"/>
      <x:c r="I10" s="19">
        <x:f>(D10-C10)*24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31" t="s">
        <x:v>25</x:v>
      </x:c>
      <x:c r="C11" s="15"/>
      <x:c r="D11" s="16"/>
      <x:c r="E11" s="17"/>
      <x:c r="F11" s="18"/>
      <x:c r="G11" s="18"/>
      <x:c r="H11" s="18"/>
      <x:c r="I11" s="19">
        <x:f>(D11-C11)*24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26</x:v>
      </x:c>
      <x:c r="C12" s="15">
        <x:v>0.25</x:v>
      </x:c>
      <x:c r="D12" s="16">
        <x:v>0.583333333333333</x:v>
      </x:c>
      <x:c r="E12" s="17"/>
      <x:c r="F12" s="18"/>
      <x:c r="G12" s="18"/>
      <x:c r="H12" s="18"/>
      <x:c r="I12" s="19">
        <x:f>(D12-C12)*24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27</x:v>
      </x:c>
      <x:c r="C13" s="15">
        <x:v>0.25</x:v>
      </x:c>
      <x:c r="D13" s="16">
        <x:v>0.583333333333333</x:v>
      </x:c>
      <x:c r="E13" s="17"/>
      <x:c r="F13" s="18"/>
      <x:c r="G13" s="18"/>
      <x:c r="H13" s="18"/>
      <x:c r="I13" s="19">
        <x:f>(D13-C13)*24</x:f>
      </x:c>
      <x:c r="J13" s="19">
        <x:v>8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28</x:v>
      </x:c>
      <x:c r="C14" s="15">
        <x:v>0.25</x:v>
      </x:c>
      <x:c r="D14" s="16">
        <x:v>0.583333333333333</x:v>
      </x:c>
      <x:c r="E14" s="17"/>
      <x:c r="F14" s="18"/>
      <x:c r="G14" s="18"/>
      <x:c r="H14" s="18"/>
      <x:c r="I14" s="19">
        <x:f>(D14-C14)*24</x:f>
      </x:c>
      <x:c r="J14" s="19">
        <x:v>8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140">
        <x:v>7</x:v>
      </x:c>
      <x:c r="C15" s="15"/>
      <x:c r="D15" s="16"/>
      <x:c r="E15" s="23"/>
      <x:c r="F15" s="24"/>
      <x:c r="G15" s="24"/>
      <x:c r="H15" s="24"/>
      <x:c r="I15" s="19">
        <x:f>(D15-C15)*24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29</x:v>
      </x:c>
      <x:c r="C16" s="15">
        <x:v>0.25</x:v>
      </x:c>
      <x:c r="D16" s="16">
        <x:v>0.583333333333333</x:v>
      </x:c>
      <x:c r="E16" s="23"/>
      <x:c r="F16" s="24"/>
      <x:c r="G16" s="24"/>
      <x:c r="H16" s="24"/>
      <x:c r="I16" s="19">
        <x:f>(D16-C16)*24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30</x:v>
      </x:c>
      <x:c r="C17" s="15">
        <x:v>0.25</x:v>
      </x:c>
      <x:c r="D17" s="16">
        <x:v>0.583333333333333</x:v>
      </x:c>
      <x:c r="E17" s="23"/>
      <x:c r="F17" s="24"/>
      <x:c r="G17" s="24"/>
      <x:c r="H17" s="24"/>
      <x:c r="I17" s="19">
        <x:f>(D17-C17)*24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31</x:v>
      </x:c>
      <x:c r="C18" s="15">
        <x:v>0.25</x:v>
      </x:c>
      <x:c r="D18" s="16">
        <x:v>0.583333333333333</x:v>
      </x:c>
      <x:c r="E18" s="23"/>
      <x:c r="F18" s="24"/>
      <x:c r="G18" s="24"/>
      <x:c r="H18" s="24"/>
      <x:c r="I18" s="19">
        <x:f>(D18-C18)*24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31" t="s">
        <x:v>32</x:v>
      </x:c>
      <x:c r="C19" s="15"/>
      <x:c r="D19" s="16"/>
      <x:c r="E19" s="23"/>
      <x:c r="F19" s="18"/>
      <x:c r="G19" s="18"/>
      <x:c r="H19" s="18"/>
      <x:c r="I19" s="19">
        <x:f>(D19-C19)*24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33</x:v>
      </x:c>
      <x:c r="C20" s="15">
        <x:v>0.25</x:v>
      </x:c>
      <x:c r="D20" s="16">
        <x:v>0.583333333333333</x:v>
      </x:c>
      <x:c r="E20" s="17"/>
      <x:c r="F20" s="18"/>
      <x:c r="G20" s="18"/>
      <x:c r="H20" s="18"/>
      <x:c r="I20" s="19">
        <x:f>(D20-C20)*24</x:f>
      </x:c>
      <x:c r="J20" s="19">
        <x:v>8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34</x:v>
      </x:c>
      <x:c r="C21" s="15">
        <x:v>0.25</x:v>
      </x:c>
      <x:c r="D21" s="16">
        <x:v>0.583333333333333</x:v>
      </x:c>
      <x:c r="E21" s="17"/>
      <x:c r="F21" s="18"/>
      <x:c r="G21" s="18"/>
      <x:c r="H21" s="18"/>
      <x:c r="I21" s="19">
        <x:f>(D21-C21)*24</x:f>
      </x:c>
      <x:c r="J21" s="19">
        <x:v>8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0.25</x:v>
      </x:c>
      <x:c r="D22" s="16">
        <x:v>0.583333333333333</x:v>
      </x:c>
      <x:c r="E22" s="17"/>
      <x:c r="F22" s="24"/>
      <x:c r="G22" s="24"/>
      <x:c r="H22" s="24"/>
      <x:c r="I22" s="19">
        <x:f>(D22-C22)*24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132" t="s">
        <x:v>35</x:v>
      </x:c>
      <x:c r="C23" s="15"/>
      <x:c r="D23" s="16"/>
      <x:c r="E23" s="17"/>
      <x:c r="F23" s="24"/>
      <x:c r="G23" s="24"/>
      <x:c r="H23" s="24"/>
      <x:c r="I23" s="19">
        <x:f>(D23-C23)*24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36</x:v>
      </x:c>
      <x:c r="C24" s="15">
        <x:v>0.25</x:v>
      </x:c>
      <x:c r="D24" s="16">
        <x:v>0.583333333333333</x:v>
      </x:c>
      <x:c r="E24" s="17"/>
      <x:c r="F24" s="24"/>
      <x:c r="G24" s="24"/>
      <x:c r="H24" s="24"/>
      <x:c r="I24" s="19">
        <x:f>(D24-C24)*24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37</x:v>
      </x:c>
      <x:c r="C25" s="15">
        <x:v>0.25</x:v>
      </x:c>
      <x:c r="D25" s="16">
        <x:v>0.583333333333333</x:v>
      </x:c>
      <x:c r="E25" s="17"/>
      <x:c r="F25" s="24"/>
      <x:c r="G25" s="24"/>
      <x:c r="H25" s="24"/>
      <x:c r="I25" s="19">
        <x:f>(D25-C25)*24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38</x:v>
      </x:c>
      <x:c r="C26" s="15"/>
      <x:c r="D26" s="16"/>
      <x:c r="E26" s="17" t="s">
        <x:v>48</x:v>
      </x:c>
      <x:c r="F26" s="24">
        <x:v>8</x:v>
      </x:c>
      <x:c r="G26" s="24"/>
      <x:c r="H26" s="24"/>
      <x:c r="I26" s="19">
        <x:f>(D26-C26)*24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39</x:v>
      </x:c>
      <x:c r="C27" s="15"/>
      <x:c r="D27" s="16"/>
      <x:c r="E27" s="17"/>
      <x:c r="F27" s="24"/>
      <x:c r="G27" s="24"/>
      <x:c r="H27" s="24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40</x:v>
      </x:c>
      <x:c r="C28" s="15">
        <x:v>0.25</x:v>
      </x:c>
      <x:c r="D28" s="16">
        <x:v>0.583333333333333</x:v>
      </x:c>
      <x:c r="E28" s="17"/>
      <x:c r="F28" s="24"/>
      <x:c r="G28" s="24"/>
      <x:c r="H28" s="24"/>
      <x:c r="I28" s="19">
        <x:f>(D28-C28)*24</x:f>
      </x:c>
      <x:c r="J28" s="19">
        <x:v>8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0.25</x:v>
      </x:c>
      <x:c r="D29" s="16">
        <x:v>0.583333333333333</x:v>
      </x:c>
      <x:c r="E29" s="17"/>
      <x:c r="F29" s="24"/>
      <x:c r="G29" s="24"/>
      <x:c r="H29" s="24"/>
      <x:c r="I29" s="19">
        <x:f>(D29-C29)*24</x:f>
      </x:c>
      <x:c r="J29" s="19">
        <x:v>8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41</x:v>
      </x:c>
      <x:c r="C30" s="15">
        <x:v>0.25</x:v>
      </x:c>
      <x:c r="D30" s="16">
        <x:v>0.583333333333333</x:v>
      </x:c>
      <x:c r="E30" s="17"/>
      <x:c r="F30" s="20"/>
      <x:c r="G30" s="20"/>
      <x:c r="H30" s="20"/>
      <x:c r="I30" s="19">
        <x:f>(D30-C30)*24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132" t="s">
        <x:v>42</x:v>
      </x:c>
      <x:c r="C31" s="15"/>
      <x:c r="D31" s="16"/>
      <x:c r="E31" s="17"/>
      <x:c r="F31" s="20"/>
      <x:c r="G31" s="20"/>
      <x:c r="H31" s="20"/>
      <x:c r="I31" s="19">
        <x:f>(D31-C31)*24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43</x:v>
      </x:c>
      <x:c r="C32" s="15">
        <x:v>0.25</x:v>
      </x:c>
      <x:c r="D32" s="16">
        <x:v>0.583333333333333</x:v>
      </x:c>
      <x:c r="E32" s="17"/>
      <x:c r="F32" s="20"/>
      <x:c r="G32" s="20"/>
      <x:c r="H32" s="20"/>
      <x:c r="I32" s="19">
        <x:f>(D32-C32)*24</x:f>
      </x:c>
      <x:c r="J32" s="19">
        <x:v>8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44</x:v>
      </x:c>
      <x:c r="C33" s="15">
        <x:v>0.25</x:v>
      </x:c>
      <x:c r="D33" s="16">
        <x:v>0.583333333333333</x:v>
      </x:c>
      <x:c r="E33" s="17"/>
      <x:c r="F33" s="20"/>
      <x:c r="G33" s="20"/>
      <x:c r="H33" s="20"/>
      <x:c r="I33" s="19">
        <x:f>(D33-C33)*24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31" t="s">
        <x:v>45</x:v>
      </x:c>
      <x:c r="C34" s="15"/>
      <x:c r="D34" s="16"/>
      <x:c r="E34" s="17"/>
      <x:c r="F34" s="20"/>
      <x:c r="G34" s="20"/>
      <x:c r="H34" s="20"/>
      <x:c r="I34" s="19">
        <x:f>(D34-C34)*24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32" t="s">
        <x:v>46</x:v>
      </x:c>
      <x:c r="C35" s="15"/>
      <x:c r="D35" s="28"/>
      <x:c r="E35" s="17"/>
      <x:c r="F35" s="20"/>
      <x:c r="G35" s="20"/>
      <x:c r="H35" s="20"/>
      <x:c r="I35" s="19">
        <x:f>(D35-C35)*24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0.25</x:v>
      </x:c>
      <x:c r="D36" s="16">
        <x:v>0.583333333333333</x:v>
      </x:c>
      <x:c r="E36" s="25"/>
      <x:c r="F36" s="20"/>
      <x:c r="G36" s="20"/>
      <x:c r="H36" s="20"/>
      <x:c r="I36" s="19">
        <x:f>(D36-C36)*24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47</x:v>
      </x:c>
      <x:c r="C37" s="15">
        <x:v>0.25</x:v>
      </x:c>
      <x:c r="D37" s="16">
        <x:v>0.583333333333333</x:v>
      </x:c>
      <x:c r="E37" s="25"/>
      <x:c r="F37" s="20"/>
      <x:c r="G37" s="20"/>
      <x:c r="H37" s="20"/>
      <x:c r="I37" s="19">
        <x:f>(D37-C37)*24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49</x:v>
      </x:c>
      <x:c r="C38" s="15">
        <x:v>0.25</x:v>
      </x:c>
      <x:c r="D38" s="16">
        <x:v>0.583333333333333</x:v>
      </x:c>
      <x:c r="E38" s="25"/>
      <x:c r="F38" s="20"/>
      <x:c r="G38" s="20"/>
      <x:c r="H38" s="20"/>
      <x:c r="I38" s="19">
        <x:f>(D38-C38)*24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50</x:v>
      </x:c>
      <x:c r="C39" s="15">
        <x:v>0.25</x:v>
      </x:c>
      <x:c r="D39" s="16">
        <x:v>0.583333333333333</x:v>
      </x:c>
      <x:c r="E39" s="25"/>
      <x:c r="F39" s="20"/>
      <x:c r="G39" s="20"/>
      <x:c r="H39" s="20"/>
      <x:c r="I39" s="19">
        <x:f>(D39-C39)*24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5" t="s">
        <x:v>51</x:v>
      </x:c>
      <x:c r="C42" s="96"/>
      <x:c r="D42" s="9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8"/>
      <x:c r="C43" s="99"/>
      <x:c r="D43" s="100"/>
      <x:c r="E43" s="26"/>
      <x:c r="F43" s="3"/>
      <x:c r="G43" s="3"/>
      <x:c r="H43" s="3"/>
      <x:c r="I43" s="1"/>
      <x:c r="J43" s="2"/>
      <x:c r="K43" s="1"/>
      <x:c r="L43" s="101"/>
      <x:c r="M43" s="102"/>
      <x:c r="N43" s="102"/>
      <x:c r="O43" s="102"/>
      <x:c r="P43" s="103"/>
    </x:row>
    <x:row r="44" spans="1:16" ht="15.6" customHeight="1" x14ac:dyDescent="0.3">
      <x:c r="A44" s="1"/>
      <x:c r="B44" s="95" t="s">
        <x:v>52</x:v>
      </x:c>
      <x:c r="C44" s="96"/>
      <x:c r="D44" s="97"/>
      <x:c r="E44" s="89">
        <x:f>K40+L40</x:f>
      </x:c>
      <x:c r="F44" s="3"/>
      <x:c r="G44" s="3"/>
      <x:c r="H44" s="3"/>
      <x:c r="I44" s="1"/>
      <x:c r="J44" s="2"/>
      <x:c r="K44" s="1"/>
      <x:c r="L44" s="104"/>
      <x:c r="M44" s="1"/>
      <x:c r="N44" s="1"/>
      <x:c r="O44" s="1"/>
      <x:c r="P44" s="105"/>
    </x:row>
    <x:row r="45" spans="1:16" ht="15.6" customHeight="1" x14ac:dyDescent="0.3">
      <x:c r="A45" s="1"/>
      <x:c r="B45" s="98"/>
      <x:c r="C45" s="99"/>
      <x:c r="D45" s="100"/>
      <x:c r="E45" s="22"/>
      <x:c r="F45" s="3"/>
      <x:c r="G45" s="3"/>
      <x:c r="H45" s="3"/>
      <x:c r="I45" s="1"/>
      <x:c r="J45" s="2"/>
      <x:c r="K45" s="1"/>
      <x:c r="L45" s="106"/>
      <x:c r="M45" s="107"/>
      <x:c r="N45" s="107"/>
      <x:c r="O45" s="107"/>
      <x:c r="P45" s="108"/>
    </x:row>
    <x:row r="46" spans="1:16" ht="15.6" customHeight="1" x14ac:dyDescent="0.3">
      <x:c r="A46" s="1"/>
      <x:c r="B46" s="81" t="s">
        <x:v>53</x:v>
      </x:c>
      <x:c r="C46" s="82"/>
      <x:c r="D46" s="8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84"/>
      <x:c r="C47" s="85"/>
      <x:c r="D47" s="8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1" t="s">
        <x:v>55</x:v>
      </x:c>
      <x:c r="C48" s="82"/>
      <x:c r="D48" s="83"/>
      <x:c r="E48" s="8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4"/>
      <x:c r="C49" s="85"/>
      <x:c r="D49" s="86"/>
      <x:c r="E49" s="20"/>
      <x:c r="F49" s="3"/>
      <x:c r="G49" s="3"/>
      <x:c r="H49" s="3"/>
      <x:c r="I49" s="91"/>
      <x:c r="J49" s="91"/>
      <x:c r="K49" s="91"/>
      <x:c r="L49" s="91"/>
      <x:c r="M49" s="91"/>
      <x:c r="N49" s="91"/>
      <x:c r="O49" s="91"/>
      <x:c r="P49" s="91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1"/>
      <x:c r="J50" s="91"/>
      <x:c r="K50" s="91"/>
      <x:c r="L50" s="91"/>
      <x:c r="M50" s="91"/>
      <x:c r="N50" s="91"/>
      <x:c r="O50" s="91"/>
      <x:c r="P50" s="91"/>
    </x:row>
    <x:row r="51" spans="1:16" ht="15.6" customHeight="1" x14ac:dyDescent="0.3">
      <x:c r="A51" s="1"/>
      <x:c r="B51" s="133"/>
      <x:c r="C51" s="13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4">
    <x:mergeCell ref="F3:L3"/>
    <x:mergeCell ref="B5:F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B9:B14 B16:B21 B23:B28 B30:B35 B37:B39" numberStoredAsText="1"/>
  </x:ignoredError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Marek E.</vt:lpstr>
      <vt:lpstr>Mikolajczyk A.</vt:lpstr>
      <vt:lpstr>Nosal M.</vt:lpstr>
      <vt:lpstr>Paleczny D.</vt:lpstr>
      <vt:lpstr>Pluskota J.</vt:lpstr>
      <vt:lpstr>Polkowski D.</vt:lpstr>
      <vt:lpstr>Pluskota M.</vt:lpstr>
      <vt:lpstr>Stefańska A.</vt:lpstr>
      <vt:lpstr>Tobiaska M.</vt:lpstr>
      <vt:lpstr>Urbański M.</vt:lpstr>
      <vt:lpstr>Żuchowska N.</vt:lpstr>
      <vt:lpstr>Marek E.!Print_Area</vt:lpstr>
      <vt:lpstr>Marek E.!Print_Titles</vt:lpstr>
      <vt:lpstr>Mikolajczyk A.!Print_Area</vt:lpstr>
      <vt:lpstr>Mikolajczyk A.!Print_Titles</vt:lpstr>
      <vt:lpstr>Nosal M.!Print_Area</vt:lpstr>
      <vt:lpstr>Nosal M.!Print_Titles</vt:lpstr>
      <vt:lpstr>Paleczny D.!Print_Area</vt:lpstr>
      <vt:lpstr>Paleczny D.!Print_Titles</vt:lpstr>
      <vt:lpstr>Pluskota J.!Print_Area</vt:lpstr>
      <vt:lpstr>Pluskota J.!Print_Titles</vt:lpstr>
      <vt:lpstr>Polkowski D.!Print_Area</vt:lpstr>
      <vt:lpstr>Polkowski D.!Print_Titles</vt:lpstr>
      <vt:lpstr>Pluskota M.!Print_Area</vt:lpstr>
      <vt:lpstr>Pluskota M.!Print_Titles</vt:lpstr>
      <vt:lpstr>Stefańska A.!Print_Area</vt:lpstr>
      <vt:lpstr>Stefańska A.!Print_Titles</vt:lpstr>
      <vt:lpstr>Tobiaska M.!Print_Area</vt:lpstr>
      <vt:lpstr>Tobiaska M.!Print_Titles</vt:lpstr>
      <vt:lpstr>Urbański M.!Print_Area</vt:lpstr>
      <vt:lpstr>Urbański M.!Print_Titles</vt:lpstr>
      <vt:lpstr>Żuchowska N.!Print_Area</vt:lpstr>
      <vt:lpstr>Żuchowska N.!Print_Titles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Patrycja Czekajło</lastModifiedBy>
  <lastPrinted>2024-09-30T06:57:28.0000000Z</lastPrinted>
  <dcterms:created xsi:type="dcterms:W3CDTF">2023-01-31T07:14:12.0000000Z</dcterms:created>
  <dcterms:modified xsi:type="dcterms:W3CDTF">2024-11-06T10:41:29.0000000Z</dcterms:modified>
</coreProperties>
</file>