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6c5ffd33ef404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ce8b324dd3643be847f091c4a912c03.psmdcp" Id="R85f138e3b8c34ff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0_Góraj Magdalena" sheetId="2" r:id="rId2"/>
    <x:sheet name="Copy_18_Link Chlebowska Monika " sheetId="7" r:id="rId7"/>
    <x:sheet name="Copy_30_Sos Anna" sheetId="8" r:id="rId8"/>
    <x:sheet name="Copy_34_Toporek Monika" sheetId="9" r:id="rId9"/>
  </x:sheets>
  <x:definedNames/>
  <x:calcPr calcId="125725"/>
</x:workbook>
</file>

<file path=xl/calcChain.xml><?xml version="1.0" encoding="utf-8"?>
<x:calcChain xmlns:x="http://schemas.openxmlformats.org/spreadsheetml/2006/main">
  <x:c r="F41" i="2"/>
  <x:c r="G41" i="2"/>
  <x:c r="I41" i="2"/>
  <x:c r="J41" i="2"/>
  <x:c r="K41" i="2"/>
  <x:c r="L41" i="2"/>
  <x:c r="E45" i="2"/>
  <x:c r="E47" i="2"/>
  <x:c r="F41" i="7"/>
  <x:c r="G41" i="7"/>
  <x:c r="I41" i="7"/>
  <x:c r="J41" i="7"/>
  <x:c r="K41" i="7"/>
  <x:c r="L41" i="7"/>
  <x:c r="E45" i="7"/>
  <x:c r="E47" i="7"/>
  <x:c r="F41" i="8"/>
  <x:c r="G41" i="8"/>
  <x:c r="I41" i="8"/>
  <x:c r="J41" i="8"/>
  <x:c r="K41" i="8"/>
  <x:c r="L41" i="8"/>
  <x:c r="E43" i="8"/>
  <x:c r="E45" i="8"/>
  <x:c r="E47" i="8"/>
  <x:c r="E49" i="8"/>
  <x:c r="F41" i="9"/>
  <x:c r="G41" i="9"/>
  <x:c r="I41" i="9"/>
  <x:c r="J41" i="9"/>
  <x:c r="K41" i="9"/>
  <x:c r="L41" i="9"/>
  <x:c r="E43" i="9"/>
  <x:c r="E47" i="9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<x:sst xmlns:x="http://schemas.openxmlformats.org/spreadsheetml/2006/main">
  <x:si>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</x:si>
  <x:si>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</x:si>
  <x:si>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</x:si>
  <x:si>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Zespól ds. utrzymania czystości w pociągach : Październik 2024 r</x:t>
  </x:si>
  <x:si>
    <x:t>: Październik 2024 r</x:t>
  </x:si>
  <x:si>
    <x:t>KARTA  PRACY: NAZWISKO IMIĘ</x:t>
  </x:si>
  <x:si>
    <x:t>Góraj Magdalen</x:t>
  </x:si>
  <x:si>
    <x:t>Nominał miesięczny pracownika : 184</x:t>
  </x:si>
  <x:si>
    <x:t>Stanowisko: …..............</x:t>
  </x:si>
  <x:si>
    <x:t>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</x:si>
  <x:si>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</x:si>
  <x:si>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</x:si>
  <x:si>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</x:si>
  <x:si>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</x:si>
  <x:si>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</x:si>
  <x:si>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</x:si>
  <x:si>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</x:si>
  <x:si>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</x:si>
  <x:si>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</x:si>
  <x:si>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</x:si>
  <x:si>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</x:si>
  <x:si>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</x:si>
  <x:si>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</x:si>
  <x:si>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</x:si>
  <x:si>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</x:si>
  <x:si>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</x:si>
  <x:si>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</x:si>
  <x:si>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</x:si>
  <x:si>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</x:si>
  <x:si>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</x:si>
  <x:si>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</x:si>
  <x:si>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</x:si>
  <x:si>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</x:si>
  <x:si>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</x:si>
  <x:si>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</x:si>
  <x:si>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</x:si>
  <x:si>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</x:si>
  <x:si>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</x:si>
  <x:si>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</x:si>
  <x:si>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</x:si>
  <x:si>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</x:si>
  <x:si>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</x:si>
  <x:si>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</x:si>
  <x:si>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</x:si>
  <x:si>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</x:si>
  <x:si>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</x:si>
  <x:si>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</x:si>
  <x:si>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</x:si>
  <x:si>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</x:si>
  <x:si>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</x:si>
  <x:si>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</x:si>
  <x:si>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</x:si>
  <x:si>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</x:si>
  <x:si>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</x:si>
  <x:si>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</x:si>
  <x:si>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</x:si>
  <x:si>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</x:si>
  <x:si>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</x:si>
  <x:si>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</x:si>
  <x:si>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</x:si>
  <x:si>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</x:si>
  <x:si>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</x:si>
  <x:si>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</x:si>
  <x:si>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</x:si>
  <x:si>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Link Chlebowska Monika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</x:si>
  <x:si>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</x:si>
  <x:si>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Sos Anna</x:t>
  </x:si>
  <x:si>
    <x:t>Nominał miesięczny pracownika : 8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</x:si>
  <x:si>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</x:si>
  <x:si>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Toporoek Monika</x:t>
  </x:si>
  <x:si>
    <x:t>Nominał miesięczny pracownika : 40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</x:si>
</x:sst>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strike/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8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5" workbookViewId="0">
      <x:selection activeCell="G47" sqref="G47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6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>
        <x:v>0.833333333333333</x:v>
      </x:c>
      <x:c r="D9" s="28">
        <x:v>0.333333333333333</x:v>
      </x:c>
      <x:c r="E9" s="29"/>
      <x:c r="F9" s="30"/>
      <x:c r="G9" s="30"/>
      <x:c r="H9" s="30"/>
      <x:c r="I9" s="31">
        <x:v>12</x:v>
      </x:c>
      <x:c r="J9" s="31">
        <x:v>12</x:v>
      </x:c>
      <x:c r="K9" s="32"/>
      <x:c r="L9" s="33"/>
      <x:c r="M9" s="33"/>
      <x:c r="N9" s="33"/>
      <x:c r="O9" s="33"/>
      <x:c r="P9" s="33">
        <x:v>8</x:v>
      </x:c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>
        <x:v>0.833333333333333</x:v>
      </x:c>
      <x:c r="D13" s="28">
        <x:v>0.333333333333333</x:v>
      </x:c>
      <x:c r="E13" s="29"/>
      <x:c r="F13" s="30"/>
      <x:c r="G13" s="30"/>
      <x:c r="H13" s="30"/>
      <x:c r="I13" s="31">
        <x:v>12</x:v>
      </x:c>
      <x:c r="J13" s="31">
        <x:v>12</x:v>
      </x:c>
      <x:c r="K13" s="32"/>
      <x:c r="L13" s="33"/>
      <x:c r="M13" s="33"/>
      <x:c r="N13" s="33"/>
      <x:c r="O13" s="33"/>
      <x:c r="P13" s="33">
        <x:v>8</x:v>
      </x:c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>
        <x:v>0.333333333333333</x:v>
      </x:c>
      <x:c r="D28" s="28">
        <x:v>0.833333333333333</x:v>
      </x:c>
      <x:c r="E28" s="29"/>
      <x:c r="F28" s="38"/>
      <x:c r="G28" s="38"/>
      <x:c r="H28" s="38"/>
      <x:c r="I28" s="31">
        <x:v>12</x:v>
      </x:c>
      <x:c r="J28" s="31">
        <x:v>12</x:v>
      </x:c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0.833333333333333</x:v>
      </x:c>
      <x:c r="D29" s="28">
        <x:v>0.333333333333333</x:v>
      </x:c>
      <x:c r="E29" s="29"/>
      <x:c r="F29" s="38"/>
      <x:c r="G29" s="38"/>
      <x:c r="H29" s="38"/>
      <x:c r="I29" s="31">
        <x:v>12</x:v>
      </x:c>
      <x:c r="J29" s="31">
        <x:v>12</x:v>
      </x:c>
      <x:c r="K29" s="32"/>
      <x:c r="L29" s="32"/>
      <x:c r="M29" s="32"/>
      <x:c r="N29" s="33"/>
      <x:c r="O29" s="33"/>
      <x:c r="P29" s="33">
        <x:v>8</x:v>
      </x:c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0.833333333333333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39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0.833333333333333</x:v>
      </x:c>
      <x:c r="E36" s="40"/>
      <x:c r="F36" s="32"/>
      <x:c r="G36" s="32"/>
      <x:c r="H36" s="32"/>
      <x:c r="I36" s="31">
        <x:v>12</x:v>
      </x:c>
      <x:c r="J36" s="31">
        <x:v>12</x:v>
      </x:c>
      <x:c r="K36" s="38"/>
      <x:c r="L36" s="41"/>
      <x:c r="M36" s="41"/>
      <x:c r="N36" s="41"/>
      <x:c r="O36" s="41"/>
      <x:c r="P36" s="41"/>
    </x:row>
    <x:row r="37" spans="1:16" ht="15.75" customHeight="1">
      <x:c r="A37" s="2"/>
      <x:c r="B37" s="26" t="s">
        <x:v>51</x:v>
      </x:c>
      <x:c r="C37" s="27">
        <x:v>0.833333333333333</x:v>
      </x:c>
      <x:c r="D37" s="28">
        <x:v>0.333333333333333</x:v>
      </x:c>
      <x:c r="E37" s="40"/>
      <x:c r="F37" s="32"/>
      <x:c r="G37" s="32"/>
      <x:c r="H37" s="32"/>
      <x:c r="I37" s="31">
        <x:v>12</x:v>
      </x:c>
      <x:c r="J37" s="31">
        <x:v>12</x:v>
      </x:c>
      <x:c r="K37" s="38"/>
      <x:c r="L37" s="41"/>
      <x:c r="M37" s="41"/>
      <x:c r="N37" s="41"/>
      <x:c r="O37" s="41"/>
      <x:c r="P37" s="41">
        <x:v>8</x:v>
      </x:c>
    </x:row>
    <x:row r="38" spans="1:16" ht="15.75" customHeight="1">
      <x:c r="A38" s="2"/>
      <x:c r="B38" s="26" t="s">
        <x:v>52</x:v>
      </x:c>
      <x:c r="C38" s="27"/>
      <x:c r="D38" s="28"/>
      <x:c r="E38" s="40"/>
      <x:c r="F38" s="32"/>
      <x:c r="G38" s="32"/>
      <x:c r="H38" s="32"/>
      <x:c r="I38" s="31"/>
      <x:c r="J38" s="31"/>
      <x:c r="K38" s="38"/>
      <x:c r="L38" s="41"/>
      <x:c r="M38" s="41"/>
      <x:c r="N38" s="41"/>
      <x:c r="O38" s="41"/>
      <x:c r="P38" s="41"/>
    </x:row>
    <x:row r="39" spans="1:16" ht="15.75" customHeight="1">
      <x:c r="A39" s="2"/>
      <x:c r="B39" s="26" t="s">
        <x:v>53</x:v>
      </x:c>
      <x:c r="C39" s="27"/>
      <x:c r="D39" s="28"/>
      <x:c r="E39" s="40"/>
      <x:c r="F39" s="32"/>
      <x:c r="G39" s="32"/>
      <x:c r="H39" s="32"/>
      <x:c r="I39" s="31"/>
      <x:c r="J39" s="31"/>
      <x:c r="K39" s="38"/>
      <x:c r="L39" s="41"/>
      <x:c r="M39" s="41"/>
      <x:c r="N39" s="41"/>
      <x:c r="O39" s="41"/>
      <x:c r="P39" s="41"/>
    </x:row>
    <x:row r="40" spans="1:16" ht="15.75" customHeight="1">
      <x:c r="A40" s="2"/>
      <x:c r="B40" s="26"/>
      <x:c r="C40" s="27"/>
      <x:c r="D40" s="28"/>
      <x:c r="E40" s="40"/>
      <x:c r="F40" s="32"/>
      <x:c r="G40" s="32"/>
      <x:c r="H40" s="32"/>
      <x:c r="I40" s="31"/>
      <x:c r="J40" s="31"/>
      <x:c r="K40" s="38"/>
      <x:c r="L40" s="41"/>
      <x:c r="M40" s="41"/>
      <x:c r="N40" s="41"/>
      <x:c r="O40" s="41"/>
      <x:c r="P40" s="41"/>
    </x:row>
    <x:row r="41" spans="1:16" ht="15.75" customHeight="1">
      <x:c r="A41" s="2"/>
      <x:c r="B41" s="2"/>
      <x:c r="C41" s="42"/>
      <x:c r="D41" s="39"/>
      <x:c r="E41" s="43"/>
      <x:c r="F41" s="44">
        <x:f>SUM(F9:F39)</x:f>
      </x:c>
      <x:c r="G41" s="44">
        <x:f>SUM(F41)</x:f>
      </x:c>
      <x:c r="H41" s="44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48</x:v>
      </x:c>
    </x:row>
    <x:row r="42" spans="1:16" ht="15.75" customHeight="1">
      <x:c r="A42" s="2"/>
      <x:c r="B42" s="2"/>
      <x:c r="C42" s="2"/>
      <x:c r="D42" s="2"/>
      <x:c r="E42" s="3"/>
      <x:c r="F42" s="45"/>
      <x:c r="G42" s="45"/>
      <x:c r="H42" s="45"/>
      <x:c r="I42" s="45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6" t="s">
        <x:v>54</x:v>
      </x:c>
      <x:c r="C43" s="47"/>
      <x:c r="D43" s="48"/>
      <x:c r="E43" s="49">
        <x:v>144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0"/>
      <x:c r="C44" s="51"/>
      <x:c r="D44" s="52"/>
      <x:c r="E44" s="32"/>
      <x:c r="F44" s="4"/>
      <x:c r="G44" s="4"/>
      <x:c r="H44" s="4"/>
      <x:c r="I44" s="2"/>
      <x:c r="J44" s="3"/>
      <x:c r="K44" s="2"/>
      <x:c r="L44" s="53"/>
      <x:c r="M44" s="54"/>
      <x:c r="N44" s="54"/>
      <x:c r="O44" s="54"/>
      <x:c r="P44" s="55"/>
    </x:row>
    <x:row r="45" spans="1:16" ht="15.75" customHeight="1">
      <x:c r="A45" s="2"/>
      <x:c r="B45" s="46" t="s">
        <x:v>55</x:v>
      </x:c>
      <x:c r="C45" s="47"/>
      <x:c r="D45" s="48"/>
      <x:c r="E45" s="49">
        <x:f>K41+L41</x:f>
      </x:c>
      <x:c r="F45" s="4"/>
      <x:c r="G45" s="4"/>
      <x:c r="H45" s="4"/>
      <x:c r="I45" s="2"/>
      <x:c r="J45" s="3"/>
      <x:c r="K45" s="2"/>
      <x:c r="L45" s="56"/>
      <x:c r="M45" s="2"/>
      <x:c r="N45" s="2"/>
      <x:c r="O45" s="2"/>
      <x:c r="P45" s="57"/>
    </x:row>
    <x:row r="46" spans="1:16" ht="15.75" customHeight="1">
      <x:c r="A46" s="2"/>
      <x:c r="B46" s="50"/>
      <x:c r="C46" s="51"/>
      <x:c r="D46" s="52"/>
      <x:c r="E46" s="32"/>
      <x:c r="F46" s="4"/>
      <x:c r="G46" s="4"/>
      <x:c r="H46" s="4"/>
      <x:c r="I46" s="2"/>
      <x:c r="J46" s="3"/>
      <x:c r="K46" s="2"/>
      <x:c r="L46" s="58"/>
      <x:c r="M46" s="59"/>
      <x:c r="N46" s="59"/>
      <x:c r="O46" s="59"/>
      <x:c r="P46" s="60"/>
    </x:row>
    <x:row r="47" spans="1:16" ht="15.75" customHeight="1">
      <x:c r="A47" s="2"/>
      <x:c r="B47" s="61" t="s">
        <x:v>56</x:v>
      </x:c>
      <x:c r="C47" s="62"/>
      <x:c r="D47" s="63"/>
      <x:c r="E47" s="49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4"/>
      <x:c r="C48" s="65"/>
      <x:c r="D48" s="66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1" t="s">
        <x:v>58</x:v>
      </x:c>
      <x:c r="C49" s="62"/>
      <x:c r="D49" s="63"/>
      <x:c r="E49" s="67">
        <x:v>48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4"/>
      <x:c r="C50" s="65"/>
      <x:c r="D50" s="66"/>
      <x:c r="E50" s="3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68"/>
      <x:c r="J51" s="68"/>
      <x:c r="K51" s="68"/>
      <x:c r="L51" s="68"/>
      <x:c r="M51" s="68"/>
      <x:c r="N51" s="68"/>
      <x:c r="O51" s="68"/>
      <x:c r="P51" s="68"/>
    </x:row>
    <x:row r="52" spans="1:16" ht="15.75" customHeight="1">
      <x:c r="A52" s="2"/>
      <x:c r="B52" s="69"/>
      <x:c r="C52" s="70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1"/>
    </x:row>
    <x:row r="53" spans="1:16" ht="15.75" customHeight="1">
      <x:c r="A53" s="2"/>
      <x:c r="B53" s="72"/>
      <x:c r="C53" s="73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4"/>
      <x:c r="C54" s="73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5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6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7" t="s">
        <x:v>61</x:v>
      </x:c>
      <x:c r="C57" s="77"/>
      <x:c r="D57" s="77"/>
      <x:c r="E57" s="77"/>
      <x:c r="F57" s="77"/>
      <x:c r="G57" s="77"/>
      <x:c r="H57" s="77"/>
      <x:c r="I57" s="77"/>
      <x:c r="J57" s="77"/>
      <x:c r="K57" s="77"/>
      <x:c r="L57" s="77"/>
      <x:c r="M57" s="76"/>
      <x:c r="N57" s="76"/>
      <x:c r="O57" s="76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4"/>
      <x:c r="G58" s="44"/>
      <x:c r="H58" s="44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78"/>
      <x:c r="G59" s="78"/>
      <x:c r="H59" s="78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27" workbookViewId="0">
      <x:selection activeCell="H47" sqref="H47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63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64</x:v>
      </x:c>
      <x:c r="I4" s="2" t="s">
        <x:v>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34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35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>
        <x:v>0.333333333333333</x:v>
      </x:c>
      <x:c r="D12" s="28">
        <x:v>0.833333333333333</x:v>
      </x:c>
      <x:c r="E12" s="29"/>
      <x:c r="F12" s="30"/>
      <x:c r="G12" s="30"/>
      <x:c r="H12" s="30"/>
      <x:c r="I12" s="31">
        <x:v>12</x:v>
      </x:c>
      <x:c r="J12" s="31">
        <x:v>12</x:v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>
        <x:v>0.333333333333333</x:v>
      </x:c>
      <x:c r="D16" s="28">
        <x:v>0.833333333333333</x:v>
      </x:c>
      <x:c r="E16" s="37"/>
      <x:c r="F16" s="38"/>
      <x:c r="G16" s="38"/>
      <x:c r="H16" s="38"/>
      <x:c r="I16" s="31">
        <x:v>12</x:v>
      </x:c>
      <x:c r="J16" s="31">
        <x:v>12</x:v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>
        <x:v>0.833333333333333</x:v>
      </x:c>
      <x:c r="D17" s="28">
        <x:v>0.333333333333333</x:v>
      </x:c>
      <x:c r="E17" s="37"/>
      <x:c r="F17" s="38"/>
      <x:c r="G17" s="38"/>
      <x:c r="H17" s="38"/>
      <x:c r="I17" s="31">
        <x:v>12</x:v>
      </x:c>
      <x:c r="J17" s="31">
        <x:v>12</x:v>
      </x:c>
      <x:c r="K17" s="32"/>
      <x:c r="L17" s="33"/>
      <x:c r="M17" s="33"/>
      <x:c r="N17" s="33"/>
      <x:c r="O17" s="33"/>
      <x:c r="P17" s="33">
        <x:v>8</x:v>
      </x:c>
    </x:row>
    <x:row r="18" spans="1:16" ht="15.75" customHeight="1">
      <x:c r="A18" s="2"/>
      <x:c r="B18" s="34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35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>
        <x:v>0.333333333333333</x:v>
      </x:c>
      <x:c r="D20" s="28">
        <x:v>0.833333333333333</x:v>
      </x:c>
      <x:c r="E20" s="29"/>
      <x:c r="F20" s="30"/>
      <x:c r="G20" s="30"/>
      <x:c r="H20" s="30"/>
      <x:c r="I20" s="31">
        <x:v>12</x:v>
      </x:c>
      <x:c r="J20" s="31">
        <x:v>12</x:v>
      </x:c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>
        <x:v>0.833333333333333</x:v>
      </x:c>
      <x:c r="D21" s="28">
        <x:v>0.333333333333333</x:v>
      </x:c>
      <x:c r="E21" s="29"/>
      <x:c r="F21" s="30"/>
      <x:c r="G21" s="30"/>
      <x:c r="H21" s="30"/>
      <x:c r="I21" s="31">
        <x:v>12</x:v>
      </x:c>
      <x:c r="J21" s="31">
        <x:v>12</x:v>
      </x:c>
      <x:c r="K21" s="32"/>
      <x:c r="L21" s="33"/>
      <x:c r="M21" s="33"/>
      <x:c r="N21" s="33"/>
      <x:c r="O21" s="33"/>
      <x:c r="P21" s="33">
        <x:v>8</x:v>
      </x:c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0.333333333333333</x:v>
      </x:c>
      <x:c r="D24" s="28">
        <x:v>0.833333333333333</x:v>
      </x:c>
      <x:c r="E24" s="29"/>
      <x:c r="F24" s="38"/>
      <x:c r="G24" s="38"/>
      <x:c r="H24" s="38"/>
      <x:c r="I24" s="31">
        <x:v>12</x:v>
      </x:c>
      <x:c r="J24" s="31">
        <x:v>12</x:v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>
        <x:v>0.833333333333333</x:v>
      </x:c>
      <x:c r="D25" s="28">
        <x:v>0.333333333333333</x:v>
      </x:c>
      <x:c r="E25" s="29"/>
      <x:c r="F25" s="38"/>
      <x:c r="G25" s="38"/>
      <x:c r="H25" s="38"/>
      <x:c r="I25" s="31">
        <x:v>12</x:v>
      </x:c>
      <x:c r="J25" s="31">
        <x:v>12</x:v>
      </x:c>
      <x:c r="K25" s="32"/>
      <x:c r="L25" s="33"/>
      <x:c r="M25" s="33"/>
      <x:c r="N25" s="33"/>
      <x:c r="O25" s="33"/>
      <x:c r="P25" s="33">
        <x:v>8</x:v>
      </x:c>
    </x:row>
    <x:row r="26" spans="1:16" ht="15.75" customHeight="1">
      <x:c r="A26" s="2"/>
      <x:c r="B26" s="34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5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0.833333333333333</x:v>
      </x:c>
      <x:c r="E32" s="29"/>
      <x:c r="F32" s="32"/>
      <x:c r="G32" s="32"/>
      <x:c r="H32" s="32"/>
      <x:c r="I32" s="31">
        <x:v>12</x:v>
      </x:c>
      <x:c r="J32" s="31">
        <x:v>12</x:v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39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/>
      <x:c r="D36" s="28"/>
      <x:c r="E36" s="40"/>
      <x:c r="F36" s="32"/>
      <x:c r="G36" s="32"/>
      <x:c r="H36" s="32"/>
      <x:c r="I36" s="31"/>
      <x:c r="J36" s="31"/>
      <x:c r="K36" s="38"/>
      <x:c r="L36" s="41"/>
      <x:c r="M36" s="41"/>
      <x:c r="N36" s="41"/>
      <x:c r="O36" s="41"/>
      <x:c r="P36" s="41"/>
    </x:row>
    <x:row r="37" spans="1:16" ht="15.75" customHeight="1">
      <x:c r="A37" s="2"/>
      <x:c r="B37" s="26" t="s">
        <x:v>51</x:v>
      </x:c>
      <x:c r="C37" s="27"/>
      <x:c r="D37" s="28"/>
      <x:c r="E37" s="40"/>
      <x:c r="F37" s="32"/>
      <x:c r="G37" s="32"/>
      <x:c r="H37" s="32"/>
      <x:c r="I37" s="31"/>
      <x:c r="J37" s="31"/>
      <x:c r="K37" s="38"/>
      <x:c r="L37" s="41"/>
      <x:c r="M37" s="41"/>
      <x:c r="N37" s="41"/>
      <x:c r="O37" s="41"/>
      <x:c r="P37" s="41"/>
    </x:row>
    <x:row r="38" spans="1:16" ht="15.75" customHeight="1">
      <x:c r="A38" s="2"/>
      <x:c r="B38" s="26" t="s">
        <x:v>52</x:v>
      </x:c>
      <x:c r="C38" s="27"/>
      <x:c r="D38" s="28"/>
      <x:c r="E38" s="40"/>
      <x:c r="F38" s="32"/>
      <x:c r="G38" s="32"/>
      <x:c r="H38" s="32"/>
      <x:c r="I38" s="31"/>
      <x:c r="J38" s="31"/>
      <x:c r="K38" s="38"/>
      <x:c r="L38" s="41"/>
      <x:c r="M38" s="41"/>
      <x:c r="N38" s="41"/>
      <x:c r="O38" s="41"/>
      <x:c r="P38" s="41"/>
    </x:row>
    <x:row r="39" spans="1:16" ht="15.75" customHeight="1">
      <x:c r="A39" s="2"/>
      <x:c r="B39" s="26" t="s">
        <x:v>53</x:v>
      </x:c>
      <x:c r="C39" s="27"/>
      <x:c r="D39" s="28"/>
      <x:c r="E39" s="40"/>
      <x:c r="F39" s="32"/>
      <x:c r="G39" s="32"/>
      <x:c r="H39" s="32"/>
      <x:c r="I39" s="31"/>
      <x:c r="J39" s="31"/>
      <x:c r="K39" s="38"/>
      <x:c r="L39" s="41"/>
      <x:c r="M39" s="41"/>
      <x:c r="N39" s="41"/>
      <x:c r="O39" s="41"/>
      <x:c r="P39" s="41"/>
    </x:row>
    <x:row r="40" spans="1:16" ht="15.75" customHeight="1">
      <x:c r="A40" s="2"/>
      <x:c r="B40" s="26"/>
      <x:c r="C40" s="27"/>
      <x:c r="D40" s="28"/>
      <x:c r="E40" s="40"/>
      <x:c r="F40" s="32"/>
      <x:c r="G40" s="32"/>
      <x:c r="H40" s="32"/>
      <x:c r="I40" s="31"/>
      <x:c r="J40" s="31"/>
      <x:c r="K40" s="38"/>
      <x:c r="L40" s="41"/>
      <x:c r="M40" s="41"/>
      <x:c r="N40" s="41"/>
      <x:c r="O40" s="41"/>
      <x:c r="P40" s="41"/>
    </x:row>
    <x:row r="41" spans="1:16" ht="15.75" customHeight="1">
      <x:c r="A41" s="2"/>
      <x:c r="B41" s="2"/>
      <x:c r="C41" s="42"/>
      <x:c r="D41" s="39"/>
      <x:c r="E41" s="43"/>
      <x:c r="F41" s="44">
        <x:f>SUM(F9:F39)</x:f>
      </x:c>
      <x:c r="G41" s="44">
        <x:f>SUM(F41)</x:f>
      </x:c>
      <x:c r="H41" s="44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32</x:v>
      </x:c>
    </x:row>
    <x:row r="42" spans="1:16" ht="15.75" customHeight="1">
      <x:c r="A42" s="2"/>
      <x:c r="B42" s="2"/>
      <x:c r="C42" s="2"/>
      <x:c r="D42" s="2"/>
      <x:c r="E42" s="3"/>
      <x:c r="F42" s="45"/>
      <x:c r="G42" s="45"/>
      <x:c r="H42" s="45"/>
      <x:c r="I42" s="45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6" t="s">
        <x:v>54</x:v>
      </x:c>
      <x:c r="C43" s="47"/>
      <x:c r="D43" s="48"/>
      <x:c r="E43" s="49">
        <x:v>96</x:v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0"/>
      <x:c r="C44" s="51"/>
      <x:c r="D44" s="52"/>
      <x:c r="E44" s="32"/>
      <x:c r="F44" s="4"/>
      <x:c r="G44" s="4"/>
      <x:c r="H44" s="4"/>
      <x:c r="I44" s="2"/>
      <x:c r="J44" s="3"/>
      <x:c r="K44" s="2"/>
      <x:c r="L44" s="53"/>
      <x:c r="M44" s="54"/>
      <x:c r="N44" s="54"/>
      <x:c r="O44" s="54"/>
      <x:c r="P44" s="55"/>
    </x:row>
    <x:row r="45" spans="1:16" ht="15.75" customHeight="1">
      <x:c r="A45" s="2"/>
      <x:c r="B45" s="46" t="s">
        <x:v>55</x:v>
      </x:c>
      <x:c r="C45" s="47"/>
      <x:c r="D45" s="48"/>
      <x:c r="E45" s="49">
        <x:f>K41+L41</x:f>
      </x:c>
      <x:c r="F45" s="4"/>
      <x:c r="G45" s="4"/>
      <x:c r="H45" s="4"/>
      <x:c r="I45" s="2"/>
      <x:c r="J45" s="3"/>
      <x:c r="K45" s="2"/>
      <x:c r="L45" s="56"/>
      <x:c r="M45" s="2"/>
      <x:c r="N45" s="2"/>
      <x:c r="O45" s="2"/>
      <x:c r="P45" s="57"/>
    </x:row>
    <x:row r="46" spans="1:16" ht="15.75" customHeight="1">
      <x:c r="A46" s="2"/>
      <x:c r="B46" s="50"/>
      <x:c r="C46" s="51"/>
      <x:c r="D46" s="52"/>
      <x:c r="E46" s="32"/>
      <x:c r="F46" s="4"/>
      <x:c r="G46" s="4"/>
      <x:c r="H46" s="4"/>
      <x:c r="I46" s="2"/>
      <x:c r="J46" s="3"/>
      <x:c r="K46" s="2"/>
      <x:c r="L46" s="58"/>
      <x:c r="M46" s="59"/>
      <x:c r="N46" s="59"/>
      <x:c r="O46" s="59"/>
      <x:c r="P46" s="60"/>
    </x:row>
    <x:row r="47" spans="1:16" ht="15.75" customHeight="1">
      <x:c r="A47" s="2"/>
      <x:c r="B47" s="61" t="s">
        <x:v>56</x:v>
      </x:c>
      <x:c r="C47" s="62"/>
      <x:c r="D47" s="63"/>
      <x:c r="E47" s="49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4"/>
      <x:c r="C48" s="65"/>
      <x:c r="D48" s="66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1" t="s">
        <x:v>58</x:v>
      </x:c>
      <x:c r="C49" s="62"/>
      <x:c r="D49" s="63"/>
      <x:c r="E49" s="67">
        <x:v>32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4"/>
      <x:c r="C50" s="65"/>
      <x:c r="D50" s="66"/>
      <x:c r="E50" s="3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68"/>
      <x:c r="J51" s="68"/>
      <x:c r="K51" s="68"/>
      <x:c r="L51" s="68"/>
      <x:c r="M51" s="68"/>
      <x:c r="N51" s="68"/>
      <x:c r="O51" s="68"/>
      <x:c r="P51" s="68"/>
    </x:row>
    <x:row r="52" spans="1:16" ht="15.75" customHeight="1">
      <x:c r="A52" s="2"/>
      <x:c r="B52" s="69"/>
      <x:c r="C52" s="70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1"/>
    </x:row>
    <x:row r="53" spans="1:16" ht="15.75" customHeight="1">
      <x:c r="A53" s="2"/>
      <x:c r="B53" s="72"/>
      <x:c r="C53" s="73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4"/>
      <x:c r="C54" s="73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5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6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7" t="s">
        <x:v>61</x:v>
      </x:c>
      <x:c r="C57" s="77"/>
      <x:c r="D57" s="77"/>
      <x:c r="E57" s="77"/>
      <x:c r="F57" s="77"/>
      <x:c r="G57" s="77"/>
      <x:c r="H57" s="77"/>
      <x:c r="I57" s="77"/>
      <x:c r="J57" s="77"/>
      <x:c r="K57" s="77"/>
      <x:c r="L57" s="77"/>
      <x:c r="M57" s="76"/>
      <x:c r="N57" s="76"/>
      <x:c r="O57" s="76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4"/>
      <x:c r="G58" s="44"/>
      <x:c r="H58" s="44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78"/>
      <x:c r="G59" s="78"/>
      <x:c r="H59" s="78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0" workbookViewId="0">
      <x:selection activeCell="M32" sqref="M32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65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66</x:v>
      </x:c>
      <x:c r="I4" s="2" t="s">
        <x:v>67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/>
      <x:c r="D33" s="28"/>
      <x:c r="E33" s="29"/>
      <x:c r="F33" s="32"/>
      <x:c r="G33" s="32"/>
      <x:c r="H33" s="32"/>
      <x:c r="I33" s="31"/>
      <x:c r="J33" s="31"/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/>
      <x:c r="D34" s="28"/>
      <x:c r="E34" s="29"/>
      <x:c r="F34" s="32"/>
      <x:c r="G34" s="32"/>
      <x:c r="H34" s="32"/>
      <x:c r="I34" s="31"/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26" t="s">
        <x:v>50</x:v>
      </x:c>
      <x:c r="C35" s="27"/>
      <x:c r="D35" s="39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/>
      <x:c r="D36" s="28"/>
      <x:c r="E36" s="40"/>
      <x:c r="F36" s="32"/>
      <x:c r="G36" s="32"/>
      <x:c r="H36" s="32"/>
      <x:c r="I36" s="31"/>
      <x:c r="J36" s="31"/>
      <x:c r="K36" s="38"/>
      <x:c r="L36" s="41"/>
      <x:c r="M36" s="41"/>
      <x:c r="N36" s="41"/>
      <x:c r="O36" s="41"/>
      <x:c r="P36" s="41"/>
    </x:row>
    <x:row r="37" spans="1:16" ht="15.75" customHeight="1">
      <x:c r="A37" s="2"/>
      <x:c r="B37" s="26" t="s">
        <x:v>51</x:v>
      </x:c>
      <x:c r="C37" s="27"/>
      <x:c r="D37" s="28"/>
      <x:c r="E37" s="40"/>
      <x:c r="F37" s="32"/>
      <x:c r="G37" s="32"/>
      <x:c r="H37" s="32"/>
      <x:c r="I37" s="31"/>
      <x:c r="J37" s="31"/>
      <x:c r="K37" s="38"/>
      <x:c r="L37" s="41"/>
      <x:c r="M37" s="41"/>
      <x:c r="N37" s="41"/>
      <x:c r="O37" s="41"/>
      <x:c r="P37" s="41"/>
    </x:row>
    <x:row r="38" spans="1:16" ht="15.75" customHeight="1">
      <x:c r="A38" s="2"/>
      <x:c r="B38" s="26" t="s">
        <x:v>52</x:v>
      </x:c>
      <x:c r="C38" s="27"/>
      <x:c r="D38" s="28"/>
      <x:c r="E38" s="40"/>
      <x:c r="F38" s="32"/>
      <x:c r="G38" s="32"/>
      <x:c r="H38" s="32"/>
      <x:c r="I38" s="31"/>
      <x:c r="J38" s="31"/>
      <x:c r="K38" s="38"/>
      <x:c r="L38" s="41"/>
      <x:c r="M38" s="41"/>
      <x:c r="N38" s="41"/>
      <x:c r="O38" s="41"/>
      <x:c r="P38" s="41"/>
    </x:row>
    <x:row r="39" spans="1:16" ht="15.75" customHeight="1">
      <x:c r="A39" s="2"/>
      <x:c r="B39" s="26" t="s">
        <x:v>53</x:v>
      </x:c>
      <x:c r="C39" s="27">
        <x:v>0.333333333333333</x:v>
      </x:c>
      <x:c r="D39" s="28">
        <x:v>0.666666666666667</x:v>
      </x:c>
      <x:c r="E39" s="40"/>
      <x:c r="F39" s="32"/>
      <x:c r="G39" s="32"/>
      <x:c r="H39" s="32"/>
      <x:c r="I39" s="31">
        <x:v>8</x:v>
      </x:c>
      <x:c r="J39" s="31">
        <x:v>8</x:v>
      </x:c>
      <x:c r="K39" s="38"/>
      <x:c r="L39" s="41"/>
      <x:c r="M39" s="41"/>
      <x:c r="N39" s="41"/>
      <x:c r="O39" s="41"/>
      <x:c r="P39" s="41"/>
    </x:row>
    <x:row r="40" spans="1:16" ht="15.75" customHeight="1">
      <x:c r="A40" s="2"/>
      <x:c r="B40" s="26"/>
      <x:c r="C40" s="27"/>
      <x:c r="D40" s="28"/>
      <x:c r="E40" s="40"/>
      <x:c r="F40" s="32"/>
      <x:c r="G40" s="32"/>
      <x:c r="H40" s="32"/>
      <x:c r="I40" s="31"/>
      <x:c r="J40" s="31"/>
      <x:c r="K40" s="38"/>
      <x:c r="L40" s="41"/>
      <x:c r="M40" s="41"/>
      <x:c r="N40" s="41"/>
      <x:c r="O40" s="41"/>
      <x:c r="P40" s="41"/>
    </x:row>
    <x:row r="41" spans="1:16" ht="15.75" customHeight="1">
      <x:c r="A41" s="2"/>
      <x:c r="B41" s="2"/>
      <x:c r="C41" s="42"/>
      <x:c r="D41" s="39"/>
      <x:c r="E41" s="43"/>
      <x:c r="F41" s="44">
        <x:f>SUM(F9:F39)</x:f>
      </x:c>
      <x:c r="G41" s="44">
        <x:f>SUM(F41)</x:f>
      </x:c>
      <x:c r="H41" s="44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/>
    </x:row>
    <x:row r="42" spans="1:16" ht="15.75" customHeight="1">
      <x:c r="A42" s="2"/>
      <x:c r="B42" s="2"/>
      <x:c r="C42" s="2"/>
      <x:c r="D42" s="2"/>
      <x:c r="E42" s="3"/>
      <x:c r="F42" s="45"/>
      <x:c r="G42" s="45"/>
      <x:c r="H42" s="45"/>
      <x:c r="I42" s="45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6" t="s">
        <x:v>54</x:v>
      </x:c>
      <x:c r="C43" s="47"/>
      <x:c r="D43" s="48"/>
      <x:c r="E43" s="49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0"/>
      <x:c r="C44" s="51"/>
      <x:c r="D44" s="52"/>
      <x:c r="E44" s="32"/>
      <x:c r="F44" s="4"/>
      <x:c r="G44" s="4"/>
      <x:c r="H44" s="4"/>
      <x:c r="I44" s="2"/>
      <x:c r="J44" s="3"/>
      <x:c r="K44" s="2"/>
      <x:c r="L44" s="53"/>
      <x:c r="M44" s="54"/>
      <x:c r="N44" s="54"/>
      <x:c r="O44" s="54"/>
      <x:c r="P44" s="55"/>
    </x:row>
    <x:row r="45" spans="1:16" ht="15.75" customHeight="1">
      <x:c r="A45" s="2"/>
      <x:c r="B45" s="46" t="s">
        <x:v>55</x:v>
      </x:c>
      <x:c r="C45" s="47"/>
      <x:c r="D45" s="48"/>
      <x:c r="E45" s="49">
        <x:f>K41+L41</x:f>
      </x:c>
      <x:c r="F45" s="4"/>
      <x:c r="G45" s="4"/>
      <x:c r="H45" s="4"/>
      <x:c r="I45" s="2"/>
      <x:c r="J45" s="3"/>
      <x:c r="K45" s="2"/>
      <x:c r="L45" s="56"/>
      <x:c r="M45" s="2"/>
      <x:c r="N45" s="2"/>
      <x:c r="O45" s="2"/>
      <x:c r="P45" s="57"/>
    </x:row>
    <x:row r="46" spans="1:16" ht="15.75" customHeight="1">
      <x:c r="A46" s="2"/>
      <x:c r="B46" s="50"/>
      <x:c r="C46" s="51"/>
      <x:c r="D46" s="52"/>
      <x:c r="E46" s="32"/>
      <x:c r="F46" s="4"/>
      <x:c r="G46" s="4"/>
      <x:c r="H46" s="4"/>
      <x:c r="I46" s="2"/>
      <x:c r="J46" s="3"/>
      <x:c r="K46" s="2"/>
      <x:c r="L46" s="58"/>
      <x:c r="M46" s="59"/>
      <x:c r="N46" s="59"/>
      <x:c r="O46" s="59"/>
      <x:c r="P46" s="60"/>
    </x:row>
    <x:row r="47" spans="1:16" ht="15.75" customHeight="1">
      <x:c r="A47" s="2"/>
      <x:c r="B47" s="61" t="s">
        <x:v>56</x:v>
      </x:c>
      <x:c r="C47" s="62"/>
      <x:c r="D47" s="63"/>
      <x:c r="E47" s="49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4"/>
      <x:c r="C48" s="65"/>
      <x:c r="D48" s="66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1" t="s">
        <x:v>58</x:v>
      </x:c>
      <x:c r="C49" s="62"/>
      <x:c r="D49" s="63"/>
      <x:c r="E49" s="67">
        <x:f>P41</x:f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4"/>
      <x:c r="C50" s="65"/>
      <x:c r="D50" s="66"/>
      <x:c r="E50" s="3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68"/>
      <x:c r="J51" s="68"/>
      <x:c r="K51" s="68"/>
      <x:c r="L51" s="68"/>
      <x:c r="M51" s="68"/>
      <x:c r="N51" s="68"/>
      <x:c r="O51" s="68"/>
      <x:c r="P51" s="68"/>
    </x:row>
    <x:row r="52" spans="1:16" ht="15.75" customHeight="1">
      <x:c r="A52" s="2"/>
      <x:c r="B52" s="69"/>
      <x:c r="C52" s="70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1"/>
    </x:row>
    <x:row r="53" spans="1:16" ht="15.75" customHeight="1">
      <x:c r="A53" s="2"/>
      <x:c r="B53" s="72"/>
      <x:c r="C53" s="73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4"/>
      <x:c r="C54" s="73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5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6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7" t="s">
        <x:v>61</x:v>
      </x:c>
      <x:c r="C57" s="77"/>
      <x:c r="D57" s="77"/>
      <x:c r="E57" s="77"/>
      <x:c r="F57" s="77"/>
      <x:c r="G57" s="77"/>
      <x:c r="H57" s="77"/>
      <x:c r="I57" s="77"/>
      <x:c r="J57" s="77"/>
      <x:c r="K57" s="77"/>
      <x:c r="L57" s="77"/>
      <x:c r="M57" s="76"/>
      <x:c r="N57" s="76"/>
      <x:c r="O57" s="76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4"/>
      <x:c r="G58" s="44"/>
      <x:c r="H58" s="44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78"/>
      <x:c r="G59" s="78"/>
      <x:c r="H59" s="78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topLeftCell="A35" workbookViewId="0">
      <x:selection activeCell="H46" sqref="H46"/>
    </x:sheetView>
  </x:sheetViews>
  <x:sheetFormatPr defaultRowHeight="15"/>
  <x:cols>
    <x:col min="9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68</x:v>
      </x:c>
      <x:c r="C3" s="6"/>
      <x:c r="D3" s="2"/>
      <x:c r="E3" s="3"/>
      <x:c r="F3" s="4"/>
      <x:c r="G3" s="4"/>
      <x:c r="H3" s="4"/>
      <x:c r="I3" s="2" t="s">
        <x:v>3</x:v>
      </x:c>
      <x:c r="J3" s="7"/>
      <x:c r="K3" s="2"/>
      <x:c r="L3" s="2"/>
      <x:c r="M3" s="2"/>
      <x:c r="N3" s="8" t="s">
        <x:v>4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69</x:v>
      </x:c>
      <x:c r="I4" s="2" t="s">
        <x:v>70</x:v>
      </x:c>
      <x:c r="J4" s="9"/>
      <x:c r="K4" s="2"/>
      <x:c r="L4" s="2"/>
      <x:c r="M4" s="2"/>
      <x:c r="N4" s="6"/>
      <x:c r="O4" s="2"/>
      <x:c r="P4" s="2"/>
    </x:row>
    <x:row r="5" spans="1:16" ht="16.5" customHeight="1">
      <x:c r="A5" s="2"/>
      <x:c r="B5" s="6" t="s">
        <x:v>8</x:v>
      </x:c>
      <x:c r="C5" s="6"/>
      <x:c r="D5" s="2" t="s">
        <x:v>9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10</x:v>
      </x:c>
      <x:c r="C6" s="11" t="s">
        <x:v>11</x:v>
      </x:c>
      <x:c r="D6" s="11" t="s">
        <x:v>12</x:v>
      </x:c>
      <x:c r="E6" s="11" t="s">
        <x:v>13</x:v>
      </x:c>
      <x:c r="F6" s="12" t="s">
        <x:v>14</x:v>
      </x:c>
      <x:c r="G6" s="12" t="s">
        <x:v>15</x:v>
      </x:c>
      <x:c r="H6" s="12" t="s">
        <x:v>16</x:v>
      </x:c>
      <x:c r="I6" s="11" t="s">
        <x:v>17</x:v>
      </x:c>
      <x:c r="J6" s="11" t="s">
        <x:v>18</x:v>
      </x:c>
      <x:c r="K6" s="13" t="s">
        <x:v>19</x:v>
      </x:c>
      <x:c r="L6" s="14"/>
      <x:c r="M6" s="15" t="s">
        <x:v>20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21</x:v>
      </x:c>
      <x:c r="L7" s="21" t="s">
        <x:v>22</x:v>
      </x:c>
      <x:c r="M7" s="22" t="s">
        <x:v>23</x:v>
      </x:c>
      <x:c r="N7" s="22" t="s">
        <x:v>24</x:v>
      </x:c>
      <x:c r="O7" s="17" t="s">
        <x:v>25</x:v>
      </x:c>
      <x:c r="P7" s="23" t="s">
        <x:v>26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27</x:v>
      </x:c>
      <x:c r="C9" s="27"/>
      <x:c r="D9" s="28"/>
      <x:c r="E9" s="29"/>
      <x:c r="F9" s="30"/>
      <x:c r="G9" s="30"/>
      <x:c r="H9" s="30"/>
      <x:c r="I9" s="31"/>
      <x:c r="J9" s="31"/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28</x:v>
      </x:c>
      <x:c r="C10" s="27"/>
      <x:c r="D10" s="28"/>
      <x:c r="E10" s="29"/>
      <x:c r="F10" s="30"/>
      <x:c r="G10" s="30"/>
      <x:c r="H10" s="30"/>
      <x:c r="I10" s="31"/>
      <x:c r="J10" s="31"/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29</x:v>
      </x:c>
      <x:c r="C11" s="27"/>
      <x:c r="D11" s="28"/>
      <x:c r="E11" s="29"/>
      <x:c r="F11" s="30"/>
      <x:c r="G11" s="30"/>
      <x:c r="H11" s="30"/>
      <x:c r="I11" s="31"/>
      <x:c r="J11" s="31"/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30</x:v>
      </x:c>
      <x:c r="C12" s="27"/>
      <x:c r="D12" s="28"/>
      <x:c r="E12" s="29"/>
      <x:c r="F12" s="30"/>
      <x:c r="G12" s="30"/>
      <x:c r="H12" s="30"/>
      <x:c r="I12" s="31"/>
      <x:c r="J12" s="31"/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26" t="s">
        <x:v>31</x:v>
      </x:c>
      <x:c r="C13" s="27"/>
      <x:c r="D13" s="28"/>
      <x:c r="E13" s="29"/>
      <x:c r="F13" s="30"/>
      <x:c r="G13" s="30"/>
      <x:c r="H13" s="30"/>
      <x:c r="I13" s="31"/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26" t="s">
        <x:v>32</x:v>
      </x:c>
      <x:c r="C14" s="27"/>
      <x:c r="D14" s="28"/>
      <x:c r="E14" s="29"/>
      <x:c r="F14" s="30"/>
      <x:c r="G14" s="30"/>
      <x:c r="H14" s="30"/>
      <x:c r="I14" s="31"/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/>
      <x:c r="D15" s="28"/>
      <x:c r="E15" s="37"/>
      <x:c r="F15" s="38"/>
      <x:c r="G15" s="38"/>
      <x:c r="H15" s="38"/>
      <x:c r="I15" s="31"/>
      <x:c r="J15" s="31"/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33</x:v>
      </x:c>
      <x:c r="C16" s="27"/>
      <x:c r="D16" s="28"/>
      <x:c r="E16" s="37"/>
      <x:c r="F16" s="38"/>
      <x:c r="G16" s="38"/>
      <x:c r="H16" s="38"/>
      <x:c r="I16" s="31"/>
      <x:c r="J16" s="31"/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34</x:v>
      </x:c>
      <x:c r="C17" s="27"/>
      <x:c r="D17" s="28"/>
      <x:c r="E17" s="37"/>
      <x:c r="F17" s="38"/>
      <x:c r="G17" s="38"/>
      <x:c r="H17" s="38"/>
      <x:c r="I17" s="31"/>
      <x:c r="J17" s="31"/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35</x:v>
      </x:c>
      <x:c r="C18" s="27"/>
      <x:c r="D18" s="28"/>
      <x:c r="E18" s="37"/>
      <x:c r="F18" s="38"/>
      <x:c r="G18" s="38"/>
      <x:c r="H18" s="38"/>
      <x:c r="I18" s="31"/>
      <x:c r="J18" s="31"/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36</x:v>
      </x:c>
      <x:c r="C19" s="27"/>
      <x:c r="D19" s="28"/>
      <x:c r="E19" s="37"/>
      <x:c r="F19" s="30"/>
      <x:c r="G19" s="30"/>
      <x:c r="H19" s="30"/>
      <x:c r="I19" s="31"/>
      <x:c r="J19" s="31"/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26" t="s">
        <x:v>37</x:v>
      </x:c>
      <x:c r="C20" s="27"/>
      <x:c r="D20" s="28"/>
      <x:c r="E20" s="29"/>
      <x:c r="F20" s="30"/>
      <x:c r="G20" s="30"/>
      <x:c r="H20" s="30"/>
      <x:c r="I20" s="31"/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26" t="s">
        <x:v>38</x:v>
      </x:c>
      <x:c r="C21" s="27"/>
      <x:c r="D21" s="28"/>
      <x:c r="E21" s="29"/>
      <x:c r="F21" s="30"/>
      <x:c r="G21" s="30"/>
      <x:c r="H21" s="30"/>
      <x:c r="I21" s="31"/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/>
      <x:c r="D22" s="28"/>
      <x:c r="E22" s="29"/>
      <x:c r="F22" s="38"/>
      <x:c r="G22" s="38"/>
      <x:c r="H22" s="38"/>
      <x:c r="I22" s="31"/>
      <x:c r="J22" s="31"/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/>
      <x:c r="D23" s="28"/>
      <x:c r="E23" s="29"/>
      <x:c r="F23" s="38"/>
      <x:c r="G23" s="38"/>
      <x:c r="H23" s="38"/>
      <x:c r="I23" s="31"/>
      <x:c r="J23" s="31"/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/>
      <x:c r="D24" s="28"/>
      <x:c r="E24" s="29"/>
      <x:c r="F24" s="38"/>
      <x:c r="G24" s="38"/>
      <x:c r="H24" s="38"/>
      <x:c r="I24" s="31"/>
      <x:c r="J24" s="31"/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/>
      <x:c r="F25" s="38"/>
      <x:c r="G25" s="38"/>
      <x:c r="H25" s="38"/>
      <x:c r="I25" s="31"/>
      <x:c r="J25" s="31"/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/>
      <x:c r="D26" s="28"/>
      <x:c r="E26" s="29"/>
      <x:c r="F26" s="38"/>
      <x:c r="G26" s="38"/>
      <x:c r="H26" s="38"/>
      <x:c r="I26" s="31"/>
      <x:c r="J26" s="31"/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26" t="s">
        <x:v>43</x:v>
      </x:c>
      <x:c r="C27" s="27"/>
      <x:c r="D27" s="28"/>
      <x:c r="E27" s="29"/>
      <x:c r="F27" s="38"/>
      <x:c r="G27" s="38"/>
      <x:c r="H27" s="38"/>
      <x:c r="I27" s="31"/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26" t="s">
        <x:v>44</x:v>
      </x:c>
      <x:c r="C28" s="27"/>
      <x:c r="D28" s="28"/>
      <x:c r="E28" s="29"/>
      <x:c r="F28" s="38"/>
      <x:c r="G28" s="38"/>
      <x:c r="H28" s="38"/>
      <x:c r="I28" s="31"/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/>
      <x:c r="D29" s="28"/>
      <x:c r="E29" s="29"/>
      <x:c r="F29" s="38"/>
      <x:c r="G29" s="38"/>
      <x:c r="H29" s="38"/>
      <x:c r="I29" s="31"/>
      <x:c r="J29" s="31"/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/>
      <x:c r="D30" s="28"/>
      <x:c r="E30" s="29"/>
      <x:c r="F30" s="32"/>
      <x:c r="G30" s="32"/>
      <x:c r="H30" s="32"/>
      <x:c r="I30" s="31"/>
      <x:c r="J30" s="31"/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/>
      <x:c r="D31" s="28"/>
      <x:c r="E31" s="29"/>
      <x:c r="F31" s="32"/>
      <x:c r="G31" s="32"/>
      <x:c r="H31" s="32"/>
      <x:c r="I31" s="31"/>
      <x:c r="J31" s="31"/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/>
      <x:c r="D32" s="28"/>
      <x:c r="E32" s="29"/>
      <x:c r="F32" s="32"/>
      <x:c r="G32" s="32"/>
      <x:c r="H32" s="32"/>
      <x:c r="I32" s="31"/>
      <x:c r="J32" s="31"/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0.833333333333333</x:v>
      </x:c>
      <x:c r="E33" s="29"/>
      <x:c r="F33" s="32"/>
      <x:c r="G33" s="32"/>
      <x:c r="H33" s="32"/>
      <x:c r="I33" s="31">
        <x:v>12</x:v>
      </x:c>
      <x:c r="J33" s="31">
        <x:v>12</x:v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26" t="s">
        <x:v>49</x:v>
      </x:c>
      <x:c r="C34" s="27">
        <x:v>0.833333333333333</x:v>
      </x:c>
      <x:c r="D34" s="28">
        <x:v>0.333333333333333</x:v>
      </x:c>
      <x:c r="E34" s="29"/>
      <x:c r="F34" s="32"/>
      <x:c r="G34" s="32"/>
      <x:c r="H34" s="32"/>
      <x:c r="I34" s="31">
        <x:v>13</x:v>
      </x:c>
      <x:c r="J34" s="31">
        <x:v>12</x:v>
      </x:c>
      <x:c r="K34" s="32"/>
      <x:c r="L34" s="33">
        <x:v>1</x:v>
      </x:c>
      <x:c r="M34" s="33"/>
      <x:c r="N34" s="33"/>
      <x:c r="O34" s="33"/>
      <x:c r="P34" s="33">
        <x:v>9</x:v>
      </x:c>
    </x:row>
    <x:row r="35" spans="1:16" ht="15.75" customHeight="1">
      <x:c r="A35" s="2"/>
      <x:c r="B35" s="34" t="s">
        <x:v>50</x:v>
      </x:c>
      <x:c r="C35" s="27"/>
      <x:c r="D35" s="39"/>
      <x:c r="E35" s="29"/>
      <x:c r="F35" s="32"/>
      <x:c r="G35" s="32"/>
      <x:c r="H35" s="32"/>
      <x:c r="I35" s="31"/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79">
        <x:v>28</x:v>
      </x:c>
      <x:c r="C36" s="27"/>
      <x:c r="D36" s="28"/>
      <x:c r="E36" s="40"/>
      <x:c r="F36" s="32"/>
      <x:c r="G36" s="32"/>
      <x:c r="H36" s="32"/>
      <x:c r="I36" s="31"/>
      <x:c r="J36" s="31"/>
      <x:c r="K36" s="38"/>
      <x:c r="L36" s="41"/>
      <x:c r="M36" s="41"/>
      <x:c r="N36" s="41"/>
      <x:c r="O36" s="41"/>
      <x:c r="P36" s="41"/>
    </x:row>
    <x:row r="37" spans="1:16" ht="15.75" customHeight="1">
      <x:c r="A37" s="2"/>
      <x:c r="B37" s="26" t="s">
        <x:v>51</x:v>
      </x:c>
      <x:c r="C37" s="27">
        <x:v>0.333333333333333</x:v>
      </x:c>
      <x:c r="D37" s="28">
        <x:v>0.833333333333333</x:v>
      </x:c>
      <x:c r="E37" s="40"/>
      <x:c r="F37" s="32"/>
      <x:c r="G37" s="32"/>
      <x:c r="H37" s="32"/>
      <x:c r="I37" s="31">
        <x:v>12</x:v>
      </x:c>
      <x:c r="J37" s="31">
        <x:v>12</x:v>
      </x:c>
      <x:c r="K37" s="38"/>
      <x:c r="L37" s="41"/>
      <x:c r="M37" s="41"/>
      <x:c r="N37" s="41"/>
      <x:c r="O37" s="41"/>
      <x:c r="P37" s="41"/>
    </x:row>
    <x:row r="38" spans="1:16" ht="15.75" customHeight="1">
      <x:c r="A38" s="2"/>
      <x:c r="B38" s="26" t="s">
        <x:v>52</x:v>
      </x:c>
      <x:c r="C38" s="27"/>
      <x:c r="D38" s="28"/>
      <x:c r="E38" s="40"/>
      <x:c r="F38" s="32"/>
      <x:c r="G38" s="32"/>
      <x:c r="H38" s="32"/>
      <x:c r="I38" s="31"/>
      <x:c r="J38" s="31"/>
      <x:c r="K38" s="38"/>
      <x:c r="L38" s="41"/>
      <x:c r="M38" s="41"/>
      <x:c r="N38" s="41"/>
      <x:c r="O38" s="41"/>
      <x:c r="P38" s="41"/>
    </x:row>
    <x:row r="39" spans="1:16" ht="15.75" customHeight="1">
      <x:c r="A39" s="2"/>
      <x:c r="B39" s="26" t="s">
        <x:v>53</x:v>
      </x:c>
      <x:c r="C39" s="27"/>
      <x:c r="D39" s="28"/>
      <x:c r="E39" s="40"/>
      <x:c r="F39" s="32"/>
      <x:c r="G39" s="32"/>
      <x:c r="H39" s="32"/>
      <x:c r="I39" s="31"/>
      <x:c r="J39" s="31"/>
      <x:c r="K39" s="38"/>
      <x:c r="L39" s="41"/>
      <x:c r="M39" s="41"/>
      <x:c r="N39" s="41"/>
      <x:c r="O39" s="41"/>
      <x:c r="P39" s="41"/>
    </x:row>
    <x:row r="40" spans="1:16" ht="15.75" customHeight="1">
      <x:c r="A40" s="2"/>
      <x:c r="B40" s="26"/>
      <x:c r="C40" s="27"/>
      <x:c r="D40" s="28"/>
      <x:c r="E40" s="40"/>
      <x:c r="F40" s="32"/>
      <x:c r="G40" s="32"/>
      <x:c r="H40" s="32"/>
      <x:c r="I40" s="31"/>
      <x:c r="J40" s="31"/>
      <x:c r="K40" s="38"/>
      <x:c r="L40" s="41"/>
      <x:c r="M40" s="41"/>
      <x:c r="N40" s="41"/>
      <x:c r="O40" s="41"/>
      <x:c r="P40" s="41"/>
    </x:row>
    <x:row r="41" spans="1:16" ht="15.75" customHeight="1">
      <x:c r="A41" s="2"/>
      <x:c r="B41" s="2"/>
      <x:c r="C41" s="42"/>
      <x:c r="D41" s="39"/>
      <x:c r="E41" s="43"/>
      <x:c r="F41" s="44">
        <x:f>SUM(F9:F39)</x:f>
      </x:c>
      <x:c r="G41" s="44">
        <x:f>SUM(F41)</x:f>
      </x:c>
      <x:c r="H41" s="44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>
        <x:v>9</x:v>
      </x:c>
    </x:row>
    <x:row r="42" spans="1:16" ht="15.75" customHeight="1">
      <x:c r="A42" s="2"/>
      <x:c r="B42" s="2"/>
      <x:c r="C42" s="2"/>
      <x:c r="D42" s="2"/>
      <x:c r="E42" s="3"/>
      <x:c r="F42" s="45"/>
      <x:c r="G42" s="45"/>
      <x:c r="H42" s="45"/>
      <x:c r="I42" s="45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6" t="s">
        <x:v>54</x:v>
      </x:c>
      <x:c r="C43" s="47"/>
      <x:c r="D43" s="48"/>
      <x:c r="E43" s="49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0"/>
      <x:c r="C44" s="51"/>
      <x:c r="D44" s="52"/>
      <x:c r="E44" s="32"/>
      <x:c r="F44" s="4"/>
      <x:c r="G44" s="4"/>
      <x:c r="H44" s="4"/>
      <x:c r="I44" s="2"/>
      <x:c r="J44" s="3"/>
      <x:c r="K44" s="2"/>
      <x:c r="L44" s="53"/>
      <x:c r="M44" s="54"/>
      <x:c r="N44" s="54"/>
      <x:c r="O44" s="54"/>
      <x:c r="P44" s="55"/>
    </x:row>
    <x:row r="45" spans="1:16" ht="15.75" customHeight="1">
      <x:c r="A45" s="2"/>
      <x:c r="B45" s="46" t="s">
        <x:v>55</x:v>
      </x:c>
      <x:c r="C45" s="47"/>
      <x:c r="D45" s="48"/>
      <x:c r="E45" s="49">
        <x:v>1</x:v>
      </x:c>
      <x:c r="F45" s="4"/>
      <x:c r="G45" s="4"/>
      <x:c r="H45" s="4"/>
      <x:c r="I45" s="2"/>
      <x:c r="J45" s="3"/>
      <x:c r="K45" s="2"/>
      <x:c r="L45" s="56"/>
      <x:c r="M45" s="2"/>
      <x:c r="N45" s="2"/>
      <x:c r="O45" s="2"/>
      <x:c r="P45" s="57"/>
    </x:row>
    <x:row r="46" spans="1:16" ht="15.75" customHeight="1">
      <x:c r="A46" s="2"/>
      <x:c r="B46" s="50"/>
      <x:c r="C46" s="51"/>
      <x:c r="D46" s="52"/>
      <x:c r="E46" s="32"/>
      <x:c r="F46" s="4"/>
      <x:c r="G46" s="4"/>
      <x:c r="H46" s="4"/>
      <x:c r="I46" s="2"/>
      <x:c r="J46" s="3"/>
      <x:c r="K46" s="2"/>
      <x:c r="L46" s="58"/>
      <x:c r="M46" s="59"/>
      <x:c r="N46" s="59"/>
      <x:c r="O46" s="59"/>
      <x:c r="P46" s="60"/>
    </x:row>
    <x:row r="47" spans="1:16" ht="15.75" customHeight="1">
      <x:c r="A47" s="2"/>
      <x:c r="B47" s="61" t="s">
        <x:v>56</x:v>
      </x:c>
      <x:c r="C47" s="62"/>
      <x:c r="D47" s="63"/>
      <x:c r="E47" s="49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4"/>
      <x:c r="C48" s="65"/>
      <x:c r="D48" s="66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1" t="s">
        <x:v>58</x:v>
      </x:c>
      <x:c r="C49" s="62"/>
      <x:c r="D49" s="63"/>
      <x:c r="E49" s="67">
        <x:v>9</x:v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4"/>
      <x:c r="C50" s="65"/>
      <x:c r="D50" s="66"/>
      <x:c r="E50" s="3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68"/>
      <x:c r="J51" s="68"/>
      <x:c r="K51" s="68"/>
      <x:c r="L51" s="68"/>
      <x:c r="M51" s="68"/>
      <x:c r="N51" s="68"/>
      <x:c r="O51" s="68"/>
      <x:c r="P51" s="68"/>
    </x:row>
    <x:row r="52" spans="1:16" ht="15.75" customHeight="1">
      <x:c r="A52" s="2"/>
      <x:c r="B52" s="69"/>
      <x:c r="C52" s="70" t="s">
        <x:v>25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1"/>
    </x:row>
    <x:row r="53" spans="1:16" ht="15.75" customHeight="1">
      <x:c r="A53" s="2"/>
      <x:c r="B53" s="72"/>
      <x:c r="C53" s="73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4"/>
      <x:c r="C54" s="73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5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6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7" t="s">
        <x:v>61</x:v>
      </x:c>
      <x:c r="C57" s="77"/>
      <x:c r="D57" s="77"/>
      <x:c r="E57" s="77"/>
      <x:c r="F57" s="77"/>
      <x:c r="G57" s="77"/>
      <x:c r="H57" s="77"/>
      <x:c r="I57" s="77"/>
      <x:c r="J57" s="77"/>
      <x:c r="K57" s="77"/>
      <x:c r="L57" s="77"/>
      <x:c r="M57" s="76"/>
      <x:c r="N57" s="76"/>
      <x:c r="O57" s="76"/>
      <x:c r="P57" s="2"/>
    </x:row>
    <x:row r="58" spans="1:16" ht="15.75" customHeight="1">
      <x:c r="A58" s="2"/>
      <x:c r="B58" s="6" t="s">
        <x:v>62</x:v>
      </x:c>
      <x:c r="C58" s="6"/>
      <x:c r="D58" s="6"/>
      <x:c r="E58" s="9"/>
      <x:c r="F58" s="44"/>
      <x:c r="G58" s="44"/>
      <x:c r="H58" s="44"/>
      <x:c r="I58" s="2"/>
      <x:c r="J58" s="9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78"/>
      <x:c r="G59" s="78"/>
      <x:c r="H59" s="78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Copy_10_Góraj Magdalena</vt:lpstr>
      <vt:lpstr>Copy_18_Link Chlebowska Monika </vt:lpstr>
      <vt:lpstr>Copy_30_Sos Anna</vt:lpstr>
      <vt:lpstr>Copy_34_Toporek Monika</vt:lpstr>
      <vt:lpstr>Copy_10_Góraj Magdalena!Print_Area</vt:lpstr>
      <vt:lpstr>Copy_10_Góraj Magdalena!Print_Titles</vt:lpstr>
      <vt:lpstr>Copy_18_Link Chlebowska Monika !Print_Area</vt:lpstr>
      <vt:lpstr>Copy_18_Link Chlebowska Monika !Print_Titles</vt:lpstr>
      <vt:lpstr>Copy_30_Sos Anna!Print_Area</vt:lpstr>
      <vt:lpstr>Copy_30_Sos Anna!Print_Titles</vt:lpstr>
      <vt:lpstr>Copy_34_Toporek Monika!Print_Area</vt:lpstr>
      <vt:lpstr>Copy_34_Toporek Monika!Print_Titles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