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456ebc38b854a0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9f5d9a18c5142fa8a30a1d16dd0a543.psmdcp" Id="R674f9c2e447f45f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1_Kosiacki Rafał" sheetId="2" r:id="rId2"/>
  </x:sheets>
  <x:definedNames/>
  <x:calcPr calcId="125725"/>
</x:workbook>
</file>

<file path=xl/calcChain.xml><?xml version="1.0" encoding="utf-8"?>
<x:calcChain xmlns:x="http://schemas.openxmlformats.org/spreadsheetml/2006/main">
  <x:c r="F41" i="2"/>
  <x:c r="G41" i="2"/>
  <x:c r="I41" i="2"/>
  <x:c r="J41" i="2"/>
  <x:c r="K41" i="2"/>
  <x:c r="L41" i="2"/>
  <x:c r="E43" i="2"/>
  <x:c r="E45" i="2"/>
  <x:c r="E47" i="2"/>
  <x:c r="E49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<x:sst xmlns:x="http://schemas.openxmlformats.org/spreadsheetml/2006/main">
  <x:si>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</x:si>
  <x:si>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</x:si>
  <x:si>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</x:si>
  <x:si>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Zespół ds. utrzymania czystości w pociągach : Październik 2024 r</x:t>
  </x:si>
  <x:si>
    <x:t>KARTA  PRACY: NAZWISKO IMIĘ</x:t>
  </x:si>
  <x:si>
    <x:t>Kosiacki Rafał</x:t>
  </x:si>
  <x:si>
    <x:t>Nominał miesięczny pracownika : 8</x:t>
  </x:si>
  <x:si>
    <x:t>Stanowisko: …..............</x:t>
  </x:si>
  <x:si>
    <x:t>wagonowy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</x:si>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</x:sst>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7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1" workbookViewId="0">
      <x:selection activeCell="D4" sqref="D4"/>
    </x:sheetView>
  </x:sheetViews>
  <x:sheetFormatPr defaultRowHeight="14.4"/>
  <x:cols>
    <x:col min="9" max="16384" width="9.140625" style="1" customWidth="1"/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5</x:v>
      </x:c>
      <x:c r="I4" s="2" t="s">
        <x:v>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/>
      <x:c r="D9" s="27"/>
      <x:c r="E9" s="28"/>
      <x:c r="F9" s="29"/>
      <x:c r="G9" s="29"/>
      <x:c r="H9" s="29"/>
      <x:c r="I9" s="30"/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/>
      <x:c r="D11" s="27"/>
      <x:c r="E11" s="28"/>
      <x:c r="F11" s="29"/>
      <x:c r="G11" s="29"/>
      <x:c r="H11" s="29"/>
      <x:c r="I11" s="30"/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3">
        <x:v>7</x:v>
      </x:c>
      <x:c r="C15" s="26"/>
      <x:c r="D15" s="27"/>
      <x:c r="E15" s="34"/>
      <x:c r="F15" s="35"/>
      <x:c r="G15" s="35"/>
      <x:c r="H15" s="35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/>
      <x:c r="D16" s="27"/>
      <x:c r="E16" s="34"/>
      <x:c r="F16" s="35"/>
      <x:c r="G16" s="35"/>
      <x:c r="H16" s="35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/>
      <x:c r="D17" s="27"/>
      <x:c r="E17" s="34"/>
      <x:c r="F17" s="35"/>
      <x:c r="G17" s="35"/>
      <x:c r="H17" s="35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/>
      <x:c r="D18" s="27"/>
      <x:c r="E18" s="34"/>
      <x:c r="F18" s="35"/>
      <x:c r="G18" s="35"/>
      <x:c r="H18" s="35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/>
      <x:c r="D19" s="27"/>
      <x:c r="E19" s="34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3">
        <x:v>14</x:v>
      </x:c>
      <x:c r="C22" s="26"/>
      <x:c r="D22" s="27"/>
      <x:c r="E22" s="28"/>
      <x:c r="F22" s="35"/>
      <x:c r="G22" s="35"/>
      <x:c r="H22" s="35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/>
      <x:c r="D23" s="27"/>
      <x:c r="E23" s="28"/>
      <x:c r="F23" s="35"/>
      <x:c r="G23" s="35"/>
      <x:c r="H23" s="35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/>
      <x:c r="D24" s="27"/>
      <x:c r="E24" s="28"/>
      <x:c r="F24" s="35"/>
      <x:c r="G24" s="35"/>
      <x:c r="H24" s="35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/>
      <x:c r="D25" s="27"/>
      <x:c r="E25" s="28"/>
      <x:c r="F25" s="35"/>
      <x:c r="G25" s="35"/>
      <x:c r="H25" s="35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5"/>
      <x:c r="G26" s="35"/>
      <x:c r="H26" s="35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/>
      <x:c r="D27" s="27"/>
      <x:c r="E27" s="28"/>
      <x:c r="F27" s="35"/>
      <x:c r="G27" s="35"/>
      <x:c r="H27" s="35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/>
      <x:c r="D28" s="27"/>
      <x:c r="E28" s="28"/>
      <x:c r="F28" s="35"/>
      <x:c r="G28" s="35"/>
      <x:c r="H28" s="35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3">
        <x:v>21</x:v>
      </x:c>
      <x:c r="C29" s="26"/>
      <x:c r="D29" s="27"/>
      <x:c r="E29" s="28"/>
      <x:c r="F29" s="35"/>
      <x:c r="G29" s="35"/>
      <x:c r="H29" s="35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/>
      <x:c r="D35" s="36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3">
        <x:v>28</x:v>
      </x:c>
      <x:c r="C36" s="26"/>
      <x:c r="D36" s="27"/>
      <x:c r="E36" s="37"/>
      <x:c r="F36" s="31"/>
      <x:c r="G36" s="31"/>
      <x:c r="H36" s="31"/>
      <x:c r="I36" s="30"/>
      <x:c r="J36" s="30"/>
      <x:c r="K36" s="35"/>
      <x:c r="L36" s="38"/>
      <x:c r="M36" s="38"/>
      <x:c r="N36" s="38"/>
      <x:c r="O36" s="38"/>
      <x:c r="P36" s="38"/>
    </x:row>
    <x:row r="37" spans="1:16" ht="15.6" customHeight="1">
      <x:c r="A37" s="2"/>
      <x:c r="B37" s="25" t="s">
        <x:v>50</x:v>
      </x:c>
      <x:c r="C37" s="26"/>
      <x:c r="D37" s="27"/>
      <x:c r="E37" s="37"/>
      <x:c r="F37" s="31"/>
      <x:c r="G37" s="31"/>
      <x:c r="H37" s="31"/>
      <x:c r="I37" s="30"/>
      <x:c r="J37" s="30"/>
      <x:c r="K37" s="35"/>
      <x:c r="L37" s="38"/>
      <x:c r="M37" s="38"/>
      <x:c r="N37" s="38"/>
      <x:c r="O37" s="38"/>
      <x:c r="P37" s="38"/>
    </x:row>
    <x:row r="38" spans="1:16" ht="15.6" customHeight="1">
      <x:c r="A38" s="2"/>
      <x:c r="B38" s="25" t="s">
        <x:v>51</x:v>
      </x:c>
      <x:c r="C38" s="26"/>
      <x:c r="D38" s="27"/>
      <x:c r="E38" s="37"/>
      <x:c r="F38" s="31"/>
      <x:c r="G38" s="31"/>
      <x:c r="H38" s="31"/>
      <x:c r="I38" s="30"/>
      <x:c r="J38" s="30"/>
      <x:c r="K38" s="35"/>
      <x:c r="L38" s="38"/>
      <x:c r="M38" s="38"/>
      <x:c r="N38" s="38"/>
      <x:c r="O38" s="38"/>
      <x:c r="P38" s="38"/>
    </x:row>
    <x:row r="39" spans="1:16" ht="15.6" customHeight="1">
      <x:c r="A39" s="2"/>
      <x:c r="B39" s="25" t="s">
        <x:v>52</x:v>
      </x:c>
      <x:c r="C39" s="26">
        <x:v>0.375</x:v>
      </x:c>
      <x:c r="D39" s="27">
        <x:v>0.708333333333333</x:v>
      </x:c>
      <x:c r="E39" s="37"/>
      <x:c r="F39" s="31"/>
      <x:c r="G39" s="31"/>
      <x:c r="H39" s="31"/>
      <x:c r="I39" s="30">
        <x:v>8</x:v>
      </x:c>
      <x:c r="J39" s="30">
        <x:v>8</x:v>
      </x:c>
      <x:c r="K39" s="35"/>
      <x:c r="L39" s="38"/>
      <x:c r="M39" s="38"/>
      <x:c r="N39" s="38"/>
      <x:c r="O39" s="38"/>
      <x:c r="P39" s="38"/>
    </x:row>
    <x:row r="40" spans="1:16" ht="15.6" customHeight="1">
      <x:c r="A40" s="2"/>
      <x:c r="B40" s="25"/>
      <x:c r="C40" s="26"/>
      <x:c r="D40" s="27"/>
      <x:c r="E40" s="37"/>
      <x:c r="F40" s="31"/>
      <x:c r="G40" s="31"/>
      <x:c r="H40" s="31"/>
      <x:c r="I40" s="30"/>
      <x:c r="J40" s="30"/>
      <x:c r="K40" s="35"/>
      <x:c r="L40" s="38"/>
      <x:c r="M40" s="38"/>
      <x:c r="N40" s="38"/>
      <x:c r="O40" s="38"/>
      <x:c r="P40" s="38"/>
    </x:row>
    <x:row r="41" spans="1:16" ht="15.6" customHeight="1">
      <x:c r="A41" s="2"/>
      <x:c r="B41" s="2"/>
      <x:c r="C41" s="39"/>
      <x:c r="D41" s="36"/>
      <x:c r="E41" s="40"/>
      <x:c r="F41" s="41">
        <x:f>SUM(F9:F39)</x:f>
      </x:c>
      <x:c r="G41" s="41">
        <x:f>SUM(F41)</x:f>
      </x:c>
      <x:c r="H41" s="41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/>
    </x:row>
    <x:row r="42" spans="1:16" ht="15.6" customHeight="1">
      <x:c r="A42" s="2"/>
      <x:c r="B42" s="2"/>
      <x:c r="C42" s="2"/>
      <x:c r="D42" s="2"/>
      <x:c r="E42" s="3"/>
      <x:c r="F42" s="42"/>
      <x:c r="G42" s="42"/>
      <x:c r="H42" s="42"/>
      <x:c r="I42" s="42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3" t="s">
        <x:v>53</x:v>
      </x:c>
      <x:c r="C43" s="44"/>
      <x:c r="D43" s="45"/>
      <x:c r="E43" s="46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47"/>
      <x:c r="C44" s="48"/>
      <x:c r="D44" s="49"/>
      <x:c r="E44" s="31"/>
      <x:c r="F44" s="4"/>
      <x:c r="G44" s="4"/>
      <x:c r="H44" s="4"/>
      <x:c r="I44" s="2"/>
      <x:c r="J44" s="3"/>
      <x:c r="K44" s="2"/>
      <x:c r="L44" s="50"/>
      <x:c r="M44" s="51"/>
      <x:c r="N44" s="51"/>
      <x:c r="O44" s="51"/>
      <x:c r="P44" s="52"/>
    </x:row>
    <x:row r="45" spans="1:16" ht="15.6" customHeight="1">
      <x:c r="A45" s="2"/>
      <x:c r="B45" s="43" t="s">
        <x:v>54</x:v>
      </x:c>
      <x:c r="C45" s="44"/>
      <x:c r="D45" s="45"/>
      <x:c r="E45" s="46">
        <x:f>K41+L41</x:f>
      </x:c>
      <x:c r="F45" s="4"/>
      <x:c r="G45" s="4"/>
      <x:c r="H45" s="4"/>
      <x:c r="I45" s="2"/>
      <x:c r="J45" s="3"/>
      <x:c r="K45" s="2"/>
      <x:c r="L45" s="53"/>
      <x:c r="M45" s="2"/>
      <x:c r="N45" s="2"/>
      <x:c r="O45" s="2"/>
      <x:c r="P45" s="54"/>
    </x:row>
    <x:row r="46" spans="1:16" ht="15.6" customHeight="1">
      <x:c r="A46" s="2"/>
      <x:c r="B46" s="47"/>
      <x:c r="C46" s="48"/>
      <x:c r="D46" s="49"/>
      <x:c r="E46" s="31"/>
      <x:c r="F46" s="4"/>
      <x:c r="G46" s="4"/>
      <x:c r="H46" s="4"/>
      <x:c r="I46" s="2"/>
      <x:c r="J46" s="3"/>
      <x:c r="K46" s="2"/>
      <x:c r="L46" s="55"/>
      <x:c r="M46" s="56"/>
      <x:c r="N46" s="56"/>
      <x:c r="O46" s="56"/>
      <x:c r="P46" s="57"/>
    </x:row>
    <x:row r="47" spans="1:16" ht="15.6" customHeight="1">
      <x:c r="A47" s="2"/>
      <x:c r="B47" s="58" t="s">
        <x:v>55</x:v>
      </x:c>
      <x:c r="C47" s="59"/>
      <x:c r="D47" s="60"/>
      <x:c r="E47" s="46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1"/>
      <x:c r="C48" s="62"/>
      <x:c r="D48" s="63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58" t="s">
        <x:v>57</x:v>
      </x:c>
      <x:c r="C49" s="59"/>
      <x:c r="D49" s="60"/>
      <x:c r="E49" s="64">
        <x:f>P41</x:f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1"/>
      <x:c r="C50" s="62"/>
      <x:c r="D50" s="63"/>
      <x:c r="E50" s="32"/>
      <x:c r="F50" s="4"/>
      <x:c r="G50" s="4"/>
      <x:c r="H50" s="4"/>
      <x:c r="I50" s="65"/>
      <x:c r="J50" s="65"/>
      <x:c r="K50" s="65"/>
      <x:c r="L50" s="65"/>
      <x:c r="M50" s="65"/>
      <x:c r="N50" s="65"/>
      <x:c r="O50" s="65"/>
      <x:c r="P50" s="65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5"/>
      <x:c r="J51" s="65"/>
      <x:c r="K51" s="65"/>
      <x:c r="L51" s="65"/>
      <x:c r="M51" s="65"/>
      <x:c r="N51" s="65"/>
      <x:c r="O51" s="65"/>
      <x:c r="P51" s="65"/>
    </x:row>
    <x:row r="52" spans="1:16" ht="15.6" customHeight="1">
      <x:c r="A52" s="2"/>
      <x:c r="B52" s="66"/>
      <x:c r="C52" s="67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68"/>
    </x:row>
    <x:row r="53" spans="1:16" ht="15.6" customHeight="1">
      <x:c r="A53" s="2"/>
      <x:c r="B53" s="69"/>
      <x:c r="C53" s="70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1"/>
      <x:c r="C54" s="70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2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3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4" t="s">
        <x:v>60</x:v>
      </x:c>
      <x:c r="C57" s="74"/>
      <x:c r="D57" s="74"/>
      <x:c r="E57" s="74"/>
      <x:c r="F57" s="74"/>
      <x:c r="G57" s="74"/>
      <x:c r="H57" s="74"/>
      <x:c r="I57" s="74"/>
      <x:c r="J57" s="74"/>
      <x:c r="K57" s="74"/>
      <x:c r="L57" s="74"/>
      <x:c r="M57" s="73"/>
      <x:c r="N57" s="73"/>
      <x:c r="O57" s="73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1"/>
      <x:c r="G58" s="41"/>
      <x:c r="H58" s="41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5"/>
      <x:c r="G59" s="75"/>
      <x:c r="H59" s="75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Copy_11_Kosiacki Rafał</vt:lpstr>
      <vt:lpstr>Copy_11_Kosiacki Rafał!Print_Area</vt:lpstr>
      <vt:lpstr>Copy_11_Kosiacki Rafał!Print_Titles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