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B72795F8-3FD5-47A9-A623-5559F18E01FD}" xr6:coauthVersionLast="47" xr6:coauthVersionMax="47" xr10:uidLastSave="{00000000-0000-0000-0000-000000000000}"/>
  <bookViews>
    <workbookView xWindow="-120" yWindow="-120" windowWidth="29040" windowHeight="15720" firstSheet="14" activeTab="14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czerwiec 2016" sheetId="14" r:id="rId14"/>
    <sheet name="listopad 2016" sheetId="19" r:id="rId15"/>
  </sheets>
  <definedNames>
    <definedName name="_xlnm.Print_Area" localSheetId="2">'sierpień 2015'!$A$1:$AH$27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19" l="1"/>
  <c r="R11" i="19"/>
  <c r="R13" i="19"/>
  <c r="BJ13" i="19"/>
  <c r="BH13" i="19"/>
  <c r="BD13" i="19"/>
  <c r="AZ13" i="19"/>
  <c r="AV13" i="19"/>
  <c r="AT13" i="19"/>
  <c r="AR13" i="19"/>
  <c r="AN13" i="19"/>
  <c r="AJ13" i="19"/>
  <c r="AF13" i="19"/>
  <c r="AB13" i="19"/>
  <c r="X13" i="19"/>
  <c r="T13" i="19"/>
  <c r="P13" i="19"/>
  <c r="L13" i="19"/>
  <c r="H13" i="19"/>
  <c r="D13" i="19"/>
  <c r="B13" i="19"/>
  <c r="BJ11" i="19"/>
  <c r="BH11" i="19"/>
  <c r="BD11" i="19"/>
  <c r="AZ11" i="19"/>
  <c r="AV11" i="19"/>
  <c r="AT11" i="19"/>
  <c r="AR11" i="19"/>
  <c r="AN11" i="19"/>
  <c r="AJ11" i="19"/>
  <c r="AF11" i="19"/>
  <c r="AB11" i="19"/>
  <c r="X11" i="19"/>
  <c r="T11" i="19"/>
  <c r="P11" i="19"/>
  <c r="L11" i="19"/>
  <c r="H11" i="19"/>
  <c r="D11" i="19"/>
  <c r="B11" i="19"/>
  <c r="BJ9" i="19"/>
  <c r="BH9" i="19"/>
  <c r="BD9" i="19"/>
  <c r="AZ9" i="19"/>
  <c r="AV9" i="19"/>
  <c r="AT9" i="19"/>
  <c r="AR9" i="19"/>
  <c r="AN9" i="19"/>
  <c r="AJ9" i="19"/>
  <c r="AF9" i="19"/>
  <c r="AB9" i="19"/>
  <c r="X9" i="19"/>
  <c r="T9" i="19"/>
  <c r="P9" i="19"/>
  <c r="L9" i="19"/>
  <c r="H9" i="19"/>
  <c r="D9" i="19"/>
  <c r="B9" i="19"/>
  <c r="BJ7" i="19"/>
  <c r="BH7" i="19"/>
  <c r="BF7" i="19"/>
  <c r="BB7" i="19"/>
  <c r="AX7" i="19"/>
  <c r="AT7" i="19"/>
  <c r="AP7" i="19"/>
  <c r="AL7" i="19"/>
  <c r="AH7" i="19"/>
  <c r="AF7" i="19"/>
  <c r="AD7" i="19"/>
  <c r="Z7" i="19"/>
  <c r="V7" i="19"/>
  <c r="R7" i="19"/>
  <c r="N7" i="19"/>
  <c r="J7" i="19"/>
  <c r="F7" i="19"/>
  <c r="D7" i="19"/>
  <c r="B7" i="19"/>
  <c r="F5" i="19"/>
  <c r="D5" i="19"/>
  <c r="B5" i="19"/>
  <c r="BJ5" i="19"/>
  <c r="BH5" i="19"/>
  <c r="BF5" i="19"/>
  <c r="BB5" i="19"/>
  <c r="AX5" i="19"/>
  <c r="AT5" i="19"/>
  <c r="AP5" i="19"/>
  <c r="AL5" i="19"/>
  <c r="AH5" i="19"/>
  <c r="AF5" i="19"/>
  <c r="AD5" i="19"/>
  <c r="Z5" i="19"/>
  <c r="V5" i="19"/>
  <c r="R5" i="19"/>
  <c r="N5" i="19"/>
  <c r="J5" i="19"/>
  <c r="BL11" i="19" l="1"/>
  <c r="BL13" i="19"/>
  <c r="BL9" i="19"/>
  <c r="BL7" i="19"/>
  <c r="BL5" i="19"/>
  <c r="AH17" i="14"/>
  <c r="AH18" i="14"/>
  <c r="AH19" i="14"/>
  <c r="AH15" i="14" l="1"/>
  <c r="AH12" i="14"/>
  <c r="AH10" i="14"/>
  <c r="AH9" i="14"/>
  <c r="AH8" i="14"/>
  <c r="AH7" i="14"/>
  <c r="AH6" i="14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<sst xmlns="http://schemas.openxmlformats.org/spreadsheetml/2006/main" count="797" uniqueCount="99">
  <si>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</si>
  <si>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</si>
  <si>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</si>
  <si>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</si>
  <si>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</si>
  <si>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</si>
  <si>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</si>
  <si>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</si>
  <si>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</si>
  <si>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</si>
  <si>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</si>
  <si>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</si>
  <si>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</si>
  <si>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</si>
  <si>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</si>
  <si>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</si>
  <si>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</si>
  <si>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</si>
  <si>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</si>
  <si>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</si>
  <si>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</si>
  <si>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</si>
  <si>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</si>
  <si>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</si>
  <si>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</si>
  <si>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</si>
  <si>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</si>
  <si>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</si>
  <si>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</si>
  <si>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</si>
  <si>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</si>
  <si>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</si>
  <si>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</si>
  <si>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</si>
  <si>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</si>
  <si>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</si>
  <si>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</si>
  <si>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</si>
  <si>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</si>
  <si>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</si>
  <si>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</si>
  <si>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</si>
  <si>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</si>
  <si>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</si>
  <si>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</si>
  <si>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</si>
  <si>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</si>
  <si>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</si>
  <si>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</si>
  <si>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</si>
  <si>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</si>
  <si>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</si>
  <si>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</si>
  <si>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</si>
  <si>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</si>
  <si>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</si>
  <si>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</si>
  <si>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</si>
  <si>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</si>
  <si>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</si>
  <si>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</si>
  <si>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</si>
  <si>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</si>
  <si>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</si>
  <si>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</si>
  <si>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</si>
  <si>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</si>
  <si>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</si>
  <si>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</si>
  <si>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</si>
  <si>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</si>
  <si>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</si>
  <si>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</si>
  <si>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</si>
  <si>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</si>
  <si>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</si>
  <si>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</si>
  <si>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GRAFIK PRACY    ZESPÓŁ ORGANIZACJI PRZEWOZÓW   miesiąc  czerwiec 2016 nominał godz 176</t>
  </si>
  <si>
    <t>12u</t>
  </si>
  <si>
    <t>urlop</t>
  </si>
  <si>
    <t>96 godz.Stolarczyk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</si>
  <si>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</si>
  <si>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</si>
  <si>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</si>
  <si>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</si>
  <si>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</si>
  <si>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</si>
  <si>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</si>
  <si>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</si>
  <si>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</si>
  <si>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</si>
  <si>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</si>
  <si>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>Gatner Małgorzata</t>
  </si>
  <si>
    <t>6.00</t>
  </si>
  <si>
    <t>Trela Adriana</t>
  </si>
  <si>
    <t>Jakowka Renata</t>
  </si>
  <si>
    <t>Marusik Justyna</t>
  </si>
  <si>
    <t>Sepełowska Jolanta</t>
  </si>
  <si>
    <t>ODDZIAŁ  ŁÓDŹ KALISKA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</si>
</sst>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11" fillId="0" borderId="1" xfId="0" applyFont="1" applyBorder="1"/>
    <xf numFmtId="0" fontId="12" fillId="0" borderId="1" xfId="0" applyFont="1" applyBorder="1"/>
    <xf numFmtId="0" fontId="1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6" fillId="0" borderId="1" xfId="0" applyFont="1" applyBorder="1"/>
    <xf numFmtId="0" fontId="1" fillId="4" borderId="2" xfId="0" applyFont="1" applyFill="1" applyBorder="1"/>
    <xf numFmtId="0" fontId="1" fillId="4" borderId="3" xfId="0" applyFont="1" applyFill="1" applyBorder="1"/>
    <xf numFmtId="0" fontId="14" fillId="0" borderId="1" xfId="0" applyFont="1" applyBorder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15" fillId="0" borderId="1" xfId="0" applyFont="1" applyBorder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8" xfId="0" applyFont="1" applyBorder="1"/>
    <xf numFmtId="0" fontId="13" fillId="0" borderId="9" xfId="0" applyFont="1" applyBorder="1"/>
    <xf numFmtId="0" fontId="13" fillId="0" borderId="10" xfId="0" applyFont="1" applyBorder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/>
    <xf numFmtId="0" fontId="1" fillId="7" borderId="7" xfId="0" applyFont="1" applyFill="1" applyBorder="1"/>
    <xf numFmtId="0" fontId="1" fillId="7" borderId="20" xfId="0" applyFont="1" applyFill="1" applyBorder="1"/>
    <xf numFmtId="0" fontId="1" fillId="7" borderId="21" xfId="0" applyFont="1" applyFill="1" applyBorder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/>
    <xf numFmtId="0" fontId="0" fillId="2" borderId="2" xfId="0" applyFill="1" applyBorder="1"/>
    <xf numFmtId="0" fontId="0" fillId="2" borderId="3" xfId="0" applyFill="1" applyBorder="1"/>
    <xf numFmtId="0" fontId="3" fillId="2" borderId="2" xfId="0" applyFont="1" applyFill="1" applyBorder="1"/>
    <xf numFmtId="0" fontId="3" fillId="2" borderId="4" xfId="0" applyFont="1" applyFill="1" applyBorder="1"/>
    <xf numFmtId="0" fontId="3" fillId="2" borderId="3" xfId="0" applyFont="1" applyFill="1" applyBorder="1"/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/>
    <xf numFmtId="0" fontId="28" fillId="0" borderId="1" xfId="0" applyFont="1" applyBorder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7" fillId="0" borderId="0" xfId="0" applyFont="1"/>
    <xf numFmtId="0" fontId="7" fillId="0" borderId="16" xfId="0" applyFont="1" applyBorder="1"/>
    <xf numFmtId="0" fontId="7" fillId="0" borderId="15" xfId="0" applyFont="1" applyBorder="1"/>
    <xf numFmtId="0" fontId="31" fillId="0" borderId="0" xfId="0" applyFont="1"/>
    <xf numFmtId="0" fontId="4" fillId="0" borderId="0" xfId="0" applyFont="1"/>
    <xf numFmtId="0" fontId="33" fillId="0" borderId="0" xfId="0" applyFont="1" applyAlignment="1">
      <alignment horizontal="left"/>
    </xf>
    <xf numFmtId="0" fontId="32" fillId="0" borderId="0" xfId="0" applyFont="1"/>
    <xf numFmtId="0" fontId="34" fillId="0" borderId="0" xfId="0" applyFont="1" applyAlignment="1">
      <alignment horizontal="center"/>
    </xf>
    <xf numFmtId="0" fontId="11" fillId="0" borderId="0" xfId="0" applyFont="1"/>
    <xf numFmtId="0" fontId="17" fillId="16" borderId="0" xfId="0" applyFont="1" applyFill="1"/>
    <xf numFmtId="0" fontId="17" fillId="9" borderId="0" xfId="0" applyFont="1" applyFill="1"/>
    <xf numFmtId="0" fontId="32" fillId="0" borderId="0" xfId="0" applyFont="1" applyAlignment="1">
      <alignment horizontal="center"/>
    </xf>
    <xf numFmtId="0" fontId="17" fillId="17" borderId="0" xfId="0" applyFont="1" applyFill="1"/>
    <xf numFmtId="0" fontId="35" fillId="0" borderId="0" xfId="0" applyFont="1"/>
    <xf numFmtId="0" fontId="36" fillId="0" borderId="0" xfId="0" applyFont="1"/>
    <xf numFmtId="20" fontId="7" fillId="16" borderId="1" xfId="0" applyNumberFormat="1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20" fontId="7" fillId="17" borderId="1" xfId="0" applyNumberFormat="1" applyFont="1" applyFill="1" applyBorder="1" applyAlignment="1">
      <alignment horizontal="center"/>
    </xf>
    <xf numFmtId="20" fontId="7" fillId="17" borderId="12" xfId="0" applyNumberFormat="1" applyFont="1" applyFill="1" applyBorder="1" applyAlignment="1">
      <alignment horizontal="center"/>
    </xf>
    <xf numFmtId="0" fontId="7" fillId="0" borderId="0" xfId="0" applyFont="1"/>
    <xf numFmtId="0" fontId="11" fillId="2" borderId="1" xfId="0" applyFont="1" applyFill="1" applyBorder="1"/>
    <xf numFmtId="0" fontId="7" fillId="0" borderId="2" xfId="0" applyFont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20" fontId="7" fillId="0" borderId="12" xfId="0" applyNumberFormat="1" applyFont="1" applyBorder="1" applyAlignment="1">
      <alignment horizontal="center"/>
    </xf>
    <xf numFmtId="20" fontId="7" fillId="0" borderId="1" xfId="0" applyNumberFormat="1" applyFont="1" applyBorder="1" applyAlignment="1">
      <alignment horizontal="center"/>
    </xf>
    <xf numFmtId="20" fontId="7" fillId="0" borderId="11" xfId="0" applyNumberFormat="1" applyFont="1" applyBorder="1" applyAlignment="1">
      <alignment horizontal="center"/>
    </xf>
    <xf numFmtId="20" fontId="7" fillId="0" borderId="3" xfId="0" applyNumberFormat="1" applyFont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20" fontId="7" fillId="7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2" xfId="0" applyFont="1" applyFill="1" applyBorder="1"/>
    <xf numFmtId="0" fontId="1" fillId="4" borderId="3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/>
    <xf numFmtId="0" fontId="1" fillId="3" borderId="1" xfId="0" applyFont="1" applyFill="1" applyBorder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/>
    <xf numFmtId="0" fontId="1" fillId="4" borderId="1" xfId="0" applyFont="1" applyFill="1" applyBorder="1"/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0" fontId="1" fillId="6" borderId="1" xfId="0" applyFont="1" applyFill="1" applyBorder="1"/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/>
    <xf numFmtId="0" fontId="21" fillId="6" borderId="3" xfId="0" applyFont="1" applyFill="1" applyBorder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/>
    <xf numFmtId="0" fontId="25" fillId="6" borderId="3" xfId="0" applyFont="1" applyFill="1" applyBorder="1"/>
    <xf numFmtId="0" fontId="30" fillId="8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16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2" fontId="7" fillId="16" borderId="13" xfId="0" applyNumberFormat="1" applyFont="1" applyFill="1" applyBorder="1" applyAlignment="1">
      <alignment horizontal="center"/>
    </xf>
    <xf numFmtId="2" fontId="7" fillId="9" borderId="13" xfId="0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2" fontId="7" fillId="17" borderId="13" xfId="0" applyNumberFormat="1" applyFont="1" applyFill="1" applyBorder="1" applyAlignment="1">
      <alignment horizontal="center"/>
    </xf>
    <xf numFmtId="2" fontId="7" fillId="0" borderId="18" xfId="0" applyNumberFormat="1" applyFont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7" fillId="17" borderId="18" xfId="0" applyNumberFormat="1" applyFont="1" applyFill="1" applyBorder="1" applyAlignment="1">
      <alignment horizontal="center"/>
    </xf>
    <xf numFmtId="2" fontId="7" fillId="7" borderId="13" xfId="0" applyNumberFormat="1" applyFont="1" applyFill="1" applyBorder="1" applyAlignment="1">
      <alignment horizontal="center"/>
    </xf>
    <xf numFmtId="2" fontId="7" fillId="16" borderId="23" xfId="0" applyNumberFormat="1" applyFont="1" applyFill="1" applyBorder="1" applyAlignment="1">
      <alignment horizontal="center"/>
    </xf>
    <xf numFmtId="2" fontId="7" fillId="16" borderId="24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topLeftCell="A3" zoomScaleNormal="100" workbookViewId="0">
      <selection activeCell="AE19" sqref="AE1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</row>
    <row r="2" spans="1:35" ht="15" customHeight="1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</row>
    <row r="3" spans="1:35" ht="23.25" x14ac:dyDescent="0.35">
      <c r="A3" s="167" t="s">
        <v>8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9"/>
    </row>
    <row r="4" spans="1:35" ht="23.25" x14ac:dyDescent="0.35">
      <c r="A4" s="152"/>
      <c r="B4" s="153"/>
      <c r="C4" s="170" t="s">
        <v>2</v>
      </c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2"/>
      <c r="AE4" s="1"/>
      <c r="AF4" s="1"/>
      <c r="AG4" s="1"/>
      <c r="AH4" s="7" t="s">
        <v>1</v>
      </c>
    </row>
    <row r="5" spans="1:35" ht="20.100000000000001" customHeight="1" x14ac:dyDescent="0.25">
      <c r="A5" s="2" t="s">
        <v>0</v>
      </c>
      <c r="B5" s="2"/>
      <c r="C5" s="10">
        <v>1</v>
      </c>
      <c r="D5" s="10">
        <v>2</v>
      </c>
      <c r="E5" s="10">
        <v>3</v>
      </c>
      <c r="F5" s="3">
        <v>4</v>
      </c>
      <c r="G5" s="10">
        <v>5</v>
      </c>
      <c r="H5" s="15">
        <v>6</v>
      </c>
      <c r="I5" s="3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5">
        <v>13</v>
      </c>
      <c r="P5" s="3">
        <v>14</v>
      </c>
      <c r="Q5" s="10">
        <v>15</v>
      </c>
      <c r="R5" s="10">
        <v>16</v>
      </c>
      <c r="S5" s="10">
        <v>17</v>
      </c>
      <c r="T5" s="10">
        <v>18</v>
      </c>
      <c r="U5" s="10">
        <v>19</v>
      </c>
      <c r="V5" s="15">
        <v>20</v>
      </c>
      <c r="W5" s="3">
        <v>21</v>
      </c>
      <c r="X5" s="10">
        <v>22</v>
      </c>
      <c r="Y5" s="10">
        <v>23</v>
      </c>
      <c r="Z5" s="10">
        <v>24</v>
      </c>
      <c r="AA5" s="10">
        <v>25</v>
      </c>
      <c r="AB5" s="10">
        <v>26</v>
      </c>
      <c r="AC5" s="15">
        <v>27</v>
      </c>
      <c r="AD5" s="3">
        <v>28</v>
      </c>
      <c r="AE5" s="10">
        <v>29</v>
      </c>
      <c r="AF5" s="10">
        <v>30</v>
      </c>
      <c r="AG5" s="3"/>
      <c r="AH5" s="8"/>
    </row>
    <row r="6" spans="1:35" ht="20.100000000000001" customHeight="1" x14ac:dyDescent="0.3">
      <c r="A6" s="173" t="s">
        <v>18</v>
      </c>
      <c r="B6" s="174"/>
      <c r="C6" s="6"/>
      <c r="D6" s="154" t="s">
        <v>19</v>
      </c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6"/>
      <c r="AH6" s="9"/>
    </row>
    <row r="7" spans="1:35" ht="20.100000000000001" customHeight="1" x14ac:dyDescent="0.3">
      <c r="A7" s="173" t="s">
        <v>12</v>
      </c>
      <c r="B7" s="174"/>
      <c r="C7" s="6"/>
      <c r="D7" s="21" t="s">
        <v>14</v>
      </c>
      <c r="E7" s="6"/>
      <c r="F7" s="21" t="s">
        <v>14</v>
      </c>
      <c r="G7" s="6"/>
      <c r="H7" s="21" t="s">
        <v>14</v>
      </c>
      <c r="I7" s="6"/>
      <c r="J7" s="21" t="s">
        <v>14</v>
      </c>
      <c r="K7" s="6"/>
      <c r="L7" s="21" t="s">
        <v>14</v>
      </c>
      <c r="M7" s="6"/>
      <c r="N7" s="21" t="s">
        <v>14</v>
      </c>
      <c r="O7" s="6"/>
      <c r="P7" s="21" t="s">
        <v>14</v>
      </c>
      <c r="Q7" s="21"/>
      <c r="R7" s="21" t="s">
        <v>14</v>
      </c>
      <c r="S7" s="6"/>
      <c r="T7" s="21" t="s">
        <v>14</v>
      </c>
      <c r="U7" s="6"/>
      <c r="V7" s="21" t="s">
        <v>14</v>
      </c>
      <c r="W7" s="6"/>
      <c r="X7" s="21" t="s">
        <v>14</v>
      </c>
      <c r="Y7" s="6"/>
      <c r="Z7" s="21" t="s">
        <v>14</v>
      </c>
      <c r="AA7" s="6"/>
      <c r="AB7" s="21" t="s">
        <v>14</v>
      </c>
      <c r="AC7" s="6"/>
      <c r="AD7" s="21" t="s">
        <v>14</v>
      </c>
      <c r="AE7" s="6"/>
      <c r="AF7" s="21" t="s">
        <v>14</v>
      </c>
      <c r="AG7" s="6"/>
      <c r="AH7" s="9"/>
    </row>
    <row r="8" spans="1:35" ht="20.100000000000001" customHeight="1" x14ac:dyDescent="0.3">
      <c r="A8" s="173" t="s">
        <v>13</v>
      </c>
      <c r="B8" s="174"/>
      <c r="C8" s="6"/>
      <c r="D8" s="21" t="s">
        <v>14</v>
      </c>
      <c r="E8" s="6"/>
      <c r="F8" s="21" t="s">
        <v>14</v>
      </c>
      <c r="G8" s="6"/>
      <c r="H8" s="21" t="s">
        <v>14</v>
      </c>
      <c r="I8" s="6"/>
      <c r="J8" s="21" t="s">
        <v>14</v>
      </c>
      <c r="K8" s="6"/>
      <c r="L8" s="21" t="s">
        <v>14</v>
      </c>
      <c r="M8" s="21" t="s">
        <v>20</v>
      </c>
      <c r="N8" s="21" t="s">
        <v>14</v>
      </c>
      <c r="O8" s="6"/>
      <c r="P8" s="21" t="s">
        <v>14</v>
      </c>
      <c r="Q8" s="6"/>
      <c r="R8" s="21" t="s">
        <v>14</v>
      </c>
      <c r="S8" s="6"/>
      <c r="T8" s="21" t="s">
        <v>14</v>
      </c>
      <c r="U8" s="6"/>
      <c r="V8" s="21" t="s">
        <v>14</v>
      </c>
      <c r="W8" s="6"/>
      <c r="X8" s="21" t="s">
        <v>14</v>
      </c>
      <c r="Y8" s="6"/>
      <c r="Z8" s="21" t="s">
        <v>14</v>
      </c>
      <c r="AA8" s="6"/>
      <c r="AB8" s="21" t="s">
        <v>14</v>
      </c>
      <c r="AC8" s="6"/>
      <c r="AD8" s="21" t="s">
        <v>14</v>
      </c>
      <c r="AE8" s="6"/>
      <c r="AF8" s="21" t="s">
        <v>14</v>
      </c>
      <c r="AG8" s="6"/>
      <c r="AH8" s="9"/>
    </row>
    <row r="9" spans="1:35" ht="20.100000000000001" customHeight="1" x14ac:dyDescent="0.3">
      <c r="A9" s="173"/>
      <c r="B9" s="174"/>
      <c r="C9" s="6"/>
      <c r="D9" s="6"/>
      <c r="E9" s="6"/>
      <c r="F9" s="6"/>
      <c r="G9" s="6"/>
      <c r="H9" s="6"/>
      <c r="I9" s="6"/>
      <c r="J9" s="6"/>
      <c r="K9" s="6"/>
      <c r="L9" s="6"/>
      <c r="M9" s="21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9"/>
    </row>
    <row r="10" spans="1:35" ht="20.100000000000001" customHeight="1" x14ac:dyDescent="0.3">
      <c r="A10" s="173" t="s">
        <v>11</v>
      </c>
      <c r="B10" s="174"/>
      <c r="C10" s="26" t="s">
        <v>14</v>
      </c>
      <c r="D10" s="26"/>
      <c r="E10" s="26" t="s">
        <v>14</v>
      </c>
      <c r="F10" s="43" t="s">
        <v>20</v>
      </c>
      <c r="G10" s="26" t="s">
        <v>14</v>
      </c>
      <c r="H10" s="26"/>
      <c r="I10" s="26" t="s">
        <v>14</v>
      </c>
      <c r="J10" s="6"/>
      <c r="K10" s="21" t="s">
        <v>14</v>
      </c>
      <c r="L10" s="21" t="s">
        <v>14</v>
      </c>
      <c r="M10" s="21"/>
      <c r="N10" s="21" t="s">
        <v>14</v>
      </c>
      <c r="O10" s="21"/>
      <c r="P10" s="21" t="s">
        <v>14</v>
      </c>
      <c r="Q10" s="21"/>
      <c r="R10" s="21" t="s">
        <v>14</v>
      </c>
      <c r="S10" s="21"/>
      <c r="T10" s="21" t="s">
        <v>14</v>
      </c>
      <c r="U10" s="21"/>
      <c r="V10" s="21" t="s">
        <v>14</v>
      </c>
      <c r="W10" s="21"/>
      <c r="X10" s="21" t="s">
        <v>14</v>
      </c>
      <c r="Y10" s="21"/>
      <c r="Z10" s="21" t="s">
        <v>14</v>
      </c>
      <c r="AA10" s="21"/>
      <c r="AB10" s="21" t="s">
        <v>14</v>
      </c>
      <c r="AC10" s="3" t="s">
        <v>14</v>
      </c>
      <c r="AD10" s="21" t="s">
        <v>14</v>
      </c>
      <c r="AE10" s="21"/>
      <c r="AF10" s="21" t="s">
        <v>14</v>
      </c>
      <c r="AG10" s="21"/>
      <c r="AH10" s="9"/>
    </row>
    <row r="11" spans="1:35" ht="20.100000000000001" customHeight="1" x14ac:dyDescent="0.3">
      <c r="A11" s="173" t="s">
        <v>10</v>
      </c>
      <c r="B11" s="174"/>
      <c r="C11" s="21" t="s">
        <v>14</v>
      </c>
      <c r="D11" s="6"/>
      <c r="E11" s="21" t="s">
        <v>14</v>
      </c>
      <c r="F11" s="26"/>
      <c r="G11" s="26" t="s">
        <v>14</v>
      </c>
      <c r="H11" s="26" t="s">
        <v>20</v>
      </c>
      <c r="I11" s="26" t="s">
        <v>14</v>
      </c>
      <c r="J11" s="26"/>
      <c r="K11" s="26" t="s">
        <v>14</v>
      </c>
      <c r="L11" s="6"/>
      <c r="M11" s="21" t="s">
        <v>14</v>
      </c>
      <c r="N11" s="6"/>
      <c r="O11" s="21" t="s">
        <v>14</v>
      </c>
      <c r="P11" s="6"/>
      <c r="Q11" s="21" t="s">
        <v>14</v>
      </c>
      <c r="R11" s="6"/>
      <c r="S11" s="21" t="s">
        <v>14</v>
      </c>
      <c r="T11" s="6"/>
      <c r="U11" s="21" t="s">
        <v>14</v>
      </c>
      <c r="V11" s="6"/>
      <c r="W11" s="21" t="s">
        <v>14</v>
      </c>
      <c r="X11" s="6"/>
      <c r="Y11" s="21" t="s">
        <v>14</v>
      </c>
      <c r="Z11" s="6"/>
      <c r="AA11" s="21" t="s">
        <v>14</v>
      </c>
      <c r="AB11" s="6"/>
      <c r="AC11" s="21" t="s">
        <v>14</v>
      </c>
      <c r="AD11" s="6"/>
      <c r="AE11" s="21" t="s">
        <v>14</v>
      </c>
      <c r="AF11" s="6"/>
      <c r="AG11" s="21" t="s">
        <v>14</v>
      </c>
      <c r="AH11" s="9"/>
      <c r="AI11" s="5"/>
    </row>
    <row r="12" spans="1:35" ht="20.100000000000001" customHeight="1" x14ac:dyDescent="0.3">
      <c r="A12" s="173" t="s">
        <v>9</v>
      </c>
      <c r="B12" s="174"/>
      <c r="C12" s="21" t="s">
        <v>14</v>
      </c>
      <c r="D12" s="6"/>
      <c r="E12" s="21" t="s">
        <v>14</v>
      </c>
      <c r="F12" s="6"/>
      <c r="G12" s="21" t="s">
        <v>14</v>
      </c>
      <c r="H12" s="6"/>
      <c r="I12" s="21" t="s">
        <v>14</v>
      </c>
      <c r="J12" s="6"/>
      <c r="K12" s="21" t="s">
        <v>14</v>
      </c>
      <c r="L12" s="6"/>
      <c r="M12" s="21" t="s">
        <v>14</v>
      </c>
      <c r="N12" s="6"/>
      <c r="O12" s="21" t="s">
        <v>14</v>
      </c>
      <c r="P12" s="6"/>
      <c r="Q12" s="21" t="s">
        <v>14</v>
      </c>
      <c r="R12" s="6"/>
      <c r="S12" s="21" t="s">
        <v>14</v>
      </c>
      <c r="T12" s="6"/>
      <c r="U12" s="21" t="s">
        <v>14</v>
      </c>
      <c r="V12" s="6"/>
      <c r="W12" s="21" t="s">
        <v>14</v>
      </c>
      <c r="X12" s="6"/>
      <c r="Y12" s="21" t="s">
        <v>14</v>
      </c>
      <c r="Z12" s="6"/>
      <c r="AA12" s="21" t="s">
        <v>14</v>
      </c>
      <c r="AB12" s="6"/>
      <c r="AC12" s="21" t="s">
        <v>14</v>
      </c>
      <c r="AD12" s="6"/>
      <c r="AE12" s="21" t="s">
        <v>14</v>
      </c>
      <c r="AF12" s="6"/>
      <c r="AG12" s="21" t="s">
        <v>14</v>
      </c>
      <c r="AH12" s="8"/>
      <c r="AI12" s="5"/>
    </row>
    <row r="13" spans="1:35" ht="21" x14ac:dyDescent="0.35">
      <c r="A13" s="164" t="s">
        <v>3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6"/>
      <c r="AH13" s="8"/>
    </row>
    <row r="14" spans="1:35" ht="15.75" x14ac:dyDescent="0.25">
      <c r="A14" s="162"/>
      <c r="B14" s="163"/>
      <c r="C14" s="11">
        <v>1</v>
      </c>
      <c r="D14" s="11">
        <v>2</v>
      </c>
      <c r="E14" s="11">
        <v>3</v>
      </c>
      <c r="F14" s="4">
        <v>4</v>
      </c>
      <c r="G14" s="11">
        <v>5</v>
      </c>
      <c r="H14" s="16">
        <v>6</v>
      </c>
      <c r="I14" s="4">
        <v>7</v>
      </c>
      <c r="J14" s="11">
        <v>8</v>
      </c>
      <c r="K14" s="11">
        <v>9</v>
      </c>
      <c r="L14" s="11">
        <v>10</v>
      </c>
      <c r="M14" s="11">
        <v>11</v>
      </c>
      <c r="N14" s="11">
        <v>12</v>
      </c>
      <c r="O14" s="16">
        <v>13</v>
      </c>
      <c r="P14" s="4">
        <v>14</v>
      </c>
      <c r="Q14" s="11">
        <v>15</v>
      </c>
      <c r="R14" s="11">
        <v>16</v>
      </c>
      <c r="S14" s="11">
        <v>17</v>
      </c>
      <c r="T14" s="11">
        <v>18</v>
      </c>
      <c r="U14" s="11">
        <v>19</v>
      </c>
      <c r="V14" s="16">
        <v>20</v>
      </c>
      <c r="W14" s="4">
        <v>21</v>
      </c>
      <c r="X14" s="11">
        <v>22</v>
      </c>
      <c r="Y14" s="11">
        <v>23</v>
      </c>
      <c r="Z14" s="11">
        <v>24</v>
      </c>
      <c r="AA14" s="11">
        <v>25</v>
      </c>
      <c r="AB14" s="11">
        <v>26</v>
      </c>
      <c r="AC14" s="16">
        <v>27</v>
      </c>
      <c r="AD14" s="4">
        <v>28</v>
      </c>
      <c r="AE14" s="11">
        <v>29</v>
      </c>
      <c r="AF14" s="11">
        <v>30</v>
      </c>
      <c r="AG14" s="4"/>
      <c r="AH14" s="8"/>
    </row>
    <row r="15" spans="1:35" ht="20.100000000000001" customHeight="1" x14ac:dyDescent="0.3">
      <c r="A15" s="175" t="s">
        <v>4</v>
      </c>
      <c r="B15" s="176"/>
      <c r="C15" s="12"/>
      <c r="D15" s="12">
        <v>12</v>
      </c>
      <c r="E15" s="12"/>
      <c r="F15" s="12">
        <v>11</v>
      </c>
      <c r="G15" s="12"/>
      <c r="H15" s="12">
        <v>11</v>
      </c>
      <c r="I15" s="12"/>
      <c r="J15" s="12">
        <v>11</v>
      </c>
      <c r="K15" s="12"/>
      <c r="L15" s="12">
        <v>12</v>
      </c>
      <c r="M15" s="12"/>
      <c r="N15" s="12">
        <v>11</v>
      </c>
      <c r="O15" s="12"/>
      <c r="P15" s="12">
        <v>11</v>
      </c>
      <c r="Q15" s="12"/>
      <c r="R15" s="12">
        <v>12</v>
      </c>
      <c r="S15" s="12"/>
      <c r="T15" s="12">
        <v>11</v>
      </c>
      <c r="U15" s="12"/>
      <c r="V15" s="12">
        <v>11</v>
      </c>
      <c r="W15" s="12"/>
      <c r="X15" s="38" t="s">
        <v>22</v>
      </c>
      <c r="Y15" s="12"/>
      <c r="Z15" s="12">
        <v>11</v>
      </c>
      <c r="AA15" s="12"/>
      <c r="AB15" s="12">
        <v>11</v>
      </c>
      <c r="AC15" s="12"/>
      <c r="AD15" s="12">
        <v>11</v>
      </c>
      <c r="AE15" s="12">
        <v>11</v>
      </c>
      <c r="AF15" s="12">
        <v>11</v>
      </c>
      <c r="AG15" s="12"/>
      <c r="AH15" s="18">
        <v>168</v>
      </c>
    </row>
    <row r="16" spans="1:35" ht="20.100000000000001" customHeight="1" x14ac:dyDescent="0.3">
      <c r="A16" s="175" t="s">
        <v>5</v>
      </c>
      <c r="B16" s="176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7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3" t="s">
        <v>22</v>
      </c>
      <c r="AG16" s="6"/>
      <c r="AH16" s="18">
        <v>168</v>
      </c>
    </row>
    <row r="17" spans="1:34" ht="20.100000000000001" customHeight="1" x14ac:dyDescent="0.3">
      <c r="A17" s="175" t="s">
        <v>6</v>
      </c>
      <c r="B17" s="176"/>
      <c r="C17" s="6">
        <v>12</v>
      </c>
      <c r="D17" s="6"/>
      <c r="E17" s="6">
        <v>12</v>
      </c>
      <c r="F17" s="6"/>
      <c r="G17" s="17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2">
        <v>11</v>
      </c>
      <c r="Z17" s="6"/>
      <c r="AA17" s="13" t="s">
        <v>22</v>
      </c>
      <c r="AB17" s="6"/>
      <c r="AC17" s="13" t="s">
        <v>22</v>
      </c>
      <c r="AD17" s="6"/>
      <c r="AE17" s="6">
        <v>12</v>
      </c>
      <c r="AF17" s="6">
        <v>11</v>
      </c>
      <c r="AG17" s="6"/>
      <c r="AH17" s="18">
        <v>168</v>
      </c>
    </row>
    <row r="18" spans="1:34" ht="20.100000000000001" customHeight="1" x14ac:dyDescent="0.3">
      <c r="A18" s="175" t="s">
        <v>7</v>
      </c>
      <c r="B18" s="176"/>
      <c r="C18" s="12"/>
      <c r="D18" s="12">
        <v>12</v>
      </c>
      <c r="E18" s="12"/>
      <c r="F18" s="12">
        <v>11</v>
      </c>
      <c r="G18" s="12"/>
      <c r="H18" s="12">
        <v>11</v>
      </c>
      <c r="I18" s="12"/>
      <c r="J18" s="12">
        <v>11</v>
      </c>
      <c r="K18" s="12"/>
      <c r="L18" s="12">
        <v>11</v>
      </c>
      <c r="M18" s="12"/>
      <c r="N18" s="12">
        <v>11</v>
      </c>
      <c r="O18" s="6"/>
      <c r="P18" s="6">
        <v>11</v>
      </c>
      <c r="Q18" s="29">
        <v>11</v>
      </c>
      <c r="R18" s="22">
        <v>11</v>
      </c>
      <c r="S18" s="13"/>
      <c r="T18" s="22">
        <v>12</v>
      </c>
      <c r="U18" s="13"/>
      <c r="V18" s="22">
        <v>11</v>
      </c>
      <c r="W18" s="13"/>
      <c r="X18" s="22">
        <v>12</v>
      </c>
      <c r="Y18" s="13"/>
      <c r="Z18" s="22">
        <v>11</v>
      </c>
      <c r="AA18" s="22"/>
      <c r="AB18" s="22">
        <v>11</v>
      </c>
      <c r="AC18" s="22"/>
      <c r="AD18" s="22">
        <v>11</v>
      </c>
      <c r="AE18" s="22"/>
      <c r="AF18" s="22">
        <v>11</v>
      </c>
      <c r="AG18" s="6"/>
      <c r="AH18" s="18">
        <v>168</v>
      </c>
    </row>
    <row r="19" spans="1:34" ht="20.100000000000001" customHeight="1" x14ac:dyDescent="0.3">
      <c r="A19" s="27" t="s">
        <v>21</v>
      </c>
      <c r="B19" s="28"/>
      <c r="C19" s="157" t="s">
        <v>23</v>
      </c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9"/>
      <c r="Q19" s="12">
        <v>8</v>
      </c>
      <c r="R19" s="12">
        <v>11</v>
      </c>
      <c r="S19" s="12">
        <v>11</v>
      </c>
      <c r="T19" s="12"/>
      <c r="U19" s="12">
        <v>11</v>
      </c>
      <c r="V19" s="12"/>
      <c r="W19" s="12">
        <v>11</v>
      </c>
      <c r="X19" s="12"/>
      <c r="Y19" s="12">
        <v>11</v>
      </c>
      <c r="Z19" s="12"/>
      <c r="AA19" s="12">
        <v>11</v>
      </c>
      <c r="AB19" s="12"/>
      <c r="AC19" s="12">
        <v>11</v>
      </c>
      <c r="AD19" s="12"/>
      <c r="AE19" s="12">
        <v>11</v>
      </c>
      <c r="AF19" s="12"/>
      <c r="AG19" s="12"/>
      <c r="AH19" s="18">
        <v>96</v>
      </c>
    </row>
    <row r="20" spans="1:34" ht="20.100000000000001" customHeight="1" x14ac:dyDescent="0.25">
      <c r="A20" s="160"/>
      <c r="B20" s="161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19"/>
    </row>
    <row r="21" spans="1:34" ht="20.100000000000001" customHeight="1" x14ac:dyDescent="0.25"/>
    <row r="22" spans="1:34" ht="20.100000000000001" customHeight="1" x14ac:dyDescent="0.25">
      <c r="C22" s="23"/>
      <c r="D22" s="23" t="s">
        <v>17</v>
      </c>
      <c r="E22" s="23"/>
      <c r="F22" s="23"/>
      <c r="G22" s="23"/>
      <c r="H22" s="23"/>
      <c r="I22" s="23"/>
      <c r="J22" s="23"/>
      <c r="M22" s="23"/>
      <c r="N22" s="23"/>
    </row>
    <row r="23" spans="1:34" x14ac:dyDescent="0.25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AG23" s="14"/>
    </row>
    <row r="24" spans="1:34" x14ac:dyDescent="0.2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4" x14ac:dyDescent="0.25">
      <c r="C25" s="25"/>
      <c r="D25" s="25"/>
      <c r="E25" s="25"/>
      <c r="F25" s="25"/>
      <c r="G25" s="25"/>
      <c r="H25" s="25"/>
      <c r="I25" s="25"/>
      <c r="J25" s="25"/>
      <c r="K25" s="23"/>
      <c r="L25" s="23"/>
      <c r="M25" s="23"/>
      <c r="N25" s="23"/>
      <c r="S25" s="24"/>
    </row>
  </sheetData>
  <mergeCells count="20">
    <mergeCell ref="A15:B15"/>
    <mergeCell ref="A16:B16"/>
    <mergeCell ref="A17:B17"/>
    <mergeCell ref="A18:B18"/>
    <mergeCell ref="A1:AH2"/>
    <mergeCell ref="A4:B4"/>
    <mergeCell ref="D6:AG6"/>
    <mergeCell ref="C19:P19"/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I26"/>
  <sheetViews>
    <sheetView topLeftCell="A2" workbookViewId="0">
      <selection activeCell="Z25" sqref="Z25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</row>
    <row r="2" spans="1:35" ht="15" customHeight="1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</row>
    <row r="3" spans="1:35" ht="23.25" x14ac:dyDescent="0.35">
      <c r="A3" s="212" t="s">
        <v>67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</row>
    <row r="4" spans="1:35" ht="23.25" x14ac:dyDescent="0.35">
      <c r="A4" s="105"/>
      <c r="B4" s="106"/>
      <c r="C4" s="107" t="s">
        <v>68</v>
      </c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9"/>
      <c r="AH4" s="7" t="s">
        <v>1</v>
      </c>
    </row>
    <row r="5" spans="1:35" ht="20.100000000000001" customHeight="1" x14ac:dyDescent="0.3">
      <c r="A5" s="67" t="s">
        <v>0</v>
      </c>
      <c r="B5" s="93"/>
      <c r="C5" s="17">
        <v>1</v>
      </c>
      <c r="D5" s="17">
        <v>2</v>
      </c>
      <c r="E5" s="17">
        <v>3</v>
      </c>
      <c r="F5" s="17">
        <v>4</v>
      </c>
      <c r="G5" s="64">
        <v>5</v>
      </c>
      <c r="H5" s="65">
        <v>6</v>
      </c>
      <c r="I5" s="17">
        <v>7</v>
      </c>
      <c r="J5" s="17">
        <v>8</v>
      </c>
      <c r="K5" s="17">
        <v>9</v>
      </c>
      <c r="L5" s="17">
        <v>10</v>
      </c>
      <c r="M5" s="17">
        <v>11</v>
      </c>
      <c r="N5" s="64">
        <v>12</v>
      </c>
      <c r="O5" s="65">
        <v>13</v>
      </c>
      <c r="P5" s="17">
        <v>14</v>
      </c>
      <c r="Q5" s="17">
        <v>15</v>
      </c>
      <c r="R5" s="17">
        <v>16</v>
      </c>
      <c r="S5" s="17">
        <v>17</v>
      </c>
      <c r="T5" s="17">
        <v>18</v>
      </c>
      <c r="U5" s="64">
        <v>19</v>
      </c>
      <c r="V5" s="65">
        <v>20</v>
      </c>
      <c r="W5" s="17">
        <v>21</v>
      </c>
      <c r="X5" s="17">
        <v>22</v>
      </c>
      <c r="Y5" s="17">
        <v>23</v>
      </c>
      <c r="Z5" s="17">
        <v>24</v>
      </c>
      <c r="AA5" s="17">
        <v>25</v>
      </c>
      <c r="AB5" s="64">
        <v>26</v>
      </c>
      <c r="AC5" s="65">
        <v>27</v>
      </c>
      <c r="AD5" s="65">
        <v>28</v>
      </c>
      <c r="AE5" s="17">
        <v>29</v>
      </c>
      <c r="AF5" s="17">
        <v>30</v>
      </c>
      <c r="AG5" s="17">
        <v>31</v>
      </c>
      <c r="AH5" s="37"/>
    </row>
    <row r="6" spans="1:35" ht="20.100000000000001" customHeight="1" x14ac:dyDescent="0.3">
      <c r="A6" s="214" t="s">
        <v>7</v>
      </c>
      <c r="B6" s="215"/>
      <c r="C6" s="6"/>
      <c r="D6" s="12">
        <v>11</v>
      </c>
      <c r="E6" s="6"/>
      <c r="F6" s="12">
        <v>11</v>
      </c>
      <c r="G6" s="6"/>
      <c r="H6" s="12">
        <v>11</v>
      </c>
      <c r="I6" s="6"/>
      <c r="J6" s="12">
        <v>11</v>
      </c>
      <c r="K6" s="6"/>
      <c r="L6" s="12">
        <v>12</v>
      </c>
      <c r="M6" s="6"/>
      <c r="N6" s="12">
        <v>12</v>
      </c>
      <c r="O6" s="6"/>
      <c r="P6" s="12">
        <v>12</v>
      </c>
      <c r="Q6" s="6"/>
      <c r="R6" s="12">
        <v>12</v>
      </c>
      <c r="S6" s="6"/>
      <c r="T6" s="12">
        <v>12</v>
      </c>
      <c r="U6" s="6"/>
      <c r="V6" s="12">
        <v>12</v>
      </c>
      <c r="W6" s="6"/>
      <c r="X6" s="12">
        <v>12</v>
      </c>
      <c r="Y6" s="6"/>
      <c r="Z6" s="12">
        <v>12</v>
      </c>
      <c r="AA6" s="6"/>
      <c r="AB6" s="12">
        <v>12</v>
      </c>
      <c r="AC6" s="6"/>
      <c r="AD6" s="12">
        <v>12</v>
      </c>
      <c r="AE6" s="6"/>
      <c r="AF6" s="17">
        <v>12</v>
      </c>
      <c r="AG6" s="17"/>
      <c r="AH6" s="18">
        <f t="shared" ref="AH6:AH10" si="0">SUM(C6:AG6)</f>
        <v>176</v>
      </c>
    </row>
    <row r="7" spans="1:35" ht="20.100000000000001" customHeight="1" x14ac:dyDescent="0.3">
      <c r="A7" s="214" t="s">
        <v>21</v>
      </c>
      <c r="B7" s="215"/>
      <c r="C7" s="6"/>
      <c r="D7" s="12">
        <v>11</v>
      </c>
      <c r="E7" s="6"/>
      <c r="F7" s="12">
        <v>11</v>
      </c>
      <c r="G7" s="6"/>
      <c r="H7" s="12">
        <v>11</v>
      </c>
      <c r="I7" s="6"/>
      <c r="J7" s="12">
        <v>11</v>
      </c>
      <c r="K7" s="6"/>
      <c r="L7" s="12">
        <v>12</v>
      </c>
      <c r="M7" s="6"/>
      <c r="N7" s="12">
        <v>12</v>
      </c>
      <c r="O7" s="6"/>
      <c r="P7" s="12">
        <v>12</v>
      </c>
      <c r="Q7" s="6"/>
      <c r="R7" s="12">
        <v>12</v>
      </c>
      <c r="S7" s="6"/>
      <c r="T7" s="12">
        <v>12</v>
      </c>
      <c r="U7" s="6"/>
      <c r="V7" s="12">
        <v>12</v>
      </c>
      <c r="W7" s="6"/>
      <c r="X7" s="12">
        <v>12</v>
      </c>
      <c r="Y7" s="6"/>
      <c r="Z7" s="12">
        <v>12</v>
      </c>
      <c r="AA7" s="6"/>
      <c r="AB7" s="12">
        <v>12</v>
      </c>
      <c r="AC7" s="6"/>
      <c r="AD7" s="12">
        <v>12</v>
      </c>
      <c r="AE7" s="6"/>
      <c r="AF7" s="17">
        <v>12</v>
      </c>
      <c r="AG7" s="17"/>
      <c r="AH7" s="18">
        <f t="shared" si="0"/>
        <v>176</v>
      </c>
    </row>
    <row r="8" spans="1:35" ht="20.100000000000001" customHeight="1" x14ac:dyDescent="0.3">
      <c r="A8" s="216" t="s">
        <v>61</v>
      </c>
      <c r="B8" s="217"/>
      <c r="C8" s="13" t="s">
        <v>36</v>
      </c>
      <c r="D8" s="38">
        <v>11</v>
      </c>
      <c r="E8" s="13" t="s">
        <v>36</v>
      </c>
      <c r="F8" s="38">
        <v>11</v>
      </c>
      <c r="G8" s="6"/>
      <c r="H8" s="12">
        <v>11</v>
      </c>
      <c r="I8" s="6"/>
      <c r="J8" s="12">
        <v>11</v>
      </c>
      <c r="K8" s="6"/>
      <c r="L8" s="12">
        <v>12</v>
      </c>
      <c r="M8" s="6"/>
      <c r="N8" s="12">
        <v>12</v>
      </c>
      <c r="O8" s="6"/>
      <c r="P8" s="12">
        <v>12</v>
      </c>
      <c r="Q8" s="6"/>
      <c r="R8" s="12">
        <v>12</v>
      </c>
      <c r="S8" s="6"/>
      <c r="T8" s="12">
        <v>12</v>
      </c>
      <c r="U8" s="6"/>
      <c r="V8" s="12">
        <v>12</v>
      </c>
      <c r="W8" s="6"/>
      <c r="X8" s="12">
        <v>12</v>
      </c>
      <c r="Y8" s="6"/>
      <c r="Z8" s="12">
        <v>12</v>
      </c>
      <c r="AA8" s="6"/>
      <c r="AB8" s="12">
        <v>12</v>
      </c>
      <c r="AC8" s="6"/>
      <c r="AD8" s="12">
        <v>12</v>
      </c>
      <c r="AE8" s="6"/>
      <c r="AF8" s="17">
        <v>12</v>
      </c>
      <c r="AG8" s="17"/>
      <c r="AH8" s="18">
        <f t="shared" ref="AH8" si="1">SUM(C8:AG8)</f>
        <v>176</v>
      </c>
    </row>
    <row r="9" spans="1:35" ht="20.100000000000001" customHeight="1" x14ac:dyDescent="0.3">
      <c r="A9" s="214" t="s">
        <v>5</v>
      </c>
      <c r="B9" s="215"/>
      <c r="C9" s="6"/>
      <c r="D9" s="12">
        <v>11</v>
      </c>
      <c r="E9" s="6"/>
      <c r="F9" s="12">
        <v>11</v>
      </c>
      <c r="G9" s="6"/>
      <c r="H9" s="12">
        <v>11</v>
      </c>
      <c r="I9" s="6"/>
      <c r="J9" s="12">
        <v>11</v>
      </c>
      <c r="K9" s="6"/>
      <c r="L9" s="12">
        <v>12</v>
      </c>
      <c r="M9" s="6"/>
      <c r="N9" s="12">
        <v>12</v>
      </c>
      <c r="O9" s="6"/>
      <c r="P9" s="12">
        <v>12</v>
      </c>
      <c r="Q9" s="6"/>
      <c r="R9" s="12">
        <v>12</v>
      </c>
      <c r="S9" s="6"/>
      <c r="T9" s="12">
        <v>12</v>
      </c>
      <c r="U9" s="6"/>
      <c r="V9" s="12">
        <v>12</v>
      </c>
      <c r="W9" s="6"/>
      <c r="X9" s="12">
        <v>12</v>
      </c>
      <c r="Y9" s="6"/>
      <c r="Z9" s="12">
        <v>12</v>
      </c>
      <c r="AA9" s="6"/>
      <c r="AB9" s="12">
        <v>12</v>
      </c>
      <c r="AC9" s="6"/>
      <c r="AD9" s="12">
        <v>12</v>
      </c>
      <c r="AE9" s="6"/>
      <c r="AF9" s="17">
        <v>12</v>
      </c>
      <c r="AG9" s="17"/>
      <c r="AH9" s="18">
        <f t="shared" si="0"/>
        <v>176</v>
      </c>
    </row>
    <row r="10" spans="1:35" ht="20.100000000000001" customHeight="1" x14ac:dyDescent="0.3">
      <c r="A10" s="87" t="s">
        <v>12</v>
      </c>
      <c r="B10" s="87"/>
      <c r="C10" s="6"/>
      <c r="D10" s="12">
        <v>11</v>
      </c>
      <c r="E10" s="6"/>
      <c r="F10" s="12">
        <v>11</v>
      </c>
      <c r="G10" s="6"/>
      <c r="H10" s="12">
        <v>11</v>
      </c>
      <c r="I10" s="6"/>
      <c r="J10" s="12">
        <v>11</v>
      </c>
      <c r="K10" s="6"/>
      <c r="L10" s="12">
        <v>12</v>
      </c>
      <c r="M10" s="6"/>
      <c r="N10" s="12">
        <v>12</v>
      </c>
      <c r="O10" s="6"/>
      <c r="P10" s="12">
        <v>12</v>
      </c>
      <c r="Q10" s="6"/>
      <c r="R10" s="12">
        <v>12</v>
      </c>
      <c r="S10" s="6"/>
      <c r="T10" s="12">
        <v>12</v>
      </c>
      <c r="U10" s="6"/>
      <c r="V10" s="12">
        <v>12</v>
      </c>
      <c r="W10" s="6"/>
      <c r="X10" s="12">
        <v>12</v>
      </c>
      <c r="Y10" s="6"/>
      <c r="Z10" s="12">
        <v>12</v>
      </c>
      <c r="AA10" s="6"/>
      <c r="AB10" s="12">
        <v>12</v>
      </c>
      <c r="AC10" s="6"/>
      <c r="AD10" s="12">
        <v>12</v>
      </c>
      <c r="AE10" s="6"/>
      <c r="AF10" s="17">
        <v>12</v>
      </c>
      <c r="AG10" s="17"/>
      <c r="AH10" s="18">
        <f t="shared" si="0"/>
        <v>176</v>
      </c>
    </row>
    <row r="11" spans="1:35" ht="22.5" customHeight="1" x14ac:dyDescent="0.3">
      <c r="A11" s="216"/>
      <c r="B11" s="217"/>
      <c r="C11" s="13"/>
      <c r="D11" s="38"/>
      <c r="E11" s="13"/>
      <c r="F11" s="38"/>
      <c r="G11" s="6"/>
      <c r="H11" s="12"/>
      <c r="I11" s="6"/>
      <c r="J11" s="12"/>
      <c r="K11" s="6"/>
      <c r="L11" s="12"/>
      <c r="M11" s="6"/>
      <c r="N11" s="12"/>
      <c r="O11" s="6"/>
      <c r="P11" s="12"/>
      <c r="Q11" s="6"/>
      <c r="R11" s="12"/>
      <c r="S11" s="6"/>
      <c r="T11" s="12"/>
      <c r="U11" s="6"/>
      <c r="V11" s="12"/>
      <c r="W11" s="6"/>
      <c r="X11" s="12"/>
      <c r="Y11" s="6"/>
      <c r="Z11" s="12"/>
      <c r="AA11" s="6"/>
      <c r="AB11" s="12"/>
      <c r="AC11" s="6"/>
      <c r="AD11" s="12"/>
      <c r="AE11" s="6"/>
      <c r="AF11" s="17"/>
      <c r="AG11" s="17"/>
      <c r="AH11" s="18"/>
      <c r="AI11" s="5"/>
    </row>
    <row r="12" spans="1:35" ht="21.75" customHeight="1" x14ac:dyDescent="0.3">
      <c r="A12" s="214" t="s">
        <v>43</v>
      </c>
      <c r="B12" s="215"/>
      <c r="C12" s="13" t="s">
        <v>36</v>
      </c>
      <c r="D12" s="13" t="s">
        <v>36</v>
      </c>
      <c r="E12" s="13" t="s">
        <v>36</v>
      </c>
      <c r="F12" s="13" t="s">
        <v>36</v>
      </c>
      <c r="G12" s="13" t="s">
        <v>36</v>
      </c>
      <c r="H12" s="13" t="s">
        <v>36</v>
      </c>
      <c r="I12" s="13" t="s">
        <v>36</v>
      </c>
      <c r="J12" s="13" t="s">
        <v>36</v>
      </c>
      <c r="K12" s="13" t="s">
        <v>36</v>
      </c>
      <c r="L12" s="12"/>
      <c r="M12" s="6"/>
      <c r="N12" s="12"/>
      <c r="O12" s="6"/>
      <c r="P12" s="12"/>
      <c r="Q12" s="6"/>
      <c r="R12" s="12"/>
      <c r="S12" s="6"/>
      <c r="T12" s="12"/>
      <c r="U12" s="6"/>
      <c r="V12" s="12"/>
      <c r="W12" s="6"/>
      <c r="X12" s="12"/>
      <c r="Y12" s="6"/>
      <c r="Z12" s="12"/>
      <c r="AA12" s="6"/>
      <c r="AB12" s="12"/>
      <c r="AC12" s="6"/>
      <c r="AD12" s="12"/>
      <c r="AE12" s="6"/>
      <c r="AF12" s="17"/>
      <c r="AG12" s="17"/>
      <c r="AH12" s="18">
        <f t="shared" ref="AH12" si="2">SUM(C12:AG12)</f>
        <v>0</v>
      </c>
      <c r="AI12" s="5"/>
    </row>
    <row r="13" spans="1:35" ht="24.75" customHeight="1" x14ac:dyDescent="0.35">
      <c r="A13" s="170" t="s">
        <v>3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2"/>
      <c r="AH13" s="100"/>
    </row>
    <row r="14" spans="1:35" ht="18.75" x14ac:dyDescent="0.3">
      <c r="A14" s="218"/>
      <c r="B14" s="219"/>
      <c r="C14" s="17">
        <v>1</v>
      </c>
      <c r="D14" s="17">
        <v>2</v>
      </c>
      <c r="E14" s="17">
        <v>3</v>
      </c>
      <c r="F14" s="17">
        <v>4</v>
      </c>
      <c r="G14" s="64">
        <v>5</v>
      </c>
      <c r="H14" s="65">
        <v>6</v>
      </c>
      <c r="I14" s="17">
        <v>7</v>
      </c>
      <c r="J14" s="17">
        <v>8</v>
      </c>
      <c r="K14" s="17">
        <v>9</v>
      </c>
      <c r="L14" s="17">
        <v>10</v>
      </c>
      <c r="M14" s="17">
        <v>11</v>
      </c>
      <c r="N14" s="64">
        <v>12</v>
      </c>
      <c r="O14" s="65">
        <v>13</v>
      </c>
      <c r="P14" s="17">
        <v>14</v>
      </c>
      <c r="Q14" s="17">
        <v>15</v>
      </c>
      <c r="R14" s="17">
        <v>16</v>
      </c>
      <c r="S14" s="17">
        <v>17</v>
      </c>
      <c r="T14" s="17">
        <v>18</v>
      </c>
      <c r="U14" s="64">
        <v>19</v>
      </c>
      <c r="V14" s="65">
        <v>20</v>
      </c>
      <c r="W14" s="17">
        <v>21</v>
      </c>
      <c r="X14" s="17">
        <v>22</v>
      </c>
      <c r="Y14" s="17">
        <v>23</v>
      </c>
      <c r="Z14" s="17">
        <v>24</v>
      </c>
      <c r="AA14" s="17">
        <v>25</v>
      </c>
      <c r="AB14" s="64">
        <v>26</v>
      </c>
      <c r="AC14" s="65">
        <v>27</v>
      </c>
      <c r="AD14" s="65">
        <v>28</v>
      </c>
      <c r="AE14" s="17">
        <v>29</v>
      </c>
      <c r="AF14" s="17">
        <v>30</v>
      </c>
      <c r="AG14" s="17">
        <v>31</v>
      </c>
      <c r="AH14" s="37"/>
    </row>
    <row r="15" spans="1:35" ht="20.100000000000001" customHeight="1" x14ac:dyDescent="0.3">
      <c r="A15" s="214" t="s">
        <v>6</v>
      </c>
      <c r="B15" s="215"/>
      <c r="C15" s="12">
        <v>11</v>
      </c>
      <c r="D15" s="12"/>
      <c r="E15" s="12">
        <v>11</v>
      </c>
      <c r="F15" s="12"/>
      <c r="G15" s="12">
        <v>11</v>
      </c>
      <c r="H15" s="12"/>
      <c r="I15" s="12">
        <v>11</v>
      </c>
      <c r="J15" s="12"/>
      <c r="K15" s="12">
        <v>11</v>
      </c>
      <c r="L15" s="12"/>
      <c r="M15" s="12">
        <v>11</v>
      </c>
      <c r="N15" s="12"/>
      <c r="O15" s="12">
        <v>11</v>
      </c>
      <c r="P15" s="12"/>
      <c r="Q15" s="12">
        <v>11</v>
      </c>
      <c r="R15" s="12"/>
      <c r="S15" s="12">
        <v>11</v>
      </c>
      <c r="T15" s="12"/>
      <c r="U15" s="12">
        <v>11</v>
      </c>
      <c r="V15" s="12"/>
      <c r="W15" s="12">
        <v>11</v>
      </c>
      <c r="X15" s="12"/>
      <c r="Y15" s="12">
        <v>11</v>
      </c>
      <c r="Z15" s="12"/>
      <c r="AA15" s="12">
        <v>11</v>
      </c>
      <c r="AB15" s="12"/>
      <c r="AC15" s="12">
        <v>11</v>
      </c>
      <c r="AD15" s="12"/>
      <c r="AE15" s="12">
        <v>11</v>
      </c>
      <c r="AF15" s="12"/>
      <c r="AG15" s="12">
        <v>11</v>
      </c>
      <c r="AH15" s="18">
        <f>SUM(C15:AG15)</f>
        <v>176</v>
      </c>
    </row>
    <row r="16" spans="1:35" ht="20.100000000000001" customHeight="1" x14ac:dyDescent="0.3">
      <c r="A16" s="214" t="s">
        <v>10</v>
      </c>
      <c r="B16" s="215"/>
      <c r="C16" s="12">
        <v>11</v>
      </c>
      <c r="D16" s="12"/>
      <c r="E16" s="12">
        <v>11</v>
      </c>
      <c r="F16" s="12"/>
      <c r="G16" s="12">
        <v>11</v>
      </c>
      <c r="H16" s="12"/>
      <c r="I16" s="12">
        <v>11</v>
      </c>
      <c r="J16" s="12"/>
      <c r="K16" s="12">
        <v>11</v>
      </c>
      <c r="L16" s="12"/>
      <c r="M16" s="12">
        <v>11</v>
      </c>
      <c r="N16" s="12"/>
      <c r="O16" s="12">
        <v>11</v>
      </c>
      <c r="P16" s="12"/>
      <c r="Q16" s="12">
        <v>11</v>
      </c>
      <c r="R16" s="12"/>
      <c r="S16" s="12">
        <v>11</v>
      </c>
      <c r="T16" s="12"/>
      <c r="U16" s="12">
        <v>11</v>
      </c>
      <c r="V16" s="12"/>
      <c r="W16" s="12">
        <v>11</v>
      </c>
      <c r="X16" s="12"/>
      <c r="Y16" s="12">
        <v>11</v>
      </c>
      <c r="Z16" s="12"/>
      <c r="AA16" s="12">
        <v>11</v>
      </c>
      <c r="AB16" s="12"/>
      <c r="AC16" s="12">
        <v>11</v>
      </c>
      <c r="AD16" s="12"/>
      <c r="AE16" s="12">
        <v>11</v>
      </c>
      <c r="AF16" s="12"/>
      <c r="AG16" s="12">
        <v>11</v>
      </c>
      <c r="AH16" s="18">
        <f t="shared" ref="AH16:AH19" si="3">SUM(C16:AG16)</f>
        <v>176</v>
      </c>
    </row>
    <row r="17" spans="1:35" ht="20.100000000000001" customHeight="1" x14ac:dyDescent="0.3">
      <c r="A17" s="214" t="s">
        <v>9</v>
      </c>
      <c r="B17" s="215"/>
      <c r="C17" s="12">
        <v>11</v>
      </c>
      <c r="D17" s="12"/>
      <c r="E17" s="12">
        <v>11</v>
      </c>
      <c r="F17" s="12"/>
      <c r="G17" s="12">
        <v>11</v>
      </c>
      <c r="H17" s="12"/>
      <c r="I17" s="12">
        <v>11</v>
      </c>
      <c r="J17" s="12"/>
      <c r="K17" s="12">
        <v>11</v>
      </c>
      <c r="L17" s="12"/>
      <c r="M17" s="12">
        <v>11</v>
      </c>
      <c r="N17" s="12"/>
      <c r="O17" s="12">
        <v>11</v>
      </c>
      <c r="P17" s="12"/>
      <c r="Q17" s="12">
        <v>11</v>
      </c>
      <c r="R17" s="12"/>
      <c r="S17" s="12">
        <v>11</v>
      </c>
      <c r="T17" s="12"/>
      <c r="U17" s="12">
        <v>11</v>
      </c>
      <c r="V17" s="12"/>
      <c r="W17" s="12">
        <v>11</v>
      </c>
      <c r="X17" s="12"/>
      <c r="Y17" s="12">
        <v>11</v>
      </c>
      <c r="Z17" s="12"/>
      <c r="AA17" s="12">
        <v>11</v>
      </c>
      <c r="AB17" s="12"/>
      <c r="AC17" s="12">
        <v>11</v>
      </c>
      <c r="AD17" s="12"/>
      <c r="AE17" s="12">
        <v>11</v>
      </c>
      <c r="AF17" s="12"/>
      <c r="AG17" s="12">
        <v>11</v>
      </c>
      <c r="AH17" s="18">
        <f t="shared" si="3"/>
        <v>176</v>
      </c>
    </row>
    <row r="18" spans="1:35" ht="20.100000000000001" customHeight="1" x14ac:dyDescent="0.3">
      <c r="A18" s="214" t="s">
        <v>56</v>
      </c>
      <c r="B18" s="215"/>
      <c r="C18" s="12">
        <v>11</v>
      </c>
      <c r="D18" s="12"/>
      <c r="E18" s="12">
        <v>11</v>
      </c>
      <c r="F18" s="12"/>
      <c r="G18" s="12">
        <v>11</v>
      </c>
      <c r="H18" s="12"/>
      <c r="I18" s="12">
        <v>11</v>
      </c>
      <c r="J18" s="12"/>
      <c r="K18" s="12">
        <v>11</v>
      </c>
      <c r="L18" s="12"/>
      <c r="M18" s="12">
        <v>11</v>
      </c>
      <c r="N18" s="12"/>
      <c r="O18" s="12">
        <v>11</v>
      </c>
      <c r="P18" s="12"/>
      <c r="Q18" s="12">
        <v>11</v>
      </c>
      <c r="R18" s="12"/>
      <c r="S18" s="12">
        <v>11</v>
      </c>
      <c r="T18" s="12"/>
      <c r="U18" s="12">
        <v>11</v>
      </c>
      <c r="V18" s="12"/>
      <c r="W18" s="12">
        <v>11</v>
      </c>
      <c r="X18" s="12"/>
      <c r="Y18" s="12">
        <v>11</v>
      </c>
      <c r="Z18" s="12"/>
      <c r="AA18" s="12">
        <v>11</v>
      </c>
      <c r="AB18" s="12"/>
      <c r="AC18" s="12">
        <v>11</v>
      </c>
      <c r="AD18" s="12"/>
      <c r="AE18" s="12">
        <v>11</v>
      </c>
      <c r="AF18" s="12"/>
      <c r="AG18" s="12">
        <v>11</v>
      </c>
      <c r="AH18" s="18">
        <f t="shared" si="3"/>
        <v>176</v>
      </c>
    </row>
    <row r="19" spans="1:35" ht="20.100000000000001" customHeight="1" x14ac:dyDescent="0.3">
      <c r="A19" s="214" t="s">
        <v>4</v>
      </c>
      <c r="B19" s="215"/>
      <c r="C19" s="12">
        <v>11</v>
      </c>
      <c r="D19" s="12"/>
      <c r="E19" s="12">
        <v>11</v>
      </c>
      <c r="F19" s="12"/>
      <c r="G19" s="12">
        <v>11</v>
      </c>
      <c r="H19" s="12"/>
      <c r="I19" s="12">
        <v>11</v>
      </c>
      <c r="J19" s="12"/>
      <c r="K19" s="12">
        <v>11</v>
      </c>
      <c r="L19" s="12"/>
      <c r="M19" s="12">
        <v>11</v>
      </c>
      <c r="N19" s="12"/>
      <c r="O19" s="12">
        <v>11</v>
      </c>
      <c r="P19" s="12"/>
      <c r="Q19" s="12">
        <v>11</v>
      </c>
      <c r="R19" s="12"/>
      <c r="S19" s="12">
        <v>11</v>
      </c>
      <c r="T19" s="12"/>
      <c r="U19" s="12">
        <v>11</v>
      </c>
      <c r="V19" s="12"/>
      <c r="W19" s="12">
        <v>11</v>
      </c>
      <c r="X19" s="12"/>
      <c r="Y19" s="12">
        <v>11</v>
      </c>
      <c r="Z19" s="12"/>
      <c r="AA19" s="12">
        <v>11</v>
      </c>
      <c r="AB19" s="12"/>
      <c r="AC19" s="12">
        <v>11</v>
      </c>
      <c r="AD19" s="12"/>
      <c r="AE19" s="12">
        <v>11</v>
      </c>
      <c r="AF19" s="12"/>
      <c r="AG19" s="12">
        <v>11</v>
      </c>
      <c r="AH19" s="18">
        <f t="shared" si="3"/>
        <v>176</v>
      </c>
      <c r="AI19" s="14"/>
    </row>
    <row r="20" spans="1:35" ht="20.100000000000001" customHeight="1" x14ac:dyDescent="0.3">
      <c r="A20" s="214"/>
      <c r="B20" s="215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6"/>
      <c r="AF20" s="6"/>
      <c r="AG20" s="6"/>
      <c r="AH20" s="6"/>
    </row>
    <row r="21" spans="1:35" ht="23.25" customHeight="1" x14ac:dyDescent="0.3">
      <c r="A21" s="214" t="s">
        <v>42</v>
      </c>
      <c r="B21" s="215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8">
        <f>SUM(C21:AG21)</f>
        <v>176</v>
      </c>
    </row>
    <row r="22" spans="1:35" ht="20.100000000000001" customHeight="1" x14ac:dyDescent="0.25">
      <c r="C22" s="23"/>
      <c r="D22" s="23"/>
      <c r="E22" s="23"/>
      <c r="F22" s="23"/>
      <c r="G22" s="23"/>
      <c r="H22" s="23"/>
      <c r="I22" s="23"/>
      <c r="J22" s="23"/>
      <c r="M22" s="23"/>
      <c r="N22" s="23"/>
    </row>
    <row r="23" spans="1:35" x14ac:dyDescent="0.25">
      <c r="C23" s="23"/>
      <c r="D23" s="23" t="s">
        <v>65</v>
      </c>
      <c r="E23" s="23"/>
      <c r="F23" s="23"/>
      <c r="G23" s="23"/>
      <c r="H23" s="23"/>
      <c r="I23" s="23"/>
      <c r="J23" s="23"/>
      <c r="K23" s="23" t="s">
        <v>66</v>
      </c>
      <c r="P23" s="23" t="s">
        <v>69</v>
      </c>
      <c r="Q23" s="23"/>
      <c r="R23" s="23"/>
      <c r="S23" s="23"/>
      <c r="T23" s="23"/>
      <c r="U23" s="23"/>
      <c r="AG23" s="14"/>
    </row>
    <row r="24" spans="1:35" x14ac:dyDescent="0.25">
      <c r="C24" s="23"/>
      <c r="D24" s="23" t="s">
        <v>59</v>
      </c>
      <c r="E24" s="23"/>
      <c r="F24" s="23"/>
      <c r="G24" s="23"/>
      <c r="H24" s="23"/>
      <c r="I24" s="23"/>
      <c r="J24" s="23"/>
      <c r="K24" s="23"/>
      <c r="L24" t="s">
        <v>60</v>
      </c>
      <c r="P24" s="23"/>
      <c r="Q24" s="23"/>
      <c r="R24" s="23"/>
      <c r="S24" s="23"/>
      <c r="T24" s="23"/>
      <c r="U24" s="23"/>
    </row>
    <row r="25" spans="1:35" x14ac:dyDescent="0.25">
      <c r="C25" s="25"/>
      <c r="D25" s="23" t="s">
        <v>58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/>
    </row>
  </sheetData>
  <mergeCells count="17"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  <mergeCell ref="A7:B7"/>
    <mergeCell ref="A8:B8"/>
    <mergeCell ref="A9:B9"/>
    <mergeCell ref="A11:B11"/>
    <mergeCell ref="A1:AH2"/>
    <mergeCell ref="A3:AH3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I29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</row>
    <row r="2" spans="1:35" ht="15" customHeight="1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</row>
    <row r="3" spans="1:35" ht="23.25" x14ac:dyDescent="0.35">
      <c r="A3" s="212" t="s">
        <v>70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</row>
    <row r="4" spans="1:35" ht="23.25" x14ac:dyDescent="0.35">
      <c r="A4" s="187"/>
      <c r="B4" s="187"/>
      <c r="C4" s="188" t="s">
        <v>3</v>
      </c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7" t="s">
        <v>1</v>
      </c>
    </row>
    <row r="5" spans="1:35" ht="20.100000000000001" customHeight="1" x14ac:dyDescent="0.3">
      <c r="A5" s="67" t="s">
        <v>0</v>
      </c>
      <c r="B5" s="93"/>
      <c r="C5" s="17">
        <v>1</v>
      </c>
      <c r="D5" s="64">
        <v>2</v>
      </c>
      <c r="E5" s="65">
        <v>3</v>
      </c>
      <c r="F5" s="17">
        <v>4</v>
      </c>
      <c r="G5" s="17">
        <v>5</v>
      </c>
      <c r="H5" s="17">
        <v>6</v>
      </c>
      <c r="I5" s="17">
        <v>7</v>
      </c>
      <c r="J5" s="17">
        <v>8</v>
      </c>
      <c r="K5" s="64">
        <v>9</v>
      </c>
      <c r="L5" s="65">
        <v>10</v>
      </c>
      <c r="M5" s="17">
        <v>11</v>
      </c>
      <c r="N5" s="17">
        <v>12</v>
      </c>
      <c r="O5" s="17">
        <v>13</v>
      </c>
      <c r="P5" s="17">
        <v>14</v>
      </c>
      <c r="Q5" s="17">
        <v>15</v>
      </c>
      <c r="R5" s="64">
        <v>16</v>
      </c>
      <c r="S5" s="65">
        <v>17</v>
      </c>
      <c r="T5" s="17">
        <v>18</v>
      </c>
      <c r="U5" s="17">
        <v>19</v>
      </c>
      <c r="V5" s="17">
        <v>20</v>
      </c>
      <c r="W5" s="17">
        <v>21</v>
      </c>
      <c r="X5" s="17">
        <v>22</v>
      </c>
      <c r="Y5" s="64">
        <v>23</v>
      </c>
      <c r="Z5" s="65">
        <v>24</v>
      </c>
      <c r="AA5" s="17">
        <v>25</v>
      </c>
      <c r="AB5" s="17">
        <v>26</v>
      </c>
      <c r="AC5" s="17">
        <v>27</v>
      </c>
      <c r="AD5" s="17">
        <v>28</v>
      </c>
      <c r="AE5" s="17">
        <v>29</v>
      </c>
      <c r="AF5" s="64">
        <v>30</v>
      </c>
      <c r="AG5" s="17"/>
      <c r="AH5" s="37">
        <v>168</v>
      </c>
    </row>
    <row r="6" spans="1:35" ht="20.100000000000001" customHeight="1" x14ac:dyDescent="0.3">
      <c r="A6" s="214" t="s">
        <v>7</v>
      </c>
      <c r="B6" s="215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7"/>
      <c r="AH6" s="18">
        <f>SUM(C6:AG6)</f>
        <v>168</v>
      </c>
    </row>
    <row r="7" spans="1:35" ht="20.100000000000001" customHeight="1" x14ac:dyDescent="0.3">
      <c r="A7" s="214" t="s">
        <v>21</v>
      </c>
      <c r="B7" s="215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7"/>
      <c r="AH7" s="18">
        <f>SUM(C7:AG7)</f>
        <v>168</v>
      </c>
    </row>
    <row r="8" spans="1:35" ht="20.100000000000001" customHeight="1" x14ac:dyDescent="0.3">
      <c r="A8" s="228" t="s">
        <v>61</v>
      </c>
      <c r="B8" s="229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7"/>
      <c r="AH8" s="18">
        <f>SUM(C8:AG8)</f>
        <v>168</v>
      </c>
    </row>
    <row r="9" spans="1:35" ht="20.100000000000001" customHeight="1" x14ac:dyDescent="0.3">
      <c r="A9" s="214" t="s">
        <v>5</v>
      </c>
      <c r="B9" s="215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7"/>
      <c r="AH9" s="18">
        <f>SUM(C9:AG9)</f>
        <v>168</v>
      </c>
    </row>
    <row r="10" spans="1:35" ht="20.100000000000001" customHeight="1" x14ac:dyDescent="0.3">
      <c r="A10" s="87" t="s">
        <v>12</v>
      </c>
      <c r="B10" s="87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7"/>
      <c r="AH10" s="18">
        <f>SUM(C10:AG10)</f>
        <v>168</v>
      </c>
    </row>
    <row r="11" spans="1:35" ht="20.100000000000001" customHeight="1" x14ac:dyDescent="0.3">
      <c r="A11" s="228"/>
      <c r="B11" s="229"/>
      <c r="C11" s="6"/>
      <c r="D11" s="12"/>
      <c r="E11" s="6"/>
      <c r="F11" s="12"/>
      <c r="G11" s="6"/>
      <c r="H11" s="12"/>
      <c r="I11" s="6"/>
      <c r="J11" s="12"/>
      <c r="K11" s="6"/>
      <c r="L11" s="12"/>
      <c r="M11" s="6"/>
      <c r="N11" s="12"/>
      <c r="O11" s="6"/>
      <c r="P11" s="12"/>
      <c r="Q11" s="6"/>
      <c r="R11" s="12"/>
      <c r="S11" s="6"/>
      <c r="T11" s="12"/>
      <c r="U11" s="6"/>
      <c r="V11" s="12"/>
      <c r="W11" s="6"/>
      <c r="X11" s="12"/>
      <c r="Y11" s="6"/>
      <c r="Z11" s="12"/>
      <c r="AA11" s="6"/>
      <c r="AB11" s="12"/>
      <c r="AC11" s="6"/>
      <c r="AD11" s="12"/>
      <c r="AE11" s="6"/>
      <c r="AF11" s="17"/>
      <c r="AG11" s="17"/>
      <c r="AH11" s="18"/>
      <c r="AI11" s="5"/>
    </row>
    <row r="12" spans="1:35" ht="20.100000000000001" customHeight="1" x14ac:dyDescent="0.3">
      <c r="A12" s="214" t="s">
        <v>42</v>
      </c>
      <c r="B12" s="215"/>
      <c r="C12" s="12">
        <v>8</v>
      </c>
      <c r="D12" s="12"/>
      <c r="E12" s="12"/>
      <c r="F12" s="12">
        <v>8</v>
      </c>
      <c r="G12" s="12">
        <v>8</v>
      </c>
      <c r="H12" s="12">
        <v>8</v>
      </c>
      <c r="I12" s="12">
        <v>8</v>
      </c>
      <c r="J12" s="12">
        <v>8</v>
      </c>
      <c r="K12" s="12"/>
      <c r="L12" s="12"/>
      <c r="M12" s="12">
        <v>8</v>
      </c>
      <c r="N12" s="12">
        <v>8</v>
      </c>
      <c r="O12" s="12">
        <v>8</v>
      </c>
      <c r="P12" s="12">
        <v>8</v>
      </c>
      <c r="Q12" s="12">
        <v>8</v>
      </c>
      <c r="R12" s="12"/>
      <c r="S12" s="12"/>
      <c r="T12" s="12">
        <v>8</v>
      </c>
      <c r="U12" s="12">
        <v>8</v>
      </c>
      <c r="V12" s="12">
        <v>8</v>
      </c>
      <c r="W12" s="12">
        <v>8</v>
      </c>
      <c r="X12" s="12">
        <v>8</v>
      </c>
      <c r="Y12" s="12"/>
      <c r="Z12" s="12"/>
      <c r="AA12" s="12">
        <v>8</v>
      </c>
      <c r="AB12" s="12">
        <v>8</v>
      </c>
      <c r="AC12" s="12">
        <v>8</v>
      </c>
      <c r="AD12" s="12">
        <v>8</v>
      </c>
      <c r="AE12" s="12">
        <v>8</v>
      </c>
      <c r="AF12" s="12"/>
      <c r="AG12" s="12"/>
      <c r="AH12" s="18">
        <f>SUM(C12:AG12)</f>
        <v>168</v>
      </c>
      <c r="AI12" s="5"/>
    </row>
    <row r="13" spans="1:35" ht="21" x14ac:dyDescent="0.35">
      <c r="A13" s="164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6"/>
      <c r="AH13" s="100"/>
    </row>
    <row r="14" spans="1:35" ht="18.75" x14ac:dyDescent="0.3">
      <c r="A14" s="218"/>
      <c r="B14" s="219"/>
      <c r="C14" s="17">
        <v>1</v>
      </c>
      <c r="D14" s="64">
        <v>2</v>
      </c>
      <c r="E14" s="65">
        <v>3</v>
      </c>
      <c r="F14" s="17">
        <v>4</v>
      </c>
      <c r="G14" s="17">
        <v>5</v>
      </c>
      <c r="H14" s="17">
        <v>6</v>
      </c>
      <c r="I14" s="17">
        <v>7</v>
      </c>
      <c r="J14" s="17">
        <v>8</v>
      </c>
      <c r="K14" s="64">
        <v>9</v>
      </c>
      <c r="L14" s="65">
        <v>10</v>
      </c>
      <c r="M14" s="17">
        <v>11</v>
      </c>
      <c r="N14" s="17">
        <v>12</v>
      </c>
      <c r="O14" s="17">
        <v>13</v>
      </c>
      <c r="P14" s="17">
        <v>14</v>
      </c>
      <c r="Q14" s="17">
        <v>15</v>
      </c>
      <c r="R14" s="64">
        <v>16</v>
      </c>
      <c r="S14" s="65">
        <v>17</v>
      </c>
      <c r="T14" s="17">
        <v>18</v>
      </c>
      <c r="U14" s="17">
        <v>19</v>
      </c>
      <c r="V14" s="17">
        <v>20</v>
      </c>
      <c r="W14" s="17">
        <v>21</v>
      </c>
      <c r="X14" s="17">
        <v>22</v>
      </c>
      <c r="Y14" s="64">
        <v>23</v>
      </c>
      <c r="Z14" s="65">
        <v>24</v>
      </c>
      <c r="AA14" s="17">
        <v>25</v>
      </c>
      <c r="AB14" s="17">
        <v>26</v>
      </c>
      <c r="AC14" s="17">
        <v>27</v>
      </c>
      <c r="AD14" s="17">
        <v>28</v>
      </c>
      <c r="AE14" s="17">
        <v>29</v>
      </c>
      <c r="AF14" s="64">
        <v>30</v>
      </c>
      <c r="AG14" s="17"/>
      <c r="AH14" s="37">
        <v>168</v>
      </c>
    </row>
    <row r="15" spans="1:35" ht="20.100000000000001" customHeight="1" x14ac:dyDescent="0.3">
      <c r="A15" s="214" t="s">
        <v>6</v>
      </c>
      <c r="B15" s="215"/>
      <c r="C15" s="12"/>
      <c r="D15" s="12">
        <v>12</v>
      </c>
      <c r="E15" s="12"/>
      <c r="F15" s="12">
        <v>12</v>
      </c>
      <c r="G15" s="12"/>
      <c r="H15" s="12">
        <v>12</v>
      </c>
      <c r="I15" s="12"/>
      <c r="J15" s="12">
        <v>11</v>
      </c>
      <c r="K15" s="12"/>
      <c r="L15" s="12">
        <v>11</v>
      </c>
      <c r="M15" s="12"/>
      <c r="N15" s="12">
        <v>11</v>
      </c>
      <c r="O15" s="12"/>
      <c r="P15" s="12">
        <v>11</v>
      </c>
      <c r="Q15" s="12"/>
      <c r="R15" s="12">
        <v>11</v>
      </c>
      <c r="S15" s="12"/>
      <c r="T15" s="12">
        <v>11</v>
      </c>
      <c r="U15" s="12"/>
      <c r="V15" s="12">
        <v>11</v>
      </c>
      <c r="W15" s="12"/>
      <c r="X15" s="12">
        <v>11</v>
      </c>
      <c r="Y15" s="12"/>
      <c r="Z15" s="12">
        <v>11</v>
      </c>
      <c r="AA15" s="12"/>
      <c r="AB15" s="12">
        <v>11</v>
      </c>
      <c r="AC15" s="12"/>
      <c r="AD15" s="12">
        <v>11</v>
      </c>
      <c r="AE15" s="12"/>
      <c r="AF15" s="17">
        <v>11</v>
      </c>
      <c r="AG15" s="17"/>
      <c r="AH15" s="18">
        <f>SUM(C15:AG15)</f>
        <v>168</v>
      </c>
    </row>
    <row r="16" spans="1:35" ht="20.100000000000001" customHeight="1" x14ac:dyDescent="0.3">
      <c r="A16" s="214" t="s">
        <v>10</v>
      </c>
      <c r="B16" s="215"/>
      <c r="C16" s="12"/>
      <c r="D16" s="12">
        <v>12</v>
      </c>
      <c r="E16" s="12"/>
      <c r="F16" s="12">
        <v>12</v>
      </c>
      <c r="G16" s="12"/>
      <c r="H16" s="12">
        <v>12</v>
      </c>
      <c r="I16" s="12"/>
      <c r="J16" s="12">
        <v>11</v>
      </c>
      <c r="K16" s="12"/>
      <c r="L16" s="12">
        <v>11</v>
      </c>
      <c r="M16" s="12"/>
      <c r="N16" s="12">
        <v>11</v>
      </c>
      <c r="O16" s="12"/>
      <c r="P16" s="12">
        <v>11</v>
      </c>
      <c r="Q16" s="12"/>
      <c r="R16" s="12">
        <v>11</v>
      </c>
      <c r="S16" s="12"/>
      <c r="T16" s="12">
        <v>11</v>
      </c>
      <c r="U16" s="12"/>
      <c r="V16" s="12">
        <v>11</v>
      </c>
      <c r="W16" s="12"/>
      <c r="X16" s="12">
        <v>11</v>
      </c>
      <c r="Y16" s="12"/>
      <c r="Z16" s="12">
        <v>11</v>
      </c>
      <c r="AA16" s="12"/>
      <c r="AB16" s="12">
        <v>11</v>
      </c>
      <c r="AC16" s="12"/>
      <c r="AD16" s="12">
        <v>11</v>
      </c>
      <c r="AE16" s="12"/>
      <c r="AF16" s="17">
        <v>11</v>
      </c>
      <c r="AG16" s="17"/>
      <c r="AH16" s="18">
        <f>SUM(D16:AG16)</f>
        <v>168</v>
      </c>
    </row>
    <row r="17" spans="1:35" ht="20.100000000000001" customHeight="1" x14ac:dyDescent="0.3">
      <c r="A17" s="214" t="s">
        <v>9</v>
      </c>
      <c r="B17" s="215"/>
      <c r="C17" s="12"/>
      <c r="D17" s="12">
        <v>12</v>
      </c>
      <c r="E17" s="12"/>
      <c r="F17" s="12">
        <v>12</v>
      </c>
      <c r="G17" s="12"/>
      <c r="H17" s="12">
        <v>12</v>
      </c>
      <c r="I17" s="12"/>
      <c r="J17" s="12">
        <v>11</v>
      </c>
      <c r="K17" s="12"/>
      <c r="L17" s="12">
        <v>11</v>
      </c>
      <c r="M17" s="12"/>
      <c r="N17" s="12">
        <v>11</v>
      </c>
      <c r="O17" s="12"/>
      <c r="P17" s="12">
        <v>11</v>
      </c>
      <c r="Q17" s="12"/>
      <c r="R17" s="12">
        <v>11</v>
      </c>
      <c r="S17" s="12"/>
      <c r="T17" s="12">
        <v>11</v>
      </c>
      <c r="U17" s="12"/>
      <c r="V17" s="12">
        <v>11</v>
      </c>
      <c r="W17" s="12"/>
      <c r="X17" s="12">
        <v>11</v>
      </c>
      <c r="Y17" s="12"/>
      <c r="Z17" s="12">
        <v>11</v>
      </c>
      <c r="AA17" s="12"/>
      <c r="AB17" s="12">
        <v>11</v>
      </c>
      <c r="AC17" s="12"/>
      <c r="AD17" s="12">
        <v>11</v>
      </c>
      <c r="AE17" s="12"/>
      <c r="AF17" s="17">
        <v>11</v>
      </c>
      <c r="AG17" s="17"/>
      <c r="AH17" s="18">
        <f>SUM(D17:AG17)</f>
        <v>168</v>
      </c>
    </row>
    <row r="18" spans="1:35" ht="20.100000000000001" customHeight="1" x14ac:dyDescent="0.3">
      <c r="A18" s="214" t="s">
        <v>72</v>
      </c>
      <c r="B18" s="215"/>
      <c r="C18" s="12"/>
      <c r="D18" s="12">
        <v>12</v>
      </c>
      <c r="E18" s="12"/>
      <c r="F18" s="12">
        <v>12</v>
      </c>
      <c r="G18" s="12"/>
      <c r="H18" s="12">
        <v>12</v>
      </c>
      <c r="I18" s="12"/>
      <c r="J18" s="12">
        <v>11</v>
      </c>
      <c r="K18" s="12"/>
      <c r="L18" s="12">
        <v>11</v>
      </c>
      <c r="M18" s="12"/>
      <c r="N18" s="12">
        <v>11</v>
      </c>
      <c r="O18" s="12"/>
      <c r="P18" s="12">
        <v>11</v>
      </c>
      <c r="Q18" s="12"/>
      <c r="R18" s="12">
        <v>11</v>
      </c>
      <c r="S18" s="12"/>
      <c r="T18" s="12">
        <v>11</v>
      </c>
      <c r="U18" s="12"/>
      <c r="V18" s="12">
        <v>11</v>
      </c>
      <c r="W18" s="12"/>
      <c r="X18" s="12">
        <v>11</v>
      </c>
      <c r="Y18" s="12"/>
      <c r="Z18" s="12">
        <v>11</v>
      </c>
      <c r="AA18" s="12"/>
      <c r="AB18" s="12">
        <v>11</v>
      </c>
      <c r="AC18" s="12"/>
      <c r="AD18" s="12">
        <v>11</v>
      </c>
      <c r="AE18" s="12"/>
      <c r="AF18" s="17">
        <v>11</v>
      </c>
      <c r="AG18" s="17"/>
      <c r="AH18" s="18">
        <f>SUM(D18:AG18)</f>
        <v>168</v>
      </c>
    </row>
    <row r="19" spans="1:35" ht="20.100000000000001" customHeight="1" x14ac:dyDescent="0.3">
      <c r="A19" s="214" t="s">
        <v>4</v>
      </c>
      <c r="B19" s="215"/>
      <c r="C19" s="12"/>
      <c r="D19" s="12">
        <v>12</v>
      </c>
      <c r="E19" s="12"/>
      <c r="F19" s="12">
        <v>12</v>
      </c>
      <c r="G19" s="12"/>
      <c r="H19" s="12">
        <v>12</v>
      </c>
      <c r="I19" s="12"/>
      <c r="J19" s="12">
        <v>11</v>
      </c>
      <c r="K19" s="12"/>
      <c r="L19" s="12">
        <v>11</v>
      </c>
      <c r="M19" s="12"/>
      <c r="N19" s="12">
        <v>11</v>
      </c>
      <c r="O19" s="12"/>
      <c r="P19" s="12">
        <v>11</v>
      </c>
      <c r="Q19" s="12"/>
      <c r="R19" s="12">
        <v>11</v>
      </c>
      <c r="S19" s="12"/>
      <c r="T19" s="12">
        <v>11</v>
      </c>
      <c r="U19" s="12"/>
      <c r="V19" s="12">
        <v>11</v>
      </c>
      <c r="W19" s="12"/>
      <c r="X19" s="12">
        <v>11</v>
      </c>
      <c r="Y19" s="12"/>
      <c r="Z19" s="12">
        <v>11</v>
      </c>
      <c r="AA19" s="12"/>
      <c r="AB19" s="12">
        <v>11</v>
      </c>
      <c r="AC19" s="12"/>
      <c r="AD19" s="12">
        <v>11</v>
      </c>
      <c r="AE19" s="12"/>
      <c r="AF19" s="17">
        <v>11</v>
      </c>
      <c r="AG19" s="17"/>
      <c r="AH19" s="103">
        <f>SUM(D19:AG19)</f>
        <v>168</v>
      </c>
      <c r="AI19" s="14"/>
    </row>
    <row r="20" spans="1:35" ht="20.100000000000001" customHeight="1" x14ac:dyDescent="0.3">
      <c r="A20" s="214"/>
      <c r="B20" s="215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6"/>
      <c r="AG20" s="6"/>
      <c r="AH20" s="37"/>
    </row>
    <row r="21" spans="1:35" ht="20.100000000000001" customHeight="1" x14ac:dyDescent="0.3">
      <c r="A21" s="214"/>
      <c r="B21" s="215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6"/>
      <c r="AG21" s="6"/>
      <c r="AH21" s="37"/>
    </row>
    <row r="22" spans="1:35" ht="20.100000000000001" customHeight="1" x14ac:dyDescent="0.3">
      <c r="A22" s="226" t="s">
        <v>71</v>
      </c>
      <c r="B22" s="227"/>
      <c r="C22" s="110">
        <v>8</v>
      </c>
      <c r="D22" s="110"/>
      <c r="E22" s="110"/>
      <c r="F22" s="110">
        <v>8</v>
      </c>
      <c r="G22" s="110">
        <v>8</v>
      </c>
      <c r="H22" s="110">
        <v>8</v>
      </c>
      <c r="I22" s="110">
        <v>8</v>
      </c>
      <c r="J22" s="110">
        <v>8</v>
      </c>
      <c r="K22" s="110"/>
      <c r="L22" s="110"/>
      <c r="M22" s="110">
        <v>8</v>
      </c>
      <c r="N22" s="110">
        <v>8</v>
      </c>
      <c r="O22" s="110">
        <v>8</v>
      </c>
      <c r="P22" s="110">
        <v>8</v>
      </c>
      <c r="Q22" s="110">
        <v>8</v>
      </c>
      <c r="R22" s="110"/>
      <c r="S22" s="110"/>
      <c r="T22" s="110">
        <v>8</v>
      </c>
      <c r="U22" s="110">
        <v>8</v>
      </c>
      <c r="V22" s="110">
        <v>8</v>
      </c>
      <c r="W22" s="110">
        <v>8</v>
      </c>
      <c r="X22" s="110">
        <v>8</v>
      </c>
      <c r="Y22" s="110"/>
      <c r="Z22" s="110"/>
      <c r="AA22" s="110">
        <v>8</v>
      </c>
      <c r="AB22" s="110">
        <v>8</v>
      </c>
      <c r="AC22" s="110">
        <v>8</v>
      </c>
      <c r="AD22" s="110">
        <v>8</v>
      </c>
      <c r="AE22" s="110">
        <v>8</v>
      </c>
      <c r="AF22" s="110"/>
      <c r="AG22" s="110"/>
      <c r="AH22" s="110">
        <f>SUM(C22:AG22)</f>
        <v>168</v>
      </c>
    </row>
    <row r="23" spans="1:35" x14ac:dyDescent="0.25">
      <c r="C23" s="23"/>
      <c r="D23" s="23"/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/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/>
    </row>
    <row r="27" spans="1:35" x14ac:dyDescent="0.25">
      <c r="C27" s="23"/>
      <c r="D27" s="23" t="s">
        <v>65</v>
      </c>
      <c r="E27" s="23"/>
      <c r="F27" s="23"/>
      <c r="G27" s="23"/>
      <c r="H27" s="23"/>
      <c r="I27" s="23"/>
      <c r="J27" s="23"/>
      <c r="K27" s="23" t="s">
        <v>66</v>
      </c>
    </row>
    <row r="28" spans="1:35" x14ac:dyDescent="0.25">
      <c r="C28" s="23"/>
      <c r="D28" s="23" t="s">
        <v>59</v>
      </c>
      <c r="E28" s="23"/>
      <c r="F28" s="23"/>
      <c r="G28" s="23"/>
      <c r="H28" s="23"/>
      <c r="I28" s="23"/>
      <c r="J28" s="23"/>
      <c r="K28" s="23"/>
      <c r="L28" t="s">
        <v>60</v>
      </c>
    </row>
    <row r="29" spans="1:35" x14ac:dyDescent="0.25">
      <c r="C29" s="25"/>
      <c r="D29" s="23" t="s">
        <v>58</v>
      </c>
      <c r="E29" s="23"/>
      <c r="F29" s="23"/>
      <c r="G29" s="23"/>
      <c r="H29" s="23"/>
      <c r="I29" s="23"/>
      <c r="J29" s="23"/>
      <c r="K29" s="23"/>
      <c r="L29" s="23"/>
    </row>
  </sheetData>
  <mergeCells count="20"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I29"/>
  <sheetViews>
    <sheetView topLeftCell="A8" workbookViewId="0">
      <selection activeCell="AJ9" sqref="AJ9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5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</row>
    <row r="2" spans="1:35" ht="15" customHeight="1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</row>
    <row r="3" spans="1:35" ht="23.25" x14ac:dyDescent="0.35">
      <c r="A3" s="212" t="s">
        <v>73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</row>
    <row r="4" spans="1:35" ht="23.25" x14ac:dyDescent="0.35">
      <c r="A4" s="187"/>
      <c r="B4" s="187"/>
      <c r="C4" s="188" t="s">
        <v>3</v>
      </c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7" t="s">
        <v>1</v>
      </c>
    </row>
    <row r="5" spans="1:35" ht="20.100000000000001" customHeight="1" x14ac:dyDescent="0.3">
      <c r="A5" s="67" t="s">
        <v>0</v>
      </c>
      <c r="B5" s="93"/>
      <c r="C5" s="65">
        <v>1</v>
      </c>
      <c r="D5" s="17">
        <v>2</v>
      </c>
      <c r="E5" s="65">
        <v>3</v>
      </c>
      <c r="F5" s="17">
        <v>4</v>
      </c>
      <c r="G5" s="17">
        <v>5</v>
      </c>
      <c r="H5" s="17">
        <v>6</v>
      </c>
      <c r="I5" s="88">
        <v>7</v>
      </c>
      <c r="J5" s="65">
        <v>8</v>
      </c>
      <c r="K5" s="17">
        <v>9</v>
      </c>
      <c r="L5" s="17">
        <v>10</v>
      </c>
      <c r="M5" s="17">
        <v>11</v>
      </c>
      <c r="N5" s="17">
        <v>12</v>
      </c>
      <c r="O5" s="17">
        <v>13</v>
      </c>
      <c r="P5" s="88">
        <v>14</v>
      </c>
      <c r="Q5" s="65">
        <v>15</v>
      </c>
      <c r="R5" s="17">
        <v>16</v>
      </c>
      <c r="S5" s="17">
        <v>17</v>
      </c>
      <c r="T5" s="17">
        <v>18</v>
      </c>
      <c r="U5" s="17">
        <v>19</v>
      </c>
      <c r="V5" s="17">
        <v>20</v>
      </c>
      <c r="W5" s="88">
        <v>21</v>
      </c>
      <c r="X5" s="65">
        <v>22</v>
      </c>
      <c r="Y5" s="17">
        <v>23</v>
      </c>
      <c r="Z5" s="17">
        <v>24</v>
      </c>
      <c r="AA5" s="17">
        <v>25</v>
      </c>
      <c r="AB5" s="65">
        <v>26</v>
      </c>
      <c r="AC5" s="17">
        <v>27</v>
      </c>
      <c r="AD5" s="88">
        <v>28</v>
      </c>
      <c r="AE5" s="65">
        <v>29</v>
      </c>
      <c r="AF5" s="17">
        <v>30</v>
      </c>
      <c r="AG5" s="17">
        <v>31</v>
      </c>
      <c r="AH5" s="37">
        <v>160</v>
      </c>
    </row>
    <row r="6" spans="1:35" ht="20.100000000000001" customHeight="1" x14ac:dyDescent="0.3">
      <c r="A6" s="214" t="s">
        <v>7</v>
      </c>
      <c r="B6" s="215"/>
      <c r="C6" s="21">
        <v>10</v>
      </c>
      <c r="D6" s="21"/>
      <c r="E6" s="21">
        <v>10</v>
      </c>
      <c r="F6" s="21"/>
      <c r="G6" s="21">
        <v>10</v>
      </c>
      <c r="H6" s="21"/>
      <c r="I6" s="21">
        <v>10</v>
      </c>
      <c r="J6" s="6"/>
      <c r="K6" s="113" t="s">
        <v>75</v>
      </c>
      <c r="L6" s="6"/>
      <c r="M6" s="21">
        <v>10</v>
      </c>
      <c r="N6" s="21"/>
      <c r="O6" s="21">
        <v>10</v>
      </c>
      <c r="P6" s="21"/>
      <c r="Q6" s="21">
        <v>10</v>
      </c>
      <c r="R6" s="21"/>
      <c r="S6" s="21">
        <v>10</v>
      </c>
      <c r="T6" s="21"/>
      <c r="U6" s="21">
        <v>10</v>
      </c>
      <c r="V6" s="21"/>
      <c r="W6" s="21">
        <v>10</v>
      </c>
      <c r="X6" s="21"/>
      <c r="Y6" s="21">
        <v>10</v>
      </c>
      <c r="Z6" s="21"/>
      <c r="AA6" s="21">
        <v>10</v>
      </c>
      <c r="AB6" s="21"/>
      <c r="AC6" s="21">
        <v>10</v>
      </c>
      <c r="AD6" s="21"/>
      <c r="AE6" s="21">
        <v>10</v>
      </c>
      <c r="AF6" s="21"/>
      <c r="AG6" s="21">
        <v>10</v>
      </c>
      <c r="AH6" s="18">
        <f>SUM(C6:AG6)</f>
        <v>150</v>
      </c>
    </row>
    <row r="7" spans="1:35" ht="20.100000000000001" customHeight="1" x14ac:dyDescent="0.3">
      <c r="A7" s="214" t="s">
        <v>21</v>
      </c>
      <c r="B7" s="215"/>
      <c r="C7" s="21">
        <v>10</v>
      </c>
      <c r="D7" s="21"/>
      <c r="E7" s="21">
        <v>10</v>
      </c>
      <c r="F7" s="21"/>
      <c r="G7" s="21">
        <v>10</v>
      </c>
      <c r="H7" s="21"/>
      <c r="I7" s="21">
        <v>10</v>
      </c>
      <c r="J7" s="21"/>
      <c r="K7" s="21">
        <v>10</v>
      </c>
      <c r="L7" s="21"/>
      <c r="M7" s="21">
        <v>10</v>
      </c>
      <c r="N7" s="21"/>
      <c r="O7" s="21">
        <v>10</v>
      </c>
      <c r="P7" s="21"/>
      <c r="Q7" s="21">
        <v>10</v>
      </c>
      <c r="R7" s="21"/>
      <c r="S7" s="21">
        <v>10</v>
      </c>
      <c r="T7" s="21"/>
      <c r="U7" s="21">
        <v>10</v>
      </c>
      <c r="V7" s="21"/>
      <c r="W7" s="21">
        <v>10</v>
      </c>
      <c r="X7" s="21"/>
      <c r="Y7" s="21">
        <v>10</v>
      </c>
      <c r="Z7" s="21"/>
      <c r="AA7" s="21">
        <v>10</v>
      </c>
      <c r="AB7" s="21"/>
      <c r="AC7" s="21">
        <v>10</v>
      </c>
      <c r="AD7" s="21"/>
      <c r="AE7" s="21">
        <v>10</v>
      </c>
      <c r="AF7" s="21"/>
      <c r="AG7" s="21">
        <v>10</v>
      </c>
      <c r="AH7" s="18">
        <f>SUM(C7:AG7)</f>
        <v>160</v>
      </c>
    </row>
    <row r="8" spans="1:35" ht="20.100000000000001" customHeight="1" x14ac:dyDescent="0.3">
      <c r="A8" s="228" t="s">
        <v>61</v>
      </c>
      <c r="B8" s="229"/>
      <c r="C8" s="21">
        <v>10</v>
      </c>
      <c r="D8" s="21"/>
      <c r="E8" s="21">
        <v>10</v>
      </c>
      <c r="F8" s="21"/>
      <c r="G8" s="21">
        <v>10</v>
      </c>
      <c r="H8" s="21"/>
      <c r="I8" s="21">
        <v>10</v>
      </c>
      <c r="J8" s="21"/>
      <c r="K8" s="21">
        <v>10</v>
      </c>
      <c r="L8" s="21"/>
      <c r="M8" s="21">
        <v>10</v>
      </c>
      <c r="N8" s="21"/>
      <c r="O8" s="21">
        <v>10</v>
      </c>
      <c r="P8" s="21"/>
      <c r="Q8" s="21">
        <v>10</v>
      </c>
      <c r="R8" s="21"/>
      <c r="S8" s="21">
        <v>10</v>
      </c>
      <c r="T8" s="21"/>
      <c r="U8" s="21">
        <v>10</v>
      </c>
      <c r="V8" s="21"/>
      <c r="W8" s="21">
        <v>10</v>
      </c>
      <c r="X8" s="21"/>
      <c r="Y8" s="21">
        <v>10</v>
      </c>
      <c r="Z8" s="21"/>
      <c r="AA8" s="21">
        <v>10</v>
      </c>
      <c r="AB8" s="21"/>
      <c r="AC8" s="21">
        <v>10</v>
      </c>
      <c r="AD8" s="21"/>
      <c r="AE8" s="21">
        <v>10</v>
      </c>
      <c r="AF8" s="21"/>
      <c r="AG8" s="21">
        <v>10</v>
      </c>
      <c r="AH8" s="18">
        <f>SUM(C8:AG8)</f>
        <v>160</v>
      </c>
    </row>
    <row r="9" spans="1:35" ht="20.100000000000001" customHeight="1" x14ac:dyDescent="0.3">
      <c r="A9" s="214" t="s">
        <v>5</v>
      </c>
      <c r="B9" s="215"/>
      <c r="C9" s="21">
        <v>10</v>
      </c>
      <c r="D9" s="21"/>
      <c r="E9" s="21">
        <v>10</v>
      </c>
      <c r="F9" s="21"/>
      <c r="G9" s="21">
        <v>10</v>
      </c>
      <c r="H9" s="21"/>
      <c r="I9" s="21">
        <v>10</v>
      </c>
      <c r="J9" s="21"/>
      <c r="K9" s="21">
        <v>10</v>
      </c>
      <c r="L9" s="21"/>
      <c r="M9" s="21">
        <v>10</v>
      </c>
      <c r="N9" s="21"/>
      <c r="O9" s="21">
        <v>10</v>
      </c>
      <c r="P9" s="21"/>
      <c r="Q9" s="21">
        <v>10</v>
      </c>
      <c r="R9" s="21"/>
      <c r="S9" s="21">
        <v>10</v>
      </c>
      <c r="T9" s="21"/>
      <c r="U9" s="21">
        <v>10</v>
      </c>
      <c r="V9" s="21"/>
      <c r="W9" s="21">
        <v>10</v>
      </c>
      <c r="X9" s="21"/>
      <c r="Y9" s="21">
        <v>10</v>
      </c>
      <c r="Z9" s="21"/>
      <c r="AA9" s="21">
        <v>10</v>
      </c>
      <c r="AB9" s="21"/>
      <c r="AC9" s="21">
        <v>10</v>
      </c>
      <c r="AD9" s="21"/>
      <c r="AE9" s="21">
        <v>10</v>
      </c>
      <c r="AF9" s="21"/>
      <c r="AG9" s="21">
        <v>10</v>
      </c>
      <c r="AH9" s="18">
        <f>SUM(C9:AG9)</f>
        <v>160</v>
      </c>
    </row>
    <row r="10" spans="1:35" ht="20.100000000000001" customHeight="1" x14ac:dyDescent="0.3">
      <c r="A10" s="87" t="s">
        <v>12</v>
      </c>
      <c r="B10" s="87"/>
      <c r="C10" s="21">
        <v>10</v>
      </c>
      <c r="D10" s="21"/>
      <c r="E10" s="21">
        <v>10</v>
      </c>
      <c r="F10" s="21"/>
      <c r="G10" s="21">
        <v>10</v>
      </c>
      <c r="H10" s="21"/>
      <c r="I10" s="21">
        <v>10</v>
      </c>
      <c r="J10" s="21"/>
      <c r="K10" s="21">
        <v>10</v>
      </c>
      <c r="L10" s="21"/>
      <c r="M10" s="21">
        <v>10</v>
      </c>
      <c r="N10" s="21"/>
      <c r="O10" s="21">
        <v>10</v>
      </c>
      <c r="P10" s="21"/>
      <c r="Q10" s="21">
        <v>10</v>
      </c>
      <c r="R10" s="21"/>
      <c r="S10" s="21">
        <v>10</v>
      </c>
      <c r="T10" s="21"/>
      <c r="U10" s="21">
        <v>10</v>
      </c>
      <c r="V10" s="21"/>
      <c r="W10" s="21">
        <v>10</v>
      </c>
      <c r="X10" s="21"/>
      <c r="Y10" s="21">
        <v>10</v>
      </c>
      <c r="Z10" s="21"/>
      <c r="AA10" s="21">
        <v>10</v>
      </c>
      <c r="AB10" s="21"/>
      <c r="AC10" s="21">
        <v>10</v>
      </c>
      <c r="AD10" s="21"/>
      <c r="AE10" s="21">
        <v>10</v>
      </c>
      <c r="AF10" s="21"/>
      <c r="AG10" s="21">
        <v>10</v>
      </c>
      <c r="AH10" s="18">
        <f>SUM(C10:AG10)</f>
        <v>160</v>
      </c>
    </row>
    <row r="11" spans="1:35" ht="20.100000000000001" customHeight="1" x14ac:dyDescent="0.3">
      <c r="A11" s="228"/>
      <c r="B11" s="229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18"/>
      <c r="AI11" s="5"/>
    </row>
    <row r="12" spans="1:35" ht="20.100000000000001" customHeight="1" x14ac:dyDescent="0.3">
      <c r="A12" s="214" t="s">
        <v>74</v>
      </c>
      <c r="B12" s="215"/>
      <c r="C12" s="21">
        <v>10</v>
      </c>
      <c r="D12" s="21"/>
      <c r="E12" s="21">
        <v>10</v>
      </c>
      <c r="F12" s="21"/>
      <c r="G12" s="21">
        <v>10</v>
      </c>
      <c r="H12" s="21"/>
      <c r="I12" s="21">
        <v>10</v>
      </c>
      <c r="J12" s="21"/>
      <c r="K12" s="21">
        <v>10</v>
      </c>
      <c r="L12" s="21"/>
      <c r="M12" s="21">
        <v>10</v>
      </c>
      <c r="N12" s="21"/>
      <c r="O12" s="21">
        <v>10</v>
      </c>
      <c r="P12" s="21"/>
      <c r="Q12" s="21">
        <v>10</v>
      </c>
      <c r="R12" s="21"/>
      <c r="S12" s="21">
        <v>10</v>
      </c>
      <c r="T12" s="21"/>
      <c r="U12" s="21">
        <v>10</v>
      </c>
      <c r="V12" s="21"/>
      <c r="W12" s="21">
        <v>10</v>
      </c>
      <c r="X12" s="21"/>
      <c r="Y12" s="21">
        <v>10</v>
      </c>
      <c r="Z12" s="21"/>
      <c r="AA12" s="21">
        <v>10</v>
      </c>
      <c r="AB12" s="21"/>
      <c r="AC12" s="21">
        <v>10</v>
      </c>
      <c r="AD12" s="21"/>
      <c r="AE12" s="21">
        <v>10</v>
      </c>
      <c r="AF12" s="21"/>
      <c r="AG12" s="21">
        <v>10</v>
      </c>
      <c r="AH12" s="18">
        <f>SUM(C12:AG12)</f>
        <v>160</v>
      </c>
      <c r="AI12" s="5"/>
    </row>
    <row r="13" spans="1:35" ht="21" x14ac:dyDescent="0.35">
      <c r="A13" s="164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6"/>
      <c r="AH13" s="100"/>
    </row>
    <row r="14" spans="1:35" ht="18.75" x14ac:dyDescent="0.3">
      <c r="A14" s="218"/>
      <c r="B14" s="219"/>
      <c r="C14" s="65">
        <v>1</v>
      </c>
      <c r="D14" s="17">
        <v>2</v>
      </c>
      <c r="E14" s="65">
        <v>3</v>
      </c>
      <c r="F14" s="17">
        <v>4</v>
      </c>
      <c r="G14" s="17">
        <v>5</v>
      </c>
      <c r="H14" s="17">
        <v>6</v>
      </c>
      <c r="I14" s="88">
        <v>7</v>
      </c>
      <c r="J14" s="65">
        <v>8</v>
      </c>
      <c r="K14" s="17">
        <v>9</v>
      </c>
      <c r="L14" s="17">
        <v>10</v>
      </c>
      <c r="M14" s="17">
        <v>11</v>
      </c>
      <c r="N14" s="17">
        <v>12</v>
      </c>
      <c r="O14" s="17">
        <v>13</v>
      </c>
      <c r="P14" s="88">
        <v>14</v>
      </c>
      <c r="Q14" s="65">
        <v>15</v>
      </c>
      <c r="R14" s="17">
        <v>16</v>
      </c>
      <c r="S14" s="17">
        <v>17</v>
      </c>
      <c r="T14" s="17">
        <v>18</v>
      </c>
      <c r="U14" s="17">
        <v>19</v>
      </c>
      <c r="V14" s="17">
        <v>20</v>
      </c>
      <c r="W14" s="88">
        <v>21</v>
      </c>
      <c r="X14" s="65">
        <v>22</v>
      </c>
      <c r="Y14" s="17">
        <v>23</v>
      </c>
      <c r="Z14" s="17">
        <v>24</v>
      </c>
      <c r="AA14" s="17">
        <v>25</v>
      </c>
      <c r="AB14" s="65">
        <v>26</v>
      </c>
      <c r="AC14" s="17">
        <v>27</v>
      </c>
      <c r="AD14" s="88">
        <v>28</v>
      </c>
      <c r="AE14" s="65">
        <v>29</v>
      </c>
      <c r="AF14" s="17">
        <v>30</v>
      </c>
      <c r="AG14" s="17">
        <v>31</v>
      </c>
      <c r="AH14" s="37">
        <v>160</v>
      </c>
    </row>
    <row r="15" spans="1:35" ht="20.100000000000001" customHeight="1" x14ac:dyDescent="0.3">
      <c r="A15" s="214" t="s">
        <v>6</v>
      </c>
      <c r="B15" s="215"/>
      <c r="C15" s="21"/>
      <c r="D15" s="21">
        <v>11</v>
      </c>
      <c r="E15" s="21"/>
      <c r="F15" s="21">
        <v>11</v>
      </c>
      <c r="G15" s="21"/>
      <c r="H15" s="33">
        <v>11</v>
      </c>
      <c r="I15" s="21"/>
      <c r="J15" s="21">
        <v>11</v>
      </c>
      <c r="K15" s="21"/>
      <c r="L15" s="21">
        <v>11</v>
      </c>
      <c r="M15" s="21"/>
      <c r="N15" s="21">
        <v>11</v>
      </c>
      <c r="O15" s="21"/>
      <c r="P15" s="21">
        <v>11</v>
      </c>
      <c r="Q15" s="21"/>
      <c r="R15" s="21">
        <v>11</v>
      </c>
      <c r="S15" s="21"/>
      <c r="T15" s="21">
        <v>11</v>
      </c>
      <c r="U15" s="21"/>
      <c r="V15" s="21">
        <v>11</v>
      </c>
      <c r="W15" s="21"/>
      <c r="X15" s="21">
        <v>10</v>
      </c>
      <c r="Y15" s="21"/>
      <c r="Z15" s="21">
        <v>10</v>
      </c>
      <c r="AA15" s="21"/>
      <c r="AB15" s="21">
        <v>10</v>
      </c>
      <c r="AC15" s="21"/>
      <c r="AD15" s="21">
        <v>10</v>
      </c>
      <c r="AE15" s="21"/>
      <c r="AF15" s="21">
        <v>10</v>
      </c>
      <c r="AG15" s="17"/>
      <c r="AH15" s="18">
        <f>SUM(C15:AG15)</f>
        <v>160</v>
      </c>
    </row>
    <row r="16" spans="1:35" ht="20.100000000000001" customHeight="1" x14ac:dyDescent="0.3">
      <c r="A16" s="214" t="s">
        <v>10</v>
      </c>
      <c r="B16" s="215"/>
      <c r="C16" s="21"/>
      <c r="D16" s="21">
        <v>11</v>
      </c>
      <c r="E16" s="21"/>
      <c r="F16" s="21">
        <v>11</v>
      </c>
      <c r="G16" s="21"/>
      <c r="H16" s="33">
        <v>11</v>
      </c>
      <c r="I16" s="21"/>
      <c r="J16" s="21">
        <v>11</v>
      </c>
      <c r="K16" s="21"/>
      <c r="L16" s="21">
        <v>11</v>
      </c>
      <c r="M16" s="21"/>
      <c r="N16" s="21">
        <v>11</v>
      </c>
      <c r="O16" s="21"/>
      <c r="P16" s="21">
        <v>11</v>
      </c>
      <c r="Q16" s="21"/>
      <c r="R16" s="21">
        <v>11</v>
      </c>
      <c r="S16" s="21"/>
      <c r="T16" s="21">
        <v>11</v>
      </c>
      <c r="U16" s="21"/>
      <c r="V16" s="21">
        <v>11</v>
      </c>
      <c r="W16" s="21"/>
      <c r="X16" s="21">
        <v>10</v>
      </c>
      <c r="Y16" s="21"/>
      <c r="Z16" s="21">
        <v>10</v>
      </c>
      <c r="AA16" s="21"/>
      <c r="AB16" s="21">
        <v>10</v>
      </c>
      <c r="AC16" s="21"/>
      <c r="AD16" s="21">
        <v>10</v>
      </c>
      <c r="AE16" s="21"/>
      <c r="AF16" s="21">
        <v>10</v>
      </c>
      <c r="AG16" s="17"/>
      <c r="AH16" s="18">
        <f>SUM(D16:AG16)</f>
        <v>160</v>
      </c>
    </row>
    <row r="17" spans="1:35" ht="20.100000000000001" customHeight="1" x14ac:dyDescent="0.3">
      <c r="A17" s="214" t="s">
        <v>9</v>
      </c>
      <c r="B17" s="215"/>
      <c r="C17" s="21"/>
      <c r="D17" s="21">
        <v>11</v>
      </c>
      <c r="E17" s="21"/>
      <c r="F17" s="21">
        <v>11</v>
      </c>
      <c r="G17" s="21"/>
      <c r="H17" s="33">
        <v>11</v>
      </c>
      <c r="I17" s="21"/>
      <c r="J17" s="21">
        <v>11</v>
      </c>
      <c r="K17" s="21"/>
      <c r="L17" s="21">
        <v>11</v>
      </c>
      <c r="M17" s="21"/>
      <c r="N17" s="21">
        <v>11</v>
      </c>
      <c r="O17" s="21"/>
      <c r="P17" s="21">
        <v>11</v>
      </c>
      <c r="Q17" s="21"/>
      <c r="R17" s="21">
        <v>11</v>
      </c>
      <c r="S17" s="21"/>
      <c r="T17" s="21">
        <v>11</v>
      </c>
      <c r="U17" s="21"/>
      <c r="V17" s="21">
        <v>11</v>
      </c>
      <c r="W17" s="21"/>
      <c r="X17" s="21">
        <v>10</v>
      </c>
      <c r="Y17" s="21"/>
      <c r="Z17" s="21">
        <v>10</v>
      </c>
      <c r="AA17" s="21"/>
      <c r="AB17" s="21">
        <v>10</v>
      </c>
      <c r="AC17" s="21"/>
      <c r="AD17" s="21">
        <v>10</v>
      </c>
      <c r="AE17" s="21"/>
      <c r="AF17" s="21">
        <v>10</v>
      </c>
      <c r="AG17" s="17"/>
      <c r="AH17" s="18">
        <f>SUM(D17:AG17)</f>
        <v>160</v>
      </c>
    </row>
    <row r="18" spans="1:35" ht="20.100000000000001" customHeight="1" x14ac:dyDescent="0.3">
      <c r="A18" s="214" t="s">
        <v>72</v>
      </c>
      <c r="B18" s="215"/>
      <c r="C18" s="21"/>
      <c r="D18" s="21">
        <v>11</v>
      </c>
      <c r="E18" s="21"/>
      <c r="F18" s="21">
        <v>11</v>
      </c>
      <c r="G18" s="21"/>
      <c r="H18" s="33">
        <v>11</v>
      </c>
      <c r="I18" s="21"/>
      <c r="J18" s="21">
        <v>11</v>
      </c>
      <c r="K18" s="21"/>
      <c r="L18" s="21">
        <v>11</v>
      </c>
      <c r="M18" s="21"/>
      <c r="N18" s="21">
        <v>11</v>
      </c>
      <c r="O18" s="21"/>
      <c r="P18" s="21">
        <v>11</v>
      </c>
      <c r="Q18" s="21"/>
      <c r="R18" s="21">
        <v>11</v>
      </c>
      <c r="S18" s="21"/>
      <c r="T18" s="21">
        <v>11</v>
      </c>
      <c r="U18" s="21"/>
      <c r="V18" s="21">
        <v>11</v>
      </c>
      <c r="W18" s="21"/>
      <c r="X18" s="21">
        <v>10</v>
      </c>
      <c r="Y18" s="21"/>
      <c r="Z18" s="21">
        <v>10</v>
      </c>
      <c r="AA18" s="21"/>
      <c r="AB18" s="21">
        <v>10</v>
      </c>
      <c r="AC18" s="21"/>
      <c r="AD18" s="21">
        <v>10</v>
      </c>
      <c r="AE18" s="21"/>
      <c r="AF18" s="21">
        <v>10</v>
      </c>
      <c r="AG18" s="17"/>
      <c r="AH18" s="18">
        <f>SUM(D18:AG18)</f>
        <v>160</v>
      </c>
    </row>
    <row r="19" spans="1:35" ht="20.100000000000001" customHeight="1" x14ac:dyDescent="0.3">
      <c r="A19" s="214" t="s">
        <v>4</v>
      </c>
      <c r="B19" s="215"/>
      <c r="C19" s="21"/>
      <c r="D19" s="21">
        <v>11</v>
      </c>
      <c r="E19" s="21"/>
      <c r="F19" s="21">
        <v>11</v>
      </c>
      <c r="G19" s="21"/>
      <c r="H19" s="33">
        <v>11</v>
      </c>
      <c r="I19" s="21"/>
      <c r="J19" s="21">
        <v>11</v>
      </c>
      <c r="K19" s="21"/>
      <c r="L19" s="21">
        <v>11</v>
      </c>
      <c r="M19" s="21"/>
      <c r="N19" s="21">
        <v>11</v>
      </c>
      <c r="O19" s="21"/>
      <c r="P19" s="21">
        <v>11</v>
      </c>
      <c r="Q19" s="21"/>
      <c r="R19" s="21">
        <v>11</v>
      </c>
      <c r="S19" s="21"/>
      <c r="T19" s="21">
        <v>11</v>
      </c>
      <c r="U19" s="21"/>
      <c r="V19" s="21">
        <v>11</v>
      </c>
      <c r="W19" s="21"/>
      <c r="X19" s="21">
        <v>10</v>
      </c>
      <c r="Y19" s="21"/>
      <c r="Z19" s="21">
        <v>10</v>
      </c>
      <c r="AA19" s="21"/>
      <c r="AB19" s="21">
        <v>10</v>
      </c>
      <c r="AC19" s="21"/>
      <c r="AD19" s="21">
        <v>10</v>
      </c>
      <c r="AE19" s="21"/>
      <c r="AF19" s="21">
        <v>10</v>
      </c>
      <c r="AG19" s="17"/>
      <c r="AH19" s="103">
        <f>SUM(D19:AG19)</f>
        <v>160</v>
      </c>
      <c r="AI19" s="14"/>
    </row>
    <row r="20" spans="1:35" ht="20.100000000000001" customHeight="1" x14ac:dyDescent="0.3">
      <c r="A20" s="214"/>
      <c r="B20" s="215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6"/>
      <c r="AG20" s="6"/>
      <c r="AH20" s="18"/>
    </row>
    <row r="21" spans="1:35" ht="20.100000000000001" customHeight="1" x14ac:dyDescent="0.3">
      <c r="A21" s="214"/>
      <c r="B21" s="215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6"/>
      <c r="AG21" s="6"/>
      <c r="AH21" s="18"/>
    </row>
    <row r="22" spans="1:35" ht="20.100000000000001" customHeight="1" x14ac:dyDescent="0.3">
      <c r="A22" s="226"/>
      <c r="B22" s="227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2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</row>
    <row r="23" spans="1:35" x14ac:dyDescent="0.25">
      <c r="C23" s="23"/>
      <c r="D23" s="23"/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/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 t="s">
        <v>76</v>
      </c>
    </row>
    <row r="27" spans="1:35" x14ac:dyDescent="0.25">
      <c r="C27" s="23"/>
      <c r="D27" s="23" t="s">
        <v>65</v>
      </c>
      <c r="E27" s="23"/>
      <c r="F27" s="23"/>
      <c r="G27" s="23"/>
      <c r="H27" s="23"/>
      <c r="I27" s="23"/>
      <c r="J27" s="23"/>
      <c r="K27" s="23" t="s">
        <v>66</v>
      </c>
    </row>
    <row r="28" spans="1:35" x14ac:dyDescent="0.25">
      <c r="C28" s="23"/>
      <c r="D28" s="23" t="s">
        <v>59</v>
      </c>
      <c r="E28" s="23"/>
      <c r="F28" s="23"/>
      <c r="G28" s="23"/>
      <c r="H28" s="23"/>
      <c r="I28" s="23"/>
      <c r="J28" s="23"/>
      <c r="K28" s="23"/>
      <c r="L28" t="s">
        <v>60</v>
      </c>
    </row>
    <row r="29" spans="1:35" x14ac:dyDescent="0.25">
      <c r="C29" s="25"/>
      <c r="D29" s="23" t="s">
        <v>58</v>
      </c>
      <c r="E29" s="23"/>
      <c r="F29" s="23"/>
      <c r="G29" s="23"/>
      <c r="H29" s="23"/>
      <c r="I29" s="23"/>
      <c r="J29" s="23"/>
      <c r="K29" s="23"/>
      <c r="L29" s="23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I29"/>
  <sheetViews>
    <sheetView topLeftCell="A5" workbookViewId="0">
      <selection activeCell="AE18" sqref="AE1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5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</row>
    <row r="2" spans="1:35" ht="15" customHeight="1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</row>
    <row r="3" spans="1:35" ht="23.25" x14ac:dyDescent="0.35">
      <c r="A3" s="212" t="s">
        <v>73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</row>
    <row r="4" spans="1:35" ht="23.25" x14ac:dyDescent="0.35">
      <c r="A4" s="187"/>
      <c r="B4" s="187"/>
      <c r="C4" s="188" t="s">
        <v>3</v>
      </c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7" t="s">
        <v>1</v>
      </c>
    </row>
    <row r="5" spans="1:35" ht="20.100000000000001" customHeight="1" x14ac:dyDescent="0.3">
      <c r="A5" s="67" t="s">
        <v>0</v>
      </c>
      <c r="B5" s="93"/>
      <c r="C5" s="65">
        <v>1</v>
      </c>
      <c r="D5" s="17">
        <v>2</v>
      </c>
      <c r="E5" s="65">
        <v>3</v>
      </c>
      <c r="F5" s="17">
        <v>4</v>
      </c>
      <c r="G5" s="17">
        <v>5</v>
      </c>
      <c r="H5" s="17">
        <v>6</v>
      </c>
      <c r="I5" s="88">
        <v>7</v>
      </c>
      <c r="J5" s="65">
        <v>8</v>
      </c>
      <c r="K5" s="17">
        <v>9</v>
      </c>
      <c r="L5" s="17">
        <v>10</v>
      </c>
      <c r="M5" s="17">
        <v>11</v>
      </c>
      <c r="N5" s="17">
        <v>12</v>
      </c>
      <c r="O5" s="17">
        <v>13</v>
      </c>
      <c r="P5" s="88">
        <v>14</v>
      </c>
      <c r="Q5" s="65">
        <v>15</v>
      </c>
      <c r="R5" s="17">
        <v>16</v>
      </c>
      <c r="S5" s="17">
        <v>17</v>
      </c>
      <c r="T5" s="17">
        <v>18</v>
      </c>
      <c r="U5" s="17">
        <v>19</v>
      </c>
      <c r="V5" s="17">
        <v>20</v>
      </c>
      <c r="W5" s="88">
        <v>21</v>
      </c>
      <c r="X5" s="65">
        <v>22</v>
      </c>
      <c r="Y5" s="17">
        <v>23</v>
      </c>
      <c r="Z5" s="17">
        <v>24</v>
      </c>
      <c r="AA5" s="17">
        <v>25</v>
      </c>
      <c r="AB5" s="65">
        <v>26</v>
      </c>
      <c r="AC5" s="17">
        <v>27</v>
      </c>
      <c r="AD5" s="88">
        <v>28</v>
      </c>
      <c r="AE5" s="65">
        <v>29</v>
      </c>
      <c r="AF5" s="17">
        <v>30</v>
      </c>
      <c r="AG5" s="17">
        <v>31</v>
      </c>
      <c r="AH5" s="37">
        <v>160</v>
      </c>
    </row>
    <row r="6" spans="1:35" ht="20.100000000000001" customHeight="1" x14ac:dyDescent="0.3">
      <c r="A6" s="214" t="s">
        <v>7</v>
      </c>
      <c r="B6" s="215"/>
      <c r="C6" s="21"/>
      <c r="D6" s="21"/>
      <c r="E6" s="21"/>
      <c r="F6" s="21"/>
      <c r="G6" s="21"/>
      <c r="H6" s="21"/>
      <c r="I6" s="21"/>
      <c r="J6" s="6"/>
      <c r="K6" s="113"/>
      <c r="L6" s="6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18">
        <f>SUM(C6:AG6)</f>
        <v>0</v>
      </c>
    </row>
    <row r="7" spans="1:35" ht="20.100000000000001" customHeight="1" x14ac:dyDescent="0.3">
      <c r="A7" s="214" t="s">
        <v>21</v>
      </c>
      <c r="B7" s="21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18">
        <f>SUM(C7:AG7)</f>
        <v>0</v>
      </c>
    </row>
    <row r="8" spans="1:35" ht="20.100000000000001" customHeight="1" x14ac:dyDescent="0.3">
      <c r="A8" s="228" t="s">
        <v>61</v>
      </c>
      <c r="B8" s="229"/>
      <c r="C8" s="21">
        <v>10</v>
      </c>
      <c r="D8" s="21"/>
      <c r="E8" s="21">
        <v>10</v>
      </c>
      <c r="F8" s="21"/>
      <c r="G8" s="21">
        <v>10</v>
      </c>
      <c r="H8" s="21"/>
      <c r="I8" s="21">
        <v>10</v>
      </c>
      <c r="J8" s="21"/>
      <c r="K8" s="21">
        <v>10</v>
      </c>
      <c r="L8" s="21"/>
      <c r="M8" s="21">
        <v>10</v>
      </c>
      <c r="N8" s="21"/>
      <c r="O8" s="21">
        <v>10</v>
      </c>
      <c r="P8" s="21"/>
      <c r="Q8" s="21">
        <v>10</v>
      </c>
      <c r="R8" s="21">
        <v>10</v>
      </c>
      <c r="S8" s="21"/>
      <c r="T8" s="21">
        <v>10</v>
      </c>
      <c r="U8" s="21"/>
      <c r="V8" s="21">
        <v>10</v>
      </c>
      <c r="W8" s="21"/>
      <c r="X8" s="21">
        <v>10</v>
      </c>
      <c r="Y8" s="21"/>
      <c r="Z8" s="21">
        <v>10</v>
      </c>
      <c r="AA8" s="21"/>
      <c r="AB8" s="21">
        <v>10</v>
      </c>
      <c r="AC8" s="21"/>
      <c r="AD8" s="21"/>
      <c r="AE8" s="21">
        <v>10</v>
      </c>
      <c r="AF8" s="21">
        <v>10</v>
      </c>
      <c r="AG8" s="21"/>
      <c r="AH8" s="18">
        <f>SUM(C8:AG8)</f>
        <v>160</v>
      </c>
    </row>
    <row r="9" spans="1:35" ht="20.100000000000001" customHeight="1" x14ac:dyDescent="0.3">
      <c r="A9" s="214" t="s">
        <v>5</v>
      </c>
      <c r="B9" s="21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18">
        <f>SUM(C9:AG9)</f>
        <v>0</v>
      </c>
    </row>
    <row r="10" spans="1:35" ht="20.100000000000001" customHeight="1" x14ac:dyDescent="0.3">
      <c r="A10" s="87" t="s">
        <v>12</v>
      </c>
      <c r="B10" s="87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18">
        <f>SUM(C10:AG10)</f>
        <v>0</v>
      </c>
    </row>
    <row r="11" spans="1:35" ht="20.100000000000001" customHeight="1" x14ac:dyDescent="0.3">
      <c r="A11" s="228"/>
      <c r="B11" s="229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18"/>
      <c r="AI11" s="5"/>
    </row>
    <row r="12" spans="1:35" ht="20.100000000000001" customHeight="1" x14ac:dyDescent="0.3">
      <c r="A12" s="214" t="s">
        <v>74</v>
      </c>
      <c r="B12" s="215"/>
      <c r="C12" s="21">
        <v>10</v>
      </c>
      <c r="D12" s="21"/>
      <c r="E12" s="21">
        <v>10</v>
      </c>
      <c r="F12" s="21"/>
      <c r="G12" s="21">
        <v>10</v>
      </c>
      <c r="H12" s="21"/>
      <c r="I12" s="21">
        <v>10</v>
      </c>
      <c r="J12" s="21"/>
      <c r="K12" s="21">
        <v>10</v>
      </c>
      <c r="L12" s="21"/>
      <c r="M12" s="21">
        <v>10</v>
      </c>
      <c r="N12" s="21"/>
      <c r="O12" s="21">
        <v>10</v>
      </c>
      <c r="P12" s="21"/>
      <c r="Q12" s="21">
        <v>10</v>
      </c>
      <c r="R12" s="21"/>
      <c r="S12" s="21">
        <v>10</v>
      </c>
      <c r="T12" s="21"/>
      <c r="U12" s="21">
        <v>10</v>
      </c>
      <c r="V12" s="21"/>
      <c r="W12" s="21">
        <v>10</v>
      </c>
      <c r="X12" s="21"/>
      <c r="Y12" s="21">
        <v>10</v>
      </c>
      <c r="Z12" s="21"/>
      <c r="AA12" s="21">
        <v>10</v>
      </c>
      <c r="AB12" s="21"/>
      <c r="AC12" s="21">
        <v>10</v>
      </c>
      <c r="AD12" s="21">
        <v>10</v>
      </c>
      <c r="AE12" s="21"/>
      <c r="AF12" s="21"/>
      <c r="AG12" s="21">
        <v>10</v>
      </c>
      <c r="AH12" s="18">
        <f>SUM(C12:AG12)</f>
        <v>160</v>
      </c>
      <c r="AI12" s="5"/>
    </row>
    <row r="13" spans="1:35" ht="21" x14ac:dyDescent="0.35">
      <c r="A13" s="164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6"/>
      <c r="AH13" s="100"/>
    </row>
    <row r="14" spans="1:35" ht="18.75" x14ac:dyDescent="0.3">
      <c r="A14" s="218"/>
      <c r="B14" s="219"/>
      <c r="C14" s="65">
        <v>1</v>
      </c>
      <c r="D14" s="17">
        <v>2</v>
      </c>
      <c r="E14" s="65">
        <v>3</v>
      </c>
      <c r="F14" s="17">
        <v>4</v>
      </c>
      <c r="G14" s="17">
        <v>5</v>
      </c>
      <c r="H14" s="17">
        <v>6</v>
      </c>
      <c r="I14" s="88">
        <v>7</v>
      </c>
      <c r="J14" s="65">
        <v>8</v>
      </c>
      <c r="K14" s="17">
        <v>9</v>
      </c>
      <c r="L14" s="17">
        <v>10</v>
      </c>
      <c r="M14" s="17">
        <v>11</v>
      </c>
      <c r="N14" s="17">
        <v>12</v>
      </c>
      <c r="O14" s="17">
        <v>13</v>
      </c>
      <c r="P14" s="88">
        <v>14</v>
      </c>
      <c r="Q14" s="65">
        <v>15</v>
      </c>
      <c r="R14" s="17">
        <v>16</v>
      </c>
      <c r="S14" s="17">
        <v>17</v>
      </c>
      <c r="T14" s="17">
        <v>18</v>
      </c>
      <c r="U14" s="17">
        <v>19</v>
      </c>
      <c r="V14" s="17">
        <v>20</v>
      </c>
      <c r="W14" s="88">
        <v>21</v>
      </c>
      <c r="X14" s="65">
        <v>22</v>
      </c>
      <c r="Y14" s="17">
        <v>23</v>
      </c>
      <c r="Z14" s="17">
        <v>24</v>
      </c>
      <c r="AA14" s="17">
        <v>25</v>
      </c>
      <c r="AB14" s="65">
        <v>26</v>
      </c>
      <c r="AC14" s="17">
        <v>27</v>
      </c>
      <c r="AD14" s="88">
        <v>28</v>
      </c>
      <c r="AE14" s="65">
        <v>29</v>
      </c>
      <c r="AF14" s="17">
        <v>30</v>
      </c>
      <c r="AG14" s="17">
        <v>31</v>
      </c>
      <c r="AH14" s="37">
        <v>160</v>
      </c>
    </row>
    <row r="15" spans="1:35" ht="20.100000000000001" customHeight="1" x14ac:dyDescent="0.3">
      <c r="A15" s="214" t="s">
        <v>6</v>
      </c>
      <c r="B15" s="215"/>
      <c r="C15" s="21"/>
      <c r="D15" s="21"/>
      <c r="E15" s="21"/>
      <c r="F15" s="21"/>
      <c r="G15" s="21"/>
      <c r="H15" s="33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17"/>
      <c r="AH15" s="18">
        <f>SUM(C15:AG15)</f>
        <v>0</v>
      </c>
    </row>
    <row r="16" spans="1:35" ht="20.100000000000001" customHeight="1" x14ac:dyDescent="0.3">
      <c r="A16" s="214" t="s">
        <v>10</v>
      </c>
      <c r="B16" s="215"/>
      <c r="C16" s="21"/>
      <c r="D16" s="21"/>
      <c r="E16" s="21"/>
      <c r="F16" s="21"/>
      <c r="G16" s="21"/>
      <c r="H16" s="33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17"/>
      <c r="AH16" s="18">
        <f>SUM(D16:AG16)</f>
        <v>0</v>
      </c>
    </row>
    <row r="17" spans="1:35" ht="20.100000000000001" customHeight="1" x14ac:dyDescent="0.3">
      <c r="A17" s="214" t="s">
        <v>9</v>
      </c>
      <c r="B17" s="215"/>
      <c r="C17" s="21"/>
      <c r="D17" s="21"/>
      <c r="E17" s="21"/>
      <c r="F17" s="21"/>
      <c r="G17" s="21"/>
      <c r="H17" s="33"/>
      <c r="I17" s="21"/>
      <c r="J17" s="21"/>
      <c r="K17" s="21"/>
      <c r="L17" s="21"/>
      <c r="M17" s="21"/>
      <c r="N17" s="21"/>
      <c r="O17" s="21"/>
      <c r="P17" s="21"/>
      <c r="Q17" s="21"/>
      <c r="R17" s="113"/>
      <c r="S17" s="114"/>
      <c r="T17" s="113"/>
      <c r="U17" s="21"/>
      <c r="V17" s="113"/>
      <c r="W17" s="21"/>
      <c r="X17" s="113"/>
      <c r="Y17" s="21"/>
      <c r="Z17" s="113"/>
      <c r="AA17" s="21"/>
      <c r="AB17" s="113"/>
      <c r="AC17" s="21"/>
      <c r="AD17" s="113"/>
      <c r="AE17" s="21"/>
      <c r="AF17" s="113"/>
      <c r="AG17" s="17"/>
      <c r="AH17" s="18">
        <f>SUM(D17:AG17)</f>
        <v>0</v>
      </c>
    </row>
    <row r="18" spans="1:35" ht="20.100000000000001" customHeight="1" x14ac:dyDescent="0.3">
      <c r="A18" s="214" t="s">
        <v>72</v>
      </c>
      <c r="B18" s="215"/>
      <c r="C18" s="21"/>
      <c r="D18" s="21"/>
      <c r="E18" s="21"/>
      <c r="F18" s="21"/>
      <c r="G18" s="21"/>
      <c r="H18" s="33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17"/>
      <c r="AH18" s="18">
        <f>SUM(D18:AG18)</f>
        <v>0</v>
      </c>
    </row>
    <row r="19" spans="1:35" ht="20.100000000000001" customHeight="1" x14ac:dyDescent="0.3">
      <c r="A19" s="214" t="s">
        <v>4</v>
      </c>
      <c r="B19" s="215"/>
      <c r="C19" s="21"/>
      <c r="D19" s="21"/>
      <c r="E19" s="21"/>
      <c r="F19" s="21"/>
      <c r="G19" s="21"/>
      <c r="H19" s="33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7"/>
      <c r="AH19" s="103">
        <f>SUM(D19:AG19)</f>
        <v>0</v>
      </c>
      <c r="AI19" s="14"/>
    </row>
    <row r="20" spans="1:35" ht="20.100000000000001" customHeight="1" x14ac:dyDescent="0.3">
      <c r="A20" s="214"/>
      <c r="B20" s="215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6"/>
      <c r="AG20" s="6"/>
      <c r="AH20" s="18"/>
    </row>
    <row r="21" spans="1:35" ht="20.100000000000001" customHeight="1" x14ac:dyDescent="0.3">
      <c r="A21" s="214"/>
      <c r="B21" s="215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6"/>
      <c r="AG21" s="6"/>
      <c r="AH21" s="18"/>
    </row>
    <row r="22" spans="1:35" ht="20.100000000000001" customHeight="1" x14ac:dyDescent="0.3">
      <c r="A22" s="226"/>
      <c r="B22" s="227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2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</row>
    <row r="23" spans="1:35" x14ac:dyDescent="0.25">
      <c r="C23" s="23"/>
      <c r="D23" s="23"/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/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 t="s">
        <v>76</v>
      </c>
    </row>
    <row r="27" spans="1:35" x14ac:dyDescent="0.25">
      <c r="C27" s="23"/>
      <c r="D27" s="23" t="s">
        <v>65</v>
      </c>
      <c r="E27" s="23"/>
      <c r="F27" s="23"/>
      <c r="G27" s="23"/>
      <c r="H27" s="23"/>
      <c r="I27" s="23"/>
      <c r="J27" s="23"/>
      <c r="K27" s="23" t="s">
        <v>66</v>
      </c>
    </row>
    <row r="28" spans="1:35" x14ac:dyDescent="0.25">
      <c r="C28" s="23"/>
      <c r="D28" s="23" t="s">
        <v>59</v>
      </c>
      <c r="E28" s="23"/>
      <c r="F28" s="23"/>
      <c r="G28" s="23"/>
      <c r="H28" s="23"/>
      <c r="I28" s="23"/>
      <c r="J28" s="23"/>
      <c r="K28" s="23"/>
      <c r="L28" t="s">
        <v>60</v>
      </c>
    </row>
    <row r="29" spans="1:35" x14ac:dyDescent="0.25">
      <c r="C29" s="25"/>
      <c r="D29" s="23" t="s">
        <v>58</v>
      </c>
      <c r="E29" s="23"/>
      <c r="F29" s="23"/>
      <c r="G29" s="23"/>
      <c r="H29" s="23"/>
      <c r="I29" s="23"/>
      <c r="J29" s="23"/>
      <c r="K29" s="23"/>
      <c r="L29" s="23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I29"/>
  <sheetViews>
    <sheetView topLeftCell="A3" workbookViewId="0">
      <selection activeCell="AI8" sqref="AI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5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</row>
    <row r="2" spans="1:35" ht="15" customHeight="1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</row>
    <row r="3" spans="1:35" ht="23.25" x14ac:dyDescent="0.35">
      <c r="A3" s="230" t="s">
        <v>77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</row>
    <row r="4" spans="1:35" ht="23.25" x14ac:dyDescent="0.35">
      <c r="A4" s="187"/>
      <c r="B4" s="187"/>
      <c r="C4" s="231" t="s">
        <v>3</v>
      </c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7" t="s">
        <v>1</v>
      </c>
    </row>
    <row r="5" spans="1:35" ht="20.100000000000001" customHeight="1" x14ac:dyDescent="0.3">
      <c r="A5" s="67" t="s">
        <v>0</v>
      </c>
      <c r="B5" s="93"/>
      <c r="C5" s="17">
        <v>1</v>
      </c>
      <c r="D5" s="17">
        <v>2</v>
      </c>
      <c r="E5" s="17">
        <v>3</v>
      </c>
      <c r="F5" s="64">
        <v>4</v>
      </c>
      <c r="G5" s="65">
        <v>5</v>
      </c>
      <c r="H5" s="17">
        <v>6</v>
      </c>
      <c r="I5" s="17">
        <v>7</v>
      </c>
      <c r="J5" s="17">
        <v>8</v>
      </c>
      <c r="K5" s="17">
        <v>9</v>
      </c>
      <c r="L5" s="17">
        <v>10</v>
      </c>
      <c r="M5" s="64">
        <v>11</v>
      </c>
      <c r="N5" s="65">
        <v>12</v>
      </c>
      <c r="O5" s="17">
        <v>13</v>
      </c>
      <c r="P5" s="17">
        <v>14</v>
      </c>
      <c r="Q5" s="17">
        <v>15</v>
      </c>
      <c r="R5" s="17">
        <v>16</v>
      </c>
      <c r="S5" s="17">
        <v>17</v>
      </c>
      <c r="T5" s="64">
        <v>18</v>
      </c>
      <c r="U5" s="65">
        <v>19</v>
      </c>
      <c r="V5" s="17">
        <v>20</v>
      </c>
      <c r="W5" s="17">
        <v>21</v>
      </c>
      <c r="X5" s="17">
        <v>22</v>
      </c>
      <c r="Y5" s="17">
        <v>23</v>
      </c>
      <c r="Z5" s="17">
        <v>24</v>
      </c>
      <c r="AA5" s="64">
        <v>25</v>
      </c>
      <c r="AB5" s="65">
        <v>26</v>
      </c>
      <c r="AC5" s="17">
        <v>27</v>
      </c>
      <c r="AD5" s="17">
        <v>28</v>
      </c>
      <c r="AE5" s="17">
        <v>29</v>
      </c>
      <c r="AF5" s="17">
        <v>30</v>
      </c>
      <c r="AG5" s="17"/>
      <c r="AH5" s="37"/>
    </row>
    <row r="6" spans="1:35" ht="20.100000000000001" customHeight="1" x14ac:dyDescent="0.3">
      <c r="A6" s="214" t="s">
        <v>7</v>
      </c>
      <c r="B6" s="215"/>
      <c r="C6" s="33"/>
      <c r="D6" s="33">
        <v>12</v>
      </c>
      <c r="E6" s="33"/>
      <c r="F6" s="33">
        <v>12</v>
      </c>
      <c r="G6" s="33"/>
      <c r="H6" s="33">
        <v>12</v>
      </c>
      <c r="I6" s="33"/>
      <c r="J6" s="33">
        <v>12</v>
      </c>
      <c r="K6" s="47"/>
      <c r="L6" s="33">
        <v>12</v>
      </c>
      <c r="M6" s="33"/>
      <c r="N6" s="33">
        <v>12</v>
      </c>
      <c r="O6" s="33"/>
      <c r="P6" s="33">
        <v>12</v>
      </c>
      <c r="Q6" s="33"/>
      <c r="R6" s="33">
        <v>12</v>
      </c>
      <c r="S6" s="33"/>
      <c r="T6" s="33">
        <v>12</v>
      </c>
      <c r="U6" s="33"/>
      <c r="V6" s="33">
        <v>12</v>
      </c>
      <c r="W6" s="33"/>
      <c r="X6" s="33">
        <v>12</v>
      </c>
      <c r="Y6" s="33"/>
      <c r="Z6" s="33">
        <v>11</v>
      </c>
      <c r="AA6" s="33"/>
      <c r="AB6" s="33">
        <v>11</v>
      </c>
      <c r="AC6" s="33"/>
      <c r="AD6" s="33">
        <v>11</v>
      </c>
      <c r="AE6" s="33"/>
      <c r="AF6" s="33">
        <v>11</v>
      </c>
      <c r="AG6" s="21"/>
      <c r="AH6" s="117">
        <f>SUM(C6:AG6)</f>
        <v>176</v>
      </c>
    </row>
    <row r="7" spans="1:35" ht="20.100000000000001" customHeight="1" x14ac:dyDescent="0.3">
      <c r="A7" s="214" t="s">
        <v>21</v>
      </c>
      <c r="B7" s="215"/>
      <c r="C7" s="33"/>
      <c r="D7" s="33">
        <v>12</v>
      </c>
      <c r="E7" s="33"/>
      <c r="F7" s="33">
        <v>12</v>
      </c>
      <c r="G7" s="33"/>
      <c r="H7" s="33">
        <v>12</v>
      </c>
      <c r="I7" s="33"/>
      <c r="J7" s="33">
        <v>12</v>
      </c>
      <c r="K7" s="47"/>
      <c r="L7" s="33">
        <v>12</v>
      </c>
      <c r="M7" s="33"/>
      <c r="N7" s="33">
        <v>12</v>
      </c>
      <c r="O7" s="33"/>
      <c r="P7" s="33">
        <v>12</v>
      </c>
      <c r="Q7" s="33"/>
      <c r="R7" s="33">
        <v>12</v>
      </c>
      <c r="S7" s="33"/>
      <c r="T7" s="33">
        <v>12</v>
      </c>
      <c r="U7" s="33"/>
      <c r="V7" s="33">
        <v>12</v>
      </c>
      <c r="W7" s="33"/>
      <c r="X7" s="33">
        <v>12</v>
      </c>
      <c r="Y7" s="33"/>
      <c r="Z7" s="33">
        <v>11</v>
      </c>
      <c r="AA7" s="33"/>
      <c r="AB7" s="33">
        <v>11</v>
      </c>
      <c r="AC7" s="33"/>
      <c r="AD7" s="33">
        <v>11</v>
      </c>
      <c r="AE7" s="33"/>
      <c r="AF7" s="33">
        <v>11</v>
      </c>
      <c r="AG7" s="21"/>
      <c r="AH7" s="117">
        <f>SUM(C7:AG7)</f>
        <v>176</v>
      </c>
    </row>
    <row r="8" spans="1:35" ht="20.100000000000001" customHeight="1" x14ac:dyDescent="0.3">
      <c r="A8" s="228" t="s">
        <v>61</v>
      </c>
      <c r="B8" s="229"/>
      <c r="C8" s="33">
        <v>12</v>
      </c>
      <c r="D8" s="33"/>
      <c r="E8" s="33">
        <v>12</v>
      </c>
      <c r="F8" s="33"/>
      <c r="G8" s="33">
        <v>12</v>
      </c>
      <c r="H8" s="33"/>
      <c r="I8" s="33">
        <v>12</v>
      </c>
      <c r="J8" s="33"/>
      <c r="K8" s="33">
        <v>12</v>
      </c>
      <c r="L8" s="33"/>
      <c r="M8" s="33">
        <v>12</v>
      </c>
      <c r="N8" s="33"/>
      <c r="O8" s="33">
        <v>12</v>
      </c>
      <c r="P8" s="33"/>
      <c r="Q8" s="33">
        <v>12</v>
      </c>
      <c r="R8" s="33"/>
      <c r="S8" s="33">
        <v>12</v>
      </c>
      <c r="T8" s="33"/>
      <c r="U8" s="33">
        <v>12</v>
      </c>
      <c r="V8" s="33"/>
      <c r="W8" s="33">
        <v>12</v>
      </c>
      <c r="X8" s="33"/>
      <c r="Y8" s="33">
        <v>11</v>
      </c>
      <c r="Z8" s="33"/>
      <c r="AA8" s="33">
        <v>11</v>
      </c>
      <c r="AB8" s="33"/>
      <c r="AC8" s="33">
        <v>11</v>
      </c>
      <c r="AD8" s="33"/>
      <c r="AE8" s="33">
        <v>11</v>
      </c>
      <c r="AF8" s="33"/>
      <c r="AG8" s="21"/>
      <c r="AH8" s="117">
        <f>SUM(C8:AG8)</f>
        <v>176</v>
      </c>
    </row>
    <row r="9" spans="1:35" ht="20.100000000000001" customHeight="1" x14ac:dyDescent="0.3">
      <c r="A9" s="214" t="s">
        <v>5</v>
      </c>
      <c r="B9" s="215"/>
      <c r="C9" s="33"/>
      <c r="D9" s="33">
        <v>12</v>
      </c>
      <c r="E9" s="33"/>
      <c r="F9" s="33">
        <v>12</v>
      </c>
      <c r="G9" s="33"/>
      <c r="H9" s="33">
        <v>12</v>
      </c>
      <c r="I9" s="33"/>
      <c r="J9" s="33">
        <v>12</v>
      </c>
      <c r="K9" s="47"/>
      <c r="L9" s="33">
        <v>12</v>
      </c>
      <c r="M9" s="33"/>
      <c r="N9" s="33">
        <v>12</v>
      </c>
      <c r="O9" s="33"/>
      <c r="P9" s="33">
        <v>12</v>
      </c>
      <c r="Q9" s="33"/>
      <c r="R9" s="33">
        <v>12</v>
      </c>
      <c r="S9" s="33"/>
      <c r="T9" s="33">
        <v>12</v>
      </c>
      <c r="U9" s="33"/>
      <c r="V9" s="33">
        <v>12</v>
      </c>
      <c r="W9" s="33"/>
      <c r="X9" s="33">
        <v>12</v>
      </c>
      <c r="Y9" s="33"/>
      <c r="Z9" s="33">
        <v>11</v>
      </c>
      <c r="AA9" s="33"/>
      <c r="AB9" s="33">
        <v>11</v>
      </c>
      <c r="AC9" s="33"/>
      <c r="AD9" s="33">
        <v>11</v>
      </c>
      <c r="AE9" s="33"/>
      <c r="AF9" s="33">
        <v>11</v>
      </c>
      <c r="AG9" s="21"/>
      <c r="AH9" s="117">
        <f>SUM(C9:AG9)</f>
        <v>176</v>
      </c>
    </row>
    <row r="10" spans="1:35" ht="20.100000000000001" customHeight="1" x14ac:dyDescent="0.3">
      <c r="A10" s="87" t="s">
        <v>12</v>
      </c>
      <c r="B10" s="87"/>
      <c r="C10" s="33"/>
      <c r="D10" s="33">
        <v>12</v>
      </c>
      <c r="E10" s="33"/>
      <c r="F10" s="33">
        <v>12</v>
      </c>
      <c r="G10" s="33"/>
      <c r="H10" s="33">
        <v>12</v>
      </c>
      <c r="I10" s="33"/>
      <c r="J10" s="33">
        <v>12</v>
      </c>
      <c r="K10" s="47"/>
      <c r="L10" s="33">
        <v>12</v>
      </c>
      <c r="M10" s="33"/>
      <c r="N10" s="33">
        <v>12</v>
      </c>
      <c r="O10" s="33"/>
      <c r="P10" s="33">
        <v>12</v>
      </c>
      <c r="Q10" s="33"/>
      <c r="R10" s="33">
        <v>12</v>
      </c>
      <c r="S10" s="33"/>
      <c r="T10" s="33">
        <v>12</v>
      </c>
      <c r="U10" s="33"/>
      <c r="V10" s="33">
        <v>12</v>
      </c>
      <c r="W10" s="33"/>
      <c r="X10" s="33">
        <v>12</v>
      </c>
      <c r="Y10" s="33"/>
      <c r="Z10" s="33">
        <v>11</v>
      </c>
      <c r="AA10" s="33"/>
      <c r="AB10" s="33">
        <v>11</v>
      </c>
      <c r="AC10" s="33"/>
      <c r="AD10" s="33">
        <v>11</v>
      </c>
      <c r="AE10" s="33"/>
      <c r="AF10" s="33">
        <v>11</v>
      </c>
      <c r="AG10" s="21"/>
      <c r="AH10" s="117">
        <f>SUM(C10:AG10)</f>
        <v>176</v>
      </c>
    </row>
    <row r="11" spans="1:35" ht="20.100000000000001" customHeight="1" x14ac:dyDescent="0.3">
      <c r="A11" s="228"/>
      <c r="B11" s="229"/>
      <c r="C11" s="33"/>
      <c r="D11" s="33"/>
      <c r="E11" s="33"/>
      <c r="F11" s="33"/>
      <c r="G11" s="33"/>
      <c r="H11" s="33"/>
      <c r="I11" s="33"/>
      <c r="J11" s="33"/>
      <c r="K11" s="47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21"/>
      <c r="AH11" s="117"/>
      <c r="AI11" s="5"/>
    </row>
    <row r="12" spans="1:35" ht="20.100000000000001" customHeight="1" x14ac:dyDescent="0.3">
      <c r="A12" s="214" t="s">
        <v>74</v>
      </c>
      <c r="B12" s="215"/>
      <c r="C12" s="33"/>
      <c r="D12" s="33">
        <v>12</v>
      </c>
      <c r="E12" s="33"/>
      <c r="F12" s="33">
        <v>12</v>
      </c>
      <c r="G12" s="33"/>
      <c r="H12" s="33">
        <v>12</v>
      </c>
      <c r="I12" s="33"/>
      <c r="J12" s="33">
        <v>12</v>
      </c>
      <c r="K12" s="47"/>
      <c r="L12" s="33">
        <v>12</v>
      </c>
      <c r="M12" s="33"/>
      <c r="N12" s="33">
        <v>12</v>
      </c>
      <c r="O12" s="33"/>
      <c r="P12" s="33">
        <v>12</v>
      </c>
      <c r="Q12" s="33"/>
      <c r="R12" s="33">
        <v>12</v>
      </c>
      <c r="S12" s="33"/>
      <c r="T12" s="33">
        <v>12</v>
      </c>
      <c r="U12" s="33"/>
      <c r="V12" s="33">
        <v>12</v>
      </c>
      <c r="W12" s="33"/>
      <c r="X12" s="33">
        <v>12</v>
      </c>
      <c r="Y12" s="33"/>
      <c r="Z12" s="33">
        <v>11</v>
      </c>
      <c r="AA12" s="33"/>
      <c r="AB12" s="33">
        <v>11</v>
      </c>
      <c r="AC12" s="33"/>
      <c r="AD12" s="33">
        <v>11</v>
      </c>
      <c r="AE12" s="33"/>
      <c r="AF12" s="33">
        <v>11</v>
      </c>
      <c r="AG12" s="21"/>
      <c r="AH12" s="117">
        <f>SUM(C12:AG12)</f>
        <v>176</v>
      </c>
      <c r="AI12" s="5"/>
    </row>
    <row r="13" spans="1:35" ht="21" x14ac:dyDescent="0.35">
      <c r="A13" s="164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6"/>
      <c r="AH13" s="118"/>
    </row>
    <row r="14" spans="1:35" ht="18.75" x14ac:dyDescent="0.3">
      <c r="A14" s="218"/>
      <c r="B14" s="219"/>
      <c r="C14" s="17">
        <v>1</v>
      </c>
      <c r="D14" s="17">
        <v>2</v>
      </c>
      <c r="E14" s="17">
        <v>3</v>
      </c>
      <c r="F14" s="64">
        <v>4</v>
      </c>
      <c r="G14" s="65">
        <v>5</v>
      </c>
      <c r="H14" s="17">
        <v>6</v>
      </c>
      <c r="I14" s="17">
        <v>7</v>
      </c>
      <c r="J14" s="17">
        <v>8</v>
      </c>
      <c r="K14" s="17">
        <v>9</v>
      </c>
      <c r="L14" s="17">
        <v>10</v>
      </c>
      <c r="M14" s="64">
        <v>11</v>
      </c>
      <c r="N14" s="65">
        <v>12</v>
      </c>
      <c r="O14" s="17">
        <v>13</v>
      </c>
      <c r="P14" s="17">
        <v>14</v>
      </c>
      <c r="Q14" s="17">
        <v>15</v>
      </c>
      <c r="R14" s="17">
        <v>16</v>
      </c>
      <c r="S14" s="17">
        <v>17</v>
      </c>
      <c r="T14" s="64">
        <v>18</v>
      </c>
      <c r="U14" s="65">
        <v>19</v>
      </c>
      <c r="V14" s="17">
        <v>20</v>
      </c>
      <c r="W14" s="17">
        <v>21</v>
      </c>
      <c r="X14" s="17">
        <v>22</v>
      </c>
      <c r="Y14" s="17">
        <v>23</v>
      </c>
      <c r="Z14" s="17">
        <v>24</v>
      </c>
      <c r="AA14" s="64">
        <v>25</v>
      </c>
      <c r="AB14" s="65">
        <v>26</v>
      </c>
      <c r="AC14" s="17">
        <v>27</v>
      </c>
      <c r="AD14" s="17">
        <v>28</v>
      </c>
      <c r="AE14" s="17">
        <v>29</v>
      </c>
      <c r="AF14" s="17">
        <v>30</v>
      </c>
      <c r="AG14" s="17"/>
      <c r="AH14" s="119"/>
    </row>
    <row r="15" spans="1:35" ht="20.100000000000001" customHeight="1" x14ac:dyDescent="0.3">
      <c r="A15" s="214" t="s">
        <v>6</v>
      </c>
      <c r="B15" s="215"/>
      <c r="C15" s="33">
        <v>12</v>
      </c>
      <c r="D15" s="33"/>
      <c r="E15" s="33">
        <v>12</v>
      </c>
      <c r="F15" s="33"/>
      <c r="G15" s="33">
        <v>12</v>
      </c>
      <c r="H15" s="33"/>
      <c r="I15" s="33">
        <v>12</v>
      </c>
      <c r="J15" s="33"/>
      <c r="K15" s="33">
        <v>12</v>
      </c>
      <c r="L15" s="33"/>
      <c r="M15" s="33">
        <v>12</v>
      </c>
      <c r="N15" s="33"/>
      <c r="O15" s="33">
        <v>12</v>
      </c>
      <c r="P15" s="33"/>
      <c r="Q15" s="33">
        <v>12</v>
      </c>
      <c r="R15" s="33"/>
      <c r="S15" s="33">
        <v>12</v>
      </c>
      <c r="T15" s="33"/>
      <c r="U15" s="33">
        <v>12</v>
      </c>
      <c r="V15" s="33"/>
      <c r="W15" s="33">
        <v>12</v>
      </c>
      <c r="X15" s="33"/>
      <c r="Y15" s="33">
        <v>11</v>
      </c>
      <c r="Z15" s="33"/>
      <c r="AA15" s="33">
        <v>11</v>
      </c>
      <c r="AB15" s="33"/>
      <c r="AC15" s="33">
        <v>11</v>
      </c>
      <c r="AD15" s="33"/>
      <c r="AE15" s="33">
        <v>11</v>
      </c>
      <c r="AF15" s="33"/>
      <c r="AG15" s="17"/>
      <c r="AH15" s="117">
        <f>SUM(C15:AG15)</f>
        <v>176</v>
      </c>
    </row>
    <row r="16" spans="1:35" ht="20.100000000000001" customHeight="1" x14ac:dyDescent="0.3">
      <c r="A16" s="214" t="s">
        <v>10</v>
      </c>
      <c r="B16" s="215"/>
      <c r="C16" s="116" t="s">
        <v>78</v>
      </c>
      <c r="D16" s="47"/>
      <c r="E16" s="47" t="s">
        <v>78</v>
      </c>
      <c r="F16" s="47"/>
      <c r="G16" s="47" t="s">
        <v>78</v>
      </c>
      <c r="H16" s="47"/>
      <c r="I16" s="47" t="s">
        <v>78</v>
      </c>
      <c r="J16" s="47"/>
      <c r="K16" s="47" t="s">
        <v>78</v>
      </c>
      <c r="L16" s="47"/>
      <c r="M16" s="47" t="s">
        <v>78</v>
      </c>
      <c r="N16" s="47"/>
      <c r="O16" s="47" t="s">
        <v>78</v>
      </c>
      <c r="P16" s="47"/>
      <c r="Q16" s="47" t="s">
        <v>78</v>
      </c>
      <c r="R16" s="47"/>
      <c r="S16" s="31">
        <v>12</v>
      </c>
      <c r="T16" s="31"/>
      <c r="U16" s="33">
        <v>12</v>
      </c>
      <c r="V16" s="33"/>
      <c r="W16" s="33">
        <v>12</v>
      </c>
      <c r="X16" s="33"/>
      <c r="Y16" s="33">
        <v>11</v>
      </c>
      <c r="Z16" s="33"/>
      <c r="AA16" s="33">
        <v>11</v>
      </c>
      <c r="AB16" s="33"/>
      <c r="AC16" s="33">
        <v>11</v>
      </c>
      <c r="AD16" s="33"/>
      <c r="AE16" s="33">
        <v>11</v>
      </c>
      <c r="AF16" s="33"/>
      <c r="AG16" s="17"/>
      <c r="AH16" s="117">
        <v>176</v>
      </c>
    </row>
    <row r="17" spans="1:35" ht="20.100000000000001" customHeight="1" x14ac:dyDescent="0.3">
      <c r="A17" s="214" t="s">
        <v>9</v>
      </c>
      <c r="B17" s="215"/>
      <c r="C17" s="33">
        <v>12</v>
      </c>
      <c r="D17" s="33"/>
      <c r="E17" s="33">
        <v>12</v>
      </c>
      <c r="F17" s="33"/>
      <c r="G17" s="33">
        <v>12</v>
      </c>
      <c r="H17" s="33"/>
      <c r="I17" s="33">
        <v>12</v>
      </c>
      <c r="J17" s="33"/>
      <c r="K17" s="33">
        <v>12</v>
      </c>
      <c r="L17" s="33"/>
      <c r="M17" s="33">
        <v>12</v>
      </c>
      <c r="N17" s="33"/>
      <c r="O17" s="33">
        <v>12</v>
      </c>
      <c r="P17" s="33"/>
      <c r="Q17" s="33">
        <v>12</v>
      </c>
      <c r="R17" s="33"/>
      <c r="S17" s="33">
        <v>12</v>
      </c>
      <c r="T17" s="33"/>
      <c r="U17" s="33">
        <v>12</v>
      </c>
      <c r="V17" s="33"/>
      <c r="W17" s="33">
        <v>12</v>
      </c>
      <c r="X17" s="33"/>
      <c r="Y17" s="33">
        <v>11</v>
      </c>
      <c r="Z17" s="33"/>
      <c r="AA17" s="33">
        <v>11</v>
      </c>
      <c r="AB17" s="33"/>
      <c r="AC17" s="33">
        <v>11</v>
      </c>
      <c r="AD17" s="33"/>
      <c r="AE17" s="33">
        <v>11</v>
      </c>
      <c r="AF17" s="33"/>
      <c r="AG17" s="17"/>
      <c r="AH17" s="117">
        <f>SUM(C17:AG17)</f>
        <v>176</v>
      </c>
    </row>
    <row r="18" spans="1:35" ht="20.100000000000001" customHeight="1" x14ac:dyDescent="0.3">
      <c r="A18" s="214" t="s">
        <v>72</v>
      </c>
      <c r="B18" s="215"/>
      <c r="C18" s="33">
        <v>12</v>
      </c>
      <c r="D18" s="33"/>
      <c r="E18" s="33">
        <v>12</v>
      </c>
      <c r="F18" s="33"/>
      <c r="G18" s="33">
        <v>12</v>
      </c>
      <c r="H18" s="33"/>
      <c r="I18" s="33">
        <v>12</v>
      </c>
      <c r="J18" s="33"/>
      <c r="K18" s="33">
        <v>12</v>
      </c>
      <c r="L18" s="33"/>
      <c r="M18" s="33">
        <v>12</v>
      </c>
      <c r="N18" s="33"/>
      <c r="O18" s="33">
        <v>12</v>
      </c>
      <c r="P18" s="33"/>
      <c r="Q18" s="33">
        <v>12</v>
      </c>
      <c r="R18" s="33"/>
      <c r="S18" s="33">
        <v>12</v>
      </c>
      <c r="T18" s="33"/>
      <c r="U18" s="33">
        <v>12</v>
      </c>
      <c r="V18" s="33"/>
      <c r="W18" s="33">
        <v>12</v>
      </c>
      <c r="X18" s="33"/>
      <c r="Y18" s="33">
        <v>11</v>
      </c>
      <c r="Z18" s="33"/>
      <c r="AA18" s="33">
        <v>11</v>
      </c>
      <c r="AB18" s="33"/>
      <c r="AC18" s="33">
        <v>11</v>
      </c>
      <c r="AD18" s="33"/>
      <c r="AE18" s="33">
        <v>11</v>
      </c>
      <c r="AF18" s="33"/>
      <c r="AG18" s="17"/>
      <c r="AH18" s="117">
        <f>SUM(C18:AG18)</f>
        <v>176</v>
      </c>
    </row>
    <row r="19" spans="1:35" ht="20.100000000000001" customHeight="1" x14ac:dyDescent="0.3">
      <c r="A19" s="214" t="s">
        <v>4</v>
      </c>
      <c r="B19" s="215"/>
      <c r="C19" s="33">
        <v>12</v>
      </c>
      <c r="D19" s="33"/>
      <c r="E19" s="33">
        <v>12</v>
      </c>
      <c r="F19" s="33"/>
      <c r="G19" s="33">
        <v>12</v>
      </c>
      <c r="H19" s="33"/>
      <c r="I19" s="33">
        <v>12</v>
      </c>
      <c r="J19" s="33"/>
      <c r="K19" s="33">
        <v>12</v>
      </c>
      <c r="L19" s="33"/>
      <c r="M19" s="33">
        <v>12</v>
      </c>
      <c r="N19" s="33"/>
      <c r="O19" s="33">
        <v>12</v>
      </c>
      <c r="P19" s="33"/>
      <c r="Q19" s="33">
        <v>12</v>
      </c>
      <c r="R19" s="33"/>
      <c r="S19" s="33">
        <v>12</v>
      </c>
      <c r="T19" s="33"/>
      <c r="U19" s="33">
        <v>12</v>
      </c>
      <c r="V19" s="33"/>
      <c r="W19" s="33">
        <v>12</v>
      </c>
      <c r="X19" s="33"/>
      <c r="Y19" s="33">
        <v>11</v>
      </c>
      <c r="Z19" s="33"/>
      <c r="AA19" s="33">
        <v>11</v>
      </c>
      <c r="AB19" s="33"/>
      <c r="AC19" s="33">
        <v>11</v>
      </c>
      <c r="AD19" s="33"/>
      <c r="AE19" s="33">
        <v>11</v>
      </c>
      <c r="AF19" s="33"/>
      <c r="AG19" s="17"/>
      <c r="AH19" s="120">
        <f>SUM(C19:AG19)</f>
        <v>176</v>
      </c>
      <c r="AI19" s="14"/>
    </row>
    <row r="20" spans="1:35" ht="20.100000000000001" customHeight="1" x14ac:dyDescent="0.3">
      <c r="A20" s="214"/>
      <c r="B20" s="215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6"/>
      <c r="AG20" s="6"/>
      <c r="AH20" s="18"/>
    </row>
    <row r="21" spans="1:35" ht="20.100000000000001" customHeight="1" x14ac:dyDescent="0.3">
      <c r="A21" s="214"/>
      <c r="B21" s="215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6"/>
      <c r="AG21" s="6"/>
      <c r="AH21" s="18"/>
    </row>
    <row r="22" spans="1:35" ht="20.100000000000001" customHeight="1" x14ac:dyDescent="0.3">
      <c r="A22" s="226"/>
      <c r="B22" s="227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2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</row>
    <row r="23" spans="1:35" x14ac:dyDescent="0.25">
      <c r="C23" s="23"/>
      <c r="D23" s="23"/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/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Q25" s="23" t="s">
        <v>80</v>
      </c>
      <c r="R25" s="23"/>
      <c r="S25" s="115"/>
      <c r="T25" s="23" t="s">
        <v>79</v>
      </c>
      <c r="U25" s="23"/>
    </row>
    <row r="26" spans="1:35" x14ac:dyDescent="0.25">
      <c r="D26" s="23"/>
    </row>
    <row r="27" spans="1:35" x14ac:dyDescent="0.25">
      <c r="C27" s="23"/>
      <c r="D27" s="23" t="s">
        <v>65</v>
      </c>
      <c r="E27" s="23"/>
      <c r="F27" s="23"/>
      <c r="G27" s="23"/>
      <c r="H27" s="23"/>
      <c r="I27" s="23"/>
      <c r="J27" s="23"/>
      <c r="K27" s="23" t="s">
        <v>66</v>
      </c>
    </row>
    <row r="28" spans="1:35" x14ac:dyDescent="0.25">
      <c r="C28" s="23"/>
      <c r="D28" s="23" t="s">
        <v>59</v>
      </c>
      <c r="E28" s="23"/>
      <c r="F28" s="23"/>
      <c r="G28" s="23"/>
      <c r="H28" s="23"/>
      <c r="I28" s="23"/>
      <c r="J28" s="23"/>
      <c r="K28" s="23"/>
      <c r="L28" t="s">
        <v>60</v>
      </c>
    </row>
    <row r="29" spans="1:35" x14ac:dyDescent="0.25">
      <c r="C29" s="25"/>
      <c r="D29" s="23"/>
      <c r="E29" s="23"/>
      <c r="F29" s="23"/>
      <c r="G29" s="23"/>
      <c r="H29" s="23"/>
      <c r="I29" s="23"/>
      <c r="J29" s="23"/>
      <c r="K29" s="23"/>
      <c r="L29" s="23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35"/>
  <sheetViews>
    <sheetView tabSelected="1" zoomScaleNormal="100" workbookViewId="0">
      <selection activeCell="T19" sqref="T19"/>
    </sheetView>
  </sheetViews>
  <sheetFormatPr defaultRowHeight="15.75" x14ac:dyDescent="0.25"/>
  <cols>
    <col min="1" max="1" width="22" style="122" customWidth="1"/>
    <col min="2" max="4" width="4" style="122" customWidth="1"/>
    <col min="5" max="5" width="3.5703125" style="122" customWidth="1"/>
    <col min="6" max="6" width="5.140625" style="122" customWidth="1"/>
    <col min="7" max="7" width="5.5703125" style="122" customWidth="1"/>
    <col min="8" max="17" width="6.140625" style="122" bestFit="1" customWidth="1"/>
    <col min="18" max="19" width="4" style="122" customWidth="1"/>
    <col min="20" max="20" width="5.28515625" style="122" customWidth="1"/>
    <col min="21" max="21" width="5.7109375" style="122" customWidth="1"/>
    <col min="22" max="22" width="6.42578125" style="122" customWidth="1"/>
    <col min="23" max="23" width="5.85546875" style="122" customWidth="1"/>
    <col min="24" max="31" width="6.140625" style="122" bestFit="1" customWidth="1"/>
    <col min="32" max="33" width="4" style="122" customWidth="1"/>
    <col min="34" max="34" width="5.7109375" style="122" customWidth="1"/>
    <col min="35" max="35" width="5.85546875" style="122" customWidth="1"/>
    <col min="36" max="45" width="6.140625" style="122" bestFit="1" customWidth="1"/>
    <col min="46" max="47" width="4" style="122" customWidth="1"/>
    <col min="48" max="48" width="5.7109375" style="122" customWidth="1"/>
    <col min="49" max="49" width="6.28515625" style="122" customWidth="1"/>
    <col min="50" max="59" width="6.140625" style="122" bestFit="1" customWidth="1"/>
    <col min="60" max="60" width="5" style="122" customWidth="1"/>
    <col min="61" max="61" width="4.140625" style="122" customWidth="1"/>
    <col min="62" max="63" width="6.140625" style="122" bestFit="1" customWidth="1"/>
    <col min="64" max="64" width="7.85546875" style="122" customWidth="1"/>
    <col min="65" max="16384" width="9.140625" style="122"/>
  </cols>
  <sheetData>
    <row r="1" spans="1:65" x14ac:dyDescent="0.25">
      <c r="A1" s="246" t="s">
        <v>88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  <c r="BG1" s="246"/>
      <c r="BH1" s="246"/>
      <c r="BI1" s="246"/>
      <c r="BJ1" s="246"/>
      <c r="BK1" s="246"/>
      <c r="BL1" s="246"/>
    </row>
    <row r="2" spans="1:65" ht="16.5" thickBot="1" x14ac:dyDescent="0.3">
      <c r="A2" s="247" t="s">
        <v>98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8"/>
      <c r="BC2" s="248"/>
      <c r="BD2" s="248"/>
      <c r="BE2" s="248"/>
      <c r="BF2" s="247"/>
      <c r="BG2" s="247"/>
      <c r="BH2" s="247"/>
      <c r="BI2" s="247"/>
      <c r="BJ2" s="247"/>
      <c r="BK2" s="247"/>
      <c r="BL2" s="142" t="s">
        <v>81</v>
      </c>
    </row>
    <row r="3" spans="1:65" s="125" customFormat="1" ht="20.100000000000001" customHeight="1" x14ac:dyDescent="0.25">
      <c r="A3" s="143" t="s">
        <v>90</v>
      </c>
      <c r="B3" s="249">
        <v>1</v>
      </c>
      <c r="C3" s="241"/>
      <c r="D3" s="241">
        <v>2</v>
      </c>
      <c r="E3" s="241"/>
      <c r="F3" s="241">
        <v>3</v>
      </c>
      <c r="G3" s="241"/>
      <c r="H3" s="240">
        <v>4</v>
      </c>
      <c r="I3" s="240"/>
      <c r="J3" s="240">
        <v>5</v>
      </c>
      <c r="K3" s="240"/>
      <c r="L3" s="240">
        <v>6</v>
      </c>
      <c r="M3" s="240"/>
      <c r="N3" s="240">
        <v>7</v>
      </c>
      <c r="O3" s="242"/>
      <c r="P3" s="124">
        <v>8</v>
      </c>
      <c r="Q3" s="123"/>
      <c r="R3" s="241">
        <v>9</v>
      </c>
      <c r="S3" s="241"/>
      <c r="T3" s="241">
        <v>10</v>
      </c>
      <c r="U3" s="241"/>
      <c r="V3" s="241">
        <v>11</v>
      </c>
      <c r="W3" s="241"/>
      <c r="X3" s="240">
        <v>12</v>
      </c>
      <c r="Y3" s="240"/>
      <c r="Z3" s="240">
        <v>13</v>
      </c>
      <c r="AA3" s="240"/>
      <c r="AB3" s="240">
        <v>14</v>
      </c>
      <c r="AC3" s="242"/>
      <c r="AD3" s="239">
        <v>15</v>
      </c>
      <c r="AE3" s="240"/>
      <c r="AF3" s="241">
        <v>16</v>
      </c>
      <c r="AG3" s="241"/>
      <c r="AH3" s="241">
        <v>17</v>
      </c>
      <c r="AI3" s="241"/>
      <c r="AJ3" s="240">
        <v>18</v>
      </c>
      <c r="AK3" s="240"/>
      <c r="AL3" s="240">
        <v>19</v>
      </c>
      <c r="AM3" s="240"/>
      <c r="AN3" s="240">
        <v>20</v>
      </c>
      <c r="AO3" s="240"/>
      <c r="AP3" s="240">
        <v>21</v>
      </c>
      <c r="AQ3" s="242"/>
      <c r="AR3" s="239">
        <v>22</v>
      </c>
      <c r="AS3" s="240"/>
      <c r="AT3" s="241">
        <v>23</v>
      </c>
      <c r="AU3" s="241"/>
      <c r="AV3" s="241">
        <v>24</v>
      </c>
      <c r="AW3" s="241"/>
      <c r="AX3" s="240">
        <v>25</v>
      </c>
      <c r="AY3" s="240"/>
      <c r="AZ3" s="240">
        <v>26</v>
      </c>
      <c r="BA3" s="240"/>
      <c r="BB3" s="240">
        <v>27</v>
      </c>
      <c r="BC3" s="240"/>
      <c r="BD3" s="240">
        <v>28</v>
      </c>
      <c r="BE3" s="242"/>
      <c r="BF3" s="250">
        <v>29</v>
      </c>
      <c r="BG3" s="235"/>
      <c r="BH3" s="251">
        <v>30</v>
      </c>
      <c r="BI3" s="251"/>
      <c r="BJ3" s="235"/>
      <c r="BK3" s="235"/>
      <c r="BL3" s="31"/>
    </row>
    <row r="4" spans="1:65" s="125" customFormat="1" ht="20.100000000000001" customHeight="1" x14ac:dyDescent="0.25">
      <c r="A4" s="149" t="s">
        <v>92</v>
      </c>
      <c r="B4" s="140"/>
      <c r="C4" s="139"/>
      <c r="D4" s="137"/>
      <c r="E4" s="137"/>
      <c r="F4" s="138"/>
      <c r="G4" s="138"/>
      <c r="H4" s="146" t="s">
        <v>30</v>
      </c>
      <c r="I4" s="146" t="s">
        <v>93</v>
      </c>
      <c r="J4" s="146"/>
      <c r="K4" s="146"/>
      <c r="L4" s="146" t="s">
        <v>30</v>
      </c>
      <c r="M4" s="146" t="s">
        <v>93</v>
      </c>
      <c r="N4" s="146"/>
      <c r="O4" s="147"/>
      <c r="P4" s="146" t="s">
        <v>30</v>
      </c>
      <c r="Q4" s="146" t="s">
        <v>93</v>
      </c>
      <c r="R4" s="137"/>
      <c r="S4" s="137"/>
      <c r="T4" s="146" t="s">
        <v>30</v>
      </c>
      <c r="U4" s="146" t="s">
        <v>93</v>
      </c>
      <c r="V4" s="139"/>
      <c r="W4" s="139"/>
      <c r="X4" s="146" t="s">
        <v>30</v>
      </c>
      <c r="Y4" s="146" t="s">
        <v>93</v>
      </c>
      <c r="Z4" s="138"/>
      <c r="AA4" s="138"/>
      <c r="AB4" s="146" t="s">
        <v>30</v>
      </c>
      <c r="AC4" s="146" t="s">
        <v>93</v>
      </c>
      <c r="AD4" s="145"/>
      <c r="AE4" s="146"/>
      <c r="AF4" s="137"/>
      <c r="AG4" s="137"/>
      <c r="AH4" s="138"/>
      <c r="AI4" s="138"/>
      <c r="AJ4" s="146" t="s">
        <v>30</v>
      </c>
      <c r="AK4" s="146" t="s">
        <v>93</v>
      </c>
      <c r="AL4" s="146"/>
      <c r="AM4" s="146"/>
      <c r="AN4" s="146" t="s">
        <v>30</v>
      </c>
      <c r="AO4" s="146" t="s">
        <v>93</v>
      </c>
      <c r="AP4" s="146"/>
      <c r="AQ4" s="147"/>
      <c r="AR4" s="146" t="s">
        <v>30</v>
      </c>
      <c r="AS4" s="146" t="s">
        <v>93</v>
      </c>
      <c r="AT4" s="137"/>
      <c r="AU4" s="137"/>
      <c r="AV4" s="146" t="s">
        <v>30</v>
      </c>
      <c r="AW4" s="146" t="s">
        <v>93</v>
      </c>
      <c r="AX4" s="138"/>
      <c r="AY4" s="138"/>
      <c r="AZ4" s="146" t="s">
        <v>30</v>
      </c>
      <c r="BA4" s="146" t="s">
        <v>93</v>
      </c>
      <c r="BB4" s="146"/>
      <c r="BC4" s="146"/>
      <c r="BD4" s="146" t="s">
        <v>30</v>
      </c>
      <c r="BE4" s="146" t="s">
        <v>93</v>
      </c>
      <c r="BF4" s="148"/>
      <c r="BG4" s="146"/>
      <c r="BH4" s="137"/>
      <c r="BI4" s="137"/>
      <c r="BJ4" s="146"/>
      <c r="BK4" s="146"/>
      <c r="BL4" s="31"/>
      <c r="BM4" s="141"/>
    </row>
    <row r="5" spans="1:65" ht="20.100000000000001" customHeight="1" thickBot="1" x14ac:dyDescent="0.3">
      <c r="A5" s="143" t="s">
        <v>89</v>
      </c>
      <c r="B5" s="252">
        <f>(C4-B4)*24</f>
        <v>0</v>
      </c>
      <c r="C5" s="244"/>
      <c r="D5" s="237">
        <f>(E4-D4)*24</f>
        <v>0</v>
      </c>
      <c r="E5" s="237"/>
      <c r="F5" s="238">
        <f>(G4-F4)*24</f>
        <v>0</v>
      </c>
      <c r="G5" s="238"/>
      <c r="H5" s="236">
        <v>12</v>
      </c>
      <c r="I5" s="236"/>
      <c r="J5" s="236">
        <f>(K4-J4)*24</f>
        <v>0</v>
      </c>
      <c r="K5" s="236"/>
      <c r="L5" s="236">
        <v>12</v>
      </c>
      <c r="M5" s="236"/>
      <c r="N5" s="236">
        <f>(O4-N4)*24</f>
        <v>0</v>
      </c>
      <c r="O5" s="243"/>
      <c r="P5" s="236">
        <v>12</v>
      </c>
      <c r="Q5" s="236"/>
      <c r="R5" s="237">
        <f>(S4-R4)*24</f>
        <v>0</v>
      </c>
      <c r="S5" s="237"/>
      <c r="T5" s="236">
        <v>12</v>
      </c>
      <c r="U5" s="236"/>
      <c r="V5" s="244">
        <f>(W4-V4)*24</f>
        <v>0</v>
      </c>
      <c r="W5" s="244"/>
      <c r="X5" s="236">
        <v>12</v>
      </c>
      <c r="Y5" s="236"/>
      <c r="Z5" s="238">
        <f>(AA4-Z4)*24</f>
        <v>0</v>
      </c>
      <c r="AA5" s="238"/>
      <c r="AB5" s="236">
        <v>12</v>
      </c>
      <c r="AC5" s="236"/>
      <c r="AD5" s="245">
        <f>(AE4-AD4)*24</f>
        <v>0</v>
      </c>
      <c r="AE5" s="236"/>
      <c r="AF5" s="237">
        <f>(AG4-AF4)*24</f>
        <v>0</v>
      </c>
      <c r="AG5" s="237"/>
      <c r="AH5" s="238">
        <f>(AI4-AH4)*24</f>
        <v>0</v>
      </c>
      <c r="AI5" s="238"/>
      <c r="AJ5" s="236">
        <v>12</v>
      </c>
      <c r="AK5" s="236"/>
      <c r="AL5" s="236">
        <f>(AM4-AL4)*24</f>
        <v>0</v>
      </c>
      <c r="AM5" s="236"/>
      <c r="AN5" s="236">
        <v>12</v>
      </c>
      <c r="AO5" s="236"/>
      <c r="AP5" s="236">
        <f>(AQ4-AP4)*24</f>
        <v>0</v>
      </c>
      <c r="AQ5" s="243"/>
      <c r="AR5" s="236">
        <v>12</v>
      </c>
      <c r="AS5" s="236"/>
      <c r="AT5" s="237">
        <f>(AU4-AT4)*24</f>
        <v>0</v>
      </c>
      <c r="AU5" s="237"/>
      <c r="AV5" s="236">
        <v>12</v>
      </c>
      <c r="AW5" s="236"/>
      <c r="AX5" s="238">
        <f>(AY4-AX4)*24</f>
        <v>0</v>
      </c>
      <c r="AY5" s="238"/>
      <c r="AZ5" s="236">
        <v>12</v>
      </c>
      <c r="BA5" s="236"/>
      <c r="BB5" s="236">
        <f>(BC4-BB4)*24</f>
        <v>0</v>
      </c>
      <c r="BC5" s="236"/>
      <c r="BD5" s="236">
        <v>12</v>
      </c>
      <c r="BE5" s="236"/>
      <c r="BF5" s="232">
        <f>(BG4-BF4)*24</f>
        <v>0</v>
      </c>
      <c r="BG5" s="233"/>
      <c r="BH5" s="234">
        <f>(BI4-BH4)*24</f>
        <v>0</v>
      </c>
      <c r="BI5" s="234"/>
      <c r="BJ5" s="233">
        <f>(BK4-BJ4)*24</f>
        <v>0</v>
      </c>
      <c r="BK5" s="233"/>
      <c r="BL5" s="31">
        <f>SUM(B5:BK5)</f>
        <v>144</v>
      </c>
      <c r="BM5" s="126"/>
    </row>
    <row r="6" spans="1:65" s="125" customFormat="1" ht="20.100000000000001" customHeight="1" x14ac:dyDescent="0.25">
      <c r="A6" s="149" t="s">
        <v>94</v>
      </c>
      <c r="B6" s="140"/>
      <c r="C6" s="139"/>
      <c r="D6" s="137"/>
      <c r="E6" s="137"/>
      <c r="F6" s="138"/>
      <c r="G6" s="138"/>
      <c r="H6" s="146" t="s">
        <v>30</v>
      </c>
      <c r="I6" s="146" t="s">
        <v>93</v>
      </c>
      <c r="J6" s="146"/>
      <c r="K6" s="146"/>
      <c r="L6" s="146" t="s">
        <v>30</v>
      </c>
      <c r="M6" s="146" t="s">
        <v>93</v>
      </c>
      <c r="N6" s="146"/>
      <c r="O6" s="147"/>
      <c r="P6" s="146" t="s">
        <v>30</v>
      </c>
      <c r="Q6" s="146" t="s">
        <v>93</v>
      </c>
      <c r="R6" s="137"/>
      <c r="S6" s="137"/>
      <c r="T6" s="146" t="s">
        <v>30</v>
      </c>
      <c r="U6" s="146" t="s">
        <v>93</v>
      </c>
      <c r="V6" s="139"/>
      <c r="W6" s="139"/>
      <c r="X6" s="146" t="s">
        <v>30</v>
      </c>
      <c r="Y6" s="146" t="s">
        <v>93</v>
      </c>
      <c r="Z6" s="138"/>
      <c r="AA6" s="138"/>
      <c r="AB6" s="146" t="s">
        <v>30</v>
      </c>
      <c r="AC6" s="146" t="s">
        <v>93</v>
      </c>
      <c r="AD6" s="145"/>
      <c r="AE6" s="146"/>
      <c r="AF6" s="137"/>
      <c r="AG6" s="137"/>
      <c r="AH6" s="138"/>
      <c r="AI6" s="138"/>
      <c r="AJ6" s="146" t="s">
        <v>30</v>
      </c>
      <c r="AK6" s="146" t="s">
        <v>93</v>
      </c>
      <c r="AL6" s="146"/>
      <c r="AM6" s="146"/>
      <c r="AN6" s="146" t="s">
        <v>30</v>
      </c>
      <c r="AO6" s="146" t="s">
        <v>93</v>
      </c>
      <c r="AP6" s="146"/>
      <c r="AQ6" s="147"/>
      <c r="AR6" s="146" t="s">
        <v>30</v>
      </c>
      <c r="AS6" s="146" t="s">
        <v>93</v>
      </c>
      <c r="AT6" s="137"/>
      <c r="AU6" s="137"/>
      <c r="AV6" s="146" t="s">
        <v>30</v>
      </c>
      <c r="AW6" s="146" t="s">
        <v>93</v>
      </c>
      <c r="AX6" s="138"/>
      <c r="AY6" s="138"/>
      <c r="AZ6" s="146" t="s">
        <v>30</v>
      </c>
      <c r="BA6" s="146" t="s">
        <v>93</v>
      </c>
      <c r="BB6" s="146"/>
      <c r="BC6" s="146"/>
      <c r="BD6" s="146" t="s">
        <v>30</v>
      </c>
      <c r="BE6" s="146" t="s">
        <v>93</v>
      </c>
      <c r="BF6" s="148"/>
      <c r="BG6" s="146"/>
      <c r="BH6" s="137"/>
      <c r="BI6" s="137"/>
      <c r="BJ6" s="146"/>
      <c r="BK6" s="146"/>
      <c r="BL6" s="31"/>
      <c r="BM6" s="141"/>
    </row>
    <row r="7" spans="1:65" ht="20.100000000000001" customHeight="1" thickBot="1" x14ac:dyDescent="0.3">
      <c r="A7" s="143" t="s">
        <v>89</v>
      </c>
      <c r="B7" s="252">
        <f>(C6-B6)*24</f>
        <v>0</v>
      </c>
      <c r="C7" s="244"/>
      <c r="D7" s="237">
        <f>(E6-D6)*24</f>
        <v>0</v>
      </c>
      <c r="E7" s="237"/>
      <c r="F7" s="238">
        <f>(G6-F6)*24</f>
        <v>0</v>
      </c>
      <c r="G7" s="238"/>
      <c r="H7" s="236">
        <v>12</v>
      </c>
      <c r="I7" s="236"/>
      <c r="J7" s="236">
        <f>(K6-J6)*24</f>
        <v>0</v>
      </c>
      <c r="K7" s="236"/>
      <c r="L7" s="236">
        <v>12</v>
      </c>
      <c r="M7" s="236"/>
      <c r="N7" s="236">
        <f>(O6-N6)*24</f>
        <v>0</v>
      </c>
      <c r="O7" s="243"/>
      <c r="P7" s="236">
        <v>12</v>
      </c>
      <c r="Q7" s="236"/>
      <c r="R7" s="237">
        <f>(S6-R6)*24</f>
        <v>0</v>
      </c>
      <c r="S7" s="237"/>
      <c r="T7" s="236">
        <v>12</v>
      </c>
      <c r="U7" s="236"/>
      <c r="V7" s="244">
        <f>(W6-V6)*24</f>
        <v>0</v>
      </c>
      <c r="W7" s="244"/>
      <c r="X7" s="236">
        <v>12</v>
      </c>
      <c r="Y7" s="236"/>
      <c r="Z7" s="238">
        <f>(AA6-Z6)*24</f>
        <v>0</v>
      </c>
      <c r="AA7" s="238"/>
      <c r="AB7" s="236">
        <v>12</v>
      </c>
      <c r="AC7" s="236"/>
      <c r="AD7" s="245">
        <f>(AE6-AD6)*24</f>
        <v>0</v>
      </c>
      <c r="AE7" s="236"/>
      <c r="AF7" s="237">
        <f>(AG6-AF6)*24</f>
        <v>0</v>
      </c>
      <c r="AG7" s="237"/>
      <c r="AH7" s="238">
        <f>(AI6-AH6)*24</f>
        <v>0</v>
      </c>
      <c r="AI7" s="238"/>
      <c r="AJ7" s="236">
        <v>12</v>
      </c>
      <c r="AK7" s="236"/>
      <c r="AL7" s="236">
        <f>(AM6-AL6)*24</f>
        <v>0</v>
      </c>
      <c r="AM7" s="236"/>
      <c r="AN7" s="236">
        <v>12</v>
      </c>
      <c r="AO7" s="236"/>
      <c r="AP7" s="236">
        <f>(AQ6-AP6)*24</f>
        <v>0</v>
      </c>
      <c r="AQ7" s="243"/>
      <c r="AR7" s="236">
        <v>12</v>
      </c>
      <c r="AS7" s="236"/>
      <c r="AT7" s="237">
        <f>(AU6-AT6)*24</f>
        <v>0</v>
      </c>
      <c r="AU7" s="237"/>
      <c r="AV7" s="236">
        <v>12</v>
      </c>
      <c r="AW7" s="236"/>
      <c r="AX7" s="236">
        <f>(AY6-AX6)*24</f>
        <v>0</v>
      </c>
      <c r="AY7" s="236"/>
      <c r="AZ7" s="236">
        <v>12</v>
      </c>
      <c r="BA7" s="236"/>
      <c r="BB7" s="236">
        <f>(BC6-BB6)*24</f>
        <v>0</v>
      </c>
      <c r="BC7" s="236"/>
      <c r="BD7" s="236">
        <v>12</v>
      </c>
      <c r="BE7" s="236"/>
      <c r="BF7" s="232">
        <f>(BG6-BF6)*24</f>
        <v>0</v>
      </c>
      <c r="BG7" s="233"/>
      <c r="BH7" s="234">
        <f>(BI6-BH6)*24</f>
        <v>0</v>
      </c>
      <c r="BI7" s="234"/>
      <c r="BJ7" s="233">
        <f>(BK6-BJ6)*24</f>
        <v>0</v>
      </c>
      <c r="BK7" s="233"/>
      <c r="BL7" s="31">
        <f>SUM(B7:BK7)</f>
        <v>144</v>
      </c>
      <c r="BM7" s="126"/>
    </row>
    <row r="8" spans="1:65" s="125" customFormat="1" ht="20.100000000000001" customHeight="1" x14ac:dyDescent="0.25">
      <c r="A8" s="144" t="s">
        <v>95</v>
      </c>
      <c r="B8" s="140"/>
      <c r="C8" s="139"/>
      <c r="D8" s="137"/>
      <c r="E8" s="137"/>
      <c r="F8" s="146" t="s">
        <v>30</v>
      </c>
      <c r="G8" s="146" t="s">
        <v>93</v>
      </c>
      <c r="H8" s="138"/>
      <c r="I8" s="138"/>
      <c r="J8" s="146" t="s">
        <v>30</v>
      </c>
      <c r="K8" s="146" t="s">
        <v>93</v>
      </c>
      <c r="L8" s="146"/>
      <c r="M8" s="146"/>
      <c r="N8" s="146" t="s">
        <v>30</v>
      </c>
      <c r="O8" s="146" t="s">
        <v>93</v>
      </c>
      <c r="P8" s="145"/>
      <c r="Q8" s="146"/>
      <c r="R8" s="137"/>
      <c r="S8" s="137"/>
      <c r="T8" s="138"/>
      <c r="U8" s="138"/>
      <c r="V8" s="150" t="s">
        <v>30</v>
      </c>
      <c r="W8" s="150" t="s">
        <v>93</v>
      </c>
      <c r="X8" s="139"/>
      <c r="Y8" s="139"/>
      <c r="Z8" s="146" t="s">
        <v>30</v>
      </c>
      <c r="AA8" s="146" t="s">
        <v>93</v>
      </c>
      <c r="AB8" s="146"/>
      <c r="AC8" s="147"/>
      <c r="AD8" s="146" t="s">
        <v>30</v>
      </c>
      <c r="AE8" s="146" t="s">
        <v>93</v>
      </c>
      <c r="AF8" s="137"/>
      <c r="AG8" s="137"/>
      <c r="AH8" s="146" t="s">
        <v>30</v>
      </c>
      <c r="AI8" s="146" t="s">
        <v>93</v>
      </c>
      <c r="AJ8" s="138"/>
      <c r="AK8" s="138"/>
      <c r="AL8" s="146" t="s">
        <v>30</v>
      </c>
      <c r="AM8" s="146" t="s">
        <v>93</v>
      </c>
      <c r="AN8" s="146"/>
      <c r="AO8" s="146"/>
      <c r="AP8" s="146" t="s">
        <v>30</v>
      </c>
      <c r="AQ8" s="146" t="s">
        <v>93</v>
      </c>
      <c r="AR8" s="145"/>
      <c r="AS8" s="146"/>
      <c r="AT8" s="137"/>
      <c r="AU8" s="137"/>
      <c r="AV8" s="138"/>
      <c r="AW8" s="138"/>
      <c r="AX8" s="146" t="s">
        <v>30</v>
      </c>
      <c r="AY8" s="146" t="s">
        <v>93</v>
      </c>
      <c r="AZ8" s="146"/>
      <c r="BA8" s="146"/>
      <c r="BB8" s="146" t="s">
        <v>30</v>
      </c>
      <c r="BC8" s="146" t="s">
        <v>93</v>
      </c>
      <c r="BD8" s="146"/>
      <c r="BE8" s="147"/>
      <c r="BF8" s="146" t="s">
        <v>30</v>
      </c>
      <c r="BG8" s="146" t="s">
        <v>93</v>
      </c>
      <c r="BH8" s="137"/>
      <c r="BI8" s="137"/>
      <c r="BJ8" s="146"/>
      <c r="BK8" s="146"/>
      <c r="BL8" s="31"/>
      <c r="BM8" s="141"/>
    </row>
    <row r="9" spans="1:65" ht="20.100000000000001" customHeight="1" thickBot="1" x14ac:dyDescent="0.3">
      <c r="A9" s="143" t="s">
        <v>89</v>
      </c>
      <c r="B9" s="252">
        <f>(C8-B8)*24</f>
        <v>0</v>
      </c>
      <c r="C9" s="244"/>
      <c r="D9" s="237">
        <f>(E8-D8)*24</f>
        <v>0</v>
      </c>
      <c r="E9" s="237"/>
      <c r="F9" s="236">
        <v>12</v>
      </c>
      <c r="G9" s="236"/>
      <c r="H9" s="238">
        <f>(I8-H8)*24</f>
        <v>0</v>
      </c>
      <c r="I9" s="238"/>
      <c r="J9" s="236">
        <v>12</v>
      </c>
      <c r="K9" s="236"/>
      <c r="L9" s="236">
        <f>(M8-L8)*24</f>
        <v>0</v>
      </c>
      <c r="M9" s="236"/>
      <c r="N9" s="236">
        <v>12</v>
      </c>
      <c r="O9" s="236"/>
      <c r="P9" s="245">
        <f>(Q8-P8)*24</f>
        <v>0</v>
      </c>
      <c r="Q9" s="236"/>
      <c r="R9" s="254">
        <f>(S8-R8)*24</f>
        <v>0</v>
      </c>
      <c r="S9" s="255"/>
      <c r="T9" s="238">
        <f>(U8-T8)*24</f>
        <v>0</v>
      </c>
      <c r="U9" s="238"/>
      <c r="V9" s="253">
        <v>12</v>
      </c>
      <c r="W9" s="253"/>
      <c r="X9" s="244">
        <f>(Y8-X8)*24</f>
        <v>0</v>
      </c>
      <c r="Y9" s="244"/>
      <c r="Z9" s="236">
        <v>12</v>
      </c>
      <c r="AA9" s="236"/>
      <c r="AB9" s="236">
        <f>(AC8-AB8)*24</f>
        <v>0</v>
      </c>
      <c r="AC9" s="243"/>
      <c r="AD9" s="236">
        <v>12</v>
      </c>
      <c r="AE9" s="236"/>
      <c r="AF9" s="237">
        <f>(AG8-AF8)*24</f>
        <v>0</v>
      </c>
      <c r="AG9" s="237"/>
      <c r="AH9" s="236">
        <v>12</v>
      </c>
      <c r="AI9" s="236"/>
      <c r="AJ9" s="238">
        <f>(AK8-AJ8)*24</f>
        <v>0</v>
      </c>
      <c r="AK9" s="238"/>
      <c r="AL9" s="236">
        <v>12</v>
      </c>
      <c r="AM9" s="236"/>
      <c r="AN9" s="236">
        <f>(AO8-AN8)*24</f>
        <v>0</v>
      </c>
      <c r="AO9" s="236"/>
      <c r="AP9" s="236">
        <v>12</v>
      </c>
      <c r="AQ9" s="236"/>
      <c r="AR9" s="245">
        <f>(AS8-AR8)*24</f>
        <v>0</v>
      </c>
      <c r="AS9" s="236"/>
      <c r="AT9" s="237">
        <f>(AU8-AT8)*24</f>
        <v>0</v>
      </c>
      <c r="AU9" s="237"/>
      <c r="AV9" s="238">
        <f>(AW8-AV8)*24</f>
        <v>0</v>
      </c>
      <c r="AW9" s="238"/>
      <c r="AX9" s="236">
        <v>12</v>
      </c>
      <c r="AY9" s="236"/>
      <c r="AZ9" s="236">
        <f>(BA8-AZ8)*24</f>
        <v>0</v>
      </c>
      <c r="BA9" s="236"/>
      <c r="BB9" s="236">
        <v>12</v>
      </c>
      <c r="BC9" s="236"/>
      <c r="BD9" s="236">
        <f>(BE8-BD8)*24</f>
        <v>0</v>
      </c>
      <c r="BE9" s="243"/>
      <c r="BF9" s="236">
        <v>12</v>
      </c>
      <c r="BG9" s="236"/>
      <c r="BH9" s="234">
        <f>(BI8-BH8)*24</f>
        <v>0</v>
      </c>
      <c r="BI9" s="234"/>
      <c r="BJ9" s="233">
        <f>(BK8-BJ8)*24</f>
        <v>0</v>
      </c>
      <c r="BK9" s="233"/>
      <c r="BL9" s="31">
        <f>SUM(B9:BK9)</f>
        <v>144</v>
      </c>
      <c r="BM9" s="126"/>
    </row>
    <row r="10" spans="1:65" s="125" customFormat="1" ht="20.100000000000001" customHeight="1" x14ac:dyDescent="0.25">
      <c r="A10" s="144" t="s">
        <v>96</v>
      </c>
      <c r="B10" s="140"/>
      <c r="C10" s="139"/>
      <c r="D10" s="137"/>
      <c r="E10" s="137"/>
      <c r="F10" s="146" t="s">
        <v>30</v>
      </c>
      <c r="G10" s="146" t="s">
        <v>93</v>
      </c>
      <c r="H10" s="138"/>
      <c r="I10" s="138"/>
      <c r="J10" s="146" t="s">
        <v>30</v>
      </c>
      <c r="K10" s="146" t="s">
        <v>93</v>
      </c>
      <c r="L10" s="146"/>
      <c r="M10" s="146"/>
      <c r="N10" s="146" t="s">
        <v>30</v>
      </c>
      <c r="O10" s="146" t="s">
        <v>93</v>
      </c>
      <c r="P10" s="145"/>
      <c r="Q10" s="146"/>
      <c r="R10" s="137"/>
      <c r="S10" s="137"/>
      <c r="T10" s="138"/>
      <c r="U10" s="138"/>
      <c r="V10" s="150" t="s">
        <v>30</v>
      </c>
      <c r="W10" s="150" t="s">
        <v>93</v>
      </c>
      <c r="X10" s="139"/>
      <c r="Y10" s="139"/>
      <c r="Z10" s="146" t="s">
        <v>30</v>
      </c>
      <c r="AA10" s="146" t="s">
        <v>93</v>
      </c>
      <c r="AB10" s="146"/>
      <c r="AC10" s="147"/>
      <c r="AD10" s="146" t="s">
        <v>30</v>
      </c>
      <c r="AE10" s="146" t="s">
        <v>93</v>
      </c>
      <c r="AF10" s="137"/>
      <c r="AG10" s="137"/>
      <c r="AH10" s="146" t="s">
        <v>30</v>
      </c>
      <c r="AI10" s="146" t="s">
        <v>93</v>
      </c>
      <c r="AJ10" s="138"/>
      <c r="AK10" s="138"/>
      <c r="AL10" s="146" t="s">
        <v>30</v>
      </c>
      <c r="AM10" s="146" t="s">
        <v>93</v>
      </c>
      <c r="AN10" s="146"/>
      <c r="AO10" s="146"/>
      <c r="AP10" s="146" t="s">
        <v>30</v>
      </c>
      <c r="AQ10" s="146" t="s">
        <v>93</v>
      </c>
      <c r="AR10" s="145"/>
      <c r="AS10" s="146"/>
      <c r="AT10" s="137"/>
      <c r="AU10" s="137"/>
      <c r="AV10" s="138"/>
      <c r="AW10" s="138"/>
      <c r="AX10" s="146" t="s">
        <v>30</v>
      </c>
      <c r="AY10" s="146" t="s">
        <v>93</v>
      </c>
      <c r="AZ10" s="146"/>
      <c r="BA10" s="146"/>
      <c r="BB10" s="146" t="s">
        <v>30</v>
      </c>
      <c r="BC10" s="146" t="s">
        <v>93</v>
      </c>
      <c r="BD10" s="146"/>
      <c r="BE10" s="147"/>
      <c r="BF10" s="146" t="s">
        <v>30</v>
      </c>
      <c r="BG10" s="146" t="s">
        <v>93</v>
      </c>
      <c r="BH10" s="137"/>
      <c r="BI10" s="137"/>
      <c r="BJ10" s="146"/>
      <c r="BK10" s="146"/>
      <c r="BL10" s="31"/>
      <c r="BM10" s="141"/>
    </row>
    <row r="11" spans="1:65" ht="20.100000000000001" customHeight="1" thickBot="1" x14ac:dyDescent="0.3">
      <c r="A11" s="143" t="s">
        <v>89</v>
      </c>
      <c r="B11" s="252">
        <f>(C10-B10)*24</f>
        <v>0</v>
      </c>
      <c r="C11" s="244"/>
      <c r="D11" s="237">
        <f>(E10-D10)*24</f>
        <v>0</v>
      </c>
      <c r="E11" s="237"/>
      <c r="F11" s="236">
        <v>12</v>
      </c>
      <c r="G11" s="236"/>
      <c r="H11" s="238">
        <f>(I10-H10)*24</f>
        <v>0</v>
      </c>
      <c r="I11" s="238"/>
      <c r="J11" s="236">
        <v>12</v>
      </c>
      <c r="K11" s="236"/>
      <c r="L11" s="236">
        <f>(M10-L10)*24</f>
        <v>0</v>
      </c>
      <c r="M11" s="236"/>
      <c r="N11" s="236">
        <v>12</v>
      </c>
      <c r="O11" s="236"/>
      <c r="P11" s="245">
        <f>(Q10-P10)*24</f>
        <v>0</v>
      </c>
      <c r="Q11" s="236"/>
      <c r="R11" s="254">
        <f>(S10-R10)*24</f>
        <v>0</v>
      </c>
      <c r="S11" s="255"/>
      <c r="T11" s="238">
        <f>(U10-T10)*24</f>
        <v>0</v>
      </c>
      <c r="U11" s="238"/>
      <c r="V11" s="253">
        <v>12</v>
      </c>
      <c r="W11" s="253"/>
      <c r="X11" s="244">
        <f>(Y10-X10)*24</f>
        <v>0</v>
      </c>
      <c r="Y11" s="244"/>
      <c r="Z11" s="236">
        <v>12</v>
      </c>
      <c r="AA11" s="236"/>
      <c r="AB11" s="236">
        <f>(AC10-AB10)*24</f>
        <v>0</v>
      </c>
      <c r="AC11" s="243"/>
      <c r="AD11" s="236">
        <v>12</v>
      </c>
      <c r="AE11" s="236"/>
      <c r="AF11" s="237">
        <f>(AG10-AF10)*24</f>
        <v>0</v>
      </c>
      <c r="AG11" s="237"/>
      <c r="AH11" s="236">
        <v>12</v>
      </c>
      <c r="AI11" s="236"/>
      <c r="AJ11" s="238">
        <f>(AK10-AJ10)*24</f>
        <v>0</v>
      </c>
      <c r="AK11" s="238"/>
      <c r="AL11" s="236">
        <v>12</v>
      </c>
      <c r="AM11" s="236"/>
      <c r="AN11" s="236">
        <f>(AO10-AN10)*24</f>
        <v>0</v>
      </c>
      <c r="AO11" s="236"/>
      <c r="AP11" s="236">
        <v>12</v>
      </c>
      <c r="AQ11" s="236"/>
      <c r="AR11" s="245">
        <f>(AS10-AR10)*24</f>
        <v>0</v>
      </c>
      <c r="AS11" s="236"/>
      <c r="AT11" s="237">
        <f>(AU10-AT10)*24</f>
        <v>0</v>
      </c>
      <c r="AU11" s="237"/>
      <c r="AV11" s="238">
        <f>(AW10-AV10)*24</f>
        <v>0</v>
      </c>
      <c r="AW11" s="238"/>
      <c r="AX11" s="236">
        <v>12</v>
      </c>
      <c r="AY11" s="236"/>
      <c r="AZ11" s="236">
        <f>(BA10-AZ10)*24</f>
        <v>0</v>
      </c>
      <c r="BA11" s="236"/>
      <c r="BB11" s="236">
        <v>12</v>
      </c>
      <c r="BC11" s="236"/>
      <c r="BD11" s="236">
        <f>(BE10-BD10)*24</f>
        <v>0</v>
      </c>
      <c r="BE11" s="243"/>
      <c r="BF11" s="236">
        <v>12</v>
      </c>
      <c r="BG11" s="236"/>
      <c r="BH11" s="234">
        <f>(BI10-BH10)*24</f>
        <v>0</v>
      </c>
      <c r="BI11" s="234"/>
      <c r="BJ11" s="233">
        <f>(BK10-BJ10)*24</f>
        <v>0</v>
      </c>
      <c r="BK11" s="233"/>
      <c r="BL11" s="31">
        <f>SUM(B11:BK11)</f>
        <v>144</v>
      </c>
      <c r="BM11" s="126"/>
    </row>
    <row r="12" spans="1:65" s="125" customFormat="1" ht="20.100000000000001" customHeight="1" x14ac:dyDescent="0.25">
      <c r="A12" s="144" t="s">
        <v>97</v>
      </c>
      <c r="B12" s="140"/>
      <c r="C12" s="139"/>
      <c r="D12" s="137"/>
      <c r="E12" s="137"/>
      <c r="F12" s="146" t="s">
        <v>30</v>
      </c>
      <c r="G12" s="146" t="s">
        <v>93</v>
      </c>
      <c r="H12" s="138"/>
      <c r="I12" s="138"/>
      <c r="J12" s="146" t="s">
        <v>30</v>
      </c>
      <c r="K12" s="146" t="s">
        <v>93</v>
      </c>
      <c r="L12" s="146"/>
      <c r="M12" s="146"/>
      <c r="N12" s="146" t="s">
        <v>30</v>
      </c>
      <c r="O12" s="146" t="s">
        <v>93</v>
      </c>
      <c r="P12" s="145"/>
      <c r="Q12" s="146"/>
      <c r="R12" s="137"/>
      <c r="S12" s="137"/>
      <c r="T12" s="138"/>
      <c r="U12" s="138"/>
      <c r="V12" s="150" t="s">
        <v>30</v>
      </c>
      <c r="W12" s="150" t="s">
        <v>93</v>
      </c>
      <c r="X12" s="139"/>
      <c r="Y12" s="139"/>
      <c r="Z12" s="146" t="s">
        <v>30</v>
      </c>
      <c r="AA12" s="146" t="s">
        <v>93</v>
      </c>
      <c r="AB12" s="146"/>
      <c r="AC12" s="147"/>
      <c r="AD12" s="146" t="s">
        <v>30</v>
      </c>
      <c r="AE12" s="146" t="s">
        <v>93</v>
      </c>
      <c r="AF12" s="137"/>
      <c r="AG12" s="137"/>
      <c r="AH12" s="146" t="s">
        <v>30</v>
      </c>
      <c r="AI12" s="146" t="s">
        <v>93</v>
      </c>
      <c r="AJ12" s="138"/>
      <c r="AK12" s="138"/>
      <c r="AL12" s="146" t="s">
        <v>30</v>
      </c>
      <c r="AM12" s="146" t="s">
        <v>93</v>
      </c>
      <c r="AN12" s="146"/>
      <c r="AO12" s="146"/>
      <c r="AP12" s="146" t="s">
        <v>30</v>
      </c>
      <c r="AQ12" s="146" t="s">
        <v>93</v>
      </c>
      <c r="AR12" s="145"/>
      <c r="AS12" s="146"/>
      <c r="AT12" s="137"/>
      <c r="AU12" s="137"/>
      <c r="AV12" s="138"/>
      <c r="AW12" s="138"/>
      <c r="AX12" s="146" t="s">
        <v>30</v>
      </c>
      <c r="AY12" s="146" t="s">
        <v>93</v>
      </c>
      <c r="AZ12" s="146"/>
      <c r="BA12" s="146"/>
      <c r="BB12" s="146" t="s">
        <v>30</v>
      </c>
      <c r="BC12" s="146" t="s">
        <v>93</v>
      </c>
      <c r="BD12" s="146"/>
      <c r="BE12" s="147"/>
      <c r="BF12" s="146" t="s">
        <v>30</v>
      </c>
      <c r="BG12" s="146" t="s">
        <v>93</v>
      </c>
      <c r="BH12" s="137"/>
      <c r="BI12" s="137"/>
      <c r="BJ12" s="146"/>
      <c r="BK12" s="146"/>
      <c r="BL12" s="31"/>
      <c r="BM12" s="141"/>
    </row>
    <row r="13" spans="1:65" ht="20.100000000000001" customHeight="1" thickBot="1" x14ac:dyDescent="0.3">
      <c r="A13" s="143" t="s">
        <v>89</v>
      </c>
      <c r="B13" s="252">
        <f>(C12-B12)*24</f>
        <v>0</v>
      </c>
      <c r="C13" s="244"/>
      <c r="D13" s="237">
        <f>(E12-D12)*24</f>
        <v>0</v>
      </c>
      <c r="E13" s="237"/>
      <c r="F13" s="236">
        <v>12</v>
      </c>
      <c r="G13" s="236"/>
      <c r="H13" s="238">
        <f>(I12-H12)*24</f>
        <v>0</v>
      </c>
      <c r="I13" s="238"/>
      <c r="J13" s="236">
        <v>12</v>
      </c>
      <c r="K13" s="236"/>
      <c r="L13" s="236">
        <f>(M12-L12)*24</f>
        <v>0</v>
      </c>
      <c r="M13" s="236"/>
      <c r="N13" s="236">
        <v>12</v>
      </c>
      <c r="O13" s="236"/>
      <c r="P13" s="245">
        <f>(Q12-P12)*24</f>
        <v>0</v>
      </c>
      <c r="Q13" s="236"/>
      <c r="R13" s="254">
        <f>(S12-R12)*24</f>
        <v>0</v>
      </c>
      <c r="S13" s="255"/>
      <c r="T13" s="238">
        <f>(U12-T12)*24</f>
        <v>0</v>
      </c>
      <c r="U13" s="238"/>
      <c r="V13" s="253">
        <v>12</v>
      </c>
      <c r="W13" s="253"/>
      <c r="X13" s="244">
        <f>(Y12-X12)*24</f>
        <v>0</v>
      </c>
      <c r="Y13" s="244"/>
      <c r="Z13" s="236">
        <v>12</v>
      </c>
      <c r="AA13" s="236"/>
      <c r="AB13" s="236">
        <f>(AC12-AB12)*24</f>
        <v>0</v>
      </c>
      <c r="AC13" s="243"/>
      <c r="AD13" s="236">
        <v>12</v>
      </c>
      <c r="AE13" s="236"/>
      <c r="AF13" s="237">
        <f>(AG12-AF12)*24</f>
        <v>0</v>
      </c>
      <c r="AG13" s="237"/>
      <c r="AH13" s="236">
        <v>12</v>
      </c>
      <c r="AI13" s="236"/>
      <c r="AJ13" s="238">
        <f>(AK12-AJ12)*24</f>
        <v>0</v>
      </c>
      <c r="AK13" s="238"/>
      <c r="AL13" s="236">
        <v>12</v>
      </c>
      <c r="AM13" s="236"/>
      <c r="AN13" s="236">
        <f>(AO12-AN12)*24</f>
        <v>0</v>
      </c>
      <c r="AO13" s="236"/>
      <c r="AP13" s="236">
        <v>12</v>
      </c>
      <c r="AQ13" s="236"/>
      <c r="AR13" s="245">
        <f>(AS12-AR12)*24</f>
        <v>0</v>
      </c>
      <c r="AS13" s="236"/>
      <c r="AT13" s="237">
        <f>(AU12-AT12)*24</f>
        <v>0</v>
      </c>
      <c r="AU13" s="237"/>
      <c r="AV13" s="238">
        <f>(AW12-AV12)*24</f>
        <v>0</v>
      </c>
      <c r="AW13" s="238"/>
      <c r="AX13" s="236">
        <v>12</v>
      </c>
      <c r="AY13" s="236"/>
      <c r="AZ13" s="236">
        <f>(BA12-AZ12)*24</f>
        <v>0</v>
      </c>
      <c r="BA13" s="236"/>
      <c r="BB13" s="236">
        <v>12</v>
      </c>
      <c r="BC13" s="236"/>
      <c r="BD13" s="236">
        <f>(BE12-BD12)*24</f>
        <v>0</v>
      </c>
      <c r="BE13" s="243"/>
      <c r="BF13" s="236">
        <v>12</v>
      </c>
      <c r="BG13" s="236"/>
      <c r="BH13" s="234">
        <f>(BI12-BH12)*24</f>
        <v>0</v>
      </c>
      <c r="BI13" s="234"/>
      <c r="BJ13" s="233">
        <f>(BK12-BJ12)*24</f>
        <v>0</v>
      </c>
      <c r="BK13" s="233"/>
      <c r="BL13" s="31">
        <f>SUM(B13:BK13)</f>
        <v>144</v>
      </c>
      <c r="BM13" s="126"/>
    </row>
    <row r="14" spans="1:65" s="125" customFormat="1" ht="20.100000000000001" customHeight="1" x14ac:dyDescent="0.25">
      <c r="A14" s="127"/>
      <c r="B14" s="128" t="s">
        <v>86</v>
      </c>
      <c r="C14" s="128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9"/>
      <c r="BM14" s="141"/>
    </row>
    <row r="15" spans="1:65" ht="20.100000000000001" customHeight="1" x14ac:dyDescent="0.25">
      <c r="A15" s="127"/>
      <c r="B15" s="128" t="s">
        <v>87</v>
      </c>
      <c r="C15" s="128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9"/>
      <c r="BM15" s="126"/>
    </row>
    <row r="16" spans="1:65" s="125" customFormat="1" ht="20.100000000000001" customHeight="1" x14ac:dyDescent="0.25">
      <c r="A16" s="130" t="s">
        <v>85</v>
      </c>
      <c r="B16" s="128" t="s">
        <v>91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  <c r="BM16" s="141"/>
    </row>
    <row r="17" spans="1:65" ht="20.100000000000001" customHeight="1" x14ac:dyDescent="0.25">
      <c r="A17" s="131"/>
      <c r="B17" s="122" t="s">
        <v>82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BM17" s="126"/>
    </row>
    <row r="18" spans="1:65" s="125" customFormat="1" ht="20.100000000000001" customHeight="1" x14ac:dyDescent="0.25">
      <c r="A18" s="132"/>
      <c r="B18" s="122" t="s">
        <v>83</v>
      </c>
      <c r="C18" s="122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2"/>
      <c r="AA18" s="122"/>
      <c r="AB18" s="122"/>
      <c r="AC18" s="122"/>
      <c r="AD18" s="128"/>
      <c r="AE18" s="128"/>
      <c r="AF18" s="128"/>
      <c r="AG18" s="128"/>
      <c r="AH18" s="133"/>
      <c r="AI18" s="133"/>
      <c r="AJ18" s="128"/>
      <c r="AK18" s="128"/>
      <c r="AL18" s="128"/>
      <c r="AM18" s="128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41"/>
    </row>
    <row r="19" spans="1:65" ht="20.100000000000001" customHeight="1" x14ac:dyDescent="0.25">
      <c r="A19" s="134"/>
      <c r="B19" s="122" t="s">
        <v>84</v>
      </c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BM19" s="126"/>
    </row>
    <row r="20" spans="1:65" s="125" customFormat="1" ht="20.100000000000001" customHeight="1" x14ac:dyDescent="0.25">
      <c r="A20" s="122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35"/>
      <c r="U20" s="135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41"/>
    </row>
    <row r="21" spans="1:65" ht="20.100000000000001" customHeight="1" x14ac:dyDescent="0.25"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35" t="s">
        <v>60</v>
      </c>
      <c r="U21" s="135"/>
      <c r="BM21" s="126"/>
    </row>
    <row r="22" spans="1:65" s="125" customFormat="1" ht="20.100000000000001" customHeight="1" x14ac:dyDescent="0.25">
      <c r="A22" s="122"/>
      <c r="B22" s="136"/>
      <c r="C22" s="136"/>
      <c r="D22" s="136"/>
      <c r="E22" s="136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41"/>
    </row>
    <row r="23" spans="1:65" ht="20.100000000000001" customHeight="1" x14ac:dyDescent="0.25"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BM23" s="126"/>
    </row>
    <row r="24" spans="1:65" s="125" customFormat="1" ht="20.100000000000001" customHeight="1" x14ac:dyDescent="0.25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41"/>
    </row>
    <row r="25" spans="1:65" ht="20.100000000000001" customHeight="1" x14ac:dyDescent="0.25">
      <c r="BM25" s="126"/>
    </row>
    <row r="26" spans="1:65" s="125" customFormat="1" ht="20.100000000000001" customHeight="1" x14ac:dyDescent="0.25">
      <c r="A26" s="122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41"/>
    </row>
    <row r="27" spans="1:65" ht="20.100000000000001" customHeight="1" x14ac:dyDescent="0.25">
      <c r="BM27" s="126"/>
    </row>
    <row r="28" spans="1:65" s="125" customFormat="1" ht="20.100000000000001" customHeight="1" x14ac:dyDescent="0.25">
      <c r="A28" s="122"/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41"/>
    </row>
    <row r="29" spans="1:65" ht="20.100000000000001" customHeight="1" x14ac:dyDescent="0.25">
      <c r="BM29" s="126"/>
    </row>
    <row r="30" spans="1:65" s="125" customFormat="1" ht="20.100000000000001" customHeight="1" x14ac:dyDescent="0.25">
      <c r="A30" s="122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41"/>
    </row>
    <row r="31" spans="1:65" ht="20.100000000000001" customHeight="1" x14ac:dyDescent="0.25">
      <c r="BM31" s="126"/>
    </row>
    <row r="32" spans="1:65" s="125" customFormat="1" ht="20.100000000000001" customHeight="1" x14ac:dyDescent="0.25">
      <c r="A32" s="122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41"/>
    </row>
    <row r="33" spans="65:65" ht="20.100000000000001" customHeight="1" x14ac:dyDescent="0.25">
      <c r="BM33" s="126"/>
    </row>
    <row r="34" spans="65:65" x14ac:dyDescent="0.25">
      <c r="BM34" s="126"/>
    </row>
    <row r="35" spans="65:65" x14ac:dyDescent="0.25">
      <c r="BM35" s="126"/>
    </row>
  </sheetData>
  <mergeCells count="187">
    <mergeCell ref="AJ13:AK13"/>
    <mergeCell ref="AL13:AM13"/>
    <mergeCell ref="BH11:BI11"/>
    <mergeCell ref="BJ11:BK11"/>
    <mergeCell ref="BF11:BG11"/>
    <mergeCell ref="BH13:BI13"/>
    <mergeCell ref="BJ13:BK13"/>
    <mergeCell ref="AX13:AY13"/>
    <mergeCell ref="AZ13:BA13"/>
    <mergeCell ref="BB13:BC13"/>
    <mergeCell ref="BD13:BE13"/>
    <mergeCell ref="BF13:BG13"/>
    <mergeCell ref="AN13:AO13"/>
    <mergeCell ref="AP13:AQ13"/>
    <mergeCell ref="AR13:AS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AT13:AU13"/>
    <mergeCell ref="AV13:AW13"/>
    <mergeCell ref="AD13:AE13"/>
    <mergeCell ref="AF13:AG13"/>
    <mergeCell ref="AH13:AI13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AT9:AU9"/>
    <mergeCell ref="AV9:AW9"/>
    <mergeCell ref="AD9:AE9"/>
    <mergeCell ref="AF9:AG9"/>
    <mergeCell ref="AH9:AI9"/>
    <mergeCell ref="AJ9:AK9"/>
    <mergeCell ref="AL9:AM9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X5:Y5"/>
    <mergeCell ref="Z5:AA5"/>
    <mergeCell ref="AB5:AC5"/>
    <mergeCell ref="V5:W5"/>
    <mergeCell ref="R5:S5"/>
    <mergeCell ref="T5:U5"/>
    <mergeCell ref="P5:Q5"/>
    <mergeCell ref="AD5:AE5"/>
    <mergeCell ref="AF5:AG5"/>
    <mergeCell ref="AH5:AI5"/>
    <mergeCell ref="AD3:AE3"/>
    <mergeCell ref="AF3:AG3"/>
    <mergeCell ref="AH3:AI3"/>
    <mergeCell ref="AJ3:AK3"/>
    <mergeCell ref="AL3:AM3"/>
    <mergeCell ref="AN3:AO3"/>
    <mergeCell ref="AP3:AQ3"/>
    <mergeCell ref="AP5:AQ5"/>
    <mergeCell ref="AJ5:AK5"/>
    <mergeCell ref="AL5:AM5"/>
    <mergeCell ref="AN5:AO5"/>
    <mergeCell ref="BF5:BG5"/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5"/>
  <sheetViews>
    <sheetView topLeftCell="A3" workbookViewId="0">
      <selection activeCell="T20" sqref="T2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</row>
    <row r="2" spans="1:35" ht="15" customHeight="1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</row>
    <row r="3" spans="1:35" ht="23.25" x14ac:dyDescent="0.35">
      <c r="A3" s="167" t="s">
        <v>24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9"/>
    </row>
    <row r="4" spans="1:35" ht="23.25" x14ac:dyDescent="0.35">
      <c r="A4" s="152"/>
      <c r="B4" s="153"/>
      <c r="C4" s="170" t="s">
        <v>2</v>
      </c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2"/>
    </row>
    <row r="5" spans="1:35" ht="20.100000000000001" customHeight="1" x14ac:dyDescent="0.25">
      <c r="A5" s="2" t="s">
        <v>0</v>
      </c>
      <c r="B5" s="2"/>
      <c r="C5" s="33">
        <v>1</v>
      </c>
      <c r="D5" s="33">
        <v>2</v>
      </c>
      <c r="E5" s="33">
        <v>3</v>
      </c>
      <c r="F5" s="35">
        <v>4</v>
      </c>
      <c r="G5" s="34">
        <v>5</v>
      </c>
      <c r="H5" s="33">
        <v>6</v>
      </c>
      <c r="I5" s="33">
        <v>7</v>
      </c>
      <c r="J5" s="33">
        <v>8</v>
      </c>
      <c r="K5" s="33">
        <v>9</v>
      </c>
      <c r="L5" s="33">
        <v>10</v>
      </c>
      <c r="M5" s="35">
        <v>11</v>
      </c>
      <c r="N5" s="34">
        <v>12</v>
      </c>
      <c r="O5" s="33">
        <v>13</v>
      </c>
      <c r="P5" s="33">
        <v>14</v>
      </c>
      <c r="Q5" s="33">
        <v>15</v>
      </c>
      <c r="R5" s="33">
        <v>16</v>
      </c>
      <c r="S5" s="33">
        <v>17</v>
      </c>
      <c r="T5" s="35">
        <v>18</v>
      </c>
      <c r="U5" s="34">
        <v>19</v>
      </c>
      <c r="V5" s="33">
        <v>20</v>
      </c>
      <c r="W5" s="33">
        <v>21</v>
      </c>
      <c r="X5" s="33">
        <v>22</v>
      </c>
      <c r="Y5" s="33">
        <v>23</v>
      </c>
      <c r="Z5" s="33">
        <v>24</v>
      </c>
      <c r="AA5" s="35">
        <v>25</v>
      </c>
      <c r="AB5" s="34">
        <v>26</v>
      </c>
      <c r="AC5" s="33">
        <v>27</v>
      </c>
      <c r="AD5" s="33">
        <v>28</v>
      </c>
      <c r="AE5" s="33">
        <v>29</v>
      </c>
      <c r="AF5" s="33">
        <v>30</v>
      </c>
      <c r="AG5" s="31">
        <v>31</v>
      </c>
      <c r="AH5" s="30" t="s">
        <v>26</v>
      </c>
      <c r="AI5" s="25"/>
    </row>
    <row r="6" spans="1:35" ht="20.100000000000001" customHeight="1" x14ac:dyDescent="0.3">
      <c r="A6" s="173"/>
      <c r="B6" s="174"/>
      <c r="C6" s="6"/>
      <c r="D6" s="21"/>
      <c r="E6" s="6"/>
      <c r="F6" s="21"/>
      <c r="G6" s="6"/>
      <c r="H6" s="21"/>
      <c r="I6" s="6"/>
      <c r="J6" s="21"/>
      <c r="K6" s="6"/>
      <c r="L6" s="21"/>
      <c r="M6" s="6"/>
      <c r="N6" s="21"/>
      <c r="O6" s="6"/>
      <c r="P6" s="21"/>
      <c r="Q6" s="6"/>
      <c r="R6" s="21"/>
      <c r="S6" s="6"/>
      <c r="T6" s="21"/>
      <c r="U6" s="6"/>
      <c r="V6" s="21"/>
      <c r="W6" s="6"/>
      <c r="X6" s="21"/>
      <c r="Y6" s="6"/>
      <c r="Z6" s="21"/>
      <c r="AA6" s="6"/>
      <c r="AB6" s="21"/>
      <c r="AC6" s="6"/>
      <c r="AD6" s="21"/>
      <c r="AE6" s="6"/>
      <c r="AF6" s="21"/>
      <c r="AG6" s="6"/>
      <c r="AH6" s="9"/>
    </row>
    <row r="7" spans="1:35" ht="20.100000000000001" customHeight="1" x14ac:dyDescent="0.3">
      <c r="A7" s="173" t="s">
        <v>12</v>
      </c>
      <c r="B7" s="174"/>
      <c r="C7" s="6"/>
      <c r="D7" s="12" t="s">
        <v>14</v>
      </c>
      <c r="E7" s="12"/>
      <c r="F7" s="12" t="s">
        <v>14</v>
      </c>
      <c r="G7" s="12"/>
      <c r="H7" s="12" t="s">
        <v>14</v>
      </c>
      <c r="I7" s="12"/>
      <c r="J7" s="12" t="s">
        <v>14</v>
      </c>
      <c r="K7" s="12"/>
      <c r="L7" s="12" t="s">
        <v>14</v>
      </c>
      <c r="M7" s="12"/>
      <c r="N7" s="12" t="s">
        <v>14</v>
      </c>
      <c r="O7" s="12"/>
      <c r="P7" s="12" t="s">
        <v>14</v>
      </c>
      <c r="Q7" s="12"/>
      <c r="R7" s="12" t="s">
        <v>14</v>
      </c>
      <c r="S7" s="12"/>
      <c r="T7" s="12" t="s">
        <v>14</v>
      </c>
      <c r="U7" s="12"/>
      <c r="V7" s="12" t="s">
        <v>14</v>
      </c>
      <c r="W7" s="12"/>
      <c r="X7" s="12" t="s">
        <v>14</v>
      </c>
      <c r="Y7" s="12"/>
      <c r="Z7" s="12" t="s">
        <v>14</v>
      </c>
      <c r="AA7" s="12"/>
      <c r="AB7" s="12" t="s">
        <v>14</v>
      </c>
      <c r="AC7" s="12"/>
      <c r="AD7" s="12" t="s">
        <v>14</v>
      </c>
      <c r="AE7" s="12"/>
      <c r="AF7" s="12" t="s">
        <v>14</v>
      </c>
      <c r="AG7" s="6"/>
      <c r="AH7" s="9"/>
    </row>
    <row r="8" spans="1:35" ht="20.100000000000001" customHeight="1" x14ac:dyDescent="0.3">
      <c r="A8" s="173" t="s">
        <v>13</v>
      </c>
      <c r="B8" s="174"/>
      <c r="C8" s="6"/>
      <c r="D8" s="12" t="s">
        <v>14</v>
      </c>
      <c r="E8" s="12"/>
      <c r="F8" s="12" t="s">
        <v>14</v>
      </c>
      <c r="G8" s="12"/>
      <c r="H8" s="12" t="s">
        <v>14</v>
      </c>
      <c r="I8" s="12"/>
      <c r="J8" s="12" t="s">
        <v>14</v>
      </c>
      <c r="K8" s="12"/>
      <c r="L8" s="12" t="s">
        <v>14</v>
      </c>
      <c r="M8" s="12"/>
      <c r="N8" s="12" t="s">
        <v>14</v>
      </c>
      <c r="O8" s="12"/>
      <c r="P8" s="12" t="s">
        <v>14</v>
      </c>
      <c r="Q8" s="12"/>
      <c r="R8" s="12" t="s">
        <v>14</v>
      </c>
      <c r="S8" s="12"/>
      <c r="T8" s="12" t="s">
        <v>14</v>
      </c>
      <c r="U8" s="12"/>
      <c r="V8" s="12" t="s">
        <v>14</v>
      </c>
      <c r="W8" s="12"/>
      <c r="X8" s="12" t="s">
        <v>14</v>
      </c>
      <c r="Y8" s="12"/>
      <c r="Z8" s="12" t="s">
        <v>14</v>
      </c>
      <c r="AA8" s="12"/>
      <c r="AB8" s="12" t="s">
        <v>14</v>
      </c>
      <c r="AC8" s="12"/>
      <c r="AD8" s="12" t="s">
        <v>14</v>
      </c>
      <c r="AE8" s="12"/>
      <c r="AF8" s="12" t="s">
        <v>14</v>
      </c>
      <c r="AG8" s="6"/>
      <c r="AH8" s="9"/>
    </row>
    <row r="9" spans="1:35" ht="20.100000000000001" customHeight="1" x14ac:dyDescent="0.3">
      <c r="A9" s="173" t="s">
        <v>11</v>
      </c>
      <c r="B9" s="174"/>
      <c r="C9" s="6"/>
      <c r="D9" s="12" t="s">
        <v>14</v>
      </c>
      <c r="E9" s="12"/>
      <c r="F9" s="12" t="s">
        <v>14</v>
      </c>
      <c r="G9" s="12"/>
      <c r="H9" s="12" t="s">
        <v>14</v>
      </c>
      <c r="I9" s="12"/>
      <c r="J9" s="12" t="s">
        <v>14</v>
      </c>
      <c r="K9" s="12"/>
      <c r="L9" s="12" t="s">
        <v>14</v>
      </c>
      <c r="M9" s="12"/>
      <c r="N9" s="12" t="s">
        <v>14</v>
      </c>
      <c r="O9" s="12"/>
      <c r="P9" s="12" t="s">
        <v>14</v>
      </c>
      <c r="Q9" s="12"/>
      <c r="R9" s="12" t="s">
        <v>14</v>
      </c>
      <c r="S9" s="12"/>
      <c r="T9" s="12" t="s">
        <v>14</v>
      </c>
      <c r="U9" s="12"/>
      <c r="V9" s="12" t="s">
        <v>14</v>
      </c>
      <c r="W9" s="12"/>
      <c r="X9" s="12" t="s">
        <v>14</v>
      </c>
      <c r="Y9" s="12"/>
      <c r="Z9" s="12" t="s">
        <v>14</v>
      </c>
      <c r="AA9" s="12"/>
      <c r="AB9" s="12" t="s">
        <v>14</v>
      </c>
      <c r="AC9" s="12"/>
      <c r="AD9" s="12" t="s">
        <v>14</v>
      </c>
      <c r="AE9" s="12"/>
      <c r="AF9" s="12" t="s">
        <v>14</v>
      </c>
      <c r="AG9" s="6"/>
      <c r="AH9" s="9"/>
    </row>
    <row r="10" spans="1:35" ht="20.100000000000001" customHeight="1" x14ac:dyDescent="0.3">
      <c r="A10" s="173"/>
      <c r="B10" s="174"/>
      <c r="C10" s="21"/>
      <c r="D10" s="6"/>
      <c r="E10" s="21"/>
      <c r="F10" s="6"/>
      <c r="G10" s="21"/>
      <c r="H10" s="6"/>
      <c r="I10" s="21"/>
      <c r="J10" s="6"/>
      <c r="K10" s="21"/>
      <c r="L10" s="6"/>
      <c r="M10" s="21"/>
      <c r="N10" s="6"/>
      <c r="O10" s="21"/>
      <c r="P10" s="6"/>
      <c r="Q10" s="21"/>
      <c r="R10" s="6"/>
      <c r="S10" s="21"/>
      <c r="T10" s="6"/>
      <c r="U10" s="21"/>
      <c r="V10" s="6"/>
      <c r="W10" s="21"/>
      <c r="X10" s="6"/>
      <c r="Y10" s="21"/>
      <c r="Z10" s="6"/>
      <c r="AA10" s="21"/>
      <c r="AB10" s="6"/>
      <c r="AC10" s="21"/>
      <c r="AD10" s="6"/>
      <c r="AE10" s="21"/>
      <c r="AF10" s="6"/>
      <c r="AG10" s="21"/>
      <c r="AH10" s="9"/>
    </row>
    <row r="11" spans="1:35" ht="20.100000000000001" customHeight="1" x14ac:dyDescent="0.3">
      <c r="A11" s="173" t="s">
        <v>10</v>
      </c>
      <c r="B11" s="174"/>
      <c r="C11" s="12" t="s">
        <v>14</v>
      </c>
      <c r="D11" s="6"/>
      <c r="E11" s="12" t="s">
        <v>14</v>
      </c>
      <c r="F11" s="6"/>
      <c r="G11" s="12" t="s">
        <v>14</v>
      </c>
      <c r="H11" s="6"/>
      <c r="I11" s="12" t="s">
        <v>14</v>
      </c>
      <c r="J11" s="6"/>
      <c r="K11" s="12" t="s">
        <v>14</v>
      </c>
      <c r="L11" s="6"/>
      <c r="M11" s="12" t="s">
        <v>14</v>
      </c>
      <c r="N11" s="6"/>
      <c r="O11" s="12" t="s">
        <v>14</v>
      </c>
      <c r="P11" s="6"/>
      <c r="Q11" s="12" t="s">
        <v>14</v>
      </c>
      <c r="R11" s="6"/>
      <c r="S11" s="12" t="s">
        <v>14</v>
      </c>
      <c r="T11" s="6"/>
      <c r="U11" s="12" t="s">
        <v>14</v>
      </c>
      <c r="V11" s="6"/>
      <c r="W11" s="12" t="s">
        <v>14</v>
      </c>
      <c r="X11" s="6"/>
      <c r="Y11" s="12" t="s">
        <v>14</v>
      </c>
      <c r="Z11" s="6"/>
      <c r="AA11" s="12" t="s">
        <v>14</v>
      </c>
      <c r="AB11" s="6"/>
      <c r="AC11" s="12" t="s">
        <v>14</v>
      </c>
      <c r="AD11" s="6"/>
      <c r="AE11" s="12" t="s">
        <v>14</v>
      </c>
      <c r="AF11" s="6"/>
      <c r="AG11" s="12" t="s">
        <v>14</v>
      </c>
      <c r="AH11" s="9"/>
      <c r="AI11" s="5"/>
    </row>
    <row r="12" spans="1:35" ht="20.100000000000001" customHeight="1" x14ac:dyDescent="0.3">
      <c r="A12" s="173" t="s">
        <v>9</v>
      </c>
      <c r="B12" s="174"/>
      <c r="C12" s="12" t="s">
        <v>14</v>
      </c>
      <c r="D12" s="6"/>
      <c r="E12" s="12" t="s">
        <v>14</v>
      </c>
      <c r="F12" s="6"/>
      <c r="G12" s="12" t="s">
        <v>14</v>
      </c>
      <c r="H12" s="6"/>
      <c r="I12" s="12" t="s">
        <v>14</v>
      </c>
      <c r="J12" s="6"/>
      <c r="K12" s="12" t="s">
        <v>14</v>
      </c>
      <c r="L12" s="6"/>
      <c r="M12" s="12" t="s">
        <v>14</v>
      </c>
      <c r="N12" s="6"/>
      <c r="O12" s="12" t="s">
        <v>14</v>
      </c>
      <c r="P12" s="6"/>
      <c r="Q12" s="12" t="s">
        <v>14</v>
      </c>
      <c r="R12" s="6"/>
      <c r="S12" s="12" t="s">
        <v>14</v>
      </c>
      <c r="T12" s="6"/>
      <c r="U12" s="12" t="s">
        <v>14</v>
      </c>
      <c r="V12" s="6"/>
      <c r="W12" s="12" t="s">
        <v>14</v>
      </c>
      <c r="X12" s="6"/>
      <c r="Y12" s="12" t="s">
        <v>14</v>
      </c>
      <c r="Z12" s="6"/>
      <c r="AA12" s="12" t="s">
        <v>14</v>
      </c>
      <c r="AB12" s="6"/>
      <c r="AC12" s="12" t="s">
        <v>14</v>
      </c>
      <c r="AD12" s="6"/>
      <c r="AE12" s="12" t="s">
        <v>14</v>
      </c>
      <c r="AF12" s="6"/>
      <c r="AG12" s="12" t="s">
        <v>14</v>
      </c>
      <c r="AH12" s="8"/>
      <c r="AI12" s="5"/>
    </row>
    <row r="13" spans="1:35" ht="21" x14ac:dyDescent="0.35">
      <c r="A13" s="164" t="s">
        <v>3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6"/>
      <c r="AH13" s="40">
        <v>184</v>
      </c>
      <c r="AI13" s="25"/>
    </row>
    <row r="14" spans="1:35" ht="15.75" x14ac:dyDescent="0.25">
      <c r="A14" s="162"/>
      <c r="B14" s="163"/>
      <c r="C14" s="31">
        <v>1</v>
      </c>
      <c r="D14" s="31">
        <v>2</v>
      </c>
      <c r="E14" s="31">
        <v>3</v>
      </c>
      <c r="F14" s="36">
        <v>4</v>
      </c>
      <c r="G14" s="32">
        <v>5</v>
      </c>
      <c r="H14" s="31">
        <v>6</v>
      </c>
      <c r="I14" s="31">
        <v>7</v>
      </c>
      <c r="J14" s="31">
        <v>8</v>
      </c>
      <c r="K14" s="31">
        <v>9</v>
      </c>
      <c r="L14" s="31">
        <v>10</v>
      </c>
      <c r="M14" s="35">
        <v>11</v>
      </c>
      <c r="N14" s="32">
        <v>12</v>
      </c>
      <c r="O14" s="31">
        <v>13</v>
      </c>
      <c r="P14" s="31">
        <v>14</v>
      </c>
      <c r="Q14" s="31">
        <v>15</v>
      </c>
      <c r="R14" s="31">
        <v>16</v>
      </c>
      <c r="S14" s="31">
        <v>17</v>
      </c>
      <c r="T14" s="36">
        <v>18</v>
      </c>
      <c r="U14" s="32">
        <v>19</v>
      </c>
      <c r="V14" s="31">
        <v>20</v>
      </c>
      <c r="W14" s="31">
        <v>21</v>
      </c>
      <c r="X14" s="31">
        <v>22</v>
      </c>
      <c r="Y14" s="31">
        <v>23</v>
      </c>
      <c r="Z14" s="31">
        <v>24</v>
      </c>
      <c r="AA14" s="36">
        <v>25</v>
      </c>
      <c r="AB14" s="32">
        <v>26</v>
      </c>
      <c r="AC14" s="31">
        <v>27</v>
      </c>
      <c r="AD14" s="31">
        <v>28</v>
      </c>
      <c r="AE14" s="31">
        <v>29</v>
      </c>
      <c r="AF14" s="31">
        <v>30</v>
      </c>
      <c r="AG14" s="31">
        <v>31</v>
      </c>
      <c r="AH14" s="8"/>
    </row>
    <row r="15" spans="1:35" ht="20.100000000000001" customHeight="1" x14ac:dyDescent="0.3">
      <c r="A15" s="175" t="s">
        <v>4</v>
      </c>
      <c r="B15" s="176"/>
      <c r="C15" s="12"/>
      <c r="D15" s="12">
        <v>12</v>
      </c>
      <c r="E15" s="12"/>
      <c r="F15" s="12">
        <v>11</v>
      </c>
      <c r="G15" s="12"/>
      <c r="H15" s="12">
        <v>12</v>
      </c>
      <c r="I15" s="12"/>
      <c r="J15" s="12">
        <v>12</v>
      </c>
      <c r="K15" s="12"/>
      <c r="L15" s="12">
        <v>12</v>
      </c>
      <c r="M15" s="12"/>
      <c r="N15" s="12">
        <v>11</v>
      </c>
      <c r="O15" s="12"/>
      <c r="P15" s="12">
        <v>12</v>
      </c>
      <c r="Q15" s="12"/>
      <c r="R15" s="12">
        <v>12</v>
      </c>
      <c r="S15" s="12"/>
      <c r="T15" s="12">
        <v>11</v>
      </c>
      <c r="U15" s="12"/>
      <c r="V15" s="12">
        <v>12</v>
      </c>
      <c r="W15" s="12"/>
      <c r="X15" s="12">
        <v>12</v>
      </c>
      <c r="Y15" s="12"/>
      <c r="Z15" s="12">
        <v>12</v>
      </c>
      <c r="AA15" s="12"/>
      <c r="AB15" s="12">
        <v>11</v>
      </c>
      <c r="AC15" s="12"/>
      <c r="AD15" s="12">
        <v>12</v>
      </c>
      <c r="AE15" s="12"/>
      <c r="AF15" s="12">
        <v>12</v>
      </c>
      <c r="AG15" s="12"/>
      <c r="AH15" s="18">
        <f>SUM(D15:AG15)</f>
        <v>176</v>
      </c>
      <c r="AI15" s="57">
        <v>8</v>
      </c>
    </row>
    <row r="16" spans="1:35" ht="20.100000000000001" customHeight="1" x14ac:dyDescent="0.3">
      <c r="A16" s="175" t="s">
        <v>5</v>
      </c>
      <c r="B16" s="176"/>
      <c r="C16" s="12"/>
      <c r="D16" s="12">
        <v>12</v>
      </c>
      <c r="E16" s="12">
        <v>12</v>
      </c>
      <c r="F16" s="12">
        <v>11</v>
      </c>
      <c r="G16" s="12"/>
      <c r="H16" s="12">
        <v>12</v>
      </c>
      <c r="I16" s="12"/>
      <c r="J16" s="12">
        <v>12</v>
      </c>
      <c r="K16" s="12"/>
      <c r="L16" s="12">
        <v>12</v>
      </c>
      <c r="M16" s="12"/>
      <c r="N16" s="12">
        <v>11</v>
      </c>
      <c r="O16" s="12"/>
      <c r="P16" s="12">
        <v>8</v>
      </c>
      <c r="Q16" s="12"/>
      <c r="R16" s="12">
        <v>12</v>
      </c>
      <c r="S16" s="12"/>
      <c r="T16" s="12">
        <v>11</v>
      </c>
      <c r="U16" s="12"/>
      <c r="V16" s="12">
        <v>12</v>
      </c>
      <c r="W16" s="12"/>
      <c r="X16" s="12">
        <v>12</v>
      </c>
      <c r="Y16" s="12"/>
      <c r="Z16" s="12">
        <v>12</v>
      </c>
      <c r="AA16" s="12"/>
      <c r="AB16" s="12">
        <v>11</v>
      </c>
      <c r="AC16" s="12"/>
      <c r="AD16" s="12">
        <v>12</v>
      </c>
      <c r="AE16" s="12"/>
      <c r="AF16" s="12">
        <v>12</v>
      </c>
      <c r="AG16" s="12"/>
      <c r="AH16" s="18">
        <f>SUM(D16:AG16)</f>
        <v>184</v>
      </c>
      <c r="AI16" s="57"/>
    </row>
    <row r="17" spans="1:35" ht="20.100000000000001" customHeight="1" x14ac:dyDescent="0.3">
      <c r="A17" s="175" t="s">
        <v>7</v>
      </c>
      <c r="B17" s="176"/>
      <c r="C17" s="12"/>
      <c r="D17" s="12">
        <v>12</v>
      </c>
      <c r="E17" s="12"/>
      <c r="F17" s="12">
        <v>11</v>
      </c>
      <c r="G17" s="37"/>
      <c r="H17" s="12">
        <v>12</v>
      </c>
      <c r="I17" s="12"/>
      <c r="J17" s="12">
        <v>12</v>
      </c>
      <c r="K17" s="12"/>
      <c r="L17" s="12">
        <v>12</v>
      </c>
      <c r="M17" s="12"/>
      <c r="N17" s="12">
        <v>11</v>
      </c>
      <c r="O17" s="12"/>
      <c r="P17" s="12">
        <v>12</v>
      </c>
      <c r="Q17" s="12"/>
      <c r="R17" s="12">
        <v>12</v>
      </c>
      <c r="S17" s="12"/>
      <c r="T17" s="12">
        <v>11</v>
      </c>
      <c r="U17" s="12"/>
      <c r="V17" s="12">
        <v>12</v>
      </c>
      <c r="W17" s="12">
        <v>8</v>
      </c>
      <c r="X17" s="12">
        <v>12</v>
      </c>
      <c r="Y17" s="12"/>
      <c r="Z17" s="12">
        <v>12</v>
      </c>
      <c r="AA17" s="12"/>
      <c r="AB17" s="12">
        <v>11</v>
      </c>
      <c r="AC17" s="12"/>
      <c r="AD17" s="12">
        <v>12</v>
      </c>
      <c r="AE17" s="12"/>
      <c r="AF17" s="12">
        <v>12</v>
      </c>
      <c r="AG17" s="12"/>
      <c r="AH17" s="18">
        <f>SUM(C17:AG17)</f>
        <v>184</v>
      </c>
      <c r="AI17" s="57"/>
    </row>
    <row r="18" spans="1:35" ht="20.100000000000001" customHeight="1" x14ac:dyDescent="0.3">
      <c r="A18" s="175"/>
      <c r="B18" s="176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38"/>
      <c r="R18" s="39"/>
      <c r="S18" s="38" t="s">
        <v>36</v>
      </c>
      <c r="T18" s="38" t="s">
        <v>36</v>
      </c>
      <c r="U18" s="38" t="s">
        <v>36</v>
      </c>
      <c r="V18" s="38" t="s">
        <v>36</v>
      </c>
      <c r="W18" s="38" t="s">
        <v>36</v>
      </c>
      <c r="X18" s="38" t="s">
        <v>36</v>
      </c>
      <c r="Y18" s="38" t="s">
        <v>36</v>
      </c>
      <c r="AA18" s="39"/>
      <c r="AB18" s="39"/>
      <c r="AC18" s="39"/>
      <c r="AD18" s="39"/>
      <c r="AE18" s="39"/>
      <c r="AF18" s="39"/>
      <c r="AG18" s="12"/>
      <c r="AH18" s="18"/>
    </row>
    <row r="19" spans="1:35" ht="20.100000000000001" customHeight="1" x14ac:dyDescent="0.3">
      <c r="A19" s="177" t="s">
        <v>6</v>
      </c>
      <c r="B19" s="178"/>
      <c r="C19" s="12">
        <v>11</v>
      </c>
      <c r="D19" s="12"/>
      <c r="E19" s="12">
        <v>11</v>
      </c>
      <c r="F19" s="12"/>
      <c r="G19" s="12">
        <v>11</v>
      </c>
      <c r="H19" s="12"/>
      <c r="I19" s="12">
        <v>11</v>
      </c>
      <c r="J19" s="12">
        <v>8</v>
      </c>
      <c r="K19" s="12">
        <v>11</v>
      </c>
      <c r="L19" s="12"/>
      <c r="M19" s="12">
        <v>11</v>
      </c>
      <c r="N19" s="12"/>
      <c r="O19" s="12">
        <v>11</v>
      </c>
      <c r="P19" s="12"/>
      <c r="Q19" s="12">
        <v>11</v>
      </c>
      <c r="R19" s="12"/>
      <c r="S19" s="12">
        <v>11</v>
      </c>
      <c r="T19" s="12"/>
      <c r="U19" s="12">
        <v>11</v>
      </c>
      <c r="V19" s="12"/>
      <c r="W19" s="12">
        <v>11</v>
      </c>
      <c r="X19" s="12"/>
      <c r="Y19" s="12">
        <v>11</v>
      </c>
      <c r="Z19" s="12"/>
      <c r="AA19" s="12">
        <v>11</v>
      </c>
      <c r="AB19" s="12"/>
      <c r="AC19" s="12">
        <v>11</v>
      </c>
      <c r="AD19" s="12"/>
      <c r="AE19" s="12">
        <v>11</v>
      </c>
      <c r="AF19" s="12"/>
      <c r="AG19" s="12">
        <v>11</v>
      </c>
      <c r="AH19" s="40">
        <f>SUM(C19:AG19)</f>
        <v>184</v>
      </c>
    </row>
    <row r="20" spans="1:35" ht="20.100000000000001" customHeight="1" x14ac:dyDescent="0.3">
      <c r="A20" s="177" t="s">
        <v>21</v>
      </c>
      <c r="B20" s="178"/>
      <c r="C20" s="12">
        <v>11</v>
      </c>
      <c r="D20" s="12"/>
      <c r="E20" s="12">
        <v>11</v>
      </c>
      <c r="F20" s="12"/>
      <c r="G20" s="12">
        <v>11</v>
      </c>
      <c r="H20" s="12"/>
      <c r="I20" s="12">
        <v>11</v>
      </c>
      <c r="J20" s="12"/>
      <c r="K20" s="12">
        <v>11</v>
      </c>
      <c r="L20" s="12"/>
      <c r="M20" s="12">
        <v>11</v>
      </c>
      <c r="N20" s="12">
        <v>8</v>
      </c>
      <c r="O20" s="12">
        <v>11</v>
      </c>
      <c r="P20" s="12"/>
      <c r="Q20" s="12">
        <v>11</v>
      </c>
      <c r="R20" s="12"/>
      <c r="S20" s="12">
        <v>11</v>
      </c>
      <c r="T20" s="12"/>
      <c r="U20" s="12">
        <v>11</v>
      </c>
      <c r="V20" s="12"/>
      <c r="W20" s="12">
        <v>11</v>
      </c>
      <c r="X20" s="12"/>
      <c r="Y20" s="12">
        <v>11</v>
      </c>
      <c r="Z20" s="12"/>
      <c r="AA20" s="12">
        <v>11</v>
      </c>
      <c r="AB20" s="12"/>
      <c r="AC20" s="12">
        <v>11</v>
      </c>
      <c r="AD20" s="12"/>
      <c r="AE20" s="12">
        <v>11</v>
      </c>
      <c r="AF20" s="12"/>
      <c r="AG20" s="12">
        <v>11</v>
      </c>
      <c r="AH20" s="40">
        <f>SUM(C20:AG20)</f>
        <v>184</v>
      </c>
    </row>
    <row r="21" spans="1:35" ht="20.100000000000001" customHeight="1" x14ac:dyDescent="0.25"/>
    <row r="22" spans="1:35" ht="20.100000000000001" customHeight="1" x14ac:dyDescent="0.25">
      <c r="C22" s="23"/>
      <c r="D22" s="23" t="s">
        <v>17</v>
      </c>
      <c r="E22" s="23"/>
      <c r="F22" s="23"/>
      <c r="G22" s="23"/>
      <c r="H22" s="23"/>
      <c r="I22" s="23"/>
      <c r="J22" s="23"/>
      <c r="M22" s="23"/>
      <c r="N22" s="23"/>
    </row>
    <row r="23" spans="1:35" ht="18.75" x14ac:dyDescent="0.3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P23" s="41" t="s">
        <v>25</v>
      </c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25"/>
      <c r="AE23" s="25"/>
      <c r="AF23" s="25"/>
      <c r="AG23" s="42"/>
    </row>
    <row r="24" spans="1:35" x14ac:dyDescent="0.2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5"/>
      <c r="E25" s="25"/>
      <c r="F25" s="25"/>
      <c r="G25" s="25"/>
      <c r="H25" s="25"/>
      <c r="I25" s="25"/>
      <c r="J25" s="25"/>
      <c r="K25" s="23"/>
      <c r="L25" s="23"/>
      <c r="M25" s="23"/>
      <c r="N25" s="23"/>
      <c r="S25" s="24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5"/>
  <sheetViews>
    <sheetView topLeftCell="A6" zoomScaleNormal="100" workbookViewId="0">
      <selection activeCell="AK9" sqref="AK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</row>
    <row r="2" spans="1:35" ht="15" customHeight="1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</row>
    <row r="3" spans="1:35" ht="23.25" x14ac:dyDescent="0.35">
      <c r="A3" s="167" t="s">
        <v>28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9"/>
    </row>
    <row r="4" spans="1:35" ht="23.25" x14ac:dyDescent="0.35">
      <c r="A4" s="152"/>
      <c r="B4" s="153"/>
      <c r="C4" s="170" t="s">
        <v>2</v>
      </c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2"/>
      <c r="AE4" s="1"/>
      <c r="AF4" s="1"/>
      <c r="AG4" s="1"/>
      <c r="AH4" s="7" t="s">
        <v>1</v>
      </c>
    </row>
    <row r="5" spans="1:35" ht="20.100000000000001" customHeight="1" x14ac:dyDescent="0.25">
      <c r="A5" s="2" t="s">
        <v>0</v>
      </c>
      <c r="B5" s="2"/>
      <c r="C5" s="45">
        <v>1</v>
      </c>
      <c r="D5" s="44">
        <v>2</v>
      </c>
      <c r="E5" s="21">
        <v>3</v>
      </c>
      <c r="F5" s="21">
        <v>4</v>
      </c>
      <c r="G5" s="21">
        <v>5</v>
      </c>
      <c r="H5" s="21">
        <v>6</v>
      </c>
      <c r="I5" s="21">
        <v>7</v>
      </c>
      <c r="J5" s="45">
        <v>8</v>
      </c>
      <c r="K5" s="44">
        <v>9</v>
      </c>
      <c r="L5" s="21">
        <v>10</v>
      </c>
      <c r="M5" s="21">
        <v>11</v>
      </c>
      <c r="N5" s="21">
        <v>12</v>
      </c>
      <c r="O5" s="21">
        <v>13</v>
      </c>
      <c r="P5" s="45">
        <v>14</v>
      </c>
      <c r="Q5" s="44">
        <v>15</v>
      </c>
      <c r="R5" s="44">
        <v>16</v>
      </c>
      <c r="S5" s="21">
        <v>17</v>
      </c>
      <c r="T5" s="21">
        <v>18</v>
      </c>
      <c r="U5" s="21">
        <v>19</v>
      </c>
      <c r="V5" s="21">
        <v>20</v>
      </c>
      <c r="W5" s="21">
        <v>21</v>
      </c>
      <c r="X5" s="45">
        <v>22</v>
      </c>
      <c r="Y5" s="44">
        <v>23</v>
      </c>
      <c r="Z5" s="21">
        <v>24</v>
      </c>
      <c r="AA5" s="21">
        <v>25</v>
      </c>
      <c r="AB5" s="21">
        <v>26</v>
      </c>
      <c r="AC5" s="21">
        <v>27</v>
      </c>
      <c r="AD5" s="21">
        <v>28</v>
      </c>
      <c r="AE5" s="45">
        <v>29</v>
      </c>
      <c r="AF5" s="44">
        <v>30</v>
      </c>
      <c r="AG5" s="10">
        <v>31</v>
      </c>
      <c r="AH5" s="8"/>
    </row>
    <row r="6" spans="1:35" ht="20.100000000000001" customHeight="1" x14ac:dyDescent="0.3">
      <c r="A6" s="173"/>
      <c r="B6" s="174"/>
      <c r="C6" s="6"/>
      <c r="D6" s="21"/>
      <c r="E6" s="6"/>
      <c r="F6" s="21"/>
      <c r="G6" s="6"/>
      <c r="H6" s="21"/>
      <c r="I6" s="6"/>
      <c r="J6" s="21"/>
      <c r="K6" s="6"/>
      <c r="L6" s="21"/>
      <c r="M6" s="6"/>
      <c r="N6" s="21"/>
      <c r="O6" s="6"/>
      <c r="P6" s="21"/>
      <c r="Q6" s="6"/>
      <c r="R6" s="21"/>
      <c r="S6" s="6"/>
      <c r="T6" s="21"/>
      <c r="U6" s="6"/>
      <c r="V6" s="21"/>
      <c r="W6" s="6"/>
      <c r="X6" s="21"/>
      <c r="Y6" s="6"/>
      <c r="Z6" s="21"/>
      <c r="AA6" s="6"/>
      <c r="AB6" s="21"/>
      <c r="AC6" s="6"/>
      <c r="AD6" s="21"/>
      <c r="AE6" s="6"/>
      <c r="AF6" s="21"/>
      <c r="AG6" s="6"/>
      <c r="AH6" s="9"/>
    </row>
    <row r="7" spans="1:35" ht="20.100000000000001" customHeight="1" x14ac:dyDescent="0.3">
      <c r="A7" s="173" t="s">
        <v>12</v>
      </c>
      <c r="B7" s="174"/>
      <c r="C7" s="33" t="s">
        <v>14</v>
      </c>
      <c r="D7" s="33"/>
      <c r="E7" s="33" t="s">
        <v>14</v>
      </c>
      <c r="F7" s="33"/>
      <c r="G7" s="33" t="s">
        <v>14</v>
      </c>
      <c r="H7" s="33"/>
      <c r="I7" s="33" t="s">
        <v>14</v>
      </c>
      <c r="J7" s="33"/>
      <c r="K7" s="33" t="s">
        <v>14</v>
      </c>
      <c r="L7" s="33"/>
      <c r="M7" s="33" t="s">
        <v>14</v>
      </c>
      <c r="N7" s="33"/>
      <c r="O7" s="33" t="s">
        <v>14</v>
      </c>
      <c r="P7" s="33"/>
      <c r="Q7" s="33" t="s">
        <v>14</v>
      </c>
      <c r="R7" s="33"/>
      <c r="S7" s="33" t="s">
        <v>14</v>
      </c>
      <c r="T7" s="33"/>
      <c r="U7" s="33" t="s">
        <v>14</v>
      </c>
      <c r="V7" s="33"/>
      <c r="W7" s="33" t="s">
        <v>14</v>
      </c>
      <c r="X7" s="33"/>
      <c r="Y7" s="33" t="s">
        <v>14</v>
      </c>
      <c r="Z7" s="33"/>
      <c r="AA7" s="33" t="s">
        <v>14</v>
      </c>
      <c r="AB7" s="33"/>
      <c r="AC7" s="33" t="s">
        <v>14</v>
      </c>
      <c r="AD7" s="33"/>
      <c r="AE7" s="33" t="s">
        <v>14</v>
      </c>
      <c r="AF7" s="33"/>
      <c r="AG7" s="33" t="s">
        <v>14</v>
      </c>
      <c r="AH7" s="9"/>
    </row>
    <row r="8" spans="1:35" ht="20.100000000000001" customHeight="1" x14ac:dyDescent="0.3">
      <c r="A8" s="173" t="s">
        <v>13</v>
      </c>
      <c r="B8" s="174"/>
      <c r="C8" s="33" t="s">
        <v>14</v>
      </c>
      <c r="D8" s="33"/>
      <c r="E8" s="33" t="s">
        <v>14</v>
      </c>
      <c r="F8" s="33"/>
      <c r="G8" s="33" t="s">
        <v>14</v>
      </c>
      <c r="H8" s="33"/>
      <c r="I8" s="33" t="s">
        <v>14</v>
      </c>
      <c r="J8" s="33"/>
      <c r="K8" s="34" t="s">
        <v>14</v>
      </c>
      <c r="L8" s="33"/>
      <c r="M8" s="33" t="s">
        <v>14</v>
      </c>
      <c r="N8" s="33"/>
      <c r="O8" s="33" t="s">
        <v>14</v>
      </c>
      <c r="P8" s="33"/>
      <c r="Q8" s="33" t="s">
        <v>14</v>
      </c>
      <c r="R8" s="33"/>
      <c r="S8" s="33" t="s">
        <v>14</v>
      </c>
      <c r="T8" s="33"/>
      <c r="U8" s="33" t="s">
        <v>14</v>
      </c>
      <c r="V8" s="33"/>
      <c r="W8" s="33" t="s">
        <v>14</v>
      </c>
      <c r="X8" s="33"/>
      <c r="Y8" s="33" t="s">
        <v>14</v>
      </c>
      <c r="Z8" s="33"/>
      <c r="AA8" s="33" t="s">
        <v>14</v>
      </c>
      <c r="AB8" s="33"/>
      <c r="AC8" s="33" t="s">
        <v>14</v>
      </c>
      <c r="AD8" s="33"/>
      <c r="AE8" s="33" t="s">
        <v>14</v>
      </c>
      <c r="AF8" s="33"/>
      <c r="AG8" s="33" t="s">
        <v>14</v>
      </c>
      <c r="AH8" s="9"/>
    </row>
    <row r="9" spans="1:35" ht="20.100000000000001" customHeight="1" x14ac:dyDescent="0.3">
      <c r="A9" s="173" t="s">
        <v>11</v>
      </c>
      <c r="B9" s="174"/>
      <c r="C9" s="33" t="s">
        <v>14</v>
      </c>
      <c r="D9" s="33"/>
      <c r="E9" s="33" t="s">
        <v>14</v>
      </c>
      <c r="F9" s="33"/>
      <c r="G9" s="33" t="s">
        <v>14</v>
      </c>
      <c r="H9" s="33"/>
      <c r="I9" s="33" t="s">
        <v>14</v>
      </c>
      <c r="J9" s="33"/>
      <c r="K9" s="34" t="s">
        <v>14</v>
      </c>
      <c r="L9" s="33"/>
      <c r="M9" s="33" t="s">
        <v>14</v>
      </c>
      <c r="N9" s="33"/>
      <c r="O9" s="33" t="s">
        <v>14</v>
      </c>
      <c r="P9" s="33" t="s">
        <v>14</v>
      </c>
      <c r="Q9" s="33" t="s">
        <v>14</v>
      </c>
      <c r="R9" s="33"/>
      <c r="S9" s="33" t="s">
        <v>14</v>
      </c>
      <c r="T9" s="33"/>
      <c r="U9" s="33" t="s">
        <v>14</v>
      </c>
      <c r="V9" s="33"/>
      <c r="W9" s="33" t="s">
        <v>14</v>
      </c>
      <c r="X9" s="33"/>
      <c r="Y9" s="34" t="s">
        <v>14</v>
      </c>
      <c r="Z9" s="33"/>
      <c r="AA9" s="33" t="s">
        <v>14</v>
      </c>
      <c r="AB9" s="33"/>
      <c r="AC9" s="33" t="s">
        <v>14</v>
      </c>
      <c r="AD9" s="33"/>
      <c r="AE9" s="33" t="s">
        <v>14</v>
      </c>
      <c r="AF9" s="33"/>
      <c r="AG9" s="33" t="s">
        <v>14</v>
      </c>
      <c r="AH9" s="9"/>
    </row>
    <row r="10" spans="1:35" ht="20.100000000000001" customHeight="1" x14ac:dyDescent="0.3">
      <c r="A10" s="173"/>
      <c r="B10" s="174"/>
      <c r="C10" s="33"/>
      <c r="D10" s="33"/>
      <c r="E10" s="33"/>
      <c r="F10" s="12"/>
      <c r="G10" s="33"/>
      <c r="H10" s="12"/>
      <c r="I10" s="33"/>
      <c r="J10" s="12"/>
      <c r="K10" s="33"/>
      <c r="L10" s="12"/>
      <c r="M10" s="33"/>
      <c r="N10" s="12"/>
      <c r="O10" s="33"/>
      <c r="P10" s="12"/>
      <c r="Q10" s="33"/>
      <c r="R10" s="12"/>
      <c r="S10" s="33"/>
      <c r="T10" s="12"/>
      <c r="U10" s="33"/>
      <c r="V10" s="12"/>
      <c r="W10" s="33"/>
      <c r="X10" s="12"/>
      <c r="Y10" s="33"/>
      <c r="Z10" s="12"/>
      <c r="AA10" s="33"/>
      <c r="AB10" s="12"/>
      <c r="AC10" s="33"/>
      <c r="AD10" s="12"/>
      <c r="AE10" s="33"/>
      <c r="AF10" s="12"/>
      <c r="AG10" s="33"/>
      <c r="AH10" s="9"/>
    </row>
    <row r="11" spans="1:35" ht="20.100000000000001" customHeight="1" x14ac:dyDescent="0.3">
      <c r="A11" s="173" t="s">
        <v>10</v>
      </c>
      <c r="B11" s="174"/>
      <c r="C11" s="33"/>
      <c r="D11" s="33" t="s">
        <v>14</v>
      </c>
      <c r="E11" s="33"/>
      <c r="F11" s="33" t="s">
        <v>14</v>
      </c>
      <c r="G11" s="33"/>
      <c r="H11" s="33" t="s">
        <v>14</v>
      </c>
      <c r="I11" s="33"/>
      <c r="J11" s="33" t="s">
        <v>14</v>
      </c>
      <c r="K11" s="33"/>
      <c r="L11" s="33" t="s">
        <v>14</v>
      </c>
      <c r="M11" s="33"/>
      <c r="N11" s="33" t="s">
        <v>14</v>
      </c>
      <c r="O11" s="33"/>
      <c r="P11" s="31" t="s">
        <v>14</v>
      </c>
      <c r="Q11" s="33"/>
      <c r="R11" s="33" t="s">
        <v>14</v>
      </c>
      <c r="S11" s="33"/>
      <c r="T11" s="33" t="s">
        <v>14</v>
      </c>
      <c r="U11" s="33"/>
      <c r="V11" s="33" t="s">
        <v>14</v>
      </c>
      <c r="W11" s="33"/>
      <c r="X11" s="33" t="s">
        <v>14</v>
      </c>
      <c r="Y11" s="33"/>
      <c r="Z11" s="33" t="s">
        <v>14</v>
      </c>
      <c r="AA11" s="33"/>
      <c r="AB11" s="33" t="s">
        <v>14</v>
      </c>
      <c r="AC11" s="33"/>
      <c r="AD11" s="33" t="s">
        <v>14</v>
      </c>
      <c r="AE11" s="33"/>
      <c r="AF11" s="33" t="s">
        <v>14</v>
      </c>
      <c r="AG11" s="33"/>
      <c r="AH11" s="9"/>
      <c r="AI11" s="5"/>
    </row>
    <row r="12" spans="1:35" ht="20.100000000000001" customHeight="1" x14ac:dyDescent="0.3">
      <c r="A12" s="173" t="s">
        <v>9</v>
      </c>
      <c r="B12" s="174"/>
      <c r="C12" s="33"/>
      <c r="D12" s="33" t="s">
        <v>14</v>
      </c>
      <c r="E12" s="33"/>
      <c r="F12" s="33" t="s">
        <v>14</v>
      </c>
      <c r="G12" s="33"/>
      <c r="H12" s="33" t="s">
        <v>14</v>
      </c>
      <c r="I12" s="33"/>
      <c r="J12" s="33" t="s">
        <v>14</v>
      </c>
      <c r="K12" s="33"/>
      <c r="L12" s="33" t="s">
        <v>14</v>
      </c>
      <c r="M12" s="33"/>
      <c r="N12" s="33" t="s">
        <v>14</v>
      </c>
      <c r="O12" s="33"/>
      <c r="P12" s="47" t="s">
        <v>22</v>
      </c>
      <c r="Q12" s="33"/>
      <c r="R12" s="33" t="s">
        <v>14</v>
      </c>
      <c r="S12" s="33"/>
      <c r="T12" s="33" t="s">
        <v>14</v>
      </c>
      <c r="U12" s="33"/>
      <c r="V12" s="33" t="s">
        <v>14</v>
      </c>
      <c r="W12" s="33"/>
      <c r="X12" s="33" t="s">
        <v>14</v>
      </c>
      <c r="Y12" s="33"/>
      <c r="Z12" s="33" t="s">
        <v>14</v>
      </c>
      <c r="AA12" s="33"/>
      <c r="AB12" s="33" t="s">
        <v>14</v>
      </c>
      <c r="AC12" s="33"/>
      <c r="AD12" s="33" t="s">
        <v>14</v>
      </c>
      <c r="AE12" s="33"/>
      <c r="AF12" s="33" t="s">
        <v>14</v>
      </c>
      <c r="AG12" s="33"/>
      <c r="AH12" s="8"/>
      <c r="AI12" s="5"/>
    </row>
    <row r="13" spans="1:35" ht="21" x14ac:dyDescent="0.35">
      <c r="A13" s="164" t="s">
        <v>3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6"/>
      <c r="AH13" s="46">
        <v>160</v>
      </c>
      <c r="AI13" s="24"/>
    </row>
    <row r="14" spans="1:35" ht="15.75" x14ac:dyDescent="0.25">
      <c r="A14" s="162"/>
      <c r="B14" s="163"/>
      <c r="C14" s="45">
        <v>1</v>
      </c>
      <c r="D14" s="44">
        <v>2</v>
      </c>
      <c r="E14" s="21">
        <v>3</v>
      </c>
      <c r="F14" s="21">
        <v>4</v>
      </c>
      <c r="G14" s="21">
        <v>5</v>
      </c>
      <c r="H14" s="21">
        <v>6</v>
      </c>
      <c r="I14" s="21">
        <v>7</v>
      </c>
      <c r="J14" s="45">
        <v>8</v>
      </c>
      <c r="K14" s="44">
        <v>9</v>
      </c>
      <c r="L14" s="21">
        <v>10</v>
      </c>
      <c r="M14" s="21">
        <v>11</v>
      </c>
      <c r="N14" s="21">
        <v>12</v>
      </c>
      <c r="O14" s="21">
        <v>13</v>
      </c>
      <c r="P14" s="45">
        <v>14</v>
      </c>
      <c r="Q14" s="44">
        <v>15</v>
      </c>
      <c r="R14" s="44">
        <v>16</v>
      </c>
      <c r="S14" s="21">
        <v>17</v>
      </c>
      <c r="T14" s="21">
        <v>18</v>
      </c>
      <c r="U14" s="21">
        <v>19</v>
      </c>
      <c r="V14" s="21">
        <v>20</v>
      </c>
      <c r="W14" s="21">
        <v>21</v>
      </c>
      <c r="X14" s="45">
        <v>22</v>
      </c>
      <c r="Y14" s="44">
        <v>23</v>
      </c>
      <c r="Z14" s="21">
        <v>24</v>
      </c>
      <c r="AA14" s="21">
        <v>25</v>
      </c>
      <c r="AB14" s="21">
        <v>26</v>
      </c>
      <c r="AC14" s="21">
        <v>27</v>
      </c>
      <c r="AD14" s="21">
        <v>28</v>
      </c>
      <c r="AE14" s="45">
        <v>29</v>
      </c>
      <c r="AF14" s="44">
        <v>30</v>
      </c>
      <c r="AG14" s="10">
        <v>31</v>
      </c>
      <c r="AH14" s="46"/>
      <c r="AI14" s="24"/>
    </row>
    <row r="15" spans="1:35" ht="20.100000000000001" customHeight="1" x14ac:dyDescent="0.3">
      <c r="A15" s="175" t="s">
        <v>4</v>
      </c>
      <c r="B15" s="176"/>
      <c r="C15" s="33">
        <v>10</v>
      </c>
      <c r="D15" s="33"/>
      <c r="E15" s="33">
        <v>10</v>
      </c>
      <c r="F15" s="33"/>
      <c r="G15" s="33">
        <v>10</v>
      </c>
      <c r="H15" s="33"/>
      <c r="I15" s="33">
        <v>10</v>
      </c>
      <c r="J15" s="33"/>
      <c r="K15" s="33">
        <v>10</v>
      </c>
      <c r="L15" s="33"/>
      <c r="M15" s="33">
        <v>10</v>
      </c>
      <c r="N15" s="33"/>
      <c r="O15" s="33">
        <v>10</v>
      </c>
      <c r="P15" s="33"/>
      <c r="Q15" s="33">
        <v>10</v>
      </c>
      <c r="R15" s="33"/>
      <c r="S15" s="33">
        <v>10</v>
      </c>
      <c r="T15" s="33"/>
      <c r="U15" s="33">
        <v>10</v>
      </c>
      <c r="V15" s="33"/>
      <c r="W15" s="33">
        <v>10</v>
      </c>
      <c r="X15" s="33"/>
      <c r="Y15" s="33">
        <v>10</v>
      </c>
      <c r="Z15" s="33"/>
      <c r="AA15" s="33">
        <v>10</v>
      </c>
      <c r="AB15" s="33"/>
      <c r="AC15" s="33">
        <v>10</v>
      </c>
      <c r="AD15" s="33"/>
      <c r="AE15" s="33">
        <v>10</v>
      </c>
      <c r="AF15" s="33"/>
      <c r="AG15" s="33">
        <v>10</v>
      </c>
      <c r="AH15" s="46">
        <f>SUM(C15:AG15)</f>
        <v>160</v>
      </c>
      <c r="AI15" s="24"/>
    </row>
    <row r="16" spans="1:35" ht="20.100000000000001" customHeight="1" x14ac:dyDescent="0.3">
      <c r="A16" s="175" t="s">
        <v>5</v>
      </c>
      <c r="B16" s="176"/>
      <c r="C16" s="33">
        <v>10</v>
      </c>
      <c r="D16" s="33"/>
      <c r="E16" s="33"/>
      <c r="F16" s="33"/>
      <c r="G16" s="33">
        <v>10</v>
      </c>
      <c r="H16" s="33"/>
      <c r="I16" s="33">
        <v>10</v>
      </c>
      <c r="J16" s="33"/>
      <c r="K16" s="33">
        <v>10</v>
      </c>
      <c r="L16" s="33"/>
      <c r="M16" s="33">
        <v>10</v>
      </c>
      <c r="N16" s="33"/>
      <c r="O16" s="33">
        <v>10</v>
      </c>
      <c r="P16" s="33">
        <v>10</v>
      </c>
      <c r="Q16" s="33">
        <v>10</v>
      </c>
      <c r="R16" s="33"/>
      <c r="S16" s="33">
        <v>10</v>
      </c>
      <c r="T16" s="33"/>
      <c r="U16" s="33">
        <v>10</v>
      </c>
      <c r="V16" s="33"/>
      <c r="W16" s="33">
        <v>10</v>
      </c>
      <c r="X16" s="33"/>
      <c r="Y16" s="33">
        <v>10</v>
      </c>
      <c r="Z16" s="33"/>
      <c r="AA16" s="33">
        <v>10</v>
      </c>
      <c r="AB16" s="33"/>
      <c r="AC16" s="33">
        <v>10</v>
      </c>
      <c r="AD16" s="33"/>
      <c r="AE16" s="33">
        <v>10</v>
      </c>
      <c r="AF16" s="33"/>
      <c r="AG16" s="33">
        <v>10</v>
      </c>
      <c r="AH16" s="46">
        <f>SUM(C16:AG16)</f>
        <v>160</v>
      </c>
      <c r="AI16" s="24"/>
    </row>
    <row r="17" spans="1:35" ht="20.100000000000001" customHeight="1" x14ac:dyDescent="0.3">
      <c r="A17" s="175" t="s">
        <v>7</v>
      </c>
      <c r="B17" s="176"/>
      <c r="C17" s="33">
        <v>10</v>
      </c>
      <c r="D17" s="33"/>
      <c r="E17" s="33">
        <v>10</v>
      </c>
      <c r="F17" s="33"/>
      <c r="G17" s="33">
        <v>10</v>
      </c>
      <c r="H17" s="33"/>
      <c r="I17" s="33">
        <v>10</v>
      </c>
      <c r="J17" s="33"/>
      <c r="K17" s="33">
        <v>10</v>
      </c>
      <c r="L17" s="33"/>
      <c r="M17" s="33">
        <v>10</v>
      </c>
      <c r="N17" s="33"/>
      <c r="O17" s="33">
        <v>10</v>
      </c>
      <c r="P17" s="33"/>
      <c r="Q17" s="33">
        <v>10</v>
      </c>
      <c r="R17" s="33"/>
      <c r="S17" s="33">
        <v>10</v>
      </c>
      <c r="T17" s="33"/>
      <c r="U17" s="33">
        <v>10</v>
      </c>
      <c r="V17" s="33"/>
      <c r="W17" s="33">
        <v>9</v>
      </c>
      <c r="X17" s="33"/>
      <c r="Y17" s="58">
        <v>11</v>
      </c>
      <c r="Z17" s="33"/>
      <c r="AA17" s="33">
        <v>10</v>
      </c>
      <c r="AB17" s="33"/>
      <c r="AC17" s="33">
        <v>10</v>
      </c>
      <c r="AD17" s="33"/>
      <c r="AE17" s="33">
        <v>10</v>
      </c>
      <c r="AF17" s="33"/>
      <c r="AG17" s="33">
        <v>10</v>
      </c>
      <c r="AH17" s="46">
        <f>SUM(C17:AG17)</f>
        <v>160</v>
      </c>
      <c r="AI17" s="24"/>
    </row>
    <row r="18" spans="1:35" ht="20.100000000000001" customHeight="1" x14ac:dyDescent="0.3">
      <c r="A18" s="175"/>
      <c r="B18" s="176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47"/>
      <c r="R18" s="48"/>
      <c r="S18" s="47"/>
      <c r="T18" s="48"/>
      <c r="U18" s="47"/>
      <c r="V18" s="48"/>
      <c r="W18" s="47"/>
      <c r="X18" s="48"/>
      <c r="Y18" s="47" t="s">
        <v>35</v>
      </c>
      <c r="Z18" s="48"/>
      <c r="AA18" s="48"/>
      <c r="AB18" s="48"/>
      <c r="AC18" s="48"/>
      <c r="AD18" s="48"/>
      <c r="AE18" s="48"/>
      <c r="AF18" s="48"/>
      <c r="AG18" s="33"/>
      <c r="AH18" s="46"/>
      <c r="AI18" s="24"/>
    </row>
    <row r="19" spans="1:35" ht="20.100000000000001" customHeight="1" x14ac:dyDescent="0.3">
      <c r="A19" s="175" t="s">
        <v>6</v>
      </c>
      <c r="B19" s="176"/>
      <c r="C19" s="49"/>
      <c r="D19" s="33">
        <v>10</v>
      </c>
      <c r="E19" s="75"/>
      <c r="F19" s="33">
        <v>11</v>
      </c>
      <c r="G19" s="75"/>
      <c r="H19" s="33">
        <v>11</v>
      </c>
      <c r="I19" s="33"/>
      <c r="J19" s="33">
        <v>10</v>
      </c>
      <c r="K19" s="33"/>
      <c r="L19" s="33">
        <v>11</v>
      </c>
      <c r="M19" s="33"/>
      <c r="N19" s="33">
        <v>11</v>
      </c>
      <c r="O19" s="33"/>
      <c r="P19" s="33"/>
      <c r="Q19" s="33"/>
      <c r="R19" s="33">
        <v>10</v>
      </c>
      <c r="S19" s="33"/>
      <c r="T19" s="33">
        <v>11</v>
      </c>
      <c r="U19" s="33"/>
      <c r="V19" s="33">
        <v>11</v>
      </c>
      <c r="W19" s="33"/>
      <c r="X19" s="33">
        <v>10</v>
      </c>
      <c r="Y19" s="58">
        <v>11</v>
      </c>
      <c r="Z19" s="33">
        <v>11</v>
      </c>
      <c r="AA19" s="33"/>
      <c r="AB19" s="33">
        <v>11</v>
      </c>
      <c r="AC19" s="33"/>
      <c r="AD19" s="33">
        <v>10</v>
      </c>
      <c r="AE19" s="33"/>
      <c r="AF19" s="33">
        <v>11</v>
      </c>
      <c r="AG19" s="49"/>
      <c r="AH19" s="46">
        <f>SUM(D19:AG19)</f>
        <v>160</v>
      </c>
      <c r="AI19" s="24"/>
    </row>
    <row r="20" spans="1:35" ht="20.100000000000001" customHeight="1" x14ac:dyDescent="0.35">
      <c r="A20" s="179" t="s">
        <v>21</v>
      </c>
      <c r="B20" s="180"/>
      <c r="C20" s="49"/>
      <c r="D20" s="33">
        <v>10</v>
      </c>
      <c r="E20" s="33"/>
      <c r="F20" s="33">
        <v>11</v>
      </c>
      <c r="G20" s="33"/>
      <c r="H20" s="33">
        <v>11</v>
      </c>
      <c r="I20" s="33"/>
      <c r="J20" s="33">
        <v>10</v>
      </c>
      <c r="K20" s="33"/>
      <c r="L20" s="33">
        <v>11</v>
      </c>
      <c r="M20" s="33"/>
      <c r="N20" s="33">
        <v>11</v>
      </c>
      <c r="O20" s="33"/>
      <c r="P20" s="33">
        <v>11</v>
      </c>
      <c r="Q20" s="33"/>
      <c r="R20" s="33">
        <v>10</v>
      </c>
      <c r="S20" s="33"/>
      <c r="T20" s="33">
        <v>11</v>
      </c>
      <c r="U20" s="33"/>
      <c r="V20" s="33">
        <v>11</v>
      </c>
      <c r="W20" s="33"/>
      <c r="X20" s="33"/>
      <c r="Y20" s="33">
        <v>10</v>
      </c>
      <c r="Z20" s="33">
        <v>11</v>
      </c>
      <c r="AA20" s="33"/>
      <c r="AB20" s="33">
        <v>11</v>
      </c>
      <c r="AC20" s="33"/>
      <c r="AD20" s="33">
        <v>10</v>
      </c>
      <c r="AE20" s="33"/>
      <c r="AF20" s="33">
        <v>11</v>
      </c>
      <c r="AG20" s="49"/>
      <c r="AH20" s="46">
        <f>SUM(D20:AG20)</f>
        <v>160</v>
      </c>
      <c r="AI20" s="24"/>
    </row>
    <row r="21" spans="1:35" ht="20.100000000000001" customHeight="1" x14ac:dyDescent="0.25"/>
    <row r="22" spans="1:35" ht="20.100000000000001" customHeight="1" x14ac:dyDescent="0.25">
      <c r="C22" s="50"/>
      <c r="D22" s="50" t="s">
        <v>17</v>
      </c>
      <c r="E22" s="50"/>
      <c r="F22" s="50"/>
      <c r="G22" s="50"/>
      <c r="H22" s="50"/>
      <c r="I22" s="50"/>
      <c r="J22" s="50"/>
      <c r="K22" s="26" t="s">
        <v>32</v>
      </c>
      <c r="L22" s="26"/>
      <c r="M22" s="50"/>
      <c r="N22" s="50"/>
      <c r="O22" s="26"/>
      <c r="P22" s="25"/>
      <c r="T22" s="58">
        <v>11</v>
      </c>
      <c r="U22" t="s">
        <v>33</v>
      </c>
    </row>
    <row r="23" spans="1:35" x14ac:dyDescent="0.25">
      <c r="C23" s="50"/>
      <c r="D23" s="50" t="s">
        <v>29</v>
      </c>
      <c r="E23" s="50"/>
      <c r="F23" s="50"/>
      <c r="G23" s="50"/>
      <c r="H23" s="50"/>
      <c r="I23" s="50"/>
      <c r="J23" s="51" t="s">
        <v>30</v>
      </c>
      <c r="K23" s="52"/>
      <c r="L23" s="52"/>
      <c r="M23" s="52"/>
      <c r="N23" s="52"/>
      <c r="O23" s="53"/>
      <c r="P23" s="25"/>
      <c r="Q23" s="59"/>
      <c r="R23" t="s">
        <v>34</v>
      </c>
      <c r="AG23" s="14"/>
    </row>
    <row r="24" spans="1:35" x14ac:dyDescent="0.25">
      <c r="C24" s="50"/>
      <c r="D24" s="50" t="s">
        <v>31</v>
      </c>
      <c r="E24" s="50"/>
      <c r="F24" s="50"/>
      <c r="G24" s="50"/>
      <c r="H24" s="50"/>
      <c r="I24" s="50"/>
      <c r="J24" s="54"/>
      <c r="K24" s="55"/>
      <c r="L24" s="55"/>
      <c r="M24" s="55"/>
      <c r="N24" s="55"/>
      <c r="O24" s="56"/>
      <c r="P24" s="25"/>
    </row>
    <row r="25" spans="1:35" x14ac:dyDescent="0.25">
      <c r="C25" s="26"/>
      <c r="D25" s="26"/>
      <c r="E25" s="26"/>
      <c r="F25" s="26"/>
      <c r="G25" s="26"/>
      <c r="H25" s="26"/>
      <c r="I25" s="26"/>
      <c r="J25" s="26"/>
      <c r="K25" s="50"/>
      <c r="L25" s="50"/>
      <c r="M25" s="50"/>
      <c r="N25" s="50"/>
      <c r="O25" s="26"/>
      <c r="P25" s="25"/>
      <c r="S25" s="24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5"/>
  <sheetViews>
    <sheetView topLeftCell="A2" workbookViewId="0">
      <selection activeCell="A7" sqref="A7:B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</row>
    <row r="2" spans="1:35" ht="15" customHeight="1" thickBot="1" x14ac:dyDescent="0.3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</row>
    <row r="3" spans="1:35" ht="23.25" x14ac:dyDescent="0.35">
      <c r="A3" s="183" t="s">
        <v>27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5"/>
    </row>
    <row r="4" spans="1:35" ht="23.25" x14ac:dyDescent="0.35">
      <c r="A4" s="186"/>
      <c r="B4" s="187"/>
      <c r="C4" s="188" t="s">
        <v>2</v>
      </c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"/>
      <c r="AF4" s="1"/>
      <c r="AG4" s="1"/>
      <c r="AH4" s="68" t="s">
        <v>1</v>
      </c>
    </row>
    <row r="5" spans="1:35" ht="20.100000000000001" customHeight="1" x14ac:dyDescent="0.3">
      <c r="A5" s="69" t="s">
        <v>0</v>
      </c>
      <c r="B5" s="67"/>
      <c r="C5" s="17">
        <v>1</v>
      </c>
      <c r="D5" s="17">
        <v>2</v>
      </c>
      <c r="E5" s="17">
        <v>3</v>
      </c>
      <c r="F5" s="17">
        <v>4</v>
      </c>
      <c r="G5" s="64">
        <v>5</v>
      </c>
      <c r="H5" s="65">
        <v>6</v>
      </c>
      <c r="I5" s="17">
        <v>7</v>
      </c>
      <c r="J5" s="17">
        <v>8</v>
      </c>
      <c r="K5" s="17">
        <v>9</v>
      </c>
      <c r="L5" s="17">
        <v>10</v>
      </c>
      <c r="M5" s="17">
        <v>11</v>
      </c>
      <c r="N5" s="64">
        <v>12</v>
      </c>
      <c r="O5" s="65">
        <v>13</v>
      </c>
      <c r="P5" s="17">
        <v>14</v>
      </c>
      <c r="Q5" s="17">
        <v>15</v>
      </c>
      <c r="R5" s="17">
        <v>16</v>
      </c>
      <c r="S5" s="17">
        <v>17</v>
      </c>
      <c r="T5" s="17">
        <v>18</v>
      </c>
      <c r="U5" s="64">
        <v>19</v>
      </c>
      <c r="V5" s="65">
        <v>20</v>
      </c>
      <c r="W5" s="17">
        <v>21</v>
      </c>
      <c r="X5" s="17">
        <v>22</v>
      </c>
      <c r="Y5" s="17">
        <v>23</v>
      </c>
      <c r="Z5" s="17">
        <v>24</v>
      </c>
      <c r="AA5" s="17">
        <v>25</v>
      </c>
      <c r="AB5" s="64">
        <v>26</v>
      </c>
      <c r="AC5" s="65">
        <v>27</v>
      </c>
      <c r="AD5" s="17">
        <v>28</v>
      </c>
      <c r="AE5" s="17">
        <v>29</v>
      </c>
      <c r="AF5" s="17">
        <v>30</v>
      </c>
      <c r="AG5" s="66"/>
      <c r="AH5" s="70"/>
    </row>
    <row r="6" spans="1:35" ht="20.100000000000001" customHeight="1" x14ac:dyDescent="0.3">
      <c r="A6" s="189"/>
      <c r="B6" s="190"/>
      <c r="C6" s="6"/>
      <c r="D6" s="21"/>
      <c r="E6" s="6"/>
      <c r="F6" s="21"/>
      <c r="G6" s="17"/>
      <c r="H6" s="21"/>
      <c r="I6" s="6"/>
      <c r="J6" s="21"/>
      <c r="K6" s="6"/>
      <c r="L6" s="21"/>
      <c r="M6" s="6"/>
      <c r="N6" s="21"/>
      <c r="O6" s="6"/>
      <c r="P6" s="21"/>
      <c r="Q6" s="6"/>
      <c r="R6" s="21"/>
      <c r="S6" s="6"/>
      <c r="T6" s="21"/>
      <c r="U6" s="6"/>
      <c r="V6" s="21"/>
      <c r="W6" s="6"/>
      <c r="X6" s="21"/>
      <c r="Y6" s="6"/>
      <c r="Z6" s="21"/>
      <c r="AA6" s="6"/>
      <c r="AB6" s="21"/>
      <c r="AC6" s="6"/>
      <c r="AD6" s="21"/>
      <c r="AE6" s="6"/>
      <c r="AF6" s="21"/>
      <c r="AG6" s="6"/>
      <c r="AH6" s="71"/>
    </row>
    <row r="7" spans="1:35" ht="20.100000000000001" customHeight="1" x14ac:dyDescent="0.3">
      <c r="A7" s="189" t="s">
        <v>12</v>
      </c>
      <c r="B7" s="190"/>
      <c r="C7" s="6"/>
      <c r="D7" s="21" t="s">
        <v>14</v>
      </c>
      <c r="E7" s="6"/>
      <c r="F7" s="21" t="s">
        <v>14</v>
      </c>
      <c r="G7" s="6"/>
      <c r="H7" s="21" t="s">
        <v>14</v>
      </c>
      <c r="I7" s="6"/>
      <c r="J7" s="21" t="s">
        <v>14</v>
      </c>
      <c r="K7" s="6"/>
      <c r="L7" s="21" t="s">
        <v>14</v>
      </c>
      <c r="M7" s="6"/>
      <c r="N7" s="21" t="s">
        <v>14</v>
      </c>
      <c r="O7" s="6"/>
      <c r="P7" s="21" t="s">
        <v>14</v>
      </c>
      <c r="Q7" s="6"/>
      <c r="R7" s="21" t="s">
        <v>14</v>
      </c>
      <c r="S7" s="6"/>
      <c r="T7" s="21" t="s">
        <v>14</v>
      </c>
      <c r="U7" s="6"/>
      <c r="V7" s="21" t="s">
        <v>14</v>
      </c>
      <c r="W7" s="6"/>
      <c r="X7" s="21" t="s">
        <v>14</v>
      </c>
      <c r="Y7" s="6"/>
      <c r="Z7" s="21" t="s">
        <v>14</v>
      </c>
      <c r="AA7" s="6"/>
      <c r="AB7" s="21" t="s">
        <v>14</v>
      </c>
      <c r="AC7" s="6"/>
      <c r="AD7" s="21" t="s">
        <v>14</v>
      </c>
      <c r="AE7" s="6"/>
      <c r="AF7" s="21" t="s">
        <v>14</v>
      </c>
      <c r="AG7" s="6"/>
      <c r="AH7" s="71"/>
    </row>
    <row r="8" spans="1:35" ht="20.100000000000001" customHeight="1" x14ac:dyDescent="0.3">
      <c r="A8" s="189" t="s">
        <v>13</v>
      </c>
      <c r="B8" s="190"/>
      <c r="C8" s="6"/>
      <c r="D8" s="21" t="s">
        <v>14</v>
      </c>
      <c r="E8" s="6"/>
      <c r="F8" s="21" t="s">
        <v>14</v>
      </c>
      <c r="G8" s="6"/>
      <c r="H8" s="21" t="s">
        <v>14</v>
      </c>
      <c r="I8" s="6"/>
      <c r="J8" s="21" t="s">
        <v>14</v>
      </c>
      <c r="K8" s="6"/>
      <c r="L8" s="21" t="s">
        <v>14</v>
      </c>
      <c r="M8" s="6"/>
      <c r="N8" s="21" t="s">
        <v>14</v>
      </c>
      <c r="O8" s="6"/>
      <c r="P8" s="21" t="s">
        <v>14</v>
      </c>
      <c r="Q8" s="6"/>
      <c r="R8" s="21" t="s">
        <v>14</v>
      </c>
      <c r="S8" s="6"/>
      <c r="T8" s="21" t="s">
        <v>14</v>
      </c>
      <c r="U8" s="6"/>
      <c r="V8" s="21" t="s">
        <v>14</v>
      </c>
      <c r="W8" s="6"/>
      <c r="X8" s="21" t="s">
        <v>14</v>
      </c>
      <c r="Y8" s="6"/>
      <c r="Z8" s="21" t="s">
        <v>14</v>
      </c>
      <c r="AA8" s="6"/>
      <c r="AB8" s="21" t="s">
        <v>14</v>
      </c>
      <c r="AC8" s="6"/>
      <c r="AD8" s="21" t="s">
        <v>14</v>
      </c>
      <c r="AE8" s="6"/>
      <c r="AF8" s="21" t="s">
        <v>14</v>
      </c>
      <c r="AG8" s="6"/>
      <c r="AH8" s="71"/>
    </row>
    <row r="9" spans="1:35" ht="20.100000000000001" customHeight="1" x14ac:dyDescent="0.3">
      <c r="A9" s="189" t="s">
        <v>11</v>
      </c>
      <c r="B9" s="190"/>
      <c r="C9" s="6"/>
      <c r="D9" s="21" t="s">
        <v>38</v>
      </c>
      <c r="E9" s="6"/>
      <c r="F9" s="21" t="s">
        <v>38</v>
      </c>
      <c r="G9" s="6"/>
      <c r="H9" s="21" t="s">
        <v>38</v>
      </c>
      <c r="I9" s="6"/>
      <c r="J9" s="21" t="s">
        <v>38</v>
      </c>
      <c r="K9" s="6"/>
      <c r="L9" s="21" t="s">
        <v>38</v>
      </c>
      <c r="M9" s="6"/>
      <c r="N9" s="21" t="s">
        <v>38</v>
      </c>
      <c r="O9" s="6"/>
      <c r="P9" s="21" t="s">
        <v>38</v>
      </c>
      <c r="Q9" s="6"/>
      <c r="R9" s="21" t="s">
        <v>14</v>
      </c>
      <c r="S9" s="6"/>
      <c r="T9" s="21" t="s">
        <v>14</v>
      </c>
      <c r="U9" s="6"/>
      <c r="V9" s="21" t="s">
        <v>14</v>
      </c>
      <c r="W9" s="6"/>
      <c r="X9" s="21" t="s">
        <v>14</v>
      </c>
      <c r="Y9" s="6"/>
      <c r="Z9" s="21" t="s">
        <v>14</v>
      </c>
      <c r="AA9" s="6"/>
      <c r="AB9" s="21" t="s">
        <v>14</v>
      </c>
      <c r="AC9" s="6"/>
      <c r="AD9" s="21" t="s">
        <v>14</v>
      </c>
      <c r="AE9" s="6"/>
      <c r="AF9" s="21" t="s">
        <v>14</v>
      </c>
      <c r="AG9" s="6"/>
      <c r="AH9" s="71"/>
    </row>
    <row r="10" spans="1:35" ht="20.100000000000001" customHeight="1" x14ac:dyDescent="0.3">
      <c r="A10" s="189"/>
      <c r="B10" s="190"/>
      <c r="C10" s="21"/>
      <c r="D10" s="6"/>
      <c r="E10" s="21"/>
      <c r="F10" s="6"/>
      <c r="G10" s="21"/>
      <c r="H10" s="6"/>
      <c r="I10" s="21"/>
      <c r="J10" s="6"/>
      <c r="K10" s="21"/>
      <c r="L10" s="6"/>
      <c r="M10" s="21"/>
      <c r="N10" s="6"/>
      <c r="O10" s="21"/>
      <c r="P10" s="6"/>
      <c r="Q10" s="21"/>
      <c r="R10" s="6"/>
      <c r="S10" s="21"/>
      <c r="T10" s="6"/>
      <c r="U10" s="21"/>
      <c r="V10" s="6"/>
      <c r="W10" s="21"/>
      <c r="X10" s="6"/>
      <c r="Y10" s="21"/>
      <c r="Z10" s="6"/>
      <c r="AA10" s="21"/>
      <c r="AB10" s="6"/>
      <c r="AC10" s="21"/>
      <c r="AD10" s="6"/>
      <c r="AE10" s="21"/>
      <c r="AF10" s="6"/>
      <c r="AG10" s="21"/>
      <c r="AH10" s="71"/>
    </row>
    <row r="11" spans="1:35" ht="20.100000000000001" customHeight="1" x14ac:dyDescent="0.3">
      <c r="A11" s="189" t="s">
        <v>10</v>
      </c>
      <c r="B11" s="190"/>
      <c r="C11" s="21" t="s">
        <v>14</v>
      </c>
      <c r="D11" s="6"/>
      <c r="E11" s="21" t="s">
        <v>14</v>
      </c>
      <c r="F11" s="6"/>
      <c r="G11" s="21" t="s">
        <v>14</v>
      </c>
      <c r="H11" s="6"/>
      <c r="I11" s="21" t="s">
        <v>14</v>
      </c>
      <c r="J11" s="6"/>
      <c r="K11" s="21" t="s">
        <v>14</v>
      </c>
      <c r="L11" s="6"/>
      <c r="M11" s="21" t="s">
        <v>14</v>
      </c>
      <c r="N11" s="6"/>
      <c r="O11" s="21" t="s">
        <v>14</v>
      </c>
      <c r="P11" s="6"/>
      <c r="Q11" s="21" t="s">
        <v>14</v>
      </c>
      <c r="R11" s="6"/>
      <c r="S11" s="21" t="s">
        <v>14</v>
      </c>
      <c r="T11" s="6"/>
      <c r="U11" s="21" t="s">
        <v>14</v>
      </c>
      <c r="V11" s="6"/>
      <c r="W11" s="21" t="s">
        <v>14</v>
      </c>
      <c r="X11" s="6"/>
      <c r="Y11" s="21" t="s">
        <v>14</v>
      </c>
      <c r="Z11" s="6"/>
      <c r="AA11" s="21" t="s">
        <v>14</v>
      </c>
      <c r="AB11" s="6"/>
      <c r="AC11" s="21" t="s">
        <v>14</v>
      </c>
      <c r="AD11" s="6"/>
      <c r="AE11" s="21" t="s">
        <v>14</v>
      </c>
      <c r="AF11" s="6"/>
      <c r="AG11" s="21"/>
      <c r="AH11" s="71"/>
      <c r="AI11" s="5"/>
    </row>
    <row r="12" spans="1:35" ht="20.100000000000001" customHeight="1" x14ac:dyDescent="0.3">
      <c r="A12" s="189" t="s">
        <v>9</v>
      </c>
      <c r="B12" s="190"/>
      <c r="C12" s="21" t="s">
        <v>14</v>
      </c>
      <c r="D12" s="6"/>
      <c r="E12" s="21" t="s">
        <v>14</v>
      </c>
      <c r="F12" s="6"/>
      <c r="G12" s="21" t="s">
        <v>14</v>
      </c>
      <c r="H12" s="6"/>
      <c r="I12" s="21" t="s">
        <v>14</v>
      </c>
      <c r="J12" s="6"/>
      <c r="K12" s="21" t="s">
        <v>14</v>
      </c>
      <c r="L12" s="6"/>
      <c r="M12" s="21" t="s">
        <v>14</v>
      </c>
      <c r="N12" s="6"/>
      <c r="O12" s="21" t="s">
        <v>14</v>
      </c>
      <c r="P12" s="6"/>
      <c r="Q12" s="21" t="s">
        <v>14</v>
      </c>
      <c r="R12" s="6"/>
      <c r="S12" s="21" t="s">
        <v>14</v>
      </c>
      <c r="T12" s="6"/>
      <c r="U12" s="21" t="s">
        <v>14</v>
      </c>
      <c r="V12" s="6"/>
      <c r="W12" s="21" t="s">
        <v>14</v>
      </c>
      <c r="X12" s="6"/>
      <c r="Y12" s="21" t="s">
        <v>14</v>
      </c>
      <c r="Z12" s="6"/>
      <c r="AA12" s="21" t="s">
        <v>14</v>
      </c>
      <c r="AB12" s="6"/>
      <c r="AC12" s="21" t="s">
        <v>14</v>
      </c>
      <c r="AD12" s="6"/>
      <c r="AE12" s="21" t="s">
        <v>14</v>
      </c>
      <c r="AF12" s="6"/>
      <c r="AG12" s="21"/>
      <c r="AH12" s="70"/>
      <c r="AI12" s="5"/>
    </row>
    <row r="13" spans="1:35" ht="21" x14ac:dyDescent="0.35">
      <c r="A13" s="181" t="s">
        <v>3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70"/>
    </row>
    <row r="14" spans="1:35" ht="18.75" x14ac:dyDescent="0.3">
      <c r="A14" s="193"/>
      <c r="B14" s="194"/>
      <c r="C14" s="6">
        <v>1</v>
      </c>
      <c r="D14" s="60">
        <v>2</v>
      </c>
      <c r="E14" s="17">
        <v>3</v>
      </c>
      <c r="F14" s="60">
        <v>4</v>
      </c>
      <c r="G14" s="61">
        <v>5</v>
      </c>
      <c r="H14" s="62">
        <v>6</v>
      </c>
      <c r="I14" s="60">
        <v>7</v>
      </c>
      <c r="J14" s="60">
        <v>8</v>
      </c>
      <c r="K14" s="60">
        <v>9</v>
      </c>
      <c r="L14" s="60">
        <v>10</v>
      </c>
      <c r="M14" s="60">
        <v>11</v>
      </c>
      <c r="N14" s="61">
        <v>12</v>
      </c>
      <c r="O14" s="62">
        <v>13</v>
      </c>
      <c r="P14" s="60">
        <v>14</v>
      </c>
      <c r="Q14" s="60">
        <v>15</v>
      </c>
      <c r="R14" s="60">
        <v>16</v>
      </c>
      <c r="S14" s="60">
        <v>17</v>
      </c>
      <c r="T14" s="60">
        <v>18</v>
      </c>
      <c r="U14" s="61">
        <v>19</v>
      </c>
      <c r="V14" s="62">
        <v>20</v>
      </c>
      <c r="W14" s="60">
        <v>21</v>
      </c>
      <c r="X14" s="60">
        <v>22</v>
      </c>
      <c r="Y14" s="60">
        <v>23</v>
      </c>
      <c r="Z14" s="60">
        <v>24</v>
      </c>
      <c r="AA14" s="60">
        <v>25</v>
      </c>
      <c r="AB14" s="61">
        <v>26</v>
      </c>
      <c r="AC14" s="62">
        <v>27</v>
      </c>
      <c r="AD14" s="60">
        <v>28</v>
      </c>
      <c r="AE14" s="60">
        <v>29</v>
      </c>
      <c r="AF14" s="60">
        <v>30</v>
      </c>
      <c r="AG14" s="63"/>
      <c r="AH14" s="72">
        <v>176</v>
      </c>
    </row>
    <row r="15" spans="1:35" ht="20.100000000000001" customHeight="1" x14ac:dyDescent="0.3">
      <c r="A15" s="195" t="s">
        <v>4</v>
      </c>
      <c r="B15" s="196"/>
      <c r="C15" s="12"/>
      <c r="D15" s="12">
        <v>12</v>
      </c>
      <c r="E15" s="12"/>
      <c r="F15" s="12">
        <v>12</v>
      </c>
      <c r="G15" s="12"/>
      <c r="H15" s="12">
        <v>11</v>
      </c>
      <c r="I15" s="12"/>
      <c r="J15" s="12">
        <v>12</v>
      </c>
      <c r="K15" s="12"/>
      <c r="L15" s="12">
        <v>12</v>
      </c>
      <c r="M15" s="12"/>
      <c r="N15" s="12">
        <v>11</v>
      </c>
      <c r="O15" s="12"/>
      <c r="P15" s="12">
        <v>12</v>
      </c>
      <c r="Q15" s="12"/>
      <c r="R15" s="12">
        <v>12</v>
      </c>
      <c r="S15" s="12"/>
      <c r="T15" s="12">
        <v>12</v>
      </c>
      <c r="U15" s="12"/>
      <c r="V15" s="12">
        <v>11</v>
      </c>
      <c r="W15" s="12"/>
      <c r="X15" s="12">
        <v>12</v>
      </c>
      <c r="Y15" s="12"/>
      <c r="Z15" s="12">
        <v>12</v>
      </c>
      <c r="AA15" s="12"/>
      <c r="AB15" s="12">
        <v>11</v>
      </c>
      <c r="AC15" s="12"/>
      <c r="AD15" s="12">
        <v>12</v>
      </c>
      <c r="AE15" s="12"/>
      <c r="AF15" s="12">
        <v>12</v>
      </c>
      <c r="AG15" s="12"/>
      <c r="AH15" s="71">
        <f>SUM(C15:AG15)</f>
        <v>176</v>
      </c>
    </row>
    <row r="16" spans="1:35" ht="20.100000000000001" customHeight="1" x14ac:dyDescent="0.3">
      <c r="A16" s="195" t="s">
        <v>5</v>
      </c>
      <c r="B16" s="196"/>
      <c r="C16" s="12"/>
      <c r="D16" s="12">
        <v>12</v>
      </c>
      <c r="E16" s="12"/>
      <c r="F16" s="12">
        <v>12</v>
      </c>
      <c r="G16" s="12"/>
      <c r="H16" s="12">
        <v>11</v>
      </c>
      <c r="I16" s="12"/>
      <c r="J16" s="12">
        <v>12</v>
      </c>
      <c r="K16" s="12"/>
      <c r="L16" s="12">
        <v>12</v>
      </c>
      <c r="M16" s="12"/>
      <c r="N16" s="12">
        <v>11</v>
      </c>
      <c r="O16" s="12"/>
      <c r="P16" s="12">
        <v>12</v>
      </c>
      <c r="Q16" s="12"/>
      <c r="R16" s="12">
        <v>12</v>
      </c>
      <c r="S16" s="12"/>
      <c r="T16" s="12">
        <v>12</v>
      </c>
      <c r="U16" s="12"/>
      <c r="V16" s="12">
        <v>11</v>
      </c>
      <c r="W16" s="12"/>
      <c r="X16" s="12">
        <v>12</v>
      </c>
      <c r="Y16" s="12"/>
      <c r="Z16" s="12">
        <v>12</v>
      </c>
      <c r="AA16" s="12"/>
      <c r="AB16" s="12">
        <v>11</v>
      </c>
      <c r="AC16" s="12"/>
      <c r="AD16" s="12">
        <v>12</v>
      </c>
      <c r="AE16" s="12"/>
      <c r="AF16" s="12">
        <v>12</v>
      </c>
      <c r="AG16" s="12"/>
      <c r="AH16" s="71">
        <f>SUM(D16:AG16)</f>
        <v>176</v>
      </c>
    </row>
    <row r="17" spans="1:35" ht="20.100000000000001" customHeight="1" x14ac:dyDescent="0.3">
      <c r="A17" s="195" t="s">
        <v>7</v>
      </c>
      <c r="B17" s="196"/>
      <c r="C17" s="12"/>
      <c r="D17" s="12">
        <v>12</v>
      </c>
      <c r="E17" s="12"/>
      <c r="F17" s="12">
        <v>12</v>
      </c>
      <c r="G17" s="12"/>
      <c r="H17" s="12">
        <v>11</v>
      </c>
      <c r="I17" s="12"/>
      <c r="J17" s="12">
        <v>12</v>
      </c>
      <c r="K17" s="12"/>
      <c r="L17" s="12">
        <v>12</v>
      </c>
      <c r="M17" s="12"/>
      <c r="N17" s="12">
        <v>11</v>
      </c>
      <c r="O17" s="12"/>
      <c r="P17" s="12">
        <v>12</v>
      </c>
      <c r="Q17" s="12"/>
      <c r="R17" s="12">
        <v>12</v>
      </c>
      <c r="S17" s="12"/>
      <c r="T17" s="12">
        <v>12</v>
      </c>
      <c r="U17" s="12"/>
      <c r="V17" s="12">
        <v>11</v>
      </c>
      <c r="W17" s="12"/>
      <c r="X17" s="12">
        <v>12</v>
      </c>
      <c r="Y17" s="12"/>
      <c r="Z17" s="12">
        <v>12</v>
      </c>
      <c r="AA17" s="12"/>
      <c r="AB17" s="12">
        <v>11</v>
      </c>
      <c r="AC17" s="12"/>
      <c r="AD17" s="12">
        <v>12</v>
      </c>
      <c r="AE17" s="12"/>
      <c r="AF17" s="12">
        <v>12</v>
      </c>
      <c r="AG17" s="12"/>
      <c r="AH17" s="71">
        <f>SUM(D17:AG17)</f>
        <v>176</v>
      </c>
    </row>
    <row r="18" spans="1:35" ht="20.100000000000001" customHeight="1" x14ac:dyDescent="0.3">
      <c r="A18" s="195"/>
      <c r="B18" s="196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6"/>
      <c r="P18" s="6"/>
      <c r="Q18" s="13"/>
      <c r="R18" s="22"/>
      <c r="S18" s="13"/>
      <c r="T18" s="22"/>
      <c r="U18" s="13"/>
      <c r="V18" s="22"/>
      <c r="W18" s="13"/>
      <c r="X18" s="22"/>
      <c r="Y18" s="13"/>
      <c r="Z18" s="22"/>
      <c r="AA18" s="22"/>
      <c r="AB18" s="22"/>
      <c r="AC18" s="22"/>
      <c r="AD18" s="22"/>
      <c r="AE18" s="22"/>
      <c r="AF18" s="22"/>
      <c r="AG18" s="6"/>
      <c r="AH18" s="71"/>
    </row>
    <row r="19" spans="1:35" ht="20.100000000000001" customHeight="1" x14ac:dyDescent="0.3">
      <c r="A19" s="197" t="s">
        <v>21</v>
      </c>
      <c r="B19" s="198"/>
      <c r="C19" s="6"/>
      <c r="D19" s="6">
        <v>12</v>
      </c>
      <c r="E19" s="6"/>
      <c r="F19" s="6">
        <v>12</v>
      </c>
      <c r="G19" s="6"/>
      <c r="H19" s="6">
        <v>11</v>
      </c>
      <c r="I19" s="6"/>
      <c r="J19" s="6">
        <v>12</v>
      </c>
      <c r="K19" s="6"/>
      <c r="L19" s="6">
        <v>12</v>
      </c>
      <c r="M19" s="6"/>
      <c r="N19" s="6">
        <v>11</v>
      </c>
      <c r="O19" s="6"/>
      <c r="P19" s="6">
        <v>12</v>
      </c>
      <c r="Q19" s="6"/>
      <c r="R19" s="6">
        <v>12</v>
      </c>
      <c r="S19" s="6"/>
      <c r="T19" s="6">
        <v>12</v>
      </c>
      <c r="U19" s="6"/>
      <c r="V19" s="6">
        <v>11</v>
      </c>
      <c r="W19" s="6"/>
      <c r="X19" s="6">
        <v>12</v>
      </c>
      <c r="Y19" s="6"/>
      <c r="Z19" s="6">
        <v>12</v>
      </c>
      <c r="AA19" s="6"/>
      <c r="AB19" s="6">
        <v>12</v>
      </c>
      <c r="AC19" s="6"/>
      <c r="AD19" s="6">
        <v>11</v>
      </c>
      <c r="AE19" s="6"/>
      <c r="AF19" s="6">
        <v>12</v>
      </c>
      <c r="AG19" s="6"/>
      <c r="AH19" s="71">
        <f>SUM(C19:AG19)</f>
        <v>176</v>
      </c>
      <c r="AI19" s="14"/>
    </row>
    <row r="20" spans="1:35" ht="20.100000000000001" customHeight="1" thickBot="1" x14ac:dyDescent="0.35">
      <c r="A20" s="191" t="s">
        <v>6</v>
      </c>
      <c r="B20" s="192"/>
      <c r="C20" s="73">
        <v>12</v>
      </c>
      <c r="D20" s="73"/>
      <c r="E20" s="73">
        <v>12</v>
      </c>
      <c r="F20" s="73"/>
      <c r="G20" s="73">
        <v>11</v>
      </c>
      <c r="H20" s="73"/>
      <c r="I20" s="73">
        <v>12</v>
      </c>
      <c r="J20" s="73"/>
      <c r="K20" s="73">
        <v>12</v>
      </c>
      <c r="L20" s="73"/>
      <c r="M20" s="73">
        <v>12</v>
      </c>
      <c r="N20" s="73"/>
      <c r="O20" s="73">
        <v>11</v>
      </c>
      <c r="P20" s="73"/>
      <c r="Q20" s="73">
        <v>12</v>
      </c>
      <c r="R20" s="73"/>
      <c r="S20" s="73">
        <v>12</v>
      </c>
      <c r="T20" s="73"/>
      <c r="U20" s="73">
        <v>11</v>
      </c>
      <c r="V20" s="73"/>
      <c r="W20" s="73">
        <v>12</v>
      </c>
      <c r="X20" s="73"/>
      <c r="Y20" s="73">
        <v>12</v>
      </c>
      <c r="Z20" s="73"/>
      <c r="AA20" s="73">
        <v>12</v>
      </c>
      <c r="AB20" s="73"/>
      <c r="AC20" s="73">
        <v>11</v>
      </c>
      <c r="AD20" s="73"/>
      <c r="AE20" s="73">
        <v>12</v>
      </c>
      <c r="AF20" s="73"/>
      <c r="AG20" s="73"/>
      <c r="AH20" s="74">
        <f>SUM(C20:AG20)</f>
        <v>176</v>
      </c>
    </row>
    <row r="21" spans="1:35" ht="20.100000000000001" customHeight="1" x14ac:dyDescent="0.25"/>
    <row r="22" spans="1:35" ht="20.100000000000001" customHeight="1" x14ac:dyDescent="0.35">
      <c r="C22" s="23"/>
      <c r="D22" s="23" t="s">
        <v>17</v>
      </c>
      <c r="E22" s="23"/>
      <c r="F22" s="23"/>
      <c r="G22" s="23"/>
      <c r="H22" s="23"/>
      <c r="I22" s="23"/>
      <c r="J22" s="23"/>
      <c r="M22" s="23"/>
      <c r="N22" s="23"/>
      <c r="O22" s="76" t="s">
        <v>37</v>
      </c>
      <c r="P22" t="s">
        <v>4</v>
      </c>
    </row>
    <row r="23" spans="1:35" x14ac:dyDescent="0.25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5"/>
      <c r="E25" s="25"/>
      <c r="F25" s="25"/>
      <c r="G25" s="25"/>
      <c r="H25" s="25"/>
      <c r="I25" s="25"/>
      <c r="J25" s="25"/>
      <c r="K25" s="23"/>
      <c r="L25" s="23"/>
      <c r="M25" s="23"/>
      <c r="N25" s="23"/>
      <c r="S25" s="24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25"/>
  <sheetViews>
    <sheetView topLeftCell="A3" workbookViewId="0">
      <selection activeCell="C4" sqref="C4:AD4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</row>
    <row r="2" spans="1:35" ht="15" customHeight="1" thickBot="1" x14ac:dyDescent="0.3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</row>
    <row r="3" spans="1:35" ht="23.25" x14ac:dyDescent="0.35">
      <c r="A3" s="183" t="s">
        <v>40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5"/>
    </row>
    <row r="4" spans="1:35" ht="23.25" x14ac:dyDescent="0.35">
      <c r="A4" s="186"/>
      <c r="B4" s="187"/>
      <c r="C4" s="188" t="s">
        <v>3</v>
      </c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"/>
      <c r="AF4" s="1"/>
      <c r="AG4" s="1"/>
      <c r="AH4" s="68"/>
    </row>
    <row r="5" spans="1:35" ht="20.100000000000001" customHeight="1" x14ac:dyDescent="0.3">
      <c r="A5" s="80" t="s">
        <v>0</v>
      </c>
      <c r="B5" s="81"/>
      <c r="C5" s="17">
        <v>1</v>
      </c>
      <c r="D5" s="17">
        <v>2</v>
      </c>
      <c r="E5" s="64">
        <v>3</v>
      </c>
      <c r="F5" s="65">
        <v>4</v>
      </c>
      <c r="G5" s="17">
        <v>5</v>
      </c>
      <c r="H5" s="17">
        <v>6</v>
      </c>
      <c r="I5" s="17">
        <v>7</v>
      </c>
      <c r="J5" s="17">
        <v>8</v>
      </c>
      <c r="K5" s="17">
        <v>9</v>
      </c>
      <c r="L5" s="64">
        <v>10</v>
      </c>
      <c r="M5" s="65">
        <v>11</v>
      </c>
      <c r="N5" s="17">
        <v>12</v>
      </c>
      <c r="O5" s="17">
        <v>13</v>
      </c>
      <c r="P5" s="17">
        <v>14</v>
      </c>
      <c r="Q5" s="17">
        <v>15</v>
      </c>
      <c r="R5" s="17">
        <v>16</v>
      </c>
      <c r="S5" s="64">
        <v>17</v>
      </c>
      <c r="T5" s="65">
        <v>18</v>
      </c>
      <c r="U5" s="17">
        <v>19</v>
      </c>
      <c r="V5" s="17">
        <v>20</v>
      </c>
      <c r="W5" s="17">
        <v>21</v>
      </c>
      <c r="X5" s="17">
        <v>22</v>
      </c>
      <c r="Y5" s="17">
        <v>23</v>
      </c>
      <c r="Z5" s="64">
        <v>24</v>
      </c>
      <c r="AA5" s="65">
        <v>25</v>
      </c>
      <c r="AB5" s="17">
        <v>26</v>
      </c>
      <c r="AC5" s="17">
        <v>27</v>
      </c>
      <c r="AD5" s="17">
        <v>28</v>
      </c>
      <c r="AE5" s="17">
        <v>29</v>
      </c>
      <c r="AF5" s="17">
        <v>30</v>
      </c>
      <c r="AG5" s="77">
        <v>31</v>
      </c>
      <c r="AH5" s="78"/>
    </row>
    <row r="6" spans="1:35" ht="20.100000000000001" customHeight="1" x14ac:dyDescent="0.3">
      <c r="A6" s="207"/>
      <c r="B6" s="207"/>
      <c r="C6" s="6"/>
      <c r="D6" s="21"/>
      <c r="E6" s="6"/>
      <c r="F6" s="21"/>
      <c r="G6" s="17"/>
      <c r="H6" s="21"/>
      <c r="I6" s="6"/>
      <c r="J6" s="21"/>
      <c r="K6" s="6"/>
      <c r="L6" s="21"/>
      <c r="M6" s="6"/>
      <c r="N6" s="21"/>
      <c r="O6" s="6"/>
      <c r="P6" s="21"/>
      <c r="Q6" s="17"/>
      <c r="R6" s="21"/>
      <c r="S6" s="6"/>
      <c r="T6" s="21"/>
      <c r="U6" s="6"/>
      <c r="V6" s="21"/>
      <c r="W6" s="6"/>
      <c r="X6" s="21"/>
      <c r="Y6" s="6"/>
      <c r="Z6" s="21"/>
      <c r="AA6" s="17"/>
      <c r="AB6" s="21"/>
      <c r="AC6" s="6"/>
      <c r="AD6" s="21"/>
      <c r="AE6" s="6"/>
      <c r="AF6" s="21"/>
      <c r="AG6" s="6"/>
      <c r="AH6" s="71"/>
    </row>
    <row r="7" spans="1:35" ht="20.100000000000001" customHeight="1" x14ac:dyDescent="0.3">
      <c r="A7" s="202" t="s">
        <v>6</v>
      </c>
      <c r="B7" s="203"/>
      <c r="C7" s="12">
        <v>11</v>
      </c>
      <c r="D7" s="12"/>
      <c r="E7" s="12">
        <v>11</v>
      </c>
      <c r="F7" s="21"/>
      <c r="G7" s="6">
        <v>11</v>
      </c>
      <c r="H7" s="6"/>
      <c r="I7" s="6">
        <v>11</v>
      </c>
      <c r="J7" s="6"/>
      <c r="K7" s="6">
        <v>11</v>
      </c>
      <c r="L7" s="21"/>
      <c r="M7" s="6">
        <v>11</v>
      </c>
      <c r="N7" s="6"/>
      <c r="O7" s="6">
        <v>11</v>
      </c>
      <c r="P7" s="21"/>
      <c r="Q7" s="6">
        <v>11</v>
      </c>
      <c r="R7" s="6"/>
      <c r="S7" s="6">
        <v>11</v>
      </c>
      <c r="T7" s="6"/>
      <c r="U7" s="6">
        <v>11</v>
      </c>
      <c r="V7" s="21"/>
      <c r="W7" s="6">
        <v>11</v>
      </c>
      <c r="X7" s="6"/>
      <c r="Y7" s="6">
        <v>11</v>
      </c>
      <c r="Z7" s="21"/>
      <c r="AA7" s="6">
        <v>11</v>
      </c>
      <c r="AB7" s="6"/>
      <c r="AC7" s="6">
        <v>11</v>
      </c>
      <c r="AD7" s="6"/>
      <c r="AE7" s="6">
        <v>11</v>
      </c>
      <c r="AF7" s="21"/>
      <c r="AG7" s="6">
        <v>11</v>
      </c>
      <c r="AH7" s="71">
        <f>SUM(C7:AG7)</f>
        <v>176</v>
      </c>
    </row>
    <row r="8" spans="1:35" ht="20.100000000000001" customHeight="1" x14ac:dyDescent="0.3">
      <c r="A8" s="208" t="s">
        <v>10</v>
      </c>
      <c r="B8" s="209"/>
      <c r="C8" s="199" t="s">
        <v>46</v>
      </c>
      <c r="D8" s="200"/>
      <c r="E8" s="200"/>
      <c r="F8" s="200"/>
      <c r="G8" s="200"/>
      <c r="H8" s="201"/>
      <c r="I8" s="6">
        <v>12</v>
      </c>
      <c r="J8" s="6"/>
      <c r="K8" s="6">
        <v>11</v>
      </c>
      <c r="L8" s="21"/>
      <c r="M8" s="6">
        <v>11</v>
      </c>
      <c r="N8" s="6"/>
      <c r="O8" s="6">
        <v>11</v>
      </c>
      <c r="P8" s="21"/>
      <c r="Q8" s="6">
        <v>11</v>
      </c>
      <c r="R8" s="6"/>
      <c r="S8" s="6">
        <v>11</v>
      </c>
      <c r="T8" s="6"/>
      <c r="U8" s="6">
        <v>11</v>
      </c>
      <c r="V8" s="21"/>
      <c r="W8" s="6">
        <v>11</v>
      </c>
      <c r="X8" s="6"/>
      <c r="Y8" s="6">
        <v>11</v>
      </c>
      <c r="Z8" s="21"/>
      <c r="AA8" s="6">
        <v>11</v>
      </c>
      <c r="AB8" s="6"/>
      <c r="AC8" s="6">
        <v>11</v>
      </c>
      <c r="AD8" s="6"/>
      <c r="AE8" s="6">
        <v>11</v>
      </c>
      <c r="AF8" s="21"/>
      <c r="AG8" s="6">
        <v>11</v>
      </c>
      <c r="AH8" s="71">
        <f>SUM(C8:AG8)</f>
        <v>144</v>
      </c>
    </row>
    <row r="9" spans="1:35" ht="20.100000000000001" customHeight="1" x14ac:dyDescent="0.3">
      <c r="A9" s="208" t="s">
        <v>9</v>
      </c>
      <c r="B9" s="209"/>
      <c r="C9" s="199" t="s">
        <v>46</v>
      </c>
      <c r="D9" s="200"/>
      <c r="E9" s="200"/>
      <c r="F9" s="200"/>
      <c r="G9" s="200"/>
      <c r="H9" s="201"/>
      <c r="I9" s="6">
        <v>12</v>
      </c>
      <c r="J9" s="6"/>
      <c r="K9" s="6">
        <v>11</v>
      </c>
      <c r="L9" s="21"/>
      <c r="M9" s="6">
        <v>11</v>
      </c>
      <c r="N9" s="6"/>
      <c r="O9" s="6">
        <v>11</v>
      </c>
      <c r="P9" s="21"/>
      <c r="Q9" s="6">
        <v>11</v>
      </c>
      <c r="R9" s="6"/>
      <c r="S9" s="6">
        <v>11</v>
      </c>
      <c r="T9" s="6"/>
      <c r="U9" s="6">
        <v>11</v>
      </c>
      <c r="V9" s="21"/>
      <c r="W9" s="6">
        <v>11</v>
      </c>
      <c r="X9" s="6"/>
      <c r="Y9" s="6">
        <v>11</v>
      </c>
      <c r="Z9" s="21"/>
      <c r="AA9" s="6">
        <v>11</v>
      </c>
      <c r="AB9" s="6"/>
      <c r="AC9" s="6">
        <v>11</v>
      </c>
      <c r="AD9" s="6"/>
      <c r="AE9" s="6">
        <v>11</v>
      </c>
      <c r="AF9" s="21"/>
      <c r="AG9" s="6">
        <v>11</v>
      </c>
      <c r="AH9" s="71">
        <f>SUM(C9:AG9)</f>
        <v>144</v>
      </c>
    </row>
    <row r="10" spans="1:35" ht="20.100000000000001" customHeight="1" x14ac:dyDescent="0.3">
      <c r="A10" s="207" t="s">
        <v>41</v>
      </c>
      <c r="B10" s="207"/>
      <c r="C10" s="12">
        <v>11</v>
      </c>
      <c r="D10" s="12"/>
      <c r="E10" s="12">
        <v>11</v>
      </c>
      <c r="F10" s="12"/>
      <c r="G10" s="12">
        <v>11</v>
      </c>
      <c r="H10" s="12"/>
      <c r="I10" s="12">
        <v>11</v>
      </c>
      <c r="J10" s="12"/>
      <c r="K10" s="12">
        <v>11</v>
      </c>
      <c r="L10" s="12"/>
      <c r="M10" s="12">
        <v>11</v>
      </c>
      <c r="N10" s="12"/>
      <c r="O10" s="12">
        <v>11</v>
      </c>
      <c r="P10" s="12"/>
      <c r="Q10" s="12">
        <v>11</v>
      </c>
      <c r="R10" s="12"/>
      <c r="S10" s="12">
        <v>11</v>
      </c>
      <c r="T10" s="12"/>
      <c r="U10" s="12">
        <v>11</v>
      </c>
      <c r="V10" s="12"/>
      <c r="W10" s="12">
        <v>11</v>
      </c>
      <c r="X10" s="12"/>
      <c r="Y10" s="12">
        <v>11</v>
      </c>
      <c r="Z10" s="12"/>
      <c r="AA10" s="12">
        <v>11</v>
      </c>
      <c r="AB10" s="12"/>
      <c r="AC10" s="12">
        <v>11</v>
      </c>
      <c r="AD10" s="12"/>
      <c r="AE10" s="12">
        <v>11</v>
      </c>
      <c r="AF10" s="12"/>
      <c r="AG10" s="12">
        <v>11</v>
      </c>
      <c r="AH10" s="71">
        <v>176</v>
      </c>
    </row>
    <row r="11" spans="1:35" ht="20.100000000000001" customHeight="1" x14ac:dyDescent="0.3">
      <c r="A11" s="207"/>
      <c r="B11" s="207"/>
      <c r="C11" s="21"/>
      <c r="D11" s="6"/>
      <c r="E11" s="21"/>
      <c r="F11" s="6"/>
      <c r="G11" s="21"/>
      <c r="H11" s="6"/>
      <c r="I11" s="21"/>
      <c r="J11" s="6"/>
      <c r="K11" s="21"/>
      <c r="L11" s="6"/>
      <c r="M11" s="21"/>
      <c r="N11" s="6"/>
      <c r="O11" s="21"/>
      <c r="P11" s="6"/>
      <c r="Q11" s="21"/>
      <c r="R11" s="6"/>
      <c r="S11" s="21"/>
      <c r="T11" s="6"/>
      <c r="U11" s="21"/>
      <c r="V11" s="6"/>
      <c r="W11" s="21"/>
      <c r="X11" s="6"/>
      <c r="Y11" s="21"/>
      <c r="Z11" s="6"/>
      <c r="AA11" s="21"/>
      <c r="AB11" s="6"/>
      <c r="AC11" s="21"/>
      <c r="AD11" s="6"/>
      <c r="AE11" s="21"/>
      <c r="AF11" s="6"/>
      <c r="AG11" s="21"/>
      <c r="AH11" s="71"/>
      <c r="AI11" s="5"/>
    </row>
    <row r="12" spans="1:35" ht="20.100000000000001" customHeight="1" x14ac:dyDescent="0.3">
      <c r="A12" s="204"/>
      <c r="B12" s="205"/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6"/>
      <c r="AI12" s="5"/>
    </row>
    <row r="13" spans="1:35" ht="21" x14ac:dyDescent="0.35">
      <c r="A13" s="202" t="s">
        <v>7</v>
      </c>
      <c r="B13" s="203"/>
      <c r="C13" s="79"/>
      <c r="D13" s="6">
        <v>12</v>
      </c>
      <c r="E13" s="79"/>
      <c r="F13" s="6">
        <v>11</v>
      </c>
      <c r="G13" s="79"/>
      <c r="H13" s="6">
        <v>12</v>
      </c>
      <c r="I13" s="79"/>
      <c r="J13" s="6">
        <v>12</v>
      </c>
      <c r="K13" s="79"/>
      <c r="L13" s="6">
        <v>11</v>
      </c>
      <c r="M13" s="79"/>
      <c r="N13" s="6">
        <v>12</v>
      </c>
      <c r="O13" s="79"/>
      <c r="P13" s="6">
        <v>12</v>
      </c>
      <c r="Q13" s="79"/>
      <c r="R13" s="6">
        <v>12</v>
      </c>
      <c r="S13" s="79"/>
      <c r="T13" s="6">
        <v>11</v>
      </c>
      <c r="U13" s="79"/>
      <c r="V13" s="6">
        <v>12</v>
      </c>
      <c r="W13" s="79"/>
      <c r="X13" s="6">
        <v>12</v>
      </c>
      <c r="Y13" s="79"/>
      <c r="Z13" s="6">
        <v>12</v>
      </c>
      <c r="AA13" s="79"/>
      <c r="AB13" s="6">
        <v>12</v>
      </c>
      <c r="AC13" s="79"/>
      <c r="AD13" s="6">
        <v>12</v>
      </c>
      <c r="AE13" s="79"/>
      <c r="AF13" s="6">
        <v>11</v>
      </c>
      <c r="AG13" s="79"/>
      <c r="AH13" s="71">
        <f>SUM(D13:AG13)</f>
        <v>176</v>
      </c>
    </row>
    <row r="14" spans="1:35" ht="18.75" x14ac:dyDescent="0.3">
      <c r="A14" s="202" t="s">
        <v>21</v>
      </c>
      <c r="B14" s="203"/>
      <c r="C14" s="17"/>
      <c r="D14" s="60">
        <v>12</v>
      </c>
      <c r="E14" s="17"/>
      <c r="F14" s="60">
        <v>11</v>
      </c>
      <c r="G14" s="60"/>
      <c r="H14" s="60">
        <v>12</v>
      </c>
      <c r="I14" s="60"/>
      <c r="J14" s="60">
        <v>12</v>
      </c>
      <c r="K14" s="60"/>
      <c r="L14" s="60">
        <v>11</v>
      </c>
      <c r="M14" s="60"/>
      <c r="N14" s="60">
        <v>12</v>
      </c>
      <c r="O14" s="60"/>
      <c r="P14" s="60">
        <v>12</v>
      </c>
      <c r="Q14" s="60"/>
      <c r="R14" s="60">
        <v>12</v>
      </c>
      <c r="S14" s="60"/>
      <c r="T14" s="60">
        <v>11</v>
      </c>
      <c r="U14" s="60"/>
      <c r="V14" s="60">
        <v>12</v>
      </c>
      <c r="W14" s="60"/>
      <c r="X14" s="60">
        <v>12</v>
      </c>
      <c r="Y14" s="60"/>
      <c r="Z14" s="60">
        <v>12</v>
      </c>
      <c r="AA14" s="60"/>
      <c r="AB14" s="60">
        <v>12</v>
      </c>
      <c r="AC14" s="60"/>
      <c r="AD14" s="60">
        <v>12</v>
      </c>
      <c r="AE14" s="60"/>
      <c r="AF14" s="60">
        <v>11</v>
      </c>
      <c r="AG14" s="63"/>
      <c r="AH14" s="71">
        <f>SUM(D14:AG14)</f>
        <v>176</v>
      </c>
    </row>
    <row r="15" spans="1:35" ht="20.100000000000001" customHeight="1" x14ac:dyDescent="0.3">
      <c r="A15" s="202" t="s">
        <v>4</v>
      </c>
      <c r="B15" s="203"/>
      <c r="C15" s="12"/>
      <c r="D15" s="37">
        <v>12</v>
      </c>
      <c r="E15" s="37"/>
      <c r="F15" s="37">
        <v>11</v>
      </c>
      <c r="G15" s="37"/>
      <c r="H15" s="37">
        <v>12</v>
      </c>
      <c r="I15" s="37"/>
      <c r="J15" s="37">
        <v>12</v>
      </c>
      <c r="K15" s="37"/>
      <c r="L15" s="37">
        <v>11</v>
      </c>
      <c r="M15" s="37"/>
      <c r="N15" s="37">
        <v>12</v>
      </c>
      <c r="O15" s="37"/>
      <c r="P15" s="37">
        <v>12</v>
      </c>
      <c r="Q15" s="37"/>
      <c r="R15" s="37">
        <v>12</v>
      </c>
      <c r="S15" s="37"/>
      <c r="T15" s="37">
        <v>11</v>
      </c>
      <c r="U15" s="37"/>
      <c r="V15" s="37">
        <v>12</v>
      </c>
      <c r="W15" s="37"/>
      <c r="X15" s="37">
        <v>12</v>
      </c>
      <c r="Y15" s="37"/>
      <c r="Z15" s="37">
        <v>12</v>
      </c>
      <c r="AA15" s="37"/>
      <c r="AB15" s="37">
        <v>12</v>
      </c>
      <c r="AC15" s="37"/>
      <c r="AD15" s="37">
        <v>12</v>
      </c>
      <c r="AE15" s="37"/>
      <c r="AF15" s="37">
        <v>11</v>
      </c>
      <c r="AG15" s="37"/>
      <c r="AH15" s="71">
        <f>SUM(D15:AG15)</f>
        <v>176</v>
      </c>
    </row>
    <row r="16" spans="1:35" ht="20.100000000000001" customHeight="1" x14ac:dyDescent="0.3">
      <c r="A16" s="202" t="s">
        <v>5</v>
      </c>
      <c r="B16" s="203"/>
      <c r="C16" s="12"/>
      <c r="D16" s="12">
        <v>12</v>
      </c>
      <c r="E16" s="12"/>
      <c r="F16" s="12">
        <v>11</v>
      </c>
      <c r="G16" s="12"/>
      <c r="H16" s="12">
        <v>12</v>
      </c>
      <c r="I16" s="12"/>
      <c r="J16" s="12">
        <v>12</v>
      </c>
      <c r="K16" s="12"/>
      <c r="L16" s="12">
        <v>11</v>
      </c>
      <c r="M16" s="12"/>
      <c r="N16" s="12">
        <v>12</v>
      </c>
      <c r="O16" s="12"/>
      <c r="P16" s="12">
        <v>12</v>
      </c>
      <c r="Q16" s="12"/>
      <c r="R16" s="12">
        <v>12</v>
      </c>
      <c r="S16" s="12"/>
      <c r="T16" s="12">
        <v>11</v>
      </c>
      <c r="U16" s="12"/>
      <c r="V16" s="12">
        <v>12</v>
      </c>
      <c r="W16" s="12"/>
      <c r="X16" s="12">
        <v>12</v>
      </c>
      <c r="Y16" s="12"/>
      <c r="Z16" s="12">
        <v>12</v>
      </c>
      <c r="AA16" s="12"/>
      <c r="AB16" s="12">
        <v>12</v>
      </c>
      <c r="AC16" s="12"/>
      <c r="AD16" s="12">
        <v>12</v>
      </c>
      <c r="AE16" s="12"/>
      <c r="AF16" s="12">
        <v>11</v>
      </c>
      <c r="AG16" s="12"/>
      <c r="AH16" s="71">
        <f>SUM(D16:AG16)</f>
        <v>176</v>
      </c>
    </row>
    <row r="17" spans="1:35" ht="20.100000000000001" customHeight="1" x14ac:dyDescent="0.3">
      <c r="A17" s="84" t="s">
        <v>12</v>
      </c>
      <c r="B17" s="85"/>
      <c r="C17" s="21"/>
      <c r="D17" s="6">
        <v>12</v>
      </c>
      <c r="E17" s="21"/>
      <c r="F17" s="6">
        <v>11</v>
      </c>
      <c r="G17" s="21"/>
      <c r="H17" s="6">
        <v>12</v>
      </c>
      <c r="I17" s="21"/>
      <c r="J17" s="6">
        <v>12</v>
      </c>
      <c r="K17" s="21"/>
      <c r="L17" s="6">
        <v>11</v>
      </c>
      <c r="M17" s="21"/>
      <c r="N17" s="6">
        <v>12</v>
      </c>
      <c r="O17" s="21"/>
      <c r="P17" s="6">
        <v>12</v>
      </c>
      <c r="Q17" s="21"/>
      <c r="R17" s="6">
        <v>12</v>
      </c>
      <c r="S17" s="21"/>
      <c r="T17" s="6">
        <v>11</v>
      </c>
      <c r="U17" s="21"/>
      <c r="V17" s="6">
        <v>12</v>
      </c>
      <c r="W17" s="21"/>
      <c r="X17" s="6">
        <v>12</v>
      </c>
      <c r="Y17" s="21"/>
      <c r="Z17" s="6">
        <v>12</v>
      </c>
      <c r="AA17" s="21"/>
      <c r="AB17" s="6">
        <v>12</v>
      </c>
      <c r="AC17" s="21"/>
      <c r="AD17" s="6">
        <v>12</v>
      </c>
      <c r="AE17" s="21"/>
      <c r="AF17" s="6">
        <v>11</v>
      </c>
      <c r="AG17" s="21"/>
      <c r="AH17" s="71">
        <f>SUM(D17:AG17)</f>
        <v>176</v>
      </c>
    </row>
    <row r="18" spans="1:35" ht="20.100000000000001" customHeight="1" x14ac:dyDescent="0.3">
      <c r="A18" s="86" t="s">
        <v>43</v>
      </c>
      <c r="B18" s="199" t="s">
        <v>47</v>
      </c>
      <c r="C18" s="200"/>
      <c r="D18" s="200"/>
      <c r="E18" s="200"/>
      <c r="F18" s="200"/>
      <c r="G18" s="201"/>
      <c r="H18" s="12">
        <v>12</v>
      </c>
      <c r="I18" s="12"/>
      <c r="J18" s="12">
        <v>12</v>
      </c>
      <c r="K18" s="12"/>
      <c r="L18" s="12">
        <v>11</v>
      </c>
      <c r="M18" s="12"/>
      <c r="N18" s="12">
        <v>12</v>
      </c>
      <c r="O18" s="6"/>
      <c r="P18" s="6">
        <v>12</v>
      </c>
      <c r="Q18" s="13"/>
      <c r="R18" s="22">
        <v>12</v>
      </c>
      <c r="S18" s="13"/>
      <c r="T18" s="22">
        <v>11</v>
      </c>
      <c r="U18" s="13"/>
      <c r="V18" s="22">
        <v>11</v>
      </c>
      <c r="W18" s="13"/>
      <c r="X18" s="22">
        <v>12</v>
      </c>
      <c r="Y18" s="13"/>
      <c r="Z18" s="22">
        <v>12</v>
      </c>
      <c r="AA18" s="22"/>
      <c r="AB18" s="22">
        <v>12</v>
      </c>
      <c r="AC18" s="22"/>
      <c r="AD18" s="22">
        <v>12</v>
      </c>
      <c r="AE18" s="22"/>
      <c r="AF18" s="22">
        <v>11</v>
      </c>
      <c r="AG18" s="6"/>
      <c r="AH18" s="71">
        <v>160</v>
      </c>
    </row>
    <row r="19" spans="1:35" ht="20.100000000000001" customHeight="1" x14ac:dyDescent="0.3">
      <c r="A19" s="202"/>
      <c r="B19" s="20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71"/>
      <c r="AI19" s="14"/>
    </row>
    <row r="20" spans="1:35" ht="20.100000000000001" customHeight="1" thickBot="1" x14ac:dyDescent="0.35">
      <c r="A20" s="207" t="s">
        <v>42</v>
      </c>
      <c r="B20" s="207"/>
      <c r="C20" s="73">
        <v>8</v>
      </c>
      <c r="D20" s="73">
        <v>8</v>
      </c>
      <c r="E20" s="73"/>
      <c r="F20" s="73"/>
      <c r="G20" s="73">
        <v>8</v>
      </c>
      <c r="H20" s="73">
        <v>8</v>
      </c>
      <c r="I20" s="73">
        <v>8</v>
      </c>
      <c r="J20" s="73">
        <v>8</v>
      </c>
      <c r="K20" s="73">
        <v>8</v>
      </c>
      <c r="L20" s="73"/>
      <c r="M20" s="73"/>
      <c r="N20" s="73">
        <v>8</v>
      </c>
      <c r="O20" s="73">
        <v>8</v>
      </c>
      <c r="P20" s="73">
        <v>8</v>
      </c>
      <c r="Q20" s="73">
        <v>8</v>
      </c>
      <c r="R20" s="73">
        <v>8</v>
      </c>
      <c r="S20" s="73"/>
      <c r="T20" s="73"/>
      <c r="U20" s="73">
        <v>8</v>
      </c>
      <c r="V20" s="73">
        <v>8</v>
      </c>
      <c r="W20" s="73">
        <v>8</v>
      </c>
      <c r="X20" s="73">
        <v>8</v>
      </c>
      <c r="Y20" s="73">
        <v>8</v>
      </c>
      <c r="Z20" s="73"/>
      <c r="AA20" s="73"/>
      <c r="AB20" s="73">
        <v>8</v>
      </c>
      <c r="AC20" s="73">
        <v>8</v>
      </c>
      <c r="AD20" s="73">
        <v>8</v>
      </c>
      <c r="AE20" s="73">
        <v>8</v>
      </c>
      <c r="AF20" s="73">
        <v>8</v>
      </c>
      <c r="AG20" s="73"/>
      <c r="AH20" s="74">
        <v>176</v>
      </c>
    </row>
    <row r="21" spans="1:35" ht="20.100000000000001" customHeight="1" x14ac:dyDescent="0.25"/>
    <row r="22" spans="1:35" ht="20.100000000000001" customHeight="1" x14ac:dyDescent="0.25">
      <c r="C22" s="23"/>
      <c r="D22" s="83" t="s">
        <v>39</v>
      </c>
      <c r="E22" s="83"/>
      <c r="F22" s="83"/>
      <c r="G22" s="83"/>
      <c r="H22" s="82"/>
      <c r="I22" s="82"/>
      <c r="J22" s="82"/>
      <c r="M22" s="23"/>
      <c r="N22" s="23"/>
      <c r="O22" s="14"/>
    </row>
    <row r="23" spans="1:35" x14ac:dyDescent="0.25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R23" t="s">
        <v>44</v>
      </c>
      <c r="AG23" s="14"/>
    </row>
    <row r="24" spans="1:35" x14ac:dyDescent="0.2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5" t="s">
        <v>45</v>
      </c>
      <c r="E25" s="25"/>
      <c r="F25" s="25"/>
      <c r="G25" s="25"/>
      <c r="H25" s="25"/>
      <c r="I25" s="25"/>
      <c r="J25" s="25"/>
      <c r="K25" s="23"/>
      <c r="L25" s="23"/>
      <c r="M25" s="23"/>
      <c r="N25" s="23"/>
      <c r="S25" s="24"/>
    </row>
  </sheetData>
  <mergeCells count="20"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20:B20"/>
    <mergeCell ref="A14:B14"/>
    <mergeCell ref="A15:B15"/>
    <mergeCell ref="A16:B16"/>
    <mergeCell ref="A19:B19"/>
    <mergeCell ref="C8:H8"/>
    <mergeCell ref="C9:H9"/>
    <mergeCell ref="B18:G18"/>
    <mergeCell ref="A13:B13"/>
    <mergeCell ref="A12:AH1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I26"/>
  <sheetViews>
    <sheetView topLeftCell="A5" workbookViewId="0">
      <selection activeCell="AH22" sqref="AH22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</row>
    <row r="2" spans="1:35" ht="15" customHeight="1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</row>
    <row r="3" spans="1:35" ht="23.25" x14ac:dyDescent="0.35">
      <c r="A3" s="212" t="s">
        <v>48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</row>
    <row r="4" spans="1:35" ht="23.25" x14ac:dyDescent="0.35">
      <c r="A4" s="187"/>
      <c r="B4" s="187"/>
      <c r="C4" s="188" t="s">
        <v>3</v>
      </c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7" t="s">
        <v>1</v>
      </c>
    </row>
    <row r="5" spans="1:35" ht="20.100000000000001" customHeight="1" x14ac:dyDescent="0.3">
      <c r="A5" s="67" t="s">
        <v>0</v>
      </c>
      <c r="B5" s="67"/>
      <c r="C5" s="65">
        <v>1</v>
      </c>
      <c r="D5" s="17">
        <v>2</v>
      </c>
      <c r="E5" s="17">
        <v>3</v>
      </c>
      <c r="F5" s="17">
        <v>4</v>
      </c>
      <c r="G5" s="17">
        <v>5</v>
      </c>
      <c r="H5" s="17">
        <v>6</v>
      </c>
      <c r="I5" s="88">
        <v>7</v>
      </c>
      <c r="J5" s="65">
        <v>8</v>
      </c>
      <c r="K5" s="17">
        <v>9</v>
      </c>
      <c r="L5" s="17">
        <v>10</v>
      </c>
      <c r="M5" s="65">
        <v>11</v>
      </c>
      <c r="N5" s="17">
        <v>12</v>
      </c>
      <c r="O5" s="17">
        <v>13</v>
      </c>
      <c r="P5" s="88">
        <v>14</v>
      </c>
      <c r="Q5" s="65">
        <v>15</v>
      </c>
      <c r="R5" s="17">
        <v>16</v>
      </c>
      <c r="S5" s="17">
        <v>17</v>
      </c>
      <c r="T5" s="17">
        <v>18</v>
      </c>
      <c r="U5" s="17">
        <v>19</v>
      </c>
      <c r="V5" s="17">
        <v>20</v>
      </c>
      <c r="W5" s="88">
        <v>21</v>
      </c>
      <c r="X5" s="65">
        <v>22</v>
      </c>
      <c r="Y5" s="17">
        <v>23</v>
      </c>
      <c r="Z5" s="17">
        <v>24</v>
      </c>
      <c r="AA5" s="17">
        <v>25</v>
      </c>
      <c r="AB5" s="17">
        <v>26</v>
      </c>
      <c r="AC5" s="17">
        <v>27</v>
      </c>
      <c r="AD5" s="88">
        <v>28</v>
      </c>
      <c r="AE5" s="65">
        <v>29</v>
      </c>
      <c r="AF5" s="17">
        <v>30</v>
      </c>
      <c r="AG5" s="66"/>
      <c r="AH5" s="89"/>
    </row>
    <row r="6" spans="1:35" ht="20.100000000000001" customHeight="1" x14ac:dyDescent="0.3">
      <c r="A6" s="210" t="s">
        <v>7</v>
      </c>
      <c r="B6" s="210"/>
      <c r="C6" s="6">
        <v>11</v>
      </c>
      <c r="D6" s="21"/>
      <c r="E6" s="6">
        <v>11</v>
      </c>
      <c r="F6" s="21"/>
      <c r="G6" s="6">
        <v>11</v>
      </c>
      <c r="H6" s="21"/>
      <c r="I6" s="6">
        <v>11</v>
      </c>
      <c r="J6" s="21"/>
      <c r="K6" s="6">
        <v>11</v>
      </c>
      <c r="L6" s="21"/>
      <c r="M6" s="6">
        <v>11</v>
      </c>
      <c r="N6" s="21"/>
      <c r="O6" s="6">
        <v>11</v>
      </c>
      <c r="P6" s="21"/>
      <c r="Q6" s="6">
        <v>11</v>
      </c>
      <c r="R6" s="21"/>
      <c r="S6" s="6">
        <v>11</v>
      </c>
      <c r="T6" s="21"/>
      <c r="U6" s="6">
        <v>11</v>
      </c>
      <c r="V6" s="21"/>
      <c r="W6" s="6">
        <v>11</v>
      </c>
      <c r="X6" s="21"/>
      <c r="Y6" s="6">
        <v>6</v>
      </c>
      <c r="Z6" s="21"/>
      <c r="AA6" s="6">
        <v>11</v>
      </c>
      <c r="AB6" s="21"/>
      <c r="AC6" s="6">
        <v>11</v>
      </c>
      <c r="AD6" s="21"/>
      <c r="AE6" s="6">
        <v>11</v>
      </c>
      <c r="AF6" s="21"/>
      <c r="AG6" s="6"/>
      <c r="AH6" s="18">
        <f t="shared" ref="AH6:AH11" si="0">SUM(C6:AG6)</f>
        <v>160</v>
      </c>
    </row>
    <row r="7" spans="1:35" ht="20.100000000000001" customHeight="1" x14ac:dyDescent="0.3">
      <c r="A7" s="210" t="s">
        <v>21</v>
      </c>
      <c r="B7" s="210"/>
      <c r="C7" s="6">
        <v>11</v>
      </c>
      <c r="D7" s="21"/>
      <c r="E7" s="6">
        <v>11</v>
      </c>
      <c r="F7" s="21"/>
      <c r="G7" s="6">
        <v>11</v>
      </c>
      <c r="H7" s="21"/>
      <c r="I7" s="6">
        <v>11</v>
      </c>
      <c r="J7" s="21"/>
      <c r="K7" s="6">
        <v>11</v>
      </c>
      <c r="L7" s="21"/>
      <c r="M7" s="6">
        <v>11</v>
      </c>
      <c r="N7" s="21"/>
      <c r="O7" s="6">
        <v>11</v>
      </c>
      <c r="P7" s="21"/>
      <c r="Q7" s="6">
        <v>11</v>
      </c>
      <c r="R7" s="21"/>
      <c r="S7" s="6">
        <v>11</v>
      </c>
      <c r="T7" s="21"/>
      <c r="U7" s="6">
        <v>11</v>
      </c>
      <c r="V7" s="21"/>
      <c r="W7" s="6">
        <v>11</v>
      </c>
      <c r="X7" s="21"/>
      <c r="Y7" s="6">
        <v>11</v>
      </c>
      <c r="Z7" s="21"/>
      <c r="AA7" s="6">
        <v>6</v>
      </c>
      <c r="AB7" s="21"/>
      <c r="AC7" s="6">
        <v>11</v>
      </c>
      <c r="AD7" s="21"/>
      <c r="AE7" s="6">
        <v>11</v>
      </c>
      <c r="AF7" s="21"/>
      <c r="AG7" s="6"/>
      <c r="AH7" s="18">
        <f t="shared" si="0"/>
        <v>160</v>
      </c>
    </row>
    <row r="8" spans="1:35" ht="20.100000000000001" customHeight="1" x14ac:dyDescent="0.3">
      <c r="A8" s="210" t="s">
        <v>4</v>
      </c>
      <c r="B8" s="210"/>
      <c r="C8" s="6">
        <v>11</v>
      </c>
      <c r="D8" s="21"/>
      <c r="E8" s="6">
        <v>11</v>
      </c>
      <c r="F8" s="21"/>
      <c r="G8" s="6">
        <v>11</v>
      </c>
      <c r="H8" s="21"/>
      <c r="I8" s="6">
        <v>11</v>
      </c>
      <c r="J8" s="21"/>
      <c r="K8" s="6">
        <v>11</v>
      </c>
      <c r="L8" s="21"/>
      <c r="M8" s="6">
        <v>11</v>
      </c>
      <c r="N8" s="21"/>
      <c r="O8" s="6">
        <v>11</v>
      </c>
      <c r="P8" s="21"/>
      <c r="Q8" s="6">
        <v>11</v>
      </c>
      <c r="R8" s="21"/>
      <c r="S8" s="6">
        <v>11</v>
      </c>
      <c r="T8" s="21"/>
      <c r="U8" s="6">
        <v>11</v>
      </c>
      <c r="V8" s="21"/>
      <c r="W8" s="6">
        <v>11</v>
      </c>
      <c r="X8" s="21"/>
      <c r="Y8" s="6">
        <v>11</v>
      </c>
      <c r="Z8" s="21"/>
      <c r="AA8" s="6">
        <v>11</v>
      </c>
      <c r="AB8" s="21"/>
      <c r="AC8" s="6">
        <v>6</v>
      </c>
      <c r="AD8" s="21"/>
      <c r="AE8" s="6">
        <v>11</v>
      </c>
      <c r="AF8" s="21"/>
      <c r="AG8" s="6"/>
      <c r="AH8" s="18">
        <f t="shared" si="0"/>
        <v>160</v>
      </c>
    </row>
    <row r="9" spans="1:35" ht="20.100000000000001" customHeight="1" x14ac:dyDescent="0.3">
      <c r="A9" s="210" t="s">
        <v>5</v>
      </c>
      <c r="B9" s="210"/>
      <c r="C9" s="6">
        <v>11</v>
      </c>
      <c r="D9" s="21"/>
      <c r="E9" s="6">
        <v>11</v>
      </c>
      <c r="F9" s="21"/>
      <c r="G9" s="6">
        <v>11</v>
      </c>
      <c r="H9" s="21"/>
      <c r="I9" s="6">
        <v>11</v>
      </c>
      <c r="J9" s="21"/>
      <c r="K9" s="6">
        <v>11</v>
      </c>
      <c r="L9" s="21"/>
      <c r="M9" s="6">
        <v>11</v>
      </c>
      <c r="N9" s="21"/>
      <c r="O9" s="6">
        <v>11</v>
      </c>
      <c r="P9" s="21"/>
      <c r="Q9" s="6">
        <v>11</v>
      </c>
      <c r="R9" s="21"/>
      <c r="S9" s="6">
        <v>11</v>
      </c>
      <c r="T9" s="21"/>
      <c r="U9" s="6">
        <v>11</v>
      </c>
      <c r="V9" s="21"/>
      <c r="W9" s="6" t="s">
        <v>51</v>
      </c>
      <c r="X9" s="21"/>
      <c r="Y9" s="6">
        <v>11</v>
      </c>
      <c r="Z9" s="21"/>
      <c r="AA9" s="6">
        <v>11</v>
      </c>
      <c r="AB9" s="21"/>
      <c r="AC9" s="6">
        <v>11</v>
      </c>
      <c r="AD9" s="21"/>
      <c r="AE9" s="6">
        <v>11</v>
      </c>
      <c r="AF9" s="21"/>
      <c r="AG9" s="6"/>
      <c r="AH9" s="18">
        <v>160</v>
      </c>
    </row>
    <row r="10" spans="1:35" ht="20.100000000000001" customHeight="1" x14ac:dyDescent="0.3">
      <c r="A10" s="87" t="s">
        <v>12</v>
      </c>
      <c r="B10" s="87"/>
      <c r="C10" s="6">
        <v>11</v>
      </c>
      <c r="D10" s="21"/>
      <c r="E10" s="6">
        <v>11</v>
      </c>
      <c r="F10" s="21"/>
      <c r="G10" s="6">
        <v>11</v>
      </c>
      <c r="H10" s="21"/>
      <c r="I10" s="6">
        <v>11</v>
      </c>
      <c r="J10" s="21"/>
      <c r="K10" s="6">
        <v>11</v>
      </c>
      <c r="L10" s="21"/>
      <c r="M10" s="6">
        <v>11</v>
      </c>
      <c r="N10" s="21"/>
      <c r="O10" s="6">
        <v>11</v>
      </c>
      <c r="P10" s="21"/>
      <c r="Q10" s="6">
        <v>11</v>
      </c>
      <c r="R10" s="21"/>
      <c r="S10" s="6">
        <v>11</v>
      </c>
      <c r="T10" s="21"/>
      <c r="U10" s="6">
        <v>11</v>
      </c>
      <c r="V10" s="21"/>
      <c r="W10" s="6">
        <v>11</v>
      </c>
      <c r="X10" s="21"/>
      <c r="Y10" s="6">
        <v>11</v>
      </c>
      <c r="Z10" s="21"/>
      <c r="AA10" s="6" t="s">
        <v>51</v>
      </c>
      <c r="AB10" s="21"/>
      <c r="AC10" s="6">
        <v>11</v>
      </c>
      <c r="AD10" s="21"/>
      <c r="AE10" s="6">
        <v>11</v>
      </c>
      <c r="AF10" s="21"/>
      <c r="AG10" s="21"/>
      <c r="AH10" s="18">
        <v>160</v>
      </c>
    </row>
    <row r="11" spans="1:35" ht="20.100000000000001" customHeight="1" x14ac:dyDescent="0.3">
      <c r="A11" s="213" t="s">
        <v>43</v>
      </c>
      <c r="B11" s="213"/>
      <c r="C11" s="6">
        <v>11</v>
      </c>
      <c r="D11" s="21"/>
      <c r="E11" s="6">
        <v>11</v>
      </c>
      <c r="F11" s="21"/>
      <c r="G11" s="6">
        <v>11</v>
      </c>
      <c r="H11" s="21"/>
      <c r="I11" s="6">
        <v>11</v>
      </c>
      <c r="J11" s="21"/>
      <c r="K11" s="6">
        <v>11</v>
      </c>
      <c r="L11" s="21"/>
      <c r="M11" s="6">
        <v>11</v>
      </c>
      <c r="N11" s="21"/>
      <c r="O11" s="6">
        <v>6</v>
      </c>
      <c r="P11" s="21"/>
      <c r="Q11" s="6">
        <v>11</v>
      </c>
      <c r="R11" s="21"/>
      <c r="S11" s="6">
        <v>11</v>
      </c>
      <c r="T11" s="21"/>
      <c r="U11" s="6">
        <v>11</v>
      </c>
      <c r="V11" s="21"/>
      <c r="W11" s="6">
        <v>11</v>
      </c>
      <c r="X11" s="21"/>
      <c r="Y11" s="6">
        <v>11</v>
      </c>
      <c r="Z11" s="21"/>
      <c r="AA11" s="6">
        <v>11</v>
      </c>
      <c r="AB11" s="21"/>
      <c r="AC11" s="6">
        <v>11</v>
      </c>
      <c r="AD11" s="21"/>
      <c r="AE11" s="6">
        <v>11</v>
      </c>
      <c r="AF11" s="21"/>
      <c r="AG11" s="21"/>
      <c r="AH11" s="18">
        <f t="shared" si="0"/>
        <v>160</v>
      </c>
      <c r="AI11" s="5"/>
    </row>
    <row r="12" spans="1:35" ht="20.100000000000001" customHeight="1" x14ac:dyDescent="0.3">
      <c r="A12" s="211"/>
      <c r="B12" s="211"/>
      <c r="C12" s="21"/>
      <c r="D12" s="6"/>
      <c r="E12" s="21"/>
      <c r="F12" s="6"/>
      <c r="G12" s="21"/>
      <c r="H12" s="6"/>
      <c r="I12" s="21"/>
      <c r="J12" s="6"/>
      <c r="K12" s="21"/>
      <c r="L12" s="6"/>
      <c r="M12" s="21"/>
      <c r="N12" s="6"/>
      <c r="O12" s="21"/>
      <c r="P12" s="6"/>
      <c r="Q12" s="21"/>
      <c r="R12" s="6"/>
      <c r="S12" s="21"/>
      <c r="T12" s="6"/>
      <c r="U12" s="21"/>
      <c r="V12" s="6"/>
      <c r="W12" s="21"/>
      <c r="X12" s="6"/>
      <c r="Y12" s="21"/>
      <c r="Z12" s="6"/>
      <c r="AA12" s="21"/>
      <c r="AB12" s="6"/>
      <c r="AC12" s="21"/>
      <c r="AD12" s="6"/>
      <c r="AE12" s="21"/>
      <c r="AF12" s="6"/>
      <c r="AG12" s="21"/>
      <c r="AH12" s="89"/>
      <c r="AI12" s="5"/>
    </row>
    <row r="13" spans="1:35" ht="21" x14ac:dyDescent="0.35">
      <c r="A13" s="182"/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89"/>
    </row>
    <row r="14" spans="1:35" ht="18.75" x14ac:dyDescent="0.3">
      <c r="A14" s="194"/>
      <c r="B14" s="194"/>
      <c r="C14" s="65">
        <v>1</v>
      </c>
      <c r="D14" s="17">
        <v>2</v>
      </c>
      <c r="E14" s="17">
        <v>3</v>
      </c>
      <c r="F14" s="17">
        <v>4</v>
      </c>
      <c r="G14" s="17">
        <v>5</v>
      </c>
      <c r="H14" s="17">
        <v>6</v>
      </c>
      <c r="I14" s="88">
        <v>7</v>
      </c>
      <c r="J14" s="65">
        <v>8</v>
      </c>
      <c r="K14" s="17">
        <v>9</v>
      </c>
      <c r="L14" s="17">
        <v>10</v>
      </c>
      <c r="M14" s="65">
        <v>11</v>
      </c>
      <c r="N14" s="17">
        <v>12</v>
      </c>
      <c r="O14" s="17">
        <v>13</v>
      </c>
      <c r="P14" s="88">
        <v>14</v>
      </c>
      <c r="Q14" s="65">
        <v>15</v>
      </c>
      <c r="R14" s="17">
        <v>16</v>
      </c>
      <c r="S14" s="17">
        <v>17</v>
      </c>
      <c r="T14" s="17">
        <v>18</v>
      </c>
      <c r="U14" s="17">
        <v>19</v>
      </c>
      <c r="V14" s="17">
        <v>20</v>
      </c>
      <c r="W14" s="88">
        <v>21</v>
      </c>
      <c r="X14" s="65">
        <v>22</v>
      </c>
      <c r="Y14" s="17">
        <v>23</v>
      </c>
      <c r="Z14" s="17">
        <v>24</v>
      </c>
      <c r="AA14" s="17">
        <v>25</v>
      </c>
      <c r="AB14" s="17">
        <v>26</v>
      </c>
      <c r="AC14" s="17">
        <v>27</v>
      </c>
      <c r="AD14" s="88">
        <v>28</v>
      </c>
      <c r="AE14" s="65">
        <v>29</v>
      </c>
      <c r="AF14" s="17">
        <v>30</v>
      </c>
      <c r="AG14" s="63"/>
      <c r="AH14" s="37"/>
    </row>
    <row r="15" spans="1:35" ht="20.100000000000001" customHeight="1" x14ac:dyDescent="0.3">
      <c r="A15" s="210" t="s">
        <v>6</v>
      </c>
      <c r="B15" s="210"/>
      <c r="C15" s="12"/>
      <c r="D15" s="12">
        <v>11</v>
      </c>
      <c r="E15" s="12"/>
      <c r="F15" s="12">
        <v>11</v>
      </c>
      <c r="G15" s="12"/>
      <c r="H15" s="12">
        <v>11</v>
      </c>
      <c r="I15" s="12"/>
      <c r="J15" s="12">
        <v>11</v>
      </c>
      <c r="K15" s="12"/>
      <c r="L15" s="12">
        <v>6</v>
      </c>
      <c r="M15" s="12"/>
      <c r="N15" s="12">
        <v>11</v>
      </c>
      <c r="O15" s="12"/>
      <c r="P15" s="12">
        <v>11</v>
      </c>
      <c r="Q15" s="12"/>
      <c r="R15" s="12">
        <v>11</v>
      </c>
      <c r="S15" s="12"/>
      <c r="T15" s="12">
        <v>11</v>
      </c>
      <c r="U15" s="12"/>
      <c r="V15" s="12">
        <v>11</v>
      </c>
      <c r="W15" s="12"/>
      <c r="X15" s="12">
        <v>11</v>
      </c>
      <c r="Y15" s="12"/>
      <c r="Z15" s="12">
        <v>11</v>
      </c>
      <c r="AA15" s="12"/>
      <c r="AB15" s="12">
        <v>11</v>
      </c>
      <c r="AC15" s="12"/>
      <c r="AD15" s="12">
        <v>11</v>
      </c>
      <c r="AE15" s="12"/>
      <c r="AF15" s="12">
        <v>11</v>
      </c>
      <c r="AG15" s="12"/>
      <c r="AH15" s="18">
        <f>SUM(D15:AG15)</f>
        <v>160</v>
      </c>
    </row>
    <row r="16" spans="1:35" ht="20.100000000000001" customHeight="1" x14ac:dyDescent="0.3">
      <c r="A16" s="210" t="s">
        <v>10</v>
      </c>
      <c r="B16" s="210"/>
      <c r="C16" s="12"/>
      <c r="D16" s="12">
        <v>11</v>
      </c>
      <c r="E16" s="12"/>
      <c r="F16" s="12">
        <v>6</v>
      </c>
      <c r="G16" s="12"/>
      <c r="H16" s="12">
        <v>11</v>
      </c>
      <c r="I16" s="12"/>
      <c r="J16" s="12">
        <v>11</v>
      </c>
      <c r="K16" s="12"/>
      <c r="L16" s="12">
        <v>11</v>
      </c>
      <c r="M16" s="12"/>
      <c r="N16" s="12">
        <v>11</v>
      </c>
      <c r="O16" s="12"/>
      <c r="P16" s="12">
        <v>11</v>
      </c>
      <c r="Q16" s="12"/>
      <c r="R16" s="12">
        <v>11</v>
      </c>
      <c r="S16" s="12"/>
      <c r="T16" s="12">
        <v>11</v>
      </c>
      <c r="U16" s="12"/>
      <c r="V16" s="12">
        <v>11</v>
      </c>
      <c r="W16" s="12"/>
      <c r="X16" s="12">
        <v>11</v>
      </c>
      <c r="Y16" s="12"/>
      <c r="Z16" s="12">
        <v>11</v>
      </c>
      <c r="AA16" s="12"/>
      <c r="AB16" s="12">
        <v>11</v>
      </c>
      <c r="AC16" s="12"/>
      <c r="AD16" s="12">
        <v>11</v>
      </c>
      <c r="AE16" s="12"/>
      <c r="AF16" s="12">
        <v>11</v>
      </c>
      <c r="AG16" s="12"/>
      <c r="AH16" s="18">
        <f>SUM(D16:AG16)</f>
        <v>160</v>
      </c>
    </row>
    <row r="17" spans="1:35" ht="20.100000000000001" customHeight="1" x14ac:dyDescent="0.3">
      <c r="A17" s="210" t="s">
        <v>9</v>
      </c>
      <c r="B17" s="210"/>
      <c r="C17" s="12"/>
      <c r="D17" s="12">
        <v>11</v>
      </c>
      <c r="E17" s="12"/>
      <c r="F17" s="12">
        <v>11</v>
      </c>
      <c r="G17" s="12"/>
      <c r="H17" s="12"/>
      <c r="I17" s="12"/>
      <c r="J17" s="12">
        <v>11</v>
      </c>
      <c r="K17" s="12"/>
      <c r="L17" s="12">
        <v>11</v>
      </c>
      <c r="M17" s="12"/>
      <c r="N17" s="12" t="s">
        <v>53</v>
      </c>
      <c r="O17" s="12"/>
      <c r="P17" s="12" t="s">
        <v>53</v>
      </c>
      <c r="Q17" s="12"/>
      <c r="R17" s="12" t="s">
        <v>53</v>
      </c>
      <c r="S17" s="12"/>
      <c r="T17" s="12">
        <v>12</v>
      </c>
      <c r="U17" s="12"/>
      <c r="V17" s="12">
        <v>12</v>
      </c>
      <c r="W17" s="12"/>
      <c r="X17" s="12">
        <v>12</v>
      </c>
      <c r="Y17" s="12"/>
      <c r="Z17" s="12">
        <v>12</v>
      </c>
      <c r="AA17" s="12"/>
      <c r="AB17" s="12">
        <v>12</v>
      </c>
      <c r="AC17" s="12"/>
      <c r="AD17" s="12">
        <v>12</v>
      </c>
      <c r="AE17" s="12"/>
      <c r="AF17" s="12">
        <v>11</v>
      </c>
      <c r="AG17" s="12"/>
      <c r="AH17" s="18">
        <v>160</v>
      </c>
    </row>
    <row r="18" spans="1:35" ht="20.100000000000001" customHeight="1" x14ac:dyDescent="0.3">
      <c r="A18" s="210" t="s">
        <v>41</v>
      </c>
      <c r="B18" s="210"/>
      <c r="C18" s="12"/>
      <c r="D18" s="12">
        <v>6</v>
      </c>
      <c r="E18" s="12"/>
      <c r="F18" s="12">
        <v>11</v>
      </c>
      <c r="G18" s="12"/>
      <c r="H18" s="12">
        <v>11</v>
      </c>
      <c r="I18" s="12"/>
      <c r="J18" s="12">
        <v>11</v>
      </c>
      <c r="K18" s="12"/>
      <c r="L18" s="12">
        <v>11</v>
      </c>
      <c r="M18" s="12"/>
      <c r="N18" s="12">
        <v>11</v>
      </c>
      <c r="O18" s="12"/>
      <c r="P18" s="12">
        <v>11</v>
      </c>
      <c r="Q18" s="12"/>
      <c r="R18" s="12">
        <v>11</v>
      </c>
      <c r="S18" s="12"/>
      <c r="T18" s="12">
        <v>11</v>
      </c>
      <c r="U18" s="12"/>
      <c r="V18" s="12">
        <v>11</v>
      </c>
      <c r="W18" s="12"/>
      <c r="X18" s="12">
        <v>11</v>
      </c>
      <c r="Y18" s="12"/>
      <c r="Z18" s="12">
        <v>11</v>
      </c>
      <c r="AA18" s="12"/>
      <c r="AB18" s="12">
        <v>11</v>
      </c>
      <c r="AC18" s="12"/>
      <c r="AD18" s="12">
        <v>11</v>
      </c>
      <c r="AE18" s="12"/>
      <c r="AF18" s="12" t="s">
        <v>54</v>
      </c>
      <c r="AG18" s="6"/>
      <c r="AH18" s="18">
        <f>SUM(D18:AG18)</f>
        <v>149</v>
      </c>
    </row>
    <row r="19" spans="1:35" ht="20.100000000000001" customHeight="1" x14ac:dyDescent="0.3">
      <c r="A19" s="211"/>
      <c r="B19" s="211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8"/>
      <c r="AI19" s="14"/>
    </row>
    <row r="20" spans="1:35" ht="20.100000000000001" customHeight="1" x14ac:dyDescent="0.3">
      <c r="A20" s="210" t="s">
        <v>42</v>
      </c>
      <c r="B20" s="210"/>
      <c r="C20" s="6"/>
      <c r="D20" s="12">
        <v>8</v>
      </c>
      <c r="E20" s="12">
        <v>8</v>
      </c>
      <c r="F20" s="12">
        <v>8</v>
      </c>
      <c r="G20" s="12">
        <v>8</v>
      </c>
      <c r="H20" s="12">
        <v>8</v>
      </c>
      <c r="I20" s="12"/>
      <c r="J20" s="12"/>
      <c r="K20" s="12">
        <v>8</v>
      </c>
      <c r="L20" s="12">
        <v>8</v>
      </c>
      <c r="M20" s="12"/>
      <c r="N20" s="12">
        <v>8</v>
      </c>
      <c r="O20" s="12">
        <v>8</v>
      </c>
      <c r="P20" s="12">
        <v>8</v>
      </c>
      <c r="Q20" s="12"/>
      <c r="R20" s="12">
        <v>8</v>
      </c>
      <c r="S20" s="12">
        <v>8</v>
      </c>
      <c r="T20" s="12">
        <v>8</v>
      </c>
      <c r="U20" s="12"/>
      <c r="V20" s="12">
        <v>8</v>
      </c>
      <c r="W20" s="12">
        <v>8</v>
      </c>
      <c r="X20" s="12"/>
      <c r="Y20" s="12">
        <v>8</v>
      </c>
      <c r="Z20" s="12">
        <v>8</v>
      </c>
      <c r="AA20" s="12">
        <v>8</v>
      </c>
      <c r="AB20" s="12">
        <v>8</v>
      </c>
      <c r="AC20" s="12">
        <v>8</v>
      </c>
      <c r="AD20" s="12"/>
      <c r="AE20" s="12"/>
      <c r="AF20" s="12">
        <v>8</v>
      </c>
      <c r="AG20" s="12"/>
      <c r="AH20" s="18">
        <f>SUM(E20:AG20)</f>
        <v>160</v>
      </c>
    </row>
    <row r="21" spans="1:35" ht="20.100000000000001" customHeight="1" x14ac:dyDescent="0.25"/>
    <row r="22" spans="1:35" ht="20.100000000000001" customHeight="1" x14ac:dyDescent="0.25">
      <c r="C22" s="23"/>
      <c r="D22" s="23"/>
      <c r="E22" s="23"/>
      <c r="F22" s="23"/>
      <c r="G22" s="23"/>
      <c r="H22" s="23"/>
      <c r="I22" s="23"/>
      <c r="J22" s="23"/>
      <c r="M22" s="23"/>
      <c r="N22" s="23"/>
    </row>
    <row r="23" spans="1:35" x14ac:dyDescent="0.25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3" t="s">
        <v>49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 t="s">
        <v>50</v>
      </c>
    </row>
  </sheetData>
  <mergeCells count="18"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I26"/>
  <sheetViews>
    <sheetView workbookViewId="0">
      <selection activeCell="AK17" sqref="AK1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</row>
    <row r="2" spans="1:35" ht="15" customHeight="1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</row>
    <row r="3" spans="1:35" ht="23.25" x14ac:dyDescent="0.35">
      <c r="A3" s="212" t="s">
        <v>52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</row>
    <row r="4" spans="1:35" ht="23.25" x14ac:dyDescent="0.35">
      <c r="A4" s="187"/>
      <c r="B4" s="187"/>
      <c r="C4" s="188" t="s">
        <v>3</v>
      </c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7" t="s">
        <v>1</v>
      </c>
    </row>
    <row r="5" spans="1:35" ht="20.100000000000001" customHeight="1" x14ac:dyDescent="0.3">
      <c r="A5" s="67" t="s">
        <v>0</v>
      </c>
      <c r="B5" s="67"/>
      <c r="C5" s="17">
        <v>1</v>
      </c>
      <c r="D5" s="17">
        <v>2</v>
      </c>
      <c r="E5" s="17">
        <v>3</v>
      </c>
      <c r="F5" s="17">
        <v>4</v>
      </c>
      <c r="G5" s="88">
        <v>5</v>
      </c>
      <c r="H5" s="65">
        <v>6</v>
      </c>
      <c r="I5" s="17">
        <v>7</v>
      </c>
      <c r="J5" s="17">
        <v>8</v>
      </c>
      <c r="K5" s="17">
        <v>9</v>
      </c>
      <c r="L5" s="17">
        <v>10</v>
      </c>
      <c r="M5" s="17">
        <v>11</v>
      </c>
      <c r="N5" s="88">
        <v>12</v>
      </c>
      <c r="O5" s="65">
        <v>13</v>
      </c>
      <c r="P5" s="17">
        <v>14</v>
      </c>
      <c r="Q5" s="17">
        <v>15</v>
      </c>
      <c r="R5" s="17">
        <v>16</v>
      </c>
      <c r="S5" s="17">
        <v>17</v>
      </c>
      <c r="T5" s="17">
        <v>18</v>
      </c>
      <c r="U5" s="88">
        <v>19</v>
      </c>
      <c r="V5" s="65">
        <v>20</v>
      </c>
      <c r="W5" s="17">
        <v>21</v>
      </c>
      <c r="X5" s="17">
        <v>22</v>
      </c>
      <c r="Y5" s="17">
        <v>23</v>
      </c>
      <c r="Z5" s="17">
        <v>24</v>
      </c>
      <c r="AA5" s="65">
        <v>25</v>
      </c>
      <c r="AB5" s="65">
        <v>26</v>
      </c>
      <c r="AC5" s="65">
        <v>27</v>
      </c>
      <c r="AD5" s="17">
        <v>28</v>
      </c>
      <c r="AE5" s="17">
        <v>29</v>
      </c>
      <c r="AF5" s="17">
        <v>30</v>
      </c>
      <c r="AG5" s="66">
        <v>31</v>
      </c>
      <c r="AH5" s="89"/>
    </row>
    <row r="6" spans="1:35" ht="20.100000000000001" customHeight="1" x14ac:dyDescent="0.3">
      <c r="A6" s="210" t="s">
        <v>7</v>
      </c>
      <c r="B6" s="210"/>
      <c r="C6" s="6">
        <v>11</v>
      </c>
      <c r="D6" s="20"/>
      <c r="E6" s="6">
        <v>11</v>
      </c>
      <c r="F6" s="20"/>
      <c r="G6" s="6">
        <v>11</v>
      </c>
      <c r="H6" s="20"/>
      <c r="I6" s="6">
        <v>11</v>
      </c>
      <c r="J6" s="20"/>
      <c r="K6" s="6">
        <v>11</v>
      </c>
      <c r="L6" s="20"/>
      <c r="M6" s="6"/>
      <c r="N6" s="20"/>
      <c r="O6" s="6">
        <v>12</v>
      </c>
      <c r="P6" s="20"/>
      <c r="Q6" s="6">
        <v>12</v>
      </c>
      <c r="R6" s="20"/>
      <c r="S6" s="6">
        <v>12</v>
      </c>
      <c r="T6" s="20"/>
      <c r="U6" s="6">
        <v>11</v>
      </c>
      <c r="V6" s="20"/>
      <c r="W6" s="6">
        <v>11</v>
      </c>
      <c r="X6" s="20"/>
      <c r="Y6" s="6">
        <v>11</v>
      </c>
      <c r="Z6" s="20"/>
      <c r="AA6" s="6">
        <v>11</v>
      </c>
      <c r="AB6" s="20"/>
      <c r="AC6" s="6">
        <v>11</v>
      </c>
      <c r="AD6" s="20"/>
      <c r="AE6" s="6">
        <v>11</v>
      </c>
      <c r="AF6" s="20"/>
      <c r="AG6" s="6">
        <v>11</v>
      </c>
      <c r="AH6" s="18">
        <f t="shared" ref="AH6:AH11" si="0">SUM(C6:AG6)</f>
        <v>168</v>
      </c>
    </row>
    <row r="7" spans="1:35" ht="20.100000000000001" customHeight="1" x14ac:dyDescent="0.3">
      <c r="A7" s="210" t="s">
        <v>21</v>
      </c>
      <c r="B7" s="210"/>
      <c r="C7" s="6">
        <v>11</v>
      </c>
      <c r="D7" s="20"/>
      <c r="E7" s="6">
        <v>11</v>
      </c>
      <c r="F7" s="20"/>
      <c r="G7" s="6">
        <v>11</v>
      </c>
      <c r="H7" s="20"/>
      <c r="I7" s="6"/>
      <c r="J7" s="20"/>
      <c r="K7" s="6">
        <v>11</v>
      </c>
      <c r="L7" s="20"/>
      <c r="M7" s="6">
        <v>11</v>
      </c>
      <c r="N7" s="20"/>
      <c r="O7" s="6">
        <v>12</v>
      </c>
      <c r="P7" s="20"/>
      <c r="Q7" s="6">
        <v>12</v>
      </c>
      <c r="R7" s="20"/>
      <c r="S7" s="6">
        <v>12</v>
      </c>
      <c r="T7" s="20"/>
      <c r="U7" s="6">
        <v>11</v>
      </c>
      <c r="V7" s="20"/>
      <c r="W7" s="6">
        <v>11</v>
      </c>
      <c r="X7" s="20"/>
      <c r="Y7" s="6">
        <v>11</v>
      </c>
      <c r="Z7" s="20"/>
      <c r="AA7" s="6">
        <v>11</v>
      </c>
      <c r="AB7" s="20"/>
      <c r="AC7" s="6">
        <v>11</v>
      </c>
      <c r="AD7" s="20"/>
      <c r="AE7" s="6">
        <v>11</v>
      </c>
      <c r="AF7" s="20"/>
      <c r="AG7" s="6">
        <v>11</v>
      </c>
      <c r="AH7" s="18">
        <f t="shared" si="0"/>
        <v>168</v>
      </c>
    </row>
    <row r="8" spans="1:35" ht="20.100000000000001" customHeight="1" x14ac:dyDescent="0.3">
      <c r="A8" s="210" t="s">
        <v>4</v>
      </c>
      <c r="B8" s="210"/>
      <c r="C8" s="6">
        <v>11</v>
      </c>
      <c r="D8" s="20"/>
      <c r="E8" s="6"/>
      <c r="F8" s="20"/>
      <c r="G8" s="6">
        <v>11</v>
      </c>
      <c r="H8" s="20"/>
      <c r="I8" s="6">
        <v>11</v>
      </c>
      <c r="J8" s="20"/>
      <c r="K8" s="6">
        <v>11</v>
      </c>
      <c r="L8" s="20"/>
      <c r="M8" s="6">
        <v>11</v>
      </c>
      <c r="N8" s="20"/>
      <c r="O8" s="6">
        <v>12</v>
      </c>
      <c r="P8" s="20"/>
      <c r="Q8" s="6">
        <v>12</v>
      </c>
      <c r="R8" s="20"/>
      <c r="S8" s="6">
        <v>12</v>
      </c>
      <c r="T8" s="20"/>
      <c r="U8" s="6">
        <v>11</v>
      </c>
      <c r="V8" s="20"/>
      <c r="W8" s="6">
        <v>11</v>
      </c>
      <c r="X8" s="20"/>
      <c r="Y8" s="6">
        <v>11</v>
      </c>
      <c r="Z8" s="20"/>
      <c r="AA8" s="6">
        <v>11</v>
      </c>
      <c r="AB8" s="20"/>
      <c r="AC8" s="6">
        <v>11</v>
      </c>
      <c r="AD8" s="20"/>
      <c r="AE8" s="6">
        <v>11</v>
      </c>
      <c r="AF8" s="20"/>
      <c r="AG8" s="6">
        <v>11</v>
      </c>
      <c r="AH8" s="18">
        <f t="shared" si="0"/>
        <v>168</v>
      </c>
    </row>
    <row r="9" spans="1:35" ht="20.100000000000001" customHeight="1" x14ac:dyDescent="0.3">
      <c r="A9" s="210" t="s">
        <v>5</v>
      </c>
      <c r="B9" s="210"/>
      <c r="C9" s="6"/>
      <c r="D9" s="20"/>
      <c r="E9" s="6">
        <v>11</v>
      </c>
      <c r="F9" s="20"/>
      <c r="G9" s="6">
        <v>11</v>
      </c>
      <c r="H9" s="20"/>
      <c r="I9" s="6">
        <v>11</v>
      </c>
      <c r="J9" s="20"/>
      <c r="K9" s="6">
        <v>11</v>
      </c>
      <c r="L9" s="20"/>
      <c r="M9" s="6">
        <v>11</v>
      </c>
      <c r="N9" s="20"/>
      <c r="O9" s="6">
        <v>12</v>
      </c>
      <c r="P9" s="20"/>
      <c r="Q9" s="6">
        <v>12</v>
      </c>
      <c r="R9" s="20"/>
      <c r="S9" s="6">
        <v>12</v>
      </c>
      <c r="T9" s="20"/>
      <c r="U9" s="6">
        <v>11</v>
      </c>
      <c r="V9" s="20"/>
      <c r="W9" s="6">
        <v>11</v>
      </c>
      <c r="X9" s="20"/>
      <c r="Y9" s="6">
        <v>11</v>
      </c>
      <c r="Z9" s="20"/>
      <c r="AA9" s="6">
        <v>11</v>
      </c>
      <c r="AB9" s="20"/>
      <c r="AC9" s="6">
        <v>11</v>
      </c>
      <c r="AD9" s="20"/>
      <c r="AE9" s="6">
        <v>11</v>
      </c>
      <c r="AF9" s="20"/>
      <c r="AG9" s="6">
        <v>11</v>
      </c>
      <c r="AH9" s="18">
        <f t="shared" si="0"/>
        <v>168</v>
      </c>
    </row>
    <row r="10" spans="1:35" ht="20.100000000000001" customHeight="1" x14ac:dyDescent="0.3">
      <c r="A10" s="87" t="s">
        <v>12</v>
      </c>
      <c r="B10" s="87"/>
      <c r="C10" s="6">
        <v>11</v>
      </c>
      <c r="D10" s="20"/>
      <c r="E10" s="6">
        <v>11</v>
      </c>
      <c r="F10" s="20"/>
      <c r="G10" s="6">
        <v>11</v>
      </c>
      <c r="H10" s="20"/>
      <c r="I10" s="6">
        <v>11</v>
      </c>
      <c r="J10" s="20"/>
      <c r="K10" s="6">
        <v>11</v>
      </c>
      <c r="L10" s="20"/>
      <c r="M10" s="6">
        <v>11</v>
      </c>
      <c r="N10" s="20"/>
      <c r="O10" s="6">
        <v>12</v>
      </c>
      <c r="P10" s="20"/>
      <c r="Q10" s="6">
        <v>12</v>
      </c>
      <c r="R10" s="20"/>
      <c r="S10" s="6">
        <v>12</v>
      </c>
      <c r="T10" s="20"/>
      <c r="U10" s="6">
        <v>11</v>
      </c>
      <c r="V10" s="20"/>
      <c r="W10" s="6"/>
      <c r="X10" s="20"/>
      <c r="Y10" s="6">
        <v>11</v>
      </c>
      <c r="Z10" s="20"/>
      <c r="AA10" s="6">
        <v>11</v>
      </c>
      <c r="AB10" s="20"/>
      <c r="AC10" s="6">
        <v>11</v>
      </c>
      <c r="AD10" s="20"/>
      <c r="AE10" s="6">
        <v>11</v>
      </c>
      <c r="AF10" s="20"/>
      <c r="AG10" s="6">
        <v>11</v>
      </c>
      <c r="AH10" s="18">
        <f t="shared" si="0"/>
        <v>168</v>
      </c>
    </row>
    <row r="11" spans="1:35" ht="20.100000000000001" customHeight="1" x14ac:dyDescent="0.3">
      <c r="A11" s="213" t="s">
        <v>43</v>
      </c>
      <c r="B11" s="213"/>
      <c r="C11" s="6">
        <v>11</v>
      </c>
      <c r="D11" s="20"/>
      <c r="E11" s="6">
        <v>11</v>
      </c>
      <c r="F11" s="20"/>
      <c r="G11" s="6">
        <v>11</v>
      </c>
      <c r="H11" s="20"/>
      <c r="I11" s="6">
        <v>11</v>
      </c>
      <c r="J11" s="20"/>
      <c r="K11" s="6"/>
      <c r="L11" s="20"/>
      <c r="M11" s="6">
        <v>11</v>
      </c>
      <c r="N11" s="20"/>
      <c r="O11" s="6">
        <v>12</v>
      </c>
      <c r="P11" s="20"/>
      <c r="Q11" s="6">
        <v>12</v>
      </c>
      <c r="R11" s="20"/>
      <c r="S11" s="6">
        <v>12</v>
      </c>
      <c r="T11" s="20"/>
      <c r="U11" s="6">
        <v>11</v>
      </c>
      <c r="V11" s="20"/>
      <c r="W11" s="6">
        <v>11</v>
      </c>
      <c r="X11" s="20"/>
      <c r="Y11" s="6">
        <v>11</v>
      </c>
      <c r="Z11" s="20"/>
      <c r="AA11" s="6">
        <v>11</v>
      </c>
      <c r="AB11" s="20"/>
      <c r="AC11" s="6">
        <v>11</v>
      </c>
      <c r="AD11" s="20"/>
      <c r="AE11" s="6">
        <v>11</v>
      </c>
      <c r="AF11" s="20"/>
      <c r="AG11" s="6">
        <v>11</v>
      </c>
      <c r="AH11" s="18">
        <f t="shared" si="0"/>
        <v>168</v>
      </c>
      <c r="AI11" s="5"/>
    </row>
    <row r="12" spans="1:35" ht="20.100000000000001" customHeight="1" x14ac:dyDescent="0.3">
      <c r="A12" s="211"/>
      <c r="B12" s="211"/>
      <c r="C12" s="21"/>
      <c r="D12" s="6"/>
      <c r="E12" s="21"/>
      <c r="F12" s="6"/>
      <c r="G12" s="21"/>
      <c r="H12" s="6"/>
      <c r="I12" s="21"/>
      <c r="J12" s="6"/>
      <c r="K12" s="21"/>
      <c r="L12" s="6"/>
      <c r="M12" s="21"/>
      <c r="N12" s="6"/>
      <c r="O12" s="21"/>
      <c r="P12" s="6"/>
      <c r="Q12" s="21"/>
      <c r="R12" s="6"/>
      <c r="S12" s="21"/>
      <c r="T12" s="6"/>
      <c r="U12" s="21"/>
      <c r="V12" s="6"/>
      <c r="W12" s="21"/>
      <c r="X12" s="6"/>
      <c r="Y12" s="21"/>
      <c r="Z12" s="6"/>
      <c r="AA12" s="21"/>
      <c r="AB12" s="6"/>
      <c r="AC12" s="21"/>
      <c r="AD12" s="6"/>
      <c r="AE12" s="21"/>
      <c r="AF12" s="6"/>
      <c r="AG12" s="21"/>
      <c r="AH12" s="89"/>
      <c r="AI12" s="5"/>
    </row>
    <row r="13" spans="1:35" ht="21" x14ac:dyDescent="0.35">
      <c r="A13" s="182"/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89"/>
    </row>
    <row r="14" spans="1:35" ht="18.75" x14ac:dyDescent="0.3">
      <c r="A14" s="194"/>
      <c r="B14" s="194"/>
      <c r="C14" s="17">
        <v>1</v>
      </c>
      <c r="D14" s="17">
        <v>2</v>
      </c>
      <c r="E14" s="17">
        <v>3</v>
      </c>
      <c r="F14" s="17">
        <v>4</v>
      </c>
      <c r="G14" s="88">
        <v>5</v>
      </c>
      <c r="H14" s="65">
        <v>6</v>
      </c>
      <c r="I14" s="17">
        <v>7</v>
      </c>
      <c r="J14" s="17">
        <v>8</v>
      </c>
      <c r="K14" s="17">
        <v>9</v>
      </c>
      <c r="L14" s="17">
        <v>10</v>
      </c>
      <c r="M14" s="17">
        <v>11</v>
      </c>
      <c r="N14" s="88">
        <v>12</v>
      </c>
      <c r="O14" s="65">
        <v>13</v>
      </c>
      <c r="P14" s="17">
        <v>14</v>
      </c>
      <c r="Q14" s="17">
        <v>15</v>
      </c>
      <c r="R14" s="17">
        <v>16</v>
      </c>
      <c r="S14" s="17">
        <v>17</v>
      </c>
      <c r="T14" s="17">
        <v>18</v>
      </c>
      <c r="U14" s="88">
        <v>19</v>
      </c>
      <c r="V14" s="65">
        <v>20</v>
      </c>
      <c r="W14" s="17">
        <v>21</v>
      </c>
      <c r="X14" s="17">
        <v>22</v>
      </c>
      <c r="Y14" s="17">
        <v>23</v>
      </c>
      <c r="Z14" s="17">
        <v>24</v>
      </c>
      <c r="AA14" s="65">
        <v>25</v>
      </c>
      <c r="AB14" s="65">
        <v>26</v>
      </c>
      <c r="AC14" s="65">
        <v>27</v>
      </c>
      <c r="AD14" s="17">
        <v>28</v>
      </c>
      <c r="AE14" s="17">
        <v>29</v>
      </c>
      <c r="AF14" s="17">
        <v>30</v>
      </c>
      <c r="AG14" s="63">
        <v>31</v>
      </c>
      <c r="AH14" s="37"/>
    </row>
    <row r="15" spans="1:35" ht="20.100000000000001" customHeight="1" x14ac:dyDescent="0.3">
      <c r="A15" s="210" t="s">
        <v>6</v>
      </c>
      <c r="B15" s="210"/>
      <c r="C15" s="12"/>
      <c r="D15" s="12">
        <v>11</v>
      </c>
      <c r="E15" s="12"/>
      <c r="F15" s="12">
        <v>11</v>
      </c>
      <c r="G15" s="12"/>
      <c r="H15" s="12">
        <v>11</v>
      </c>
      <c r="I15" s="12"/>
      <c r="J15" s="12">
        <v>12</v>
      </c>
      <c r="K15" s="12"/>
      <c r="L15" s="12">
        <v>12</v>
      </c>
      <c r="M15" s="12"/>
      <c r="N15" s="12">
        <v>12</v>
      </c>
      <c r="O15" s="12"/>
      <c r="P15" s="12">
        <v>11</v>
      </c>
      <c r="Q15" s="12"/>
      <c r="R15" s="12">
        <v>11</v>
      </c>
      <c r="S15" s="12"/>
      <c r="T15" s="12">
        <v>11</v>
      </c>
      <c r="U15" s="12"/>
      <c r="V15" s="12">
        <v>11</v>
      </c>
      <c r="W15" s="12"/>
      <c r="X15" s="12">
        <v>11</v>
      </c>
      <c r="Y15" s="12"/>
      <c r="Z15" s="12">
        <v>11</v>
      </c>
      <c r="AA15" s="12"/>
      <c r="AB15" s="12">
        <v>11</v>
      </c>
      <c r="AC15" s="12"/>
      <c r="AD15" s="12">
        <v>11</v>
      </c>
      <c r="AE15" s="12"/>
      <c r="AF15" s="12">
        <v>11</v>
      </c>
      <c r="AG15" s="12"/>
      <c r="AH15" s="18">
        <f>SUM(D15:AG15)</f>
        <v>168</v>
      </c>
    </row>
    <row r="16" spans="1:35" ht="20.100000000000001" customHeight="1" x14ac:dyDescent="0.3">
      <c r="A16" s="210" t="s">
        <v>10</v>
      </c>
      <c r="B16" s="210"/>
      <c r="C16" s="12"/>
      <c r="D16" s="12">
        <v>11</v>
      </c>
      <c r="E16" s="12"/>
      <c r="F16" s="12">
        <v>11</v>
      </c>
      <c r="G16" s="12"/>
      <c r="H16" s="12">
        <v>11</v>
      </c>
      <c r="I16" s="12"/>
      <c r="J16" s="12">
        <v>11</v>
      </c>
      <c r="K16" s="12"/>
      <c r="L16" s="12">
        <v>11</v>
      </c>
      <c r="M16" s="12"/>
      <c r="N16" s="12">
        <v>11</v>
      </c>
      <c r="O16" s="12"/>
      <c r="P16" s="12">
        <v>12</v>
      </c>
      <c r="Q16" s="12"/>
      <c r="R16" s="12">
        <v>12</v>
      </c>
      <c r="S16" s="12"/>
      <c r="T16" s="12">
        <v>12</v>
      </c>
      <c r="U16" s="12"/>
      <c r="V16" s="12">
        <v>11</v>
      </c>
      <c r="W16" s="12"/>
      <c r="X16" s="12">
        <v>11</v>
      </c>
      <c r="Y16" s="12"/>
      <c r="Z16" s="12">
        <v>11</v>
      </c>
      <c r="AA16" s="12"/>
      <c r="AB16" s="12">
        <v>11</v>
      </c>
      <c r="AC16" s="12"/>
      <c r="AD16" s="12">
        <v>11</v>
      </c>
      <c r="AE16" s="12"/>
      <c r="AF16" s="12">
        <v>11</v>
      </c>
      <c r="AG16" s="12"/>
      <c r="AH16" s="18">
        <f>SUM(D16:AG16)</f>
        <v>168</v>
      </c>
    </row>
    <row r="17" spans="1:35" ht="20.100000000000001" customHeight="1" x14ac:dyDescent="0.3">
      <c r="A17" s="210" t="s">
        <v>9</v>
      </c>
      <c r="B17" s="210"/>
      <c r="C17" s="12"/>
      <c r="D17" s="12">
        <v>11</v>
      </c>
      <c r="E17" s="12"/>
      <c r="F17" s="12">
        <v>11</v>
      </c>
      <c r="G17" s="12"/>
      <c r="H17" s="12">
        <v>11</v>
      </c>
      <c r="I17" s="12"/>
      <c r="J17" s="12">
        <v>11</v>
      </c>
      <c r="K17" s="12"/>
      <c r="L17" s="12">
        <v>11</v>
      </c>
      <c r="M17" s="12"/>
      <c r="N17" s="12">
        <v>11</v>
      </c>
      <c r="O17" s="12"/>
      <c r="P17" s="12">
        <v>11</v>
      </c>
      <c r="Q17" s="12"/>
      <c r="R17" s="12">
        <v>11</v>
      </c>
      <c r="S17" s="12"/>
      <c r="T17" s="12">
        <v>11</v>
      </c>
      <c r="U17" s="12"/>
      <c r="V17" s="12">
        <v>12</v>
      </c>
      <c r="W17" s="12"/>
      <c r="X17" s="12">
        <v>12</v>
      </c>
      <c r="Y17" s="12"/>
      <c r="Z17" s="12">
        <v>12</v>
      </c>
      <c r="AA17" s="12"/>
      <c r="AB17" s="12">
        <v>11</v>
      </c>
      <c r="AC17" s="12"/>
      <c r="AD17" s="12">
        <v>11</v>
      </c>
      <c r="AE17" s="12"/>
      <c r="AF17" s="12">
        <v>11</v>
      </c>
      <c r="AG17" s="12"/>
      <c r="AH17" s="18">
        <f>SUM(D17:AG17)</f>
        <v>168</v>
      </c>
    </row>
    <row r="18" spans="1:35" ht="20.100000000000001" customHeight="1" x14ac:dyDescent="0.3">
      <c r="A18" s="210" t="s">
        <v>41</v>
      </c>
      <c r="B18" s="210"/>
      <c r="C18" s="12"/>
      <c r="D18" s="90" t="s">
        <v>54</v>
      </c>
      <c r="E18" s="12"/>
      <c r="F18" s="12">
        <v>11</v>
      </c>
      <c r="G18" s="12"/>
      <c r="H18" s="12">
        <v>11</v>
      </c>
      <c r="I18" s="12"/>
      <c r="J18" s="12">
        <v>11</v>
      </c>
      <c r="K18" s="12"/>
      <c r="L18" s="12">
        <v>11</v>
      </c>
      <c r="M18" s="12"/>
      <c r="N18" s="12">
        <v>11</v>
      </c>
      <c r="O18" s="12"/>
      <c r="P18" s="12">
        <v>11</v>
      </c>
      <c r="Q18" s="12"/>
      <c r="R18" s="12">
        <v>11</v>
      </c>
      <c r="S18" s="12"/>
      <c r="T18" s="12">
        <v>11</v>
      </c>
      <c r="U18" s="12"/>
      <c r="V18" s="12">
        <v>11</v>
      </c>
      <c r="W18" s="12"/>
      <c r="X18" s="12">
        <v>11</v>
      </c>
      <c r="Y18" s="12"/>
      <c r="Z18" s="12">
        <v>11</v>
      </c>
      <c r="AA18" s="12"/>
      <c r="AB18" s="12">
        <v>12</v>
      </c>
      <c r="AC18" s="12"/>
      <c r="AD18" s="12">
        <v>12</v>
      </c>
      <c r="AE18" s="12"/>
      <c r="AF18" s="12">
        <v>12</v>
      </c>
      <c r="AG18" s="12"/>
      <c r="AH18" s="18">
        <v>168</v>
      </c>
    </row>
    <row r="19" spans="1:35" ht="20.100000000000001" customHeight="1" x14ac:dyDescent="0.3">
      <c r="A19" s="211"/>
      <c r="B19" s="211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8"/>
      <c r="AI19" s="14"/>
    </row>
    <row r="20" spans="1:35" ht="20.100000000000001" customHeight="1" x14ac:dyDescent="0.3">
      <c r="A20" s="210" t="s">
        <v>42</v>
      </c>
      <c r="B20" s="210"/>
      <c r="C20" s="12">
        <v>8</v>
      </c>
      <c r="D20" s="12">
        <v>8</v>
      </c>
      <c r="E20" s="12">
        <v>8</v>
      </c>
      <c r="F20" s="12">
        <v>8</v>
      </c>
      <c r="G20" s="12"/>
      <c r="H20" s="12"/>
      <c r="I20" s="12">
        <v>8</v>
      </c>
      <c r="J20" s="12">
        <v>8</v>
      </c>
      <c r="K20" s="12">
        <v>8</v>
      </c>
      <c r="L20" s="12">
        <v>8</v>
      </c>
      <c r="M20" s="12">
        <v>8</v>
      </c>
      <c r="N20" s="12"/>
      <c r="O20" s="12"/>
      <c r="P20" s="12">
        <v>8</v>
      </c>
      <c r="Q20" s="12">
        <v>8</v>
      </c>
      <c r="R20" s="12">
        <v>8</v>
      </c>
      <c r="S20" s="12">
        <v>8</v>
      </c>
      <c r="T20" s="12">
        <v>8</v>
      </c>
      <c r="U20" s="12"/>
      <c r="V20" s="12"/>
      <c r="W20" s="12">
        <v>8</v>
      </c>
      <c r="X20" s="12">
        <v>8</v>
      </c>
      <c r="Y20" s="12">
        <v>8</v>
      </c>
      <c r="Z20" s="12">
        <v>8</v>
      </c>
      <c r="AA20" s="12"/>
      <c r="AB20" s="12"/>
      <c r="AC20" s="12"/>
      <c r="AD20" s="12">
        <v>8</v>
      </c>
      <c r="AE20" s="12">
        <v>8</v>
      </c>
      <c r="AF20" s="12">
        <v>8</v>
      </c>
      <c r="AG20" s="12">
        <v>8</v>
      </c>
      <c r="AH20" s="18">
        <v>168</v>
      </c>
    </row>
    <row r="21" spans="1:35" ht="20.100000000000001" customHeight="1" x14ac:dyDescent="0.25"/>
    <row r="22" spans="1:35" ht="20.100000000000001" customHeight="1" x14ac:dyDescent="0.25">
      <c r="C22" s="23"/>
      <c r="D22" s="23"/>
      <c r="E22" s="23"/>
      <c r="F22" s="23"/>
      <c r="G22" s="23"/>
      <c r="H22" s="23"/>
      <c r="I22" s="23"/>
      <c r="J22" s="23"/>
      <c r="M22" s="23"/>
      <c r="N22" s="23"/>
    </row>
    <row r="23" spans="1:35" x14ac:dyDescent="0.25">
      <c r="C23" s="23"/>
      <c r="D23" s="23" t="s">
        <v>15</v>
      </c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 t="s">
        <v>16</v>
      </c>
      <c r="E24" s="23"/>
      <c r="F24" s="23"/>
      <c r="G24" s="23"/>
      <c r="H24" s="23"/>
      <c r="I24" s="23"/>
      <c r="J24" s="23"/>
      <c r="K24" s="23"/>
    </row>
    <row r="25" spans="1:35" x14ac:dyDescent="0.25">
      <c r="C25" s="25"/>
      <c r="D25" s="23" t="s">
        <v>49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/>
    </row>
  </sheetData>
  <mergeCells count="18">
    <mergeCell ref="A7:B7"/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I26"/>
  <sheetViews>
    <sheetView topLeftCell="A7" workbookViewId="0">
      <selection activeCell="O10" sqref="O1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</row>
    <row r="2" spans="1:35" ht="15" customHeight="1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</row>
    <row r="3" spans="1:35" ht="23.25" x14ac:dyDescent="0.35">
      <c r="A3" s="212" t="s">
        <v>55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</row>
    <row r="4" spans="1:35" ht="23.25" x14ac:dyDescent="0.35">
      <c r="A4" s="187"/>
      <c r="B4" s="187"/>
      <c r="C4" s="188" t="s">
        <v>3</v>
      </c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7" t="s">
        <v>1</v>
      </c>
    </row>
    <row r="5" spans="1:35" ht="20.100000000000001" customHeight="1" x14ac:dyDescent="0.3">
      <c r="A5" s="67" t="s">
        <v>0</v>
      </c>
      <c r="B5" s="93"/>
      <c r="C5" s="65">
        <v>1</v>
      </c>
      <c r="D5" s="64">
        <v>2</v>
      </c>
      <c r="E5" s="65">
        <v>3</v>
      </c>
      <c r="F5" s="17">
        <v>4</v>
      </c>
      <c r="G5" s="17">
        <v>5</v>
      </c>
      <c r="H5" s="65">
        <v>6</v>
      </c>
      <c r="I5" s="17">
        <v>7</v>
      </c>
      <c r="J5" s="17">
        <v>8</v>
      </c>
      <c r="K5" s="64">
        <v>9</v>
      </c>
      <c r="L5" s="65">
        <v>10</v>
      </c>
      <c r="M5" s="17">
        <v>11</v>
      </c>
      <c r="N5" s="17">
        <v>12</v>
      </c>
      <c r="O5" s="17">
        <v>13</v>
      </c>
      <c r="P5" s="17">
        <v>14</v>
      </c>
      <c r="Q5" s="17">
        <v>15</v>
      </c>
      <c r="R5" s="64">
        <v>16</v>
      </c>
      <c r="S5" s="65">
        <v>17</v>
      </c>
      <c r="T5" s="17">
        <v>18</v>
      </c>
      <c r="U5" s="17">
        <v>19</v>
      </c>
      <c r="V5" s="17">
        <v>20</v>
      </c>
      <c r="W5" s="17">
        <v>21</v>
      </c>
      <c r="X5" s="17">
        <v>22</v>
      </c>
      <c r="Y5" s="64">
        <v>23</v>
      </c>
      <c r="Z5" s="65">
        <v>24</v>
      </c>
      <c r="AA5" s="17">
        <v>25</v>
      </c>
      <c r="AB5" s="17">
        <v>26</v>
      </c>
      <c r="AC5" s="17">
        <v>27</v>
      </c>
      <c r="AD5" s="17">
        <v>28</v>
      </c>
      <c r="AE5" s="17">
        <v>29</v>
      </c>
      <c r="AF5" s="64">
        <v>30</v>
      </c>
      <c r="AG5" s="91">
        <v>31</v>
      </c>
      <c r="AH5" s="89"/>
    </row>
    <row r="6" spans="1:35" ht="20.100000000000001" customHeight="1" x14ac:dyDescent="0.3">
      <c r="A6" s="214" t="s">
        <v>7</v>
      </c>
      <c r="B6" s="215"/>
      <c r="C6" s="6"/>
      <c r="D6" s="12">
        <v>10</v>
      </c>
      <c r="E6" s="6"/>
      <c r="F6" s="12">
        <v>11</v>
      </c>
      <c r="G6" s="6"/>
      <c r="H6" s="12">
        <v>10</v>
      </c>
      <c r="I6" s="6"/>
      <c r="J6" s="12">
        <v>11</v>
      </c>
      <c r="K6" s="6"/>
      <c r="L6" s="12">
        <v>10</v>
      </c>
      <c r="M6" s="6"/>
      <c r="N6" s="12">
        <v>10</v>
      </c>
      <c r="O6" s="6"/>
      <c r="P6" s="12">
        <v>10</v>
      </c>
      <c r="Q6" s="6"/>
      <c r="R6" s="12">
        <v>10</v>
      </c>
      <c r="S6" s="6"/>
      <c r="T6" s="12">
        <v>10</v>
      </c>
      <c r="U6" s="6"/>
      <c r="V6" s="12">
        <v>10</v>
      </c>
      <c r="W6" s="6"/>
      <c r="X6" s="12">
        <v>10</v>
      </c>
      <c r="Y6" s="6"/>
      <c r="Z6" s="12">
        <v>10</v>
      </c>
      <c r="AA6" s="6"/>
      <c r="AB6" s="12">
        <v>10</v>
      </c>
      <c r="AC6" s="6"/>
      <c r="AD6" s="12">
        <v>10</v>
      </c>
      <c r="AE6" s="6"/>
      <c r="AF6" s="12">
        <v>10</v>
      </c>
      <c r="AG6" s="6"/>
      <c r="AH6" s="18">
        <f>SUM(D6:AG6)</f>
        <v>152</v>
      </c>
    </row>
    <row r="7" spans="1:35" ht="20.100000000000001" customHeight="1" x14ac:dyDescent="0.3">
      <c r="A7" s="214" t="s">
        <v>21</v>
      </c>
      <c r="B7" s="215"/>
      <c r="C7" s="6"/>
      <c r="D7" s="12">
        <v>10</v>
      </c>
      <c r="E7" s="6"/>
      <c r="F7" s="12">
        <v>11</v>
      </c>
      <c r="G7" s="6"/>
      <c r="H7" s="12">
        <v>10</v>
      </c>
      <c r="I7" s="6"/>
      <c r="J7" s="12">
        <v>11</v>
      </c>
      <c r="K7" s="6"/>
      <c r="L7" s="12">
        <v>10</v>
      </c>
      <c r="M7" s="6"/>
      <c r="N7" s="12">
        <v>10</v>
      </c>
      <c r="O7" s="6"/>
      <c r="P7" s="12">
        <v>10</v>
      </c>
      <c r="Q7" s="6"/>
      <c r="R7" s="12">
        <v>10</v>
      </c>
      <c r="S7" s="6"/>
      <c r="T7" s="12">
        <v>10</v>
      </c>
      <c r="U7" s="6"/>
      <c r="V7" s="12">
        <v>10</v>
      </c>
      <c r="W7" s="6"/>
      <c r="X7" s="12">
        <v>10</v>
      </c>
      <c r="Y7" s="6"/>
      <c r="Z7" s="12">
        <v>10</v>
      </c>
      <c r="AA7" s="6"/>
      <c r="AB7" s="12">
        <v>10</v>
      </c>
      <c r="AC7" s="6"/>
      <c r="AD7" s="12">
        <v>10</v>
      </c>
      <c r="AE7" s="6"/>
      <c r="AF7" s="12">
        <v>10</v>
      </c>
      <c r="AG7" s="6"/>
      <c r="AH7" s="18">
        <f>SUM(D7:AG7)</f>
        <v>152</v>
      </c>
    </row>
    <row r="8" spans="1:35" ht="20.100000000000001" customHeight="1" x14ac:dyDescent="0.3">
      <c r="A8" s="214" t="s">
        <v>43</v>
      </c>
      <c r="B8" s="215"/>
      <c r="C8" s="13" t="s">
        <v>36</v>
      </c>
      <c r="D8" s="12">
        <v>10</v>
      </c>
      <c r="E8" s="13" t="s">
        <v>36</v>
      </c>
      <c r="F8" s="12">
        <v>11</v>
      </c>
      <c r="G8" s="13" t="s">
        <v>36</v>
      </c>
      <c r="H8" s="12">
        <v>10</v>
      </c>
      <c r="I8" s="13" t="s">
        <v>36</v>
      </c>
      <c r="J8" s="12">
        <v>11</v>
      </c>
      <c r="K8" s="13" t="s">
        <v>36</v>
      </c>
      <c r="L8" s="12">
        <v>10</v>
      </c>
      <c r="M8" s="13" t="s">
        <v>36</v>
      </c>
      <c r="N8" s="12">
        <v>10</v>
      </c>
      <c r="O8" s="13" t="s">
        <v>36</v>
      </c>
      <c r="P8" s="12">
        <v>10</v>
      </c>
      <c r="Q8" s="13" t="s">
        <v>36</v>
      </c>
      <c r="R8" s="12">
        <v>10</v>
      </c>
      <c r="S8" s="6"/>
      <c r="T8" s="12">
        <v>10</v>
      </c>
      <c r="U8" s="6"/>
      <c r="V8" s="12">
        <v>10</v>
      </c>
      <c r="W8" s="6"/>
      <c r="X8" s="12">
        <v>10</v>
      </c>
      <c r="Y8" s="6"/>
      <c r="Z8" s="12">
        <v>10</v>
      </c>
      <c r="AA8" s="6"/>
      <c r="AB8" s="12">
        <v>10</v>
      </c>
      <c r="AC8" s="6"/>
      <c r="AD8" s="12">
        <v>10</v>
      </c>
      <c r="AE8" s="6"/>
      <c r="AF8" s="12">
        <v>10</v>
      </c>
      <c r="AG8" s="6"/>
      <c r="AH8" s="18">
        <f>SUM(D8:AG8)</f>
        <v>152</v>
      </c>
    </row>
    <row r="9" spans="1:35" ht="20.100000000000001" customHeight="1" x14ac:dyDescent="0.3">
      <c r="A9" s="214" t="s">
        <v>5</v>
      </c>
      <c r="B9" s="215"/>
      <c r="C9" s="6"/>
      <c r="D9" s="12">
        <v>10</v>
      </c>
      <c r="E9" s="6"/>
      <c r="F9" s="12">
        <v>11</v>
      </c>
      <c r="G9" s="6"/>
      <c r="H9" s="12">
        <v>10</v>
      </c>
      <c r="I9" s="6"/>
      <c r="J9" s="12">
        <v>11</v>
      </c>
      <c r="K9" s="6"/>
      <c r="L9" s="12">
        <v>10</v>
      </c>
      <c r="M9" s="6"/>
      <c r="N9" s="12">
        <v>10</v>
      </c>
      <c r="O9" s="6"/>
      <c r="P9" s="12">
        <v>10</v>
      </c>
      <c r="Q9" s="6"/>
      <c r="R9" s="12">
        <v>10</v>
      </c>
      <c r="S9" s="6"/>
      <c r="T9" s="12">
        <v>10</v>
      </c>
      <c r="U9" s="6"/>
      <c r="V9" s="12">
        <v>10</v>
      </c>
      <c r="W9" s="6"/>
      <c r="X9" s="12">
        <v>10</v>
      </c>
      <c r="Y9" s="6"/>
      <c r="Z9" s="12">
        <v>10</v>
      </c>
      <c r="AA9" s="6"/>
      <c r="AB9" s="12">
        <v>10</v>
      </c>
      <c r="AC9" s="6"/>
      <c r="AD9" s="12">
        <v>10</v>
      </c>
      <c r="AE9" s="6"/>
      <c r="AF9" s="12">
        <v>10</v>
      </c>
      <c r="AG9" s="6"/>
      <c r="AH9" s="18">
        <f>SUM(D9:AG9)</f>
        <v>152</v>
      </c>
    </row>
    <row r="10" spans="1:35" ht="20.100000000000001" customHeight="1" x14ac:dyDescent="0.3">
      <c r="A10" s="87" t="s">
        <v>12</v>
      </c>
      <c r="B10" s="87"/>
      <c r="C10" s="6"/>
      <c r="D10" s="12">
        <v>10</v>
      </c>
      <c r="E10" s="6"/>
      <c r="F10" s="12">
        <v>11</v>
      </c>
      <c r="G10" s="6"/>
      <c r="H10" s="12">
        <v>10</v>
      </c>
      <c r="I10" s="6"/>
      <c r="J10" s="12">
        <v>11</v>
      </c>
      <c r="K10" s="6"/>
      <c r="L10" s="12">
        <v>10</v>
      </c>
      <c r="M10" s="6"/>
      <c r="N10" s="12">
        <v>10</v>
      </c>
      <c r="O10" s="6"/>
      <c r="P10" s="12">
        <v>10</v>
      </c>
      <c r="Q10" s="6"/>
      <c r="R10" s="12">
        <v>10</v>
      </c>
      <c r="S10" s="6"/>
      <c r="T10" s="12">
        <v>10</v>
      </c>
      <c r="U10" s="6"/>
      <c r="V10" s="12">
        <v>10</v>
      </c>
      <c r="W10" s="6"/>
      <c r="X10" s="12">
        <v>10</v>
      </c>
      <c r="Y10" s="6"/>
      <c r="Z10" s="12">
        <v>10</v>
      </c>
      <c r="AA10" s="6"/>
      <c r="AB10" s="12">
        <v>10</v>
      </c>
      <c r="AC10" s="6"/>
      <c r="AD10" s="12">
        <v>10</v>
      </c>
      <c r="AE10" s="6"/>
      <c r="AF10" s="12">
        <v>10</v>
      </c>
      <c r="AG10" s="6"/>
      <c r="AH10" s="18">
        <f>SUM(D10:AG10)</f>
        <v>152</v>
      </c>
    </row>
    <row r="11" spans="1:35" ht="20.100000000000001" customHeight="1" x14ac:dyDescent="0.3">
      <c r="A11" s="216" t="s">
        <v>61</v>
      </c>
      <c r="B11" s="217"/>
      <c r="C11" s="13" t="s">
        <v>62</v>
      </c>
      <c r="D11" s="92"/>
      <c r="E11" s="13"/>
      <c r="F11" s="92"/>
      <c r="G11" s="6">
        <v>7</v>
      </c>
      <c r="H11" s="20"/>
      <c r="I11" s="6">
        <v>8</v>
      </c>
      <c r="J11" s="6">
        <v>8</v>
      </c>
      <c r="K11" s="6"/>
      <c r="L11" s="12">
        <v>11</v>
      </c>
      <c r="M11" s="94"/>
      <c r="N11" s="12">
        <v>11</v>
      </c>
      <c r="O11" s="6"/>
      <c r="P11" s="12">
        <v>11</v>
      </c>
      <c r="Q11" s="6"/>
      <c r="R11" s="12">
        <v>11</v>
      </c>
      <c r="S11" s="6"/>
      <c r="T11" s="12">
        <v>11</v>
      </c>
      <c r="U11" s="6"/>
      <c r="V11" s="12">
        <v>11</v>
      </c>
      <c r="W11" s="6"/>
      <c r="X11" s="12">
        <v>11</v>
      </c>
      <c r="Y11" s="6"/>
      <c r="Z11" s="12">
        <v>11</v>
      </c>
      <c r="AA11" s="6"/>
      <c r="AB11" s="12">
        <v>11</v>
      </c>
      <c r="AC11" s="6"/>
      <c r="AD11" s="12">
        <v>11</v>
      </c>
      <c r="AE11" s="6"/>
      <c r="AF11" s="12">
        <v>11</v>
      </c>
      <c r="AG11" s="6"/>
      <c r="AH11" s="18">
        <f>SUM(C11:AG11)</f>
        <v>144</v>
      </c>
      <c r="AI11" s="5"/>
    </row>
    <row r="12" spans="1:35" ht="20.100000000000001" customHeight="1" x14ac:dyDescent="0.3">
      <c r="A12" s="214" t="s">
        <v>42</v>
      </c>
      <c r="B12" s="215"/>
      <c r="C12" s="21"/>
      <c r="D12" s="6"/>
      <c r="E12" s="21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89"/>
      <c r="AI12" s="5"/>
    </row>
    <row r="13" spans="1:35" ht="21" x14ac:dyDescent="0.35">
      <c r="A13" s="164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6"/>
      <c r="AH13" s="89"/>
    </row>
    <row r="14" spans="1:35" ht="18.75" x14ac:dyDescent="0.3">
      <c r="A14" s="218"/>
      <c r="B14" s="219"/>
      <c r="C14" s="65">
        <v>1</v>
      </c>
      <c r="D14" s="64">
        <v>2</v>
      </c>
      <c r="E14" s="65">
        <v>3</v>
      </c>
      <c r="F14" s="17">
        <v>4</v>
      </c>
      <c r="G14" s="17">
        <v>5</v>
      </c>
      <c r="H14" s="65">
        <v>6</v>
      </c>
      <c r="I14" s="17">
        <v>7</v>
      </c>
      <c r="J14" s="17">
        <v>8</v>
      </c>
      <c r="K14" s="64">
        <v>9</v>
      </c>
      <c r="L14" s="65">
        <v>10</v>
      </c>
      <c r="M14" s="17">
        <v>11</v>
      </c>
      <c r="N14" s="17">
        <v>12</v>
      </c>
      <c r="O14" s="17">
        <v>13</v>
      </c>
      <c r="P14" s="17">
        <v>14</v>
      </c>
      <c r="Q14" s="17">
        <v>15</v>
      </c>
      <c r="R14" s="64">
        <v>16</v>
      </c>
      <c r="S14" s="65">
        <v>17</v>
      </c>
      <c r="T14" s="17">
        <v>18</v>
      </c>
      <c r="U14" s="17">
        <v>19</v>
      </c>
      <c r="V14" s="17">
        <v>20</v>
      </c>
      <c r="W14" s="17">
        <v>21</v>
      </c>
      <c r="X14" s="17">
        <v>22</v>
      </c>
      <c r="Y14" s="64">
        <v>23</v>
      </c>
      <c r="Z14" s="65">
        <v>24</v>
      </c>
      <c r="AA14" s="17">
        <v>25</v>
      </c>
      <c r="AB14" s="17">
        <v>26</v>
      </c>
      <c r="AC14" s="17">
        <v>27</v>
      </c>
      <c r="AD14" s="17">
        <v>28</v>
      </c>
      <c r="AE14" s="17">
        <v>29</v>
      </c>
      <c r="AF14" s="64">
        <v>30</v>
      </c>
      <c r="AG14" s="91">
        <v>31</v>
      </c>
      <c r="AH14" s="37"/>
    </row>
    <row r="15" spans="1:35" ht="20.100000000000001" customHeight="1" x14ac:dyDescent="0.3">
      <c r="A15" s="214" t="s">
        <v>6</v>
      </c>
      <c r="B15" s="215"/>
      <c r="C15" s="12">
        <v>10</v>
      </c>
      <c r="D15" s="12"/>
      <c r="E15" s="12">
        <v>10</v>
      </c>
      <c r="F15" s="12"/>
      <c r="G15" s="12">
        <v>8</v>
      </c>
      <c r="H15" s="12"/>
      <c r="I15" s="12">
        <v>10</v>
      </c>
      <c r="J15" s="12"/>
      <c r="K15" s="12">
        <v>10</v>
      </c>
      <c r="L15" s="12"/>
      <c r="M15" s="12">
        <v>8</v>
      </c>
      <c r="N15" s="12"/>
      <c r="O15" s="12">
        <v>8</v>
      </c>
      <c r="P15" s="12"/>
      <c r="Q15" s="12">
        <v>10</v>
      </c>
      <c r="R15" s="12"/>
      <c r="S15" s="12">
        <v>10</v>
      </c>
      <c r="T15" s="12"/>
      <c r="U15" s="12">
        <v>8</v>
      </c>
      <c r="V15" s="12"/>
      <c r="W15" s="12">
        <v>10</v>
      </c>
      <c r="X15" s="12"/>
      <c r="Y15" s="12">
        <v>10</v>
      </c>
      <c r="Z15" s="12"/>
      <c r="AA15" s="12">
        <v>10</v>
      </c>
      <c r="AB15" s="12"/>
      <c r="AC15" s="12">
        <v>10</v>
      </c>
      <c r="AD15" s="12"/>
      <c r="AE15" s="12">
        <v>10</v>
      </c>
      <c r="AF15" s="12"/>
      <c r="AG15" s="12">
        <v>10</v>
      </c>
      <c r="AH15" s="18">
        <f>SUM(C15:AG15)</f>
        <v>152</v>
      </c>
    </row>
    <row r="16" spans="1:35" ht="20.100000000000001" customHeight="1" x14ac:dyDescent="0.3">
      <c r="A16" s="214" t="s">
        <v>10</v>
      </c>
      <c r="B16" s="215"/>
      <c r="C16" s="12">
        <v>10</v>
      </c>
      <c r="D16" s="12"/>
      <c r="E16" s="12">
        <v>10</v>
      </c>
      <c r="F16" s="12"/>
      <c r="G16" s="12">
        <v>8</v>
      </c>
      <c r="H16" s="12"/>
      <c r="I16" s="12">
        <v>10</v>
      </c>
      <c r="J16" s="12"/>
      <c r="K16" s="12">
        <v>10</v>
      </c>
      <c r="L16" s="12"/>
      <c r="M16" s="12">
        <v>8</v>
      </c>
      <c r="N16" s="12"/>
      <c r="O16" s="12">
        <v>8</v>
      </c>
      <c r="P16" s="12"/>
      <c r="Q16" s="12">
        <v>10</v>
      </c>
      <c r="R16" s="12"/>
      <c r="S16" s="12">
        <v>10</v>
      </c>
      <c r="T16" s="12"/>
      <c r="U16" s="12">
        <v>8</v>
      </c>
      <c r="V16" s="12"/>
      <c r="W16" s="12">
        <v>10</v>
      </c>
      <c r="X16" s="12"/>
      <c r="Y16" s="12">
        <v>10</v>
      </c>
      <c r="Z16" s="12"/>
      <c r="AA16" s="12">
        <v>10</v>
      </c>
      <c r="AB16" s="12"/>
      <c r="AC16" s="12">
        <v>10</v>
      </c>
      <c r="AD16" s="12"/>
      <c r="AE16" s="12">
        <v>10</v>
      </c>
      <c r="AF16" s="12"/>
      <c r="AG16" s="12">
        <v>10</v>
      </c>
      <c r="AH16" s="18">
        <f>SUM(C16:AG16)</f>
        <v>152</v>
      </c>
    </row>
    <row r="17" spans="1:35" ht="20.100000000000001" customHeight="1" x14ac:dyDescent="0.3">
      <c r="A17" s="214" t="s">
        <v>9</v>
      </c>
      <c r="B17" s="215"/>
      <c r="C17" s="12">
        <v>10</v>
      </c>
      <c r="D17" s="12"/>
      <c r="E17" s="12">
        <v>10</v>
      </c>
      <c r="F17" s="12"/>
      <c r="G17" s="12">
        <v>8</v>
      </c>
      <c r="H17" s="12"/>
      <c r="I17" s="12">
        <v>10</v>
      </c>
      <c r="J17" s="12"/>
      <c r="K17" s="12">
        <v>10</v>
      </c>
      <c r="L17" s="12"/>
      <c r="M17" s="12">
        <v>8</v>
      </c>
      <c r="N17" s="12"/>
      <c r="O17" s="12">
        <v>8</v>
      </c>
      <c r="P17" s="12"/>
      <c r="Q17" s="12">
        <v>10</v>
      </c>
      <c r="R17" s="12"/>
      <c r="S17" s="12">
        <v>10</v>
      </c>
      <c r="T17" s="12"/>
      <c r="U17" s="12">
        <v>8</v>
      </c>
      <c r="V17" s="12"/>
      <c r="W17" s="12">
        <v>10</v>
      </c>
      <c r="X17" s="12"/>
      <c r="Y17" s="12">
        <v>10</v>
      </c>
      <c r="Z17" s="12"/>
      <c r="AA17" s="12">
        <v>10</v>
      </c>
      <c r="AB17" s="12"/>
      <c r="AC17" s="12">
        <v>10</v>
      </c>
      <c r="AD17" s="12"/>
      <c r="AE17" s="12">
        <v>10</v>
      </c>
      <c r="AF17" s="12"/>
      <c r="AG17" s="12">
        <v>10</v>
      </c>
      <c r="AH17" s="18">
        <f>SUM(C17:AG17)</f>
        <v>152</v>
      </c>
    </row>
    <row r="18" spans="1:35" ht="20.100000000000001" customHeight="1" x14ac:dyDescent="0.3">
      <c r="A18" s="214" t="s">
        <v>56</v>
      </c>
      <c r="B18" s="215"/>
      <c r="C18" s="12">
        <v>10</v>
      </c>
      <c r="D18" s="12"/>
      <c r="E18" s="12">
        <v>10</v>
      </c>
      <c r="F18" s="12"/>
      <c r="G18" s="12">
        <v>8</v>
      </c>
      <c r="H18" s="12"/>
      <c r="I18" s="12">
        <v>10</v>
      </c>
      <c r="J18" s="12"/>
      <c r="K18" s="12">
        <v>10</v>
      </c>
      <c r="L18" s="12"/>
      <c r="M18" s="12">
        <v>8</v>
      </c>
      <c r="N18" s="12"/>
      <c r="O18" s="12">
        <v>8</v>
      </c>
      <c r="P18" s="12"/>
      <c r="Q18" s="12">
        <v>10</v>
      </c>
      <c r="R18" s="12"/>
      <c r="S18" s="12">
        <v>10</v>
      </c>
      <c r="T18" s="12"/>
      <c r="U18" s="12">
        <v>8</v>
      </c>
      <c r="V18" s="12"/>
      <c r="W18" s="12">
        <v>10</v>
      </c>
      <c r="X18" s="12"/>
      <c r="Y18" s="12">
        <v>10</v>
      </c>
      <c r="Z18" s="12"/>
      <c r="AA18" s="12">
        <v>10</v>
      </c>
      <c r="AB18" s="12"/>
      <c r="AC18" s="12">
        <v>10</v>
      </c>
      <c r="AD18" s="12"/>
      <c r="AE18" s="12">
        <v>10</v>
      </c>
      <c r="AF18" s="12"/>
      <c r="AG18" s="12">
        <v>10</v>
      </c>
      <c r="AH18" s="18">
        <f>SUM(C18:AG18)</f>
        <v>152</v>
      </c>
    </row>
    <row r="19" spans="1:35" ht="20.100000000000001" customHeight="1" x14ac:dyDescent="0.3">
      <c r="A19" s="214" t="s">
        <v>4</v>
      </c>
      <c r="B19" s="215"/>
      <c r="C19" s="12">
        <v>10</v>
      </c>
      <c r="D19" s="12"/>
      <c r="E19" s="12">
        <v>10</v>
      </c>
      <c r="F19" s="12"/>
      <c r="G19" s="12">
        <v>8</v>
      </c>
      <c r="H19" s="12"/>
      <c r="I19" s="12">
        <v>10</v>
      </c>
      <c r="J19" s="12"/>
      <c r="K19" s="12">
        <v>10</v>
      </c>
      <c r="L19" s="12"/>
      <c r="M19" s="12">
        <v>8</v>
      </c>
      <c r="N19" s="12"/>
      <c r="O19" s="12">
        <v>8</v>
      </c>
      <c r="P19" s="12"/>
      <c r="Q19" s="12">
        <v>10</v>
      </c>
      <c r="R19" s="12"/>
      <c r="S19" s="12">
        <v>10</v>
      </c>
      <c r="T19" s="12"/>
      <c r="U19" s="12">
        <v>8</v>
      </c>
      <c r="V19" s="12"/>
      <c r="W19" s="12">
        <v>10</v>
      </c>
      <c r="X19" s="12"/>
      <c r="Y19" s="12">
        <v>10</v>
      </c>
      <c r="Z19" s="12"/>
      <c r="AA19" s="12">
        <v>10</v>
      </c>
      <c r="AB19" s="12"/>
      <c r="AC19" s="12">
        <v>10</v>
      </c>
      <c r="AD19" s="12"/>
      <c r="AE19" s="12">
        <v>10</v>
      </c>
      <c r="AF19" s="12"/>
      <c r="AG19" s="12">
        <v>10</v>
      </c>
      <c r="AH19" s="18">
        <f>SUM(C19:AG19)</f>
        <v>152</v>
      </c>
      <c r="AI19" s="14"/>
    </row>
    <row r="20" spans="1:35" ht="20.100000000000001" customHeight="1" x14ac:dyDescent="0.3">
      <c r="A20" s="214"/>
      <c r="B20" s="215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8"/>
    </row>
    <row r="21" spans="1:35" ht="20.100000000000001" customHeight="1" x14ac:dyDescent="0.25"/>
    <row r="22" spans="1:35" ht="20.100000000000001" customHeight="1" x14ac:dyDescent="0.25">
      <c r="C22" s="23"/>
      <c r="D22" s="23"/>
      <c r="E22" s="23"/>
      <c r="F22" s="23"/>
      <c r="G22" s="23"/>
      <c r="H22" s="23"/>
      <c r="I22" s="23"/>
      <c r="J22" s="23"/>
      <c r="M22" s="23"/>
      <c r="N22" s="23"/>
    </row>
    <row r="23" spans="1:35" x14ac:dyDescent="0.25">
      <c r="C23" s="23"/>
      <c r="D23" s="23" t="s">
        <v>57</v>
      </c>
      <c r="E23" s="23"/>
      <c r="F23" s="23"/>
      <c r="G23" s="23"/>
      <c r="H23" s="23"/>
      <c r="I23" s="23"/>
      <c r="J23" s="23"/>
      <c r="K23" s="23"/>
      <c r="AG23" s="14"/>
    </row>
    <row r="24" spans="1:35" x14ac:dyDescent="0.25">
      <c r="C24" s="23"/>
      <c r="D24" s="23" t="s">
        <v>59</v>
      </c>
      <c r="E24" s="23"/>
      <c r="F24" s="23"/>
      <c r="G24" s="23"/>
      <c r="H24" s="23"/>
      <c r="I24" s="23"/>
      <c r="J24" s="23"/>
      <c r="K24" s="23"/>
      <c r="L24" t="s">
        <v>60</v>
      </c>
    </row>
    <row r="25" spans="1:35" x14ac:dyDescent="0.25">
      <c r="C25" s="25"/>
      <c r="D25" s="23" t="s">
        <v>58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/>
    </row>
  </sheetData>
  <mergeCells count="18"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:AH2"/>
    <mergeCell ref="A3:AH3"/>
    <mergeCell ref="A4:B4"/>
    <mergeCell ref="C4:AG4"/>
    <mergeCell ref="A18:B18"/>
    <mergeCell ref="A7:B7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I26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5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</row>
    <row r="2" spans="1:35" ht="15" customHeight="1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</row>
    <row r="3" spans="1:35" ht="23.25" x14ac:dyDescent="0.35">
      <c r="A3" s="212" t="s">
        <v>63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</row>
    <row r="4" spans="1:35" ht="23.25" x14ac:dyDescent="0.35">
      <c r="A4" s="187"/>
      <c r="B4" s="187"/>
      <c r="C4" s="188" t="s">
        <v>3</v>
      </c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7" t="s">
        <v>1</v>
      </c>
    </row>
    <row r="5" spans="1:35" ht="20.100000000000001" customHeight="1" x14ac:dyDescent="0.3">
      <c r="A5" s="67" t="s">
        <v>0</v>
      </c>
      <c r="B5" s="93"/>
      <c r="C5" s="17">
        <v>1</v>
      </c>
      <c r="D5" s="17">
        <v>2</v>
      </c>
      <c r="E5" s="17">
        <v>3</v>
      </c>
      <c r="F5" s="17">
        <v>4</v>
      </c>
      <c r="G5" s="17">
        <v>5</v>
      </c>
      <c r="H5" s="64">
        <v>6</v>
      </c>
      <c r="I5" s="65">
        <v>7</v>
      </c>
      <c r="J5" s="17">
        <v>8</v>
      </c>
      <c r="K5" s="17">
        <v>9</v>
      </c>
      <c r="L5" s="17">
        <v>10</v>
      </c>
      <c r="M5" s="17">
        <v>11</v>
      </c>
      <c r="N5" s="17">
        <v>12</v>
      </c>
      <c r="O5" s="64">
        <v>13</v>
      </c>
      <c r="P5" s="65">
        <v>14</v>
      </c>
      <c r="Q5" s="17">
        <v>15</v>
      </c>
      <c r="R5" s="17">
        <v>16</v>
      </c>
      <c r="S5" s="17">
        <v>17</v>
      </c>
      <c r="T5" s="17">
        <v>18</v>
      </c>
      <c r="U5" s="17">
        <v>19</v>
      </c>
      <c r="V5" s="64">
        <v>20</v>
      </c>
      <c r="W5" s="65">
        <v>21</v>
      </c>
      <c r="X5" s="17">
        <v>22</v>
      </c>
      <c r="Y5" s="17">
        <v>23</v>
      </c>
      <c r="Z5" s="17">
        <v>24</v>
      </c>
      <c r="AA5" s="17">
        <v>25</v>
      </c>
      <c r="AB5" s="17">
        <v>26</v>
      </c>
      <c r="AC5" s="64">
        <v>27</v>
      </c>
      <c r="AD5" s="65">
        <v>28</v>
      </c>
      <c r="AE5" s="17">
        <v>29</v>
      </c>
      <c r="AF5" s="220"/>
      <c r="AG5" s="221"/>
      <c r="AH5" s="37"/>
    </row>
    <row r="6" spans="1:35" ht="20.100000000000001" customHeight="1" x14ac:dyDescent="0.3">
      <c r="A6" s="214" t="s">
        <v>7</v>
      </c>
      <c r="B6" s="215"/>
      <c r="C6" s="6">
        <v>12</v>
      </c>
      <c r="D6" s="12"/>
      <c r="E6" s="6">
        <v>12</v>
      </c>
      <c r="F6" s="12"/>
      <c r="G6" s="6">
        <v>12</v>
      </c>
      <c r="H6" s="12"/>
      <c r="I6" s="6">
        <v>11</v>
      </c>
      <c r="J6" s="12"/>
      <c r="K6" s="6">
        <v>11</v>
      </c>
      <c r="L6" s="12"/>
      <c r="M6" s="6">
        <v>11</v>
      </c>
      <c r="N6" s="12"/>
      <c r="O6" s="6">
        <v>11</v>
      </c>
      <c r="P6" s="12"/>
      <c r="Q6" s="6">
        <v>11</v>
      </c>
      <c r="R6" s="12"/>
      <c r="S6" s="6">
        <v>11</v>
      </c>
      <c r="T6" s="12"/>
      <c r="U6" s="6">
        <v>11</v>
      </c>
      <c r="V6" s="12"/>
      <c r="W6" s="6">
        <v>11</v>
      </c>
      <c r="X6" s="12"/>
      <c r="Y6" s="6">
        <v>11</v>
      </c>
      <c r="Z6" s="12"/>
      <c r="AA6" s="6">
        <v>11</v>
      </c>
      <c r="AB6" s="12"/>
      <c r="AC6" s="6">
        <v>11</v>
      </c>
      <c r="AD6" s="12"/>
      <c r="AE6" s="6">
        <v>11</v>
      </c>
      <c r="AF6" s="222"/>
      <c r="AG6" s="223"/>
      <c r="AH6" s="18">
        <f t="shared" ref="AH6:AH12" si="0">SUM(C6:AG6)</f>
        <v>168</v>
      </c>
    </row>
    <row r="7" spans="1:35" ht="20.100000000000001" customHeight="1" x14ac:dyDescent="0.3">
      <c r="A7" s="214" t="s">
        <v>21</v>
      </c>
      <c r="B7" s="215"/>
      <c r="C7" s="6">
        <v>12</v>
      </c>
      <c r="D7" s="12"/>
      <c r="E7" s="6">
        <v>12</v>
      </c>
      <c r="F7" s="12"/>
      <c r="G7" s="6">
        <v>12</v>
      </c>
      <c r="H7" s="12"/>
      <c r="I7" s="6">
        <v>11</v>
      </c>
      <c r="J7" s="12"/>
      <c r="K7" s="6">
        <v>11</v>
      </c>
      <c r="L7" s="12"/>
      <c r="M7" s="6">
        <v>11</v>
      </c>
      <c r="N7" s="12"/>
      <c r="O7" s="6">
        <v>11</v>
      </c>
      <c r="P7" s="12"/>
      <c r="Q7" s="6">
        <v>11</v>
      </c>
      <c r="R7" s="12"/>
      <c r="S7" s="6">
        <v>11</v>
      </c>
      <c r="T7" s="12"/>
      <c r="U7" s="6">
        <v>11</v>
      </c>
      <c r="V7" s="12"/>
      <c r="W7" s="6">
        <v>11</v>
      </c>
      <c r="X7" s="12"/>
      <c r="Y7" s="6">
        <v>11</v>
      </c>
      <c r="Z7" s="12"/>
      <c r="AA7" s="6">
        <v>11</v>
      </c>
      <c r="AB7" s="12"/>
      <c r="AC7" s="6">
        <v>11</v>
      </c>
      <c r="AD7" s="12"/>
      <c r="AE7" s="6">
        <v>11</v>
      </c>
      <c r="AF7" s="222"/>
      <c r="AG7" s="223"/>
      <c r="AH7" s="18">
        <f t="shared" si="0"/>
        <v>168</v>
      </c>
    </row>
    <row r="8" spans="1:35" ht="20.100000000000001" customHeight="1" x14ac:dyDescent="0.3">
      <c r="A8" s="214" t="s">
        <v>43</v>
      </c>
      <c r="B8" s="215"/>
      <c r="C8" s="6">
        <v>12</v>
      </c>
      <c r="D8" s="12"/>
      <c r="E8" s="6">
        <v>12</v>
      </c>
      <c r="F8" s="12"/>
      <c r="G8" s="6">
        <v>12</v>
      </c>
      <c r="H8" s="12"/>
      <c r="I8" s="6">
        <v>11</v>
      </c>
      <c r="J8" s="12"/>
      <c r="K8" s="6">
        <v>11</v>
      </c>
      <c r="L8" s="12"/>
      <c r="M8" s="6">
        <v>11</v>
      </c>
      <c r="N8" s="12"/>
      <c r="O8" s="6">
        <v>11</v>
      </c>
      <c r="P8" s="12"/>
      <c r="Q8" s="6">
        <v>11</v>
      </c>
      <c r="R8" s="12"/>
      <c r="S8" s="6">
        <v>11</v>
      </c>
      <c r="T8" s="12"/>
      <c r="U8" s="6">
        <v>11</v>
      </c>
      <c r="V8" s="12"/>
      <c r="W8" s="6">
        <v>11</v>
      </c>
      <c r="X8" s="12"/>
      <c r="Y8" s="6">
        <v>11</v>
      </c>
      <c r="Z8" s="12"/>
      <c r="AA8" s="6">
        <v>11</v>
      </c>
      <c r="AB8" s="12"/>
      <c r="AC8" s="6">
        <v>11</v>
      </c>
      <c r="AD8" s="12"/>
      <c r="AE8" s="6">
        <v>11</v>
      </c>
      <c r="AF8" s="222"/>
      <c r="AG8" s="223"/>
      <c r="AH8" s="18">
        <f t="shared" si="0"/>
        <v>168</v>
      </c>
    </row>
    <row r="9" spans="1:35" ht="20.100000000000001" customHeight="1" x14ac:dyDescent="0.3">
      <c r="A9" s="214" t="s">
        <v>5</v>
      </c>
      <c r="B9" s="215"/>
      <c r="C9" s="6">
        <v>12</v>
      </c>
      <c r="D9" s="12"/>
      <c r="E9" s="6">
        <v>12</v>
      </c>
      <c r="F9" s="12"/>
      <c r="G9" s="6">
        <v>12</v>
      </c>
      <c r="H9" s="12"/>
      <c r="I9" s="6">
        <v>11</v>
      </c>
      <c r="J9" s="12"/>
      <c r="K9" s="6">
        <v>11</v>
      </c>
      <c r="L9" s="12"/>
      <c r="M9" s="6">
        <v>11</v>
      </c>
      <c r="N9" s="12"/>
      <c r="O9" s="6">
        <v>11</v>
      </c>
      <c r="P9" s="12"/>
      <c r="Q9" s="6">
        <v>11</v>
      </c>
      <c r="R9" s="12"/>
      <c r="S9" s="6">
        <v>11</v>
      </c>
      <c r="T9" s="12"/>
      <c r="U9" s="6">
        <v>11</v>
      </c>
      <c r="V9" s="12"/>
      <c r="W9" s="6">
        <v>11</v>
      </c>
      <c r="X9" s="12"/>
      <c r="Y9" s="6">
        <v>11</v>
      </c>
      <c r="Z9" s="12"/>
      <c r="AA9" s="6">
        <v>11</v>
      </c>
      <c r="AB9" s="12"/>
      <c r="AC9" s="6">
        <v>11</v>
      </c>
      <c r="AD9" s="12"/>
      <c r="AE9" s="6">
        <v>11</v>
      </c>
      <c r="AF9" s="222"/>
      <c r="AG9" s="223"/>
      <c r="AH9" s="18">
        <f t="shared" si="0"/>
        <v>168</v>
      </c>
    </row>
    <row r="10" spans="1:35" ht="20.100000000000001" customHeight="1" x14ac:dyDescent="0.3">
      <c r="A10" s="87" t="s">
        <v>12</v>
      </c>
      <c r="B10" s="87"/>
      <c r="C10" s="6">
        <v>12</v>
      </c>
      <c r="D10" s="12"/>
      <c r="E10" s="6">
        <v>12</v>
      </c>
      <c r="F10" s="12"/>
      <c r="G10" s="6">
        <v>12</v>
      </c>
      <c r="H10" s="12"/>
      <c r="I10" s="6">
        <v>11</v>
      </c>
      <c r="J10" s="12"/>
      <c r="K10" s="6">
        <v>11</v>
      </c>
      <c r="L10" s="12"/>
      <c r="M10" s="6">
        <v>11</v>
      </c>
      <c r="N10" s="12"/>
      <c r="O10" s="6">
        <v>11</v>
      </c>
      <c r="P10" s="12"/>
      <c r="Q10" s="6">
        <v>11</v>
      </c>
      <c r="R10" s="12"/>
      <c r="S10" s="6">
        <v>11</v>
      </c>
      <c r="T10" s="12"/>
      <c r="U10" s="6">
        <v>11</v>
      </c>
      <c r="V10" s="12"/>
      <c r="W10" s="6">
        <v>11</v>
      </c>
      <c r="X10" s="12"/>
      <c r="Y10" s="6">
        <v>11</v>
      </c>
      <c r="Z10" s="12"/>
      <c r="AA10" s="6">
        <v>11</v>
      </c>
      <c r="AB10" s="12"/>
      <c r="AC10" s="6">
        <v>11</v>
      </c>
      <c r="AD10" s="12"/>
      <c r="AE10" s="6">
        <v>11</v>
      </c>
      <c r="AF10" s="222"/>
      <c r="AG10" s="223"/>
      <c r="AH10" s="18">
        <f t="shared" si="0"/>
        <v>168</v>
      </c>
    </row>
    <row r="11" spans="1:35" ht="20.100000000000001" customHeight="1" x14ac:dyDescent="0.3">
      <c r="A11" s="216" t="s">
        <v>61</v>
      </c>
      <c r="B11" s="217"/>
      <c r="C11" s="6">
        <v>12</v>
      </c>
      <c r="D11" s="12"/>
      <c r="E11" s="6">
        <v>12</v>
      </c>
      <c r="F11" s="12"/>
      <c r="G11" s="6">
        <v>12</v>
      </c>
      <c r="H11" s="12"/>
      <c r="I11" s="6">
        <v>11</v>
      </c>
      <c r="J11" s="12"/>
      <c r="K11" s="6">
        <v>11</v>
      </c>
      <c r="L11" s="12"/>
      <c r="M11" s="6">
        <v>11</v>
      </c>
      <c r="N11" s="12"/>
      <c r="O11" s="6">
        <v>11</v>
      </c>
      <c r="P11" s="12"/>
      <c r="Q11" s="6">
        <v>11</v>
      </c>
      <c r="R11" s="12"/>
      <c r="S11" s="6">
        <v>11</v>
      </c>
      <c r="T11" s="12"/>
      <c r="U11" s="6">
        <v>11</v>
      </c>
      <c r="V11" s="12"/>
      <c r="W11" s="6">
        <v>11</v>
      </c>
      <c r="X11" s="12"/>
      <c r="Y11" s="6">
        <v>11</v>
      </c>
      <c r="Z11" s="12"/>
      <c r="AA11" s="6">
        <v>11</v>
      </c>
      <c r="AB11" s="12"/>
      <c r="AC11" s="6">
        <v>11</v>
      </c>
      <c r="AD11" s="12"/>
      <c r="AE11" s="6">
        <v>11</v>
      </c>
      <c r="AF11" s="222"/>
      <c r="AG11" s="223"/>
      <c r="AH11" s="18">
        <f t="shared" si="0"/>
        <v>168</v>
      </c>
      <c r="AI11" s="5"/>
    </row>
    <row r="12" spans="1:35" ht="20.100000000000001" customHeight="1" x14ac:dyDescent="0.3">
      <c r="A12" s="214" t="s">
        <v>42</v>
      </c>
      <c r="B12" s="215"/>
      <c r="C12" s="12" t="s">
        <v>64</v>
      </c>
      <c r="D12" s="12" t="s">
        <v>64</v>
      </c>
      <c r="E12" s="12" t="s">
        <v>64</v>
      </c>
      <c r="F12" s="12" t="s">
        <v>64</v>
      </c>
      <c r="G12" s="12" t="s">
        <v>64</v>
      </c>
      <c r="H12" s="12"/>
      <c r="I12" s="12"/>
      <c r="J12" s="12">
        <v>8</v>
      </c>
      <c r="K12" s="12">
        <v>8</v>
      </c>
      <c r="L12" s="12">
        <v>8</v>
      </c>
      <c r="M12" s="12">
        <v>8</v>
      </c>
      <c r="N12" s="12">
        <v>8</v>
      </c>
      <c r="O12" s="12"/>
      <c r="P12" s="12"/>
      <c r="Q12" s="12">
        <v>8</v>
      </c>
      <c r="R12" s="12">
        <v>8</v>
      </c>
      <c r="S12" s="12">
        <v>8</v>
      </c>
      <c r="T12" s="12">
        <v>8</v>
      </c>
      <c r="U12" s="12">
        <v>8</v>
      </c>
      <c r="V12" s="12"/>
      <c r="W12" s="12"/>
      <c r="X12" s="12">
        <v>8</v>
      </c>
      <c r="Y12" s="12">
        <v>8</v>
      </c>
      <c r="Z12" s="12">
        <v>8</v>
      </c>
      <c r="AA12" s="12">
        <v>8</v>
      </c>
      <c r="AB12" s="12">
        <v>8</v>
      </c>
      <c r="AC12" s="12"/>
      <c r="AD12" s="12"/>
      <c r="AE12" s="12">
        <v>8</v>
      </c>
      <c r="AF12" s="224"/>
      <c r="AG12" s="225"/>
      <c r="AH12" s="18">
        <f t="shared" si="0"/>
        <v>128</v>
      </c>
      <c r="AI12" s="5"/>
    </row>
    <row r="13" spans="1:35" ht="21" x14ac:dyDescent="0.35">
      <c r="A13" s="164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6"/>
      <c r="AH13" s="100"/>
    </row>
    <row r="14" spans="1:35" ht="18.75" x14ac:dyDescent="0.3">
      <c r="A14" s="218"/>
      <c r="B14" s="219"/>
      <c r="C14" s="17">
        <v>1</v>
      </c>
      <c r="D14" s="17">
        <v>2</v>
      </c>
      <c r="E14" s="17">
        <v>3</v>
      </c>
      <c r="F14" s="17">
        <v>4</v>
      </c>
      <c r="G14" s="17">
        <v>5</v>
      </c>
      <c r="H14" s="64">
        <v>6</v>
      </c>
      <c r="I14" s="65">
        <v>7</v>
      </c>
      <c r="J14" s="17">
        <v>8</v>
      </c>
      <c r="K14" s="17">
        <v>9</v>
      </c>
      <c r="L14" s="17">
        <v>10</v>
      </c>
      <c r="M14" s="17">
        <v>11</v>
      </c>
      <c r="N14" s="17">
        <v>12</v>
      </c>
      <c r="O14" s="64">
        <v>13</v>
      </c>
      <c r="P14" s="65">
        <v>14</v>
      </c>
      <c r="Q14" s="17">
        <v>15</v>
      </c>
      <c r="R14" s="17">
        <v>16</v>
      </c>
      <c r="S14" s="17">
        <v>17</v>
      </c>
      <c r="T14" s="17">
        <v>18</v>
      </c>
      <c r="U14" s="17">
        <v>19</v>
      </c>
      <c r="V14" s="64">
        <v>20</v>
      </c>
      <c r="W14" s="65">
        <v>21</v>
      </c>
      <c r="X14" s="17">
        <v>22</v>
      </c>
      <c r="Y14" s="17">
        <v>23</v>
      </c>
      <c r="Z14" s="17">
        <v>24</v>
      </c>
      <c r="AA14" s="17">
        <v>25</v>
      </c>
      <c r="AB14" s="17">
        <v>26</v>
      </c>
      <c r="AC14" s="64">
        <v>27</v>
      </c>
      <c r="AD14" s="65">
        <v>28</v>
      </c>
      <c r="AE14" s="17">
        <v>29</v>
      </c>
      <c r="AF14" s="96"/>
      <c r="AG14" s="97"/>
      <c r="AH14" s="37"/>
    </row>
    <row r="15" spans="1:35" ht="20.100000000000001" customHeight="1" x14ac:dyDescent="0.3">
      <c r="A15" s="214" t="s">
        <v>6</v>
      </c>
      <c r="B15" s="215"/>
      <c r="C15" s="12"/>
      <c r="D15" s="12">
        <v>12</v>
      </c>
      <c r="E15" s="12"/>
      <c r="F15" s="12">
        <v>12</v>
      </c>
      <c r="G15" s="12"/>
      <c r="H15" s="12">
        <v>12</v>
      </c>
      <c r="I15" s="12"/>
      <c r="J15" s="12">
        <v>12</v>
      </c>
      <c r="K15" s="12"/>
      <c r="L15" s="12">
        <v>12</v>
      </c>
      <c r="M15" s="12"/>
      <c r="N15" s="12">
        <v>12</v>
      </c>
      <c r="O15" s="12"/>
      <c r="P15" s="12">
        <v>12</v>
      </c>
      <c r="Q15" s="12"/>
      <c r="R15" s="12">
        <v>12</v>
      </c>
      <c r="S15" s="12"/>
      <c r="T15" s="12">
        <v>12</v>
      </c>
      <c r="U15" s="12"/>
      <c r="V15" s="12">
        <v>12</v>
      </c>
      <c r="W15" s="12"/>
      <c r="X15" s="12">
        <v>12</v>
      </c>
      <c r="Y15" s="12"/>
      <c r="Z15" s="12">
        <v>12</v>
      </c>
      <c r="AA15" s="12"/>
      <c r="AB15" s="12">
        <v>12</v>
      </c>
      <c r="AC15" s="12"/>
      <c r="AD15" s="12">
        <v>12</v>
      </c>
      <c r="AE15" s="12"/>
      <c r="AF15" s="98"/>
      <c r="AG15" s="99"/>
      <c r="AH15" s="18">
        <f>SUM(D15:AG15)</f>
        <v>168</v>
      </c>
    </row>
    <row r="16" spans="1:35" ht="20.100000000000001" customHeight="1" x14ac:dyDescent="0.3">
      <c r="A16" s="214" t="s">
        <v>10</v>
      </c>
      <c r="B16" s="215"/>
      <c r="C16" s="12"/>
      <c r="D16" s="12">
        <v>12</v>
      </c>
      <c r="E16" s="12"/>
      <c r="F16" s="12">
        <v>12</v>
      </c>
      <c r="G16" s="12"/>
      <c r="H16" s="12">
        <v>12</v>
      </c>
      <c r="I16" s="12"/>
      <c r="J16" s="12">
        <v>12</v>
      </c>
      <c r="K16" s="12"/>
      <c r="L16" s="12">
        <v>12</v>
      </c>
      <c r="M16" s="12"/>
      <c r="N16" s="12">
        <v>12</v>
      </c>
      <c r="O16" s="12"/>
      <c r="P16" s="12">
        <v>12</v>
      </c>
      <c r="Q16" s="12"/>
      <c r="R16" s="12">
        <v>12</v>
      </c>
      <c r="S16" s="12"/>
      <c r="T16" s="12">
        <v>12</v>
      </c>
      <c r="U16" s="12"/>
      <c r="V16" s="12">
        <v>12</v>
      </c>
      <c r="W16" s="12"/>
      <c r="X16" s="12">
        <v>12</v>
      </c>
      <c r="Y16" s="12"/>
      <c r="Z16" s="12">
        <v>12</v>
      </c>
      <c r="AA16" s="12"/>
      <c r="AB16" s="12">
        <v>12</v>
      </c>
      <c r="AC16" s="12"/>
      <c r="AD16" s="12">
        <v>12</v>
      </c>
      <c r="AE16" s="12"/>
      <c r="AF16" s="98"/>
      <c r="AG16" s="99"/>
      <c r="AH16" s="18">
        <f>SUM(D16:AG16)</f>
        <v>168</v>
      </c>
    </row>
    <row r="17" spans="1:35" ht="20.100000000000001" customHeight="1" x14ac:dyDescent="0.3">
      <c r="A17" s="214" t="s">
        <v>9</v>
      </c>
      <c r="B17" s="215"/>
      <c r="C17" s="12"/>
      <c r="D17" s="12">
        <v>12</v>
      </c>
      <c r="E17" s="12"/>
      <c r="F17" s="12">
        <v>12</v>
      </c>
      <c r="G17" s="12"/>
      <c r="H17" s="12">
        <v>12</v>
      </c>
      <c r="I17" s="12"/>
      <c r="J17" s="12">
        <v>12</v>
      </c>
      <c r="K17" s="12"/>
      <c r="L17" s="12">
        <v>12</v>
      </c>
      <c r="M17" s="12"/>
      <c r="N17" s="12">
        <v>12</v>
      </c>
      <c r="O17" s="12"/>
      <c r="P17" s="12">
        <v>12</v>
      </c>
      <c r="Q17" s="12"/>
      <c r="R17" s="12">
        <v>12</v>
      </c>
      <c r="S17" s="12"/>
      <c r="T17" s="12">
        <v>12</v>
      </c>
      <c r="U17" s="12"/>
      <c r="V17" s="12">
        <v>12</v>
      </c>
      <c r="W17" s="12"/>
      <c r="X17" s="12">
        <v>12</v>
      </c>
      <c r="Y17" s="12"/>
      <c r="Z17" s="12">
        <v>12</v>
      </c>
      <c r="AA17" s="12"/>
      <c r="AB17" s="12">
        <v>12</v>
      </c>
      <c r="AC17" s="12"/>
      <c r="AD17" s="12">
        <v>12</v>
      </c>
      <c r="AE17" s="12"/>
      <c r="AF17" s="98"/>
      <c r="AG17" s="99"/>
      <c r="AH17" s="18">
        <f>SUM(D17:AG17)</f>
        <v>168</v>
      </c>
    </row>
    <row r="18" spans="1:35" ht="20.100000000000001" customHeight="1" x14ac:dyDescent="0.3">
      <c r="A18" s="214" t="s">
        <v>56</v>
      </c>
      <c r="B18" s="215"/>
      <c r="C18" s="12"/>
      <c r="D18" s="12">
        <v>12</v>
      </c>
      <c r="E18" s="12"/>
      <c r="F18" s="12">
        <v>12</v>
      </c>
      <c r="G18" s="12"/>
      <c r="H18" s="12">
        <v>12</v>
      </c>
      <c r="I18" s="12"/>
      <c r="J18" s="12">
        <v>12</v>
      </c>
      <c r="K18" s="12"/>
      <c r="L18" s="12">
        <v>12</v>
      </c>
      <c r="M18" s="12"/>
      <c r="N18" s="12">
        <v>12</v>
      </c>
      <c r="O18" s="12"/>
      <c r="P18" s="12">
        <v>12</v>
      </c>
      <c r="Q18" s="12"/>
      <c r="R18" s="12">
        <v>12</v>
      </c>
      <c r="S18" s="12"/>
      <c r="T18" s="12">
        <v>12</v>
      </c>
      <c r="U18" s="12"/>
      <c r="V18" s="12">
        <v>12</v>
      </c>
      <c r="W18" s="12"/>
      <c r="X18" s="12">
        <v>12</v>
      </c>
      <c r="Y18" s="12"/>
      <c r="Z18" s="12">
        <v>12</v>
      </c>
      <c r="AA18" s="12"/>
      <c r="AB18" s="12">
        <v>12</v>
      </c>
      <c r="AC18" s="12"/>
      <c r="AD18" s="12">
        <v>12</v>
      </c>
      <c r="AE18" s="12"/>
      <c r="AF18" s="98"/>
      <c r="AG18" s="99"/>
      <c r="AH18" s="18">
        <f>SUM(D18:AG18)</f>
        <v>168</v>
      </c>
    </row>
    <row r="19" spans="1:35" ht="20.100000000000001" customHeight="1" x14ac:dyDescent="0.3">
      <c r="A19" s="214" t="s">
        <v>4</v>
      </c>
      <c r="B19" s="215"/>
      <c r="C19" s="12"/>
      <c r="D19" s="12">
        <v>12</v>
      </c>
      <c r="E19" s="12"/>
      <c r="F19" s="12">
        <v>12</v>
      </c>
      <c r="G19" s="12"/>
      <c r="H19" s="12">
        <v>12</v>
      </c>
      <c r="I19" s="12"/>
      <c r="J19" s="12">
        <v>12</v>
      </c>
      <c r="K19" s="12"/>
      <c r="L19" s="12">
        <v>12</v>
      </c>
      <c r="M19" s="12"/>
      <c r="N19" s="12">
        <v>12</v>
      </c>
      <c r="O19" s="12"/>
      <c r="P19" s="12">
        <v>12</v>
      </c>
      <c r="Q19" s="12"/>
      <c r="R19" s="12">
        <v>12</v>
      </c>
      <c r="S19" s="12"/>
      <c r="T19" s="12">
        <v>12</v>
      </c>
      <c r="U19" s="12"/>
      <c r="V19" s="12">
        <v>12</v>
      </c>
      <c r="W19" s="12"/>
      <c r="X19" s="12">
        <v>12</v>
      </c>
      <c r="Y19" s="12"/>
      <c r="Z19" s="12">
        <v>12</v>
      </c>
      <c r="AA19" s="12"/>
      <c r="AB19" s="12">
        <v>12</v>
      </c>
      <c r="AC19" s="12"/>
      <c r="AD19" s="12">
        <v>12</v>
      </c>
      <c r="AE19" s="102"/>
      <c r="AF19" s="98"/>
      <c r="AG19" s="99"/>
      <c r="AH19" s="103">
        <f>SUM(D19:AG19)</f>
        <v>168</v>
      </c>
      <c r="AI19" s="14"/>
    </row>
    <row r="20" spans="1:35" ht="20.100000000000001" customHeight="1" x14ac:dyDescent="0.3">
      <c r="A20" s="214"/>
      <c r="B20" s="215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95"/>
      <c r="AF20" s="104"/>
      <c r="AG20" s="104"/>
      <c r="AH20" s="101"/>
    </row>
    <row r="21" spans="1:35" ht="20.100000000000001" customHeight="1" x14ac:dyDescent="0.25"/>
    <row r="22" spans="1:35" ht="20.100000000000001" customHeight="1" x14ac:dyDescent="0.25">
      <c r="C22" s="23"/>
      <c r="D22" s="23"/>
      <c r="E22" s="23"/>
      <c r="F22" s="23"/>
      <c r="G22" s="23"/>
      <c r="H22" s="23"/>
      <c r="I22" s="23"/>
      <c r="J22" s="23"/>
      <c r="M22" s="23"/>
      <c r="N22" s="23"/>
    </row>
    <row r="23" spans="1:35" x14ac:dyDescent="0.25">
      <c r="C23" s="23"/>
      <c r="D23" s="23" t="s">
        <v>65</v>
      </c>
      <c r="E23" s="23"/>
      <c r="F23" s="23"/>
      <c r="G23" s="23"/>
      <c r="H23" s="23"/>
      <c r="I23" s="23"/>
      <c r="J23" s="23"/>
      <c r="K23" s="23" t="s">
        <v>66</v>
      </c>
      <c r="AG23" s="14"/>
    </row>
    <row r="24" spans="1:35" x14ac:dyDescent="0.25">
      <c r="C24" s="23"/>
      <c r="D24" s="23" t="s">
        <v>59</v>
      </c>
      <c r="E24" s="23"/>
      <c r="F24" s="23"/>
      <c r="G24" s="23"/>
      <c r="H24" s="23"/>
      <c r="I24" s="23"/>
      <c r="J24" s="23"/>
      <c r="K24" s="23"/>
      <c r="L24" t="s">
        <v>60</v>
      </c>
    </row>
    <row r="25" spans="1:35" x14ac:dyDescent="0.25">
      <c r="C25" s="25"/>
      <c r="D25" s="23" t="s">
        <v>58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S25" s="24"/>
    </row>
    <row r="26" spans="1:35" x14ac:dyDescent="0.25">
      <c r="D26" s="23"/>
    </row>
  </sheetData>
  <mergeCells count="19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Nazwane zakresy</vt:lpstr>
      </vt:variant>
      <vt:variant>
        <vt:i4>1</vt:i4>
      </vt:variant>
    </vt:vector>
  </HeadingPairs>
  <TitlesOfParts>
    <vt:vector size="16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2016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Katarzyna Studzińska</cp:lastModifiedBy>
  <cp:lastPrinted>2017-02-27T11:09:37Z</cp:lastPrinted>
  <dcterms:created xsi:type="dcterms:W3CDTF">2015-04-06T10:03:31Z</dcterms:created>
  <dcterms:modified xsi:type="dcterms:W3CDTF">2024-11-08T05:27:38Z</dcterms:modified>
</cp:coreProperties>
</file>