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A586EBCA-B496-4869-AB89-E66FE24B8409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<x:sst xmlns:x="http://schemas.openxmlformats.org/spreadsheetml/2006/main">
  <x:si>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</x:si>
  <x:si>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</x:si>
  <x:si>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</x:si>
  <x:si>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</x:si>
  <x:si>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</x:si>
  <x:si>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</x:si>
  <x:si>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</x:si>
  <x:si>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</x:si>
  <x:si>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</x:si>
  <x:si>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</x:si>
  <x:si>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</x:si>
  <x:si>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</x:si>
  <x:si>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</x:si>
  <x:si>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</x:si>
  <x:si>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</x:si>
  <x:si>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</x:si>
  <x:si>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</x:si>
  <x:si>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</x:si>
  <x:si>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</x:si>
  <x:si>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</x:si>
  <x:si>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</x:si>
  <x:si>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</x:si>
  <x:si>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</x:si>
  <x:si>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</x:si>
  <x:si>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</x:si>
  <x:si>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</x:si>
  <x:si>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</x:si>
  <x:si>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</x:si>
  <x:si>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</x:si>
  <x:si>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</x:si>
  <x:si>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</x:si>
  <x:si>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</x:si>
  <x:si>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</x:si>
  <x:si>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</x:si>
  <x:si>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</x:si>
  <x:si>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</x:si>
  <x:si>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</x:si>
  <x:si>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</x:si>
  <x:si>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</x:si>
  <x:si>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</x:si>
  <x:si>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</x:si>
  <x:si>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</x:si>
  <x:si>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</x:si>
  <x:si>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</x:si>
  <x:si>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</x:si>
  <x:si>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</x:si>
  <x:si>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</x:si>
  <x:si>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</x:si>
  <x:si>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</x:si>
  <x:si>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</x:si>
  <x:si>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</x:si>
  <x:si>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</x:si>
  <x:si>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</x:si>
  <x:si>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</x:si>
  <x:si>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</x:si>
  <x:si>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</x:si>
  <x:si>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</x:si>
  <x:si>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</x:si>
  <x:si>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</x:si>
  <x:si>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</x:si>
  <x:si>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</x:si>
  <x:si>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</x:si>
  <x:si>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</x:si>
  <x:si>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</x:si>
  <x:si>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</x:si>
  <x:si>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</x:si>
  <x:si>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</x:si>
  <x:si>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</x:si>
  <x:si>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</x:si>
  <x:si>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</x:si>
  <x:si>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</x:si>
  <x:si>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</x:si>
  <x:si>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</x:si>
  <x:si>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</x:si>
  <x:si>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</x:si>
  <x:si>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</x:si>
  <x:si>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</x:si>
  <x:si>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</x:si>
  <x:si>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</x:si>
  <x:si>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</x:si>
  <x:si>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</x:si>
  <x:si>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</x:si>
  <x:si>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</x:si>
  <x:si>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</x:si>
  <x:si>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</x:si>
  <x:si>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</x:si>
  <x:si>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</x:si>
  <x:si>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</x:si>
  <x:si>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</x:si>
  <x:si>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</x:si>
  <x:si>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POŁUDNIE DZIAŁ/ZESPÓŁ KKP</x:t>
  </x:si>
  <x:si>
    <x:t>GODZ.</x:t>
  </x:si>
  <x:si>
    <x:t>NAZWISKO I MIĘ</x:t>
  </x:si>
  <x:si>
    <x:t>Brożek Krzysztof</x:t>
  </x:si>
  <x:si>
    <x:t>LICZBA GODZIN</x:t>
  </x:si>
  <x:si>
    <x:t>Budacz Piotr</x:t>
  </x:si>
  <x:si>
    <x:t>Gajos Mariusz</x:t>
  </x:si>
  <x:si>
    <x:t>Kusion Bogusław</x:t>
  </x:si>
  <x:si>
    <x:t>Ślósarczyk Jacek</x:t>
  </x:si>
  <x:si>
    <x:t>Śmiłek Tadeusz</x:t>
  </x:si>
  <x:si>
    <x:t>Świerblewska Jadwiga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</x:si>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</x:sst>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02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11" borderId="1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1" borderId="3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1" borderId="3" applyNumberFormat="1" applyFill="0" applyBorder="1" applyAlignment="1" applyProtection="1">
      <x:protection locked="1" hidden="0"/>
    </x:xf>
    <x:xf numFmtId="2" fontId="7" fillId="11" borderId="1" applyNumberFormat="1" applyFill="0" applyBorder="1" applyAlignment="1" applyProtection="1">
      <x:protection locked="1" hidden="0"/>
    </x:xf>
    <x:xf numFmtId="20" fontId="7" fillId="9" borderId="11" applyNumberFormat="1" applyFill="0" applyBorder="1" applyAlignment="1" applyProtection="1">
      <x:protection locked="1" hidden="0"/>
    </x:xf>
    <x:xf numFmtId="2" fontId="7" fillId="9" borderId="14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61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20" fontId="7" fillId="11" borderId="1" xfId="0" applyNumberFormat="1" applyFont="1" applyFill="1" applyBorder="1" applyAlignment="1">
      <x:alignment horizontal="center"/>
    </x:xf>
    <x:xf numFmtId="20" fontId="7" fillId="11" borderId="1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1" borderId="3" xfId="0" applyNumberFormat="1" applyFont="1" applyFill="1" applyBorder="1" applyAlignment="1">
      <x:alignment horizontal="center"/>
    </x:xf>
    <x:xf numFmtId="20" fontId="7" fillId="9" borderId="11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9" borderId="14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1" borderId="3" xfId="0" applyNumberFormat="1" applyFont="1" applyFill="1" applyBorder="1" applyAlignment="1">
      <x:alignment horizontal="center"/>
    </x:xf>
    <x:xf numFmtId="2" fontId="7" fillId="11" borderId="1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293" t="s">
        <x:v>0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300"/>
      <x:c r="AE4" s="301"/>
      <x:c r="AF4" s="301"/>
      <x:c r="AG4" s="301"/>
      <x:c r="AH4" s="302" t="s">
        <x:v>2</x:v>
      </x:c>
    </x:row>
    <x:row r="5" spans="1:35" ht="20.1" customHeight="1" x14ac:dyDescent="0.25">
      <x:c r="A5" s="303" t="s">
        <x:v>3</x:v>
      </x:c>
      <x:c r="B5" s="303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04"/>
    </x:row>
    <x:row r="6" spans="1:35" ht="20.1" customHeight="1" x14ac:dyDescent="0.3">
      <x:c r="A6" s="305" t="s">
        <x:v>4</x:v>
      </x:c>
      <x:c r="B6" s="306"/>
      <x:c r="C6" s="6"/>
      <x:c r="D6" s="189" t="s">
        <x:v>5</x:v>
      </x:c>
      <x:c r="E6" s="190"/>
      <x:c r="F6" s="190"/>
      <x:c r="G6" s="190"/>
      <x:c r="H6" s="190"/>
      <x:c r="I6" s="190"/>
      <x:c r="J6" s="190"/>
      <x:c r="K6" s="190"/>
      <x:c r="L6" s="190"/>
      <x:c r="M6" s="190"/>
      <x:c r="N6" s="190"/>
      <x:c r="O6" s="190"/>
      <x:c r="P6" s="190"/>
      <x:c r="Q6" s="190"/>
      <x:c r="R6" s="190"/>
      <x:c r="S6" s="190"/>
      <x:c r="T6" s="190"/>
      <x:c r="U6" s="190"/>
      <x:c r="V6" s="190"/>
      <x:c r="W6" s="190"/>
      <x:c r="X6" s="190"/>
      <x:c r="Y6" s="190"/>
      <x:c r="Z6" s="190"/>
      <x:c r="AA6" s="190"/>
      <x:c r="AB6" s="190"/>
      <x:c r="AC6" s="190"/>
      <x:c r="AD6" s="190"/>
      <x:c r="AE6" s="190"/>
      <x:c r="AF6" s="190"/>
      <x:c r="AG6" s="191"/>
      <x:c r="AH6" s="307"/>
    </x:row>
    <x:row r="7" spans="1:35" ht="20.1" customHeight="1" x14ac:dyDescent="0.3">
      <x:c r="A7" s="305" t="s">
        <x:v>6</x:v>
      </x:c>
      <x:c r="B7" s="306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07"/>
    </x:row>
    <x:row r="8" spans="1:35" ht="20.1" customHeight="1" x14ac:dyDescent="0.3">
      <x:c r="A8" s="305" t="s">
        <x:v>8</x:v>
      </x:c>
      <x:c r="B8" s="306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07"/>
    </x:row>
    <x:row r="9" spans="1:35" ht="20.1" customHeight="1" x14ac:dyDescent="0.3">
      <x:c r="A9" s="305"/>
      <x:c r="B9" s="306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07"/>
    </x:row>
    <x:row r="10" spans="1:35" ht="20.1" customHeight="1" x14ac:dyDescent="0.3">
      <x:c r="A10" s="305" t="s">
        <x:v>10</x:v>
      </x:c>
      <x:c r="B10" s="306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07"/>
    </x:row>
    <x:row r="11" spans="1:35" ht="20.1" customHeight="1" x14ac:dyDescent="0.3">
      <x:c r="A11" s="305" t="s">
        <x:v>11</x:v>
      </x:c>
      <x:c r="B11" s="306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07"/>
      <x:c r="AI11" s="5"/>
    </x:row>
    <x:row r="12" spans="1:35" ht="20.1" customHeight="1" x14ac:dyDescent="0.3">
      <x:c r="A12" s="305" t="s">
        <x:v>12</x:v>
      </x:c>
      <x:c r="B12" s="306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04"/>
    </x:row>
    <x:row r="14" spans="1:35" ht="15.75" customHeight="1" x14ac:dyDescent="0.25">
      <x:c r="A14" s="197"/>
      <x:c r="B14" s="198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04"/>
    </x:row>
    <x:row r="15" spans="1:35" ht="20.1" customHeight="1" x14ac:dyDescent="0.3">
      <x:c r="A15" s="311" t="s">
        <x:v>14</x:v>
      </x:c>
      <x:c r="B15" s="312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13">
        <x:v>168</x:v>
      </x:c>
    </x:row>
    <x:row r="16" spans="1:35" ht="20.1" customHeight="1" x14ac:dyDescent="0.3">
      <x:c r="A16" s="311" t="s">
        <x:v>16</x:v>
      </x:c>
      <x:c r="B16" s="312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14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13">
        <x:v>168</x:v>
      </x:c>
    </x:row>
    <x:row r="17" spans="1:35" ht="20.1" customHeight="1" x14ac:dyDescent="0.3">
      <x:c r="A17" s="311" t="s">
        <x:v>17</x:v>
      </x:c>
      <x:c r="B17" s="312"/>
      <x:c r="C17" s="6">
        <x:v>12</x:v>
      </x:c>
      <x:c r="D17" s="6"/>
      <x:c r="E17" s="6">
        <x:v>12</x:v>
      </x:c>
      <x:c r="F17" s="6"/>
      <x:c r="G17" s="314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13">
        <x:v>168</x:v>
      </x:c>
    </x:row>
    <x:row r="18" spans="1:35" ht="20.1" customHeight="1" x14ac:dyDescent="0.3">
      <x:c r="A18" s="311" t="s">
        <x:v>18</x:v>
      </x:c>
      <x:c r="B18" s="312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13">
        <x:v>168</x:v>
      </x:c>
    </x:row>
    <x:row r="19" spans="1:35" ht="20.1" customHeight="1" x14ac:dyDescent="0.3">
      <x:c r="A19" s="315" t="s">
        <x:v>19</x:v>
      </x:c>
      <x:c r="B19" s="316"/>
      <x:c r="C19" s="109" t="s">
        <x:v>20</x:v>
      </x:c>
      <x:c r="D19" s="193"/>
      <x:c r="E19" s="193"/>
      <x:c r="F19" s="193"/>
      <x:c r="G19" s="193"/>
      <x:c r="H19" s="193"/>
      <x:c r="I19" s="193"/>
      <x:c r="J19" s="193"/>
      <x:c r="K19" s="193"/>
      <x:c r="L19" s="193"/>
      <x:c r="M19" s="193"/>
      <x:c r="N19" s="193"/>
      <x:c r="O19" s="193"/>
      <x:c r="P19" s="194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13">
        <x:v>96</x:v>
      </x:c>
    </x:row>
    <x:row r="20" spans="1:35" ht="20.1" customHeight="1" x14ac:dyDescent="0.25">
      <x:c r="A20" s="317"/>
      <x:c r="B20" s="318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9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75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408"/>
      <x:c r="B4" s="409"/>
      <x:c r="C4" s="410" t="s">
        <x:v>76</x:v>
      </x:c>
      <x:c r="D4" s="411"/>
      <x:c r="E4" s="411"/>
      <x:c r="F4" s="411"/>
      <x:c r="G4" s="411"/>
      <x:c r="H4" s="411"/>
      <x:c r="I4" s="411"/>
      <x:c r="J4" s="411"/>
      <x:c r="K4" s="411"/>
      <x:c r="L4" s="411"/>
      <x:c r="M4" s="411"/>
      <x:c r="N4" s="411"/>
      <x:c r="O4" s="411"/>
      <x:c r="P4" s="411"/>
      <x:c r="Q4" s="411"/>
      <x:c r="R4" s="411"/>
      <x:c r="S4" s="411"/>
      <x:c r="T4" s="411"/>
      <x:c r="U4" s="411"/>
      <x:c r="V4" s="411"/>
      <x:c r="W4" s="411"/>
      <x:c r="X4" s="411"/>
      <x:c r="Y4" s="411"/>
      <x:c r="Z4" s="411"/>
      <x:c r="AA4" s="411"/>
      <x:c r="AB4" s="411"/>
      <x:c r="AC4" s="411"/>
      <x:c r="AD4" s="411"/>
      <x:c r="AE4" s="411"/>
      <x:c r="AF4" s="411"/>
      <x:c r="AG4" s="41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14">
        <x:v>4</x:v>
      </x:c>
      <x:c r="G5" s="346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46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46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46">
        <x:v>26</x:v>
      </x:c>
      <x:c r="AC5" s="347">
        <x:v>27</x:v>
      </x:c>
      <x:c r="AD5" s="347">
        <x:v>28</x:v>
      </x:c>
      <x:c r="AE5" s="314">
        <x:v>29</x:v>
      </x:c>
      <x:c r="AF5" s="314">
        <x:v>30</x:v>
      </x:c>
      <x:c r="AG5" s="314">
        <x:v>31</x:v>
      </x:c>
      <x:c r="AH5" s="327"/>
    </x:row>
    <x:row r="6" spans="1:35" ht="20.1" customHeight="1" x14ac:dyDescent="0.3">
      <x:c r="A6" s="391" t="s">
        <x:v>18</x:v>
      </x:c>
      <x:c r="B6" s="392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14">
        <x:v>12</x:v>
      </x:c>
      <x:c r="AG6" s="314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14">
        <x:v>12</x:v>
      </x:c>
      <x:c r="AG7" s="314"/>
      <x:c r="AH7" s="313">
        <x:f>SUM(C7:AG7)</x:f>
      </x:c>
    </x:row>
    <x:row r="8" spans="1:35" ht="20.1" customHeight="1" x14ac:dyDescent="0.3">
      <x:c r="A8" s="393" t="s">
        <x:v>60</x:v>
      </x:c>
      <x:c r="B8" s="394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14">
        <x:v>12</x:v>
      </x:c>
      <x:c r="AG8" s="314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14">
        <x:v>12</x:v>
      </x:c>
      <x:c r="AG9" s="314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14">
        <x:v>12</x:v>
      </x:c>
      <x:c r="AG10" s="314"/>
      <x:c r="AH10" s="313">
        <x:f>SUM(C10:AG10)</x:f>
      </x:c>
    </x:row>
    <x:row r="11" spans="1:35" ht="22.5" customHeight="1" x14ac:dyDescent="0.3">
      <x:c r="A11" s="393"/>
      <x:c r="B11" s="394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4"/>
      <x:c r="AG11" s="314"/>
      <x:c r="AH11" s="313"/>
      <x:c r="AI11" s="5"/>
    </x:row>
    <x:row r="12" spans="1:35" ht="21.75" customHeight="1" x14ac:dyDescent="0.3">
      <x:c r="A12" s="391" t="s">
        <x:v>42</x:v>
      </x:c>
      <x:c r="B12" s="392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14"/>
      <x:c r="AG12" s="314"/>
      <x:c r="AH12" s="313">
        <x:f>SUM(C12:AG12)</x:f>
      </x:c>
      <x:c r="AI12" s="5"/>
    </x:row>
    <x:row r="13" spans="1:35" ht="24.75" customHeight="1" x14ac:dyDescent="0.35">
      <x:c r="A13" s="298" t="s">
        <x:v>13</x:v>
      </x:c>
      <x:c r="B13" s="299"/>
      <x:c r="C13" s="299"/>
      <x:c r="D13" s="299"/>
      <x:c r="E13" s="299"/>
      <x:c r="F13" s="299"/>
      <x:c r="G13" s="299"/>
      <x:c r="H13" s="299"/>
      <x:c r="I13" s="299"/>
      <x:c r="J13" s="299"/>
      <x:c r="K13" s="299"/>
      <x:c r="L13" s="299"/>
      <x:c r="M13" s="299"/>
      <x:c r="N13" s="299"/>
      <x:c r="O13" s="299"/>
      <x:c r="P13" s="299"/>
      <x:c r="Q13" s="299"/>
      <x:c r="R13" s="299"/>
      <x:c r="S13" s="299"/>
      <x:c r="T13" s="299"/>
      <x:c r="U13" s="299"/>
      <x:c r="V13" s="299"/>
      <x:c r="W13" s="299"/>
      <x:c r="X13" s="299"/>
      <x:c r="Y13" s="299"/>
      <x:c r="Z13" s="299"/>
      <x:c r="AA13" s="299"/>
      <x:c r="AB13" s="299"/>
      <x:c r="AC13" s="299"/>
      <x:c r="AD13" s="299"/>
      <x:c r="AE13" s="299"/>
      <x:c r="AF13" s="299"/>
      <x:c r="AG13" s="300"/>
      <x:c r="AH13" s="401"/>
    </x:row>
    <x:row r="14" spans="1:35" ht="18.75" customHeight="1" x14ac:dyDescent="0.3">
      <x:c r="A14" s="251"/>
      <x:c r="B14" s="252"/>
      <x:c r="C14" s="314">
        <x:v>1</x:v>
      </x:c>
      <x:c r="D14" s="314">
        <x:v>2</x:v>
      </x:c>
      <x:c r="E14" s="314">
        <x:v>3</x:v>
      </x:c>
      <x:c r="F14" s="314">
        <x:v>4</x:v>
      </x:c>
      <x:c r="G14" s="346">
        <x:v>5</x:v>
      </x:c>
      <x:c r="H14" s="347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46">
        <x:v>12</x:v>
      </x:c>
      <x:c r="O14" s="347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46">
        <x:v>19</x:v>
      </x:c>
      <x:c r="V14" s="347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14">
        <x:v>25</x:v>
      </x:c>
      <x:c r="AB14" s="346">
        <x:v>26</x:v>
      </x:c>
      <x:c r="AC14" s="347">
        <x:v>27</x:v>
      </x:c>
      <x:c r="AD14" s="347">
        <x:v>28</x:v>
      </x:c>
      <x:c r="AE14" s="314">
        <x:v>29</x:v>
      </x:c>
      <x:c r="AF14" s="314">
        <x:v>30</x:v>
      </x:c>
      <x:c r="AG14" s="314">
        <x:v>31</x:v>
      </x:c>
      <x:c r="AH14" s="327"/>
    </x:row>
    <x:row r="15" spans="1:35" ht="20.1" customHeight="1" x14ac:dyDescent="0.3">
      <x:c r="A15" s="391" t="s">
        <x:v>17</x:v>
      </x:c>
      <x:c r="B15" s="392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13">
        <x:f>SUM(C16:AG16)</x:f>
      </x:c>
    </x:row>
    <x:row r="17" spans="1:35" ht="20.1" customHeight="1" x14ac:dyDescent="0.3">
      <x:c r="A17" s="391" t="s">
        <x:v>12</x:v>
      </x:c>
      <x:c r="B17" s="392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13">
        <x:f>SUM(C17:AG17)</x:f>
      </x:c>
    </x:row>
    <x:row r="18" spans="1:35" ht="20.1" customHeight="1" x14ac:dyDescent="0.3">
      <x:c r="A18" s="391" t="s">
        <x:v>62</x:v>
      </x:c>
      <x:c r="B18" s="392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13">
        <x:f>SUM(C18:AG18)</x:f>
      </x:c>
    </x:row>
    <x:row r="19" spans="1:35" ht="20.1" customHeight="1" x14ac:dyDescent="0.3">
      <x:c r="A19" s="391" t="s">
        <x:v>14</x:v>
      </x:c>
      <x:c r="B19" s="392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3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91" t="s">
        <x:v>44</x:v>
      </x:c>
      <x:c r="B21" s="392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13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78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46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14">
        <x:v>7</x:v>
      </x:c>
      <x:c r="J5" s="314">
        <x:v>8</x:v>
      </x:c>
      <x:c r="K5" s="346">
        <x:v>9</x:v>
      </x:c>
      <x:c r="L5" s="347">
        <x:v>10</x:v>
      </x:c>
      <x:c r="M5" s="314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46">
        <x:v>16</x:v>
      </x:c>
      <x:c r="S5" s="347">
        <x:v>17</x:v>
      </x:c>
      <x:c r="T5" s="314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46">
        <x:v>23</x:v>
      </x:c>
      <x:c r="Z5" s="347">
        <x:v>24</x:v>
      </x:c>
      <x:c r="AA5" s="314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46">
        <x:v>30</x:v>
      </x:c>
      <x:c r="AG5" s="314"/>
      <x:c r="AH5" s="327">
        <x:v>168</x:v>
      </x:c>
    </x:row>
    <x:row r="6" spans="1:35" ht="20.1" customHeight="1" x14ac:dyDescent="0.3">
      <x:c r="A6" s="391" t="s">
        <x:v>18</x:v>
      </x:c>
      <x:c r="B6" s="392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14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14"/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14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14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14"/>
      <x:c r="AH10" s="313">
        <x:f>SUM(C10:AG10)</x:f>
      </x:c>
    </x:row>
    <x:row r="11" spans="1:35" ht="20.1" customHeight="1" x14ac:dyDescent="0.3">
      <x:c r="A11" s="413"/>
      <x:c r="B11" s="414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4"/>
      <x:c r="AG11" s="314"/>
      <x:c r="AH11" s="313"/>
      <x:c r="AI11" s="5"/>
    </x:row>
    <x:row r="12" spans="1:35" ht="20.1" customHeight="1" x14ac:dyDescent="0.3">
      <x:c r="A12" s="391" t="s">
        <x:v>44</x:v>
      </x:c>
      <x:c r="B12" s="392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51"/>
      <x:c r="B14" s="252"/>
      <x:c r="C14" s="314">
        <x:v>1</x:v>
      </x:c>
      <x:c r="D14" s="346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14">
        <x:v>7</x:v>
      </x:c>
      <x:c r="J14" s="314">
        <x:v>8</x:v>
      </x:c>
      <x:c r="K14" s="346">
        <x:v>9</x:v>
      </x:c>
      <x:c r="L14" s="347">
        <x:v>10</x:v>
      </x:c>
      <x:c r="M14" s="314">
        <x:v>11</x:v>
      </x:c>
      <x:c r="N14" s="314">
        <x:v>12</x:v>
      </x:c>
      <x:c r="O14" s="314">
        <x:v>13</x:v>
      </x:c>
      <x:c r="P14" s="314">
        <x:v>14</x:v>
      </x:c>
      <x:c r="Q14" s="314">
        <x:v>15</x:v>
      </x:c>
      <x:c r="R14" s="346">
        <x:v>16</x:v>
      </x:c>
      <x:c r="S14" s="347">
        <x:v>17</x:v>
      </x:c>
      <x:c r="T14" s="314">
        <x:v>18</x:v>
      </x:c>
      <x:c r="U14" s="314">
        <x:v>19</x:v>
      </x:c>
      <x:c r="V14" s="314">
        <x:v>20</x:v>
      </x:c>
      <x:c r="W14" s="314">
        <x:v>21</x:v>
      </x:c>
      <x:c r="X14" s="314">
        <x:v>22</x:v>
      </x:c>
      <x:c r="Y14" s="346">
        <x:v>23</x:v>
      </x:c>
      <x:c r="Z14" s="347">
        <x:v>24</x:v>
      </x:c>
      <x:c r="AA14" s="314">
        <x:v>25</x:v>
      </x:c>
      <x:c r="AB14" s="314">
        <x:v>26</x:v>
      </x:c>
      <x:c r="AC14" s="314">
        <x:v>27</x:v>
      </x:c>
      <x:c r="AD14" s="314">
        <x:v>28</x:v>
      </x:c>
      <x:c r="AE14" s="314">
        <x:v>29</x:v>
      </x:c>
      <x:c r="AF14" s="346">
        <x:v>30</x:v>
      </x:c>
      <x:c r="AG14" s="314"/>
      <x:c r="AH14" s="327">
        <x:v>168</x:v>
      </x:c>
    </x:row>
    <x:row r="15" spans="1:35" ht="20.1" customHeight="1" x14ac:dyDescent="0.3">
      <x:c r="A15" s="391" t="s">
        <x:v>17</x:v>
      </x:c>
      <x:c r="B15" s="39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14">
        <x:v>11</x:v>
      </x:c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14">
        <x:v>11</x:v>
      </x:c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14">
        <x:v>11</x:v>
      </x:c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14">
        <x:v>11</x:v>
      </x:c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14">
        <x:v>11</x:v>
      </x:c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27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27"/>
    </x:row>
    <x:row r="22" spans="1:35" ht="20.1" customHeight="1" x14ac:dyDescent="0.3">
      <x:c r="A22" s="415" t="s">
        <x:v>80</x:v>
      </x:c>
      <x:c r="B22" s="416"/>
      <x:c r="C22" s="417">
        <x:v>8</x:v>
      </x:c>
      <x:c r="D22" s="417"/>
      <x:c r="E22" s="417"/>
      <x:c r="F22" s="417">
        <x:v>8</x:v>
      </x:c>
      <x:c r="G22" s="417">
        <x:v>8</x:v>
      </x:c>
      <x:c r="H22" s="417">
        <x:v>8</x:v>
      </x:c>
      <x:c r="I22" s="417">
        <x:v>8</x:v>
      </x:c>
      <x:c r="J22" s="417">
        <x:v>8</x:v>
      </x:c>
      <x:c r="K22" s="417"/>
      <x:c r="L22" s="417"/>
      <x:c r="M22" s="417">
        <x:v>8</x:v>
      </x:c>
      <x:c r="N22" s="417">
        <x:v>8</x:v>
      </x:c>
      <x:c r="O22" s="417">
        <x:v>8</x:v>
      </x:c>
      <x:c r="P22" s="417">
        <x:v>8</x:v>
      </x:c>
      <x:c r="Q22" s="417">
        <x:v>8</x:v>
      </x:c>
      <x:c r="R22" s="417"/>
      <x:c r="S22" s="417"/>
      <x:c r="T22" s="417">
        <x:v>8</x:v>
      </x:c>
      <x:c r="U22" s="417">
        <x:v>8</x:v>
      </x:c>
      <x:c r="V22" s="417">
        <x:v>8</x:v>
      </x:c>
      <x:c r="W22" s="417">
        <x:v>8</x:v>
      </x:c>
      <x:c r="X22" s="417">
        <x:v>8</x:v>
      </x:c>
      <x:c r="Y22" s="417"/>
      <x:c r="Z22" s="417"/>
      <x:c r="AA22" s="417">
        <x:v>8</x:v>
      </x:c>
      <x:c r="AB22" s="417">
        <x:v>8</x:v>
      </x:c>
      <x:c r="AC22" s="417">
        <x:v>8</x:v>
      </x:c>
      <x:c r="AD22" s="417">
        <x:v>8</x:v>
      </x:c>
      <x:c r="AE22" s="417">
        <x:v>8</x:v>
      </x:c>
      <x:c r="AF22" s="417"/>
      <x:c r="AG22" s="417"/>
      <x:c r="AH22" s="417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81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14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47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14">
        <x:v>31</x:v>
      </x:c>
      <x:c r="AH5" s="327">
        <x:v>160</x:v>
      </x:c>
    </x:row>
    <x:row r="6" spans="1:35" ht="20.1" customHeight="1" x14ac:dyDescent="0.3">
      <x:c r="A6" s="391" t="s">
        <x:v>18</x:v>
      </x:c>
      <x:c r="B6" s="392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13">
        <x:f>SUM(C10:AG10)</x:f>
      </x:c>
    </x:row>
    <x:row r="11" spans="1:35" ht="20.1" customHeight="1" x14ac:dyDescent="0.3">
      <x:c r="A11" s="413"/>
      <x:c r="B11" s="41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3"/>
      <x:c r="AI11" s="5"/>
    </x:row>
    <x:row r="12" spans="1:35" ht="20.1" customHeight="1" x14ac:dyDescent="0.3">
      <x:c r="A12" s="391" t="s">
        <x:v>83</x:v>
      </x:c>
      <x:c r="B12" s="39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51"/>
      <x:c r="B14" s="252"/>
      <x:c r="C14" s="347">
        <x:v>1</x:v>
      </x:c>
      <x:c r="D14" s="314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47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14">
        <x:v>31</x:v>
      </x:c>
      <x:c r="AH14" s="327">
        <x:v>160</x:v>
      </x:c>
    </x:row>
    <x:row r="15" spans="1:35" ht="20.1" customHeight="1" x14ac:dyDescent="0.3">
      <x:c r="A15" s="391" t="s">
        <x:v>17</x:v>
      </x:c>
      <x:c r="B15" s="392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81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14">
        <x:v>2</x:v>
      </x:c>
      <x:c r="E5" s="347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47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14">
        <x:v>31</x:v>
      </x:c>
      <x:c r="AH5" s="327">
        <x:v>160</x:v>
      </x:c>
    </x:row>
    <x:row r="6" spans="1:35" ht="20.1" customHeight="1" x14ac:dyDescent="0.3">
      <x:c r="A6" s="391" t="s">
        <x:v>18</x:v>
      </x:c>
      <x:c r="B6" s="392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13">
        <x:f>SUM(C7:AG7)</x:f>
      </x:c>
    </x:row>
    <x:row r="8" spans="1:35" ht="20.1" customHeight="1" x14ac:dyDescent="0.3">
      <x:c r="A8" s="413" t="s">
        <x:v>60</x:v>
      </x:c>
      <x:c r="B8" s="414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13">
        <x:f>SUM(C10:AG10)</x:f>
      </x:c>
    </x:row>
    <x:row r="11" spans="1:35" ht="20.1" customHeight="1" x14ac:dyDescent="0.3">
      <x:c r="A11" s="413"/>
      <x:c r="B11" s="414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3"/>
      <x:c r="AI11" s="5"/>
    </x:row>
    <x:row r="12" spans="1:35" ht="20.1" customHeight="1" x14ac:dyDescent="0.3">
      <x:c r="A12" s="391" t="s">
        <x:v>83</x:v>
      </x:c>
      <x:c r="B12" s="392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51"/>
      <x:c r="B14" s="252"/>
      <x:c r="C14" s="347">
        <x:v>1</x:v>
      </x:c>
      <x:c r="D14" s="314">
        <x:v>2</x:v>
      </x:c>
      <x:c r="E14" s="347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47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14">
        <x:v>31</x:v>
      </x:c>
      <x:c r="AH14" s="327">
        <x:v>160</x:v>
      </x:c>
    </x:row>
    <x:row r="15" spans="1:35" ht="20.1" customHeight="1" x14ac:dyDescent="0.3">
      <x:c r="A15" s="391" t="s">
        <x:v>17</x:v>
      </x:c>
      <x:c r="B15" s="392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14"/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14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14"/>
      <x:c r="AH17" s="313">
        <x:f>SUM(D17:AG17)</x:f>
      </x:c>
    </x:row>
    <x:row r="18" spans="1:35" ht="20.1" customHeight="1" x14ac:dyDescent="0.3">
      <x:c r="A18" s="391" t="s">
        <x:v>79</x:v>
      </x:c>
      <x:c r="B18" s="392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14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14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420" t="s">
        <x:v>85</x:v>
      </x:c>
      <x:c r="B3" s="420"/>
      <x:c r="C3" s="420"/>
      <x:c r="D3" s="420"/>
      <x:c r="E3" s="420"/>
      <x:c r="F3" s="420"/>
      <x:c r="G3" s="420"/>
      <x:c r="H3" s="420"/>
      <x:c r="I3" s="420"/>
      <x:c r="J3" s="420"/>
      <x:c r="K3" s="420"/>
      <x:c r="L3" s="420"/>
      <x:c r="M3" s="420"/>
      <x:c r="N3" s="420"/>
      <x:c r="O3" s="420"/>
      <x:c r="P3" s="420"/>
      <x:c r="Q3" s="420"/>
      <x:c r="R3" s="420"/>
      <x:c r="S3" s="420"/>
      <x:c r="T3" s="420"/>
      <x:c r="U3" s="420"/>
      <x:c r="V3" s="420"/>
      <x:c r="W3" s="420"/>
      <x:c r="X3" s="420"/>
      <x:c r="Y3" s="420"/>
      <x:c r="Z3" s="420"/>
      <x:c r="AA3" s="420"/>
      <x:c r="AB3" s="420"/>
      <x:c r="AC3" s="420"/>
      <x:c r="AD3" s="420"/>
      <x:c r="AE3" s="420"/>
      <x:c r="AF3" s="420"/>
      <x:c r="AG3" s="420"/>
      <x:c r="AH3" s="420"/>
    </x:row>
    <x:row r="4" spans="1:35" ht="23.25" customHeight="1" x14ac:dyDescent="0.35">
      <x:c r="A4" s="341"/>
      <x:c r="B4" s="341"/>
      <x:c r="C4" s="421" t="s">
        <x:v>13</x:v>
      </x:c>
      <x:c r="D4" s="421"/>
      <x:c r="E4" s="421"/>
      <x:c r="F4" s="421"/>
      <x:c r="G4" s="421"/>
      <x:c r="H4" s="421"/>
      <x:c r="I4" s="421"/>
      <x:c r="J4" s="421"/>
      <x:c r="K4" s="421"/>
      <x:c r="L4" s="421"/>
      <x:c r="M4" s="421"/>
      <x:c r="N4" s="421"/>
      <x:c r="O4" s="421"/>
      <x:c r="P4" s="421"/>
      <x:c r="Q4" s="421"/>
      <x:c r="R4" s="421"/>
      <x:c r="S4" s="421"/>
      <x:c r="T4" s="421"/>
      <x:c r="U4" s="421"/>
      <x:c r="V4" s="421"/>
      <x:c r="W4" s="421"/>
      <x:c r="X4" s="421"/>
      <x:c r="Y4" s="421"/>
      <x:c r="Z4" s="421"/>
      <x:c r="AA4" s="421"/>
      <x:c r="AB4" s="421"/>
      <x:c r="AC4" s="421"/>
      <x:c r="AD4" s="421"/>
      <x:c r="AE4" s="421"/>
      <x:c r="AF4" s="421"/>
      <x:c r="AG4" s="421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46">
        <x:v>4</x:v>
      </x:c>
      <x:c r="G5" s="347">
        <x:v>5</x:v>
      </x:c>
      <x:c r="H5" s="314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46">
        <x:v>11</x:v>
      </x:c>
      <x:c r="N5" s="347">
        <x:v>12</x:v>
      </x:c>
      <x:c r="O5" s="314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46">
        <x:v>18</x:v>
      </x:c>
      <x:c r="U5" s="347">
        <x:v>19</x:v>
      </x:c>
      <x:c r="V5" s="314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46">
        <x:v>25</x:v>
      </x:c>
      <x:c r="AB5" s="347">
        <x:v>26</x:v>
      </x:c>
      <x:c r="AC5" s="314">
        <x:v>27</x:v>
      </x:c>
      <x:c r="AD5" s="314">
        <x:v>28</x:v>
      </x:c>
      <x:c r="AE5" s="314">
        <x:v>29</x:v>
      </x:c>
      <x:c r="AF5" s="314">
        <x:v>30</x:v>
      </x:c>
      <x:c r="AG5" s="314"/>
      <x:c r="AH5" s="327"/>
    </x:row>
    <x:row r="6" spans="1:35" ht="20.1" customHeight="1" x14ac:dyDescent="0.3">
      <x:c r="A6" s="391" t="s">
        <x:v>18</x:v>
      </x:c>
      <x:c r="B6" s="392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22">
        <x:f>SUM(C6:AG6)</x:f>
      </x:c>
    </x:row>
    <x:row r="7" spans="1:35" ht="20.1" customHeight="1" x14ac:dyDescent="0.3">
      <x:c r="A7" s="391" t="s">
        <x:v>19</x:v>
      </x:c>
      <x:c r="B7" s="392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22">
        <x:f>SUM(C7:AG7)</x:f>
      </x:c>
    </x:row>
    <x:row r="8" spans="1:35" ht="20.1" customHeight="1" x14ac:dyDescent="0.3">
      <x:c r="A8" s="413" t="s">
        <x:v>60</x:v>
      </x:c>
      <x:c r="B8" s="414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22">
        <x:f>SUM(C8:AG8)</x:f>
      </x:c>
    </x:row>
    <x:row r="9" spans="1:35" ht="20.1" customHeight="1" x14ac:dyDescent="0.3">
      <x:c r="A9" s="391" t="s">
        <x:v>16</x:v>
      </x:c>
      <x:c r="B9" s="392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22">
        <x:f>SUM(C9:AG9)</x:f>
      </x:c>
    </x:row>
    <x:row r="10" spans="1:35" ht="20.1" customHeight="1" x14ac:dyDescent="0.3">
      <x:c r="A10" s="387" t="s">
        <x:v>6</x:v>
      </x:c>
      <x:c r="B10" s="387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22">
        <x:f>SUM(C10:AG10)</x:f>
      </x:c>
    </x:row>
    <x:row r="11" spans="1:35" ht="20.1" customHeight="1" x14ac:dyDescent="0.3">
      <x:c r="A11" s="413"/>
      <x:c r="B11" s="414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22"/>
      <x:c r="AI11" s="5"/>
    </x:row>
    <x:row r="12" spans="1:35" ht="20.1" customHeight="1" x14ac:dyDescent="0.3">
      <x:c r="A12" s="391" t="s">
        <x:v>83</x:v>
      </x:c>
      <x:c r="B12" s="392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22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23"/>
    </x:row>
    <x:row r="14" spans="1:35" ht="18.75" customHeight="1" x14ac:dyDescent="0.3">
      <x:c r="A14" s="251"/>
      <x:c r="B14" s="252"/>
      <x:c r="C14" s="314">
        <x:v>1</x:v>
      </x:c>
      <x:c r="D14" s="314">
        <x:v>2</x:v>
      </x:c>
      <x:c r="E14" s="314">
        <x:v>3</x:v>
      </x:c>
      <x:c r="F14" s="346">
        <x:v>4</x:v>
      </x:c>
      <x:c r="G14" s="347">
        <x:v>5</x:v>
      </x:c>
      <x:c r="H14" s="314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46">
        <x:v>11</x:v>
      </x:c>
      <x:c r="N14" s="347">
        <x:v>12</x:v>
      </x:c>
      <x:c r="O14" s="314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46">
        <x:v>18</x:v>
      </x:c>
      <x:c r="U14" s="347">
        <x:v>19</x:v>
      </x:c>
      <x:c r="V14" s="314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46">
        <x:v>25</x:v>
      </x:c>
      <x:c r="AB14" s="347">
        <x:v>26</x:v>
      </x:c>
      <x:c r="AC14" s="314">
        <x:v>27</x:v>
      </x:c>
      <x:c r="AD14" s="314">
        <x:v>28</x:v>
      </x:c>
      <x:c r="AE14" s="314">
        <x:v>29</x:v>
      </x:c>
      <x:c r="AF14" s="314">
        <x:v>30</x:v>
      </x:c>
      <x:c r="AG14" s="314"/>
      <x:c r="AH14" s="424"/>
    </x:row>
    <x:row r="15" spans="1:35" ht="20.1" customHeight="1" x14ac:dyDescent="0.3">
      <x:c r="A15" s="391" t="s">
        <x:v>17</x:v>
      </x:c>
      <x:c r="B15" s="392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14"/>
      <x:c r="AH15" s="422">
        <x:f>SUM(C15:AG15)</x:f>
      </x:c>
    </x:row>
    <x:row r="16" spans="1:35" ht="20.1" customHeight="1" x14ac:dyDescent="0.3">
      <x:c r="A16" s="391" t="s">
        <x:v>11</x:v>
      </x:c>
      <x:c r="B16" s="392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14"/>
      <x:c r="AH16" s="422">
        <x:v>176</x:v>
      </x:c>
    </x:row>
    <x:row r="17" spans="1:35" ht="20.1" customHeight="1" x14ac:dyDescent="0.3">
      <x:c r="A17" s="391" t="s">
        <x:v>12</x:v>
      </x:c>
      <x:c r="B17" s="392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14"/>
      <x:c r="AH17" s="422">
        <x:f>SUM(C17:AG17)</x:f>
      </x:c>
    </x:row>
    <x:row r="18" spans="1:35" ht="20.1" customHeight="1" x14ac:dyDescent="0.3">
      <x:c r="A18" s="391" t="s">
        <x:v>79</x:v>
      </x:c>
      <x:c r="B18" s="392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14"/>
      <x:c r="AH18" s="422">
        <x:f>SUM(C18:AG18)</x:f>
      </x:c>
    </x:row>
    <x:row r="19" spans="1:35" ht="20.1" customHeight="1" x14ac:dyDescent="0.3">
      <x:c r="A19" s="391" t="s">
        <x:v>14</x:v>
      </x:c>
      <x:c r="B19" s="392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14"/>
      <x:c r="AH19" s="425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3"/>
    </x:row>
    <x:row r="21" spans="1:35" ht="20.1" customHeight="1" x14ac:dyDescent="0.3">
      <x:c r="A21" s="391"/>
      <x:c r="B21" s="392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3"/>
    </x:row>
    <x:row r="22" spans="1:35" ht="20.1" customHeight="1" x14ac:dyDescent="0.3">
      <x:c r="A22" s="415"/>
      <x:c r="B22" s="416"/>
      <x:c r="C22" s="418"/>
      <x:c r="D22" s="418"/>
      <x:c r="E22" s="418"/>
      <x:c r="F22" s="418"/>
      <x:c r="G22" s="418"/>
      <x:c r="H22" s="418"/>
      <x:c r="I22" s="418"/>
      <x:c r="J22" s="418"/>
      <x:c r="K22" s="418"/>
      <x:c r="L22" s="418"/>
      <x:c r="M22" s="418"/>
      <x:c r="N22" s="419"/>
      <x:c r="O22" s="418"/>
      <x:c r="P22" s="418"/>
      <x:c r="Q22" s="418"/>
      <x:c r="R22" s="418"/>
      <x:c r="S22" s="418"/>
      <x:c r="T22" s="418"/>
      <x:c r="U22" s="418"/>
      <x:c r="V22" s="418"/>
      <x:c r="W22" s="418"/>
      <x:c r="X22" s="418"/>
      <x:c r="Y22" s="418"/>
      <x:c r="Z22" s="418"/>
      <x:c r="AA22" s="418"/>
      <x:c r="AB22" s="418"/>
      <x:c r="AC22" s="418"/>
      <x:c r="AD22" s="418"/>
      <x:c r="AE22" s="418"/>
      <x:c r="AF22" s="418"/>
      <x:c r="AG22" s="418"/>
      <x:c r="AH22" s="418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zoomScale="80" zoomScaleNormal="80" workbookViewId="0">
      <x:selection activeCell="AI45" sqref="AI45"/>
    </x:sheetView>
  </x:sheetViews>
  <x:sheetFormatPr defaultColWidth="9.140625" defaultRowHeight="15.75" x14ac:dyDescent="0.25"/>
  <x:cols>
    <x:col min="1" max="1" width="22" style="141" customWidth="1"/>
    <x:col min="2" max="63" width="7" style="14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26" t="s">
        <x:v>89</x:v>
      </x:c>
      <x:c r="B1" s="426"/>
      <x:c r="C1" s="426"/>
      <x:c r="D1" s="426"/>
      <x:c r="E1" s="426"/>
      <x:c r="F1" s="426"/>
      <x:c r="G1" s="426"/>
      <x:c r="H1" s="426"/>
      <x:c r="I1" s="426"/>
      <x:c r="J1" s="426"/>
      <x:c r="K1" s="426"/>
      <x:c r="L1" s="426"/>
      <x:c r="M1" s="426"/>
      <x:c r="N1" s="426"/>
      <x:c r="O1" s="426"/>
      <x:c r="P1" s="426"/>
      <x:c r="Q1" s="426"/>
      <x:c r="R1" s="426"/>
      <x:c r="S1" s="426"/>
      <x:c r="T1" s="426"/>
      <x:c r="U1" s="426"/>
      <x:c r="V1" s="426"/>
      <x:c r="W1" s="426"/>
      <x:c r="X1" s="426"/>
      <x:c r="Y1" s="426"/>
      <x:c r="Z1" s="426"/>
      <x:c r="AA1" s="426"/>
      <x:c r="AB1" s="426"/>
      <x:c r="AC1" s="426"/>
      <x:c r="AD1" s="426"/>
      <x:c r="AE1" s="426"/>
      <x:c r="AF1" s="426"/>
      <x:c r="AG1" s="426"/>
      <x:c r="AH1" s="426"/>
      <x:c r="AI1" s="426"/>
      <x:c r="AJ1" s="426"/>
      <x:c r="AK1" s="426"/>
      <x:c r="AL1" s="426"/>
      <x:c r="AM1" s="426"/>
      <x:c r="AN1" s="426"/>
      <x:c r="AO1" s="426"/>
      <x:c r="AP1" s="426"/>
      <x:c r="AQ1" s="426"/>
      <x:c r="AR1" s="426"/>
      <x:c r="AS1" s="426"/>
      <x:c r="AT1" s="426"/>
      <x:c r="AU1" s="426"/>
      <x:c r="AV1" s="426"/>
      <x:c r="AW1" s="426"/>
      <x:c r="AX1" s="426"/>
      <x:c r="AY1" s="426"/>
      <x:c r="AZ1" s="426"/>
      <x:c r="BA1" s="426"/>
      <x:c r="BB1" s="426"/>
      <x:c r="BC1" s="426"/>
      <x:c r="BD1" s="426"/>
      <x:c r="BE1" s="426"/>
      <x:c r="BF1" s="426"/>
      <x:c r="BG1" s="426"/>
      <x:c r="BH1" s="426"/>
      <x:c r="BI1" s="426"/>
      <x:c r="BJ1" s="426"/>
      <x:c r="BK1" s="426"/>
      <x:c r="BL1" s="426"/>
    </x:row>
    <x:row r="2" spans="1:65" ht="16.5" customHeight="1" x14ac:dyDescent="0.3">
      <x:c r="A2" s="332" t="s">
        <x:v>90</x:v>
      </x:c>
      <x:c r="B2" s="427"/>
      <x:c r="C2" s="427"/>
      <x:c r="D2" s="427"/>
      <x:c r="E2" s="427"/>
      <x:c r="F2" s="427"/>
      <x:c r="G2" s="427"/>
      <x:c r="H2" s="427"/>
      <x:c r="I2" s="427"/>
      <x:c r="J2" s="427"/>
      <x:c r="K2" s="427"/>
      <x:c r="L2" s="427"/>
      <x:c r="M2" s="427"/>
      <x:c r="N2" s="427"/>
      <x:c r="O2" s="427"/>
      <x:c r="P2" s="427"/>
      <x:c r="Q2" s="427"/>
      <x:c r="R2" s="427"/>
      <x:c r="S2" s="427"/>
      <x:c r="T2" s="427"/>
      <x:c r="U2" s="427"/>
      <x:c r="V2" s="427"/>
      <x:c r="W2" s="427"/>
      <x:c r="X2" s="427"/>
      <x:c r="Y2" s="427"/>
      <x:c r="Z2" s="427"/>
      <x:c r="AA2" s="427"/>
      <x:c r="AB2" s="427"/>
      <x:c r="AC2" s="427"/>
      <x:c r="AD2" s="427"/>
      <x:c r="AE2" s="427"/>
      <x:c r="AF2" s="427"/>
      <x:c r="AG2" s="427"/>
      <x:c r="AH2" s="427"/>
      <x:c r="AI2" s="427"/>
      <x:c r="AJ2" s="427"/>
      <x:c r="AK2" s="427"/>
      <x:c r="AL2" s="427"/>
      <x:c r="AM2" s="427"/>
      <x:c r="AN2" s="427"/>
      <x:c r="AO2" s="427"/>
      <x:c r="AP2" s="427"/>
      <x:c r="AQ2" s="427"/>
      <x:c r="AR2" s="427"/>
      <x:c r="AS2" s="427"/>
      <x:c r="AT2" s="427"/>
      <x:c r="AU2" s="427"/>
      <x:c r="AV2" s="427"/>
      <x:c r="AW2" s="427"/>
      <x:c r="AX2" s="427"/>
      <x:c r="AY2" s="427"/>
      <x:c r="AZ2" s="427"/>
      <x:c r="BA2" s="427"/>
      <x:c r="BB2" s="427"/>
      <x:c r="BC2" s="427"/>
      <x:c r="BD2" s="427"/>
      <x:c r="BE2" s="427"/>
      <x:c r="BF2" s="332"/>
      <x:c r="BG2" s="332"/>
      <x:c r="BH2" s="332"/>
      <x:c r="BI2" s="332"/>
      <x:c r="BJ2" s="332"/>
      <x:c r="BK2" s="332"/>
      <x:c r="BL2" s="428" t="s">
        <x:v>91</x:v>
      </x:c>
    </x:row>
    <x:row r="3" spans="1:65" ht="20.1" customHeight="1" s="144" customFormat="1" x14ac:dyDescent="0.25">
      <x:c r="A3" s="169" t="s">
        <x:v>92</x:v>
      </x:c>
      <x:c r="B3" s="429">
        <x:v>1</x:v>
      </x:c>
      <x:c r="C3" s="430"/>
      <x:c r="D3" s="430">
        <x:v>2</x:v>
      </x:c>
      <x:c r="E3" s="430"/>
      <x:c r="F3" s="430">
        <x:v>3</x:v>
      </x:c>
      <x:c r="G3" s="430"/>
      <x:c r="H3" s="286">
        <x:v>4</x:v>
      </x:c>
      <x:c r="I3" s="286"/>
      <x:c r="J3" s="286">
        <x:v>5</x:v>
      </x:c>
      <x:c r="K3" s="286"/>
      <x:c r="L3" s="286">
        <x:v>6</x:v>
      </x:c>
      <x:c r="M3" s="286"/>
      <x:c r="N3" s="286">
        <x:v>7</x:v>
      </x:c>
      <x:c r="O3" s="287"/>
      <x:c r="P3" s="143">
        <x:v>8</x:v>
      </x:c>
      <x:c r="Q3" s="142"/>
      <x:c r="R3" s="430">
        <x:v>9</x:v>
      </x:c>
      <x:c r="S3" s="430"/>
      <x:c r="T3" s="430">
        <x:v>10</x:v>
      </x:c>
      <x:c r="U3" s="430"/>
      <x:c r="V3" s="430">
        <x:v>11</x:v>
      </x:c>
      <x:c r="W3" s="430"/>
      <x:c r="X3" s="286">
        <x:v>12</x:v>
      </x:c>
      <x:c r="Y3" s="286"/>
      <x:c r="Z3" s="286">
        <x:v>13</x:v>
      </x:c>
      <x:c r="AA3" s="286"/>
      <x:c r="AB3" s="286">
        <x:v>14</x:v>
      </x:c>
      <x:c r="AC3" s="287"/>
      <x:c r="AD3" s="292">
        <x:v>15</x:v>
      </x:c>
      <x:c r="AE3" s="286"/>
      <x:c r="AF3" s="430">
        <x:v>16</x:v>
      </x:c>
      <x:c r="AG3" s="430"/>
      <x:c r="AH3" s="430">
        <x:v>17</x:v>
      </x:c>
      <x:c r="AI3" s="430"/>
      <x:c r="AJ3" s="286">
        <x:v>18</x:v>
      </x:c>
      <x:c r="AK3" s="286"/>
      <x:c r="AL3" s="286">
        <x:v>19</x:v>
      </x:c>
      <x:c r="AM3" s="286"/>
      <x:c r="AN3" s="286">
        <x:v>20</x:v>
      </x:c>
      <x:c r="AO3" s="286"/>
      <x:c r="AP3" s="286">
        <x:v>21</x:v>
      </x:c>
      <x:c r="AQ3" s="287"/>
      <x:c r="AR3" s="292">
        <x:v>22</x:v>
      </x:c>
      <x:c r="AS3" s="286"/>
      <x:c r="AT3" s="430">
        <x:v>23</x:v>
      </x:c>
      <x:c r="AU3" s="430"/>
      <x:c r="AV3" s="430">
        <x:v>24</x:v>
      </x:c>
      <x:c r="AW3" s="430"/>
      <x:c r="AX3" s="286">
        <x:v>25</x:v>
      </x:c>
      <x:c r="AY3" s="286"/>
      <x:c r="AZ3" s="286">
        <x:v>26</x:v>
      </x:c>
      <x:c r="BA3" s="286"/>
      <x:c r="BB3" s="286">
        <x:v>27</x:v>
      </x:c>
      <x:c r="BC3" s="286"/>
      <x:c r="BD3" s="286">
        <x:v>28</x:v>
      </x:c>
      <x:c r="BE3" s="287"/>
      <x:c r="BF3" s="288">
        <x:v>29</x:v>
      </x:c>
      <x:c r="BG3" s="34"/>
      <x:c r="BH3" s="431">
        <x:v>30</x:v>
      </x:c>
      <x:c r="BI3" s="431"/>
      <x:c r="BJ3" s="34"/>
      <x:c r="BK3" s="34"/>
      <x:c r="BL3" s="34"/>
    </x:row>
    <x:row r="4" spans="1:65" ht="20.1" customHeight="1" s="144" customFormat="1" x14ac:dyDescent="0.25">
      <x:c r="A4" s="432" t="s">
        <x:v>93</x:v>
      </x:c>
      <x:c r="B4" s="433"/>
      <x:c r="C4" s="434"/>
      <x:c r="D4" s="172">
        <x:v>0.333333333333333</x:v>
      </x:c>
      <x:c r="E4" s="172">
        <x:v>0.666666666666667</x:v>
      </x:c>
      <x:c r="F4" s="435"/>
      <x:c r="G4" s="435"/>
      <x:c r="H4" s="436"/>
      <x:c r="I4" s="436"/>
      <x:c r="J4" s="172">
        <x:v>0.333333333333333</x:v>
      </x:c>
      <x:c r="K4" s="172">
        <x:v>0.666666666666667</x:v>
      </x:c>
      <x:c r="L4" s="172">
        <x:v>0.333333333333333</x:v>
      </x:c>
      <x:c r="M4" s="172">
        <x:v>0.666666666666667</x:v>
      </x:c>
      <x:c r="N4" s="172">
        <x:v>0.333333333333333</x:v>
      </x:c>
      <x:c r="O4" s="173">
        <x:v>0.666666666666667</x:v>
      </x:c>
      <x:c r="P4" s="171">
        <x:v>0.333333333333333</x:v>
      </x:c>
      <x:c r="Q4" s="172">
        <x:v>0.666666666666667</x:v>
      </x:c>
      <x:c r="R4" s="436"/>
      <x:c r="S4" s="436"/>
      <x:c r="T4" s="172">
        <x:v>0.333333333333333</x:v>
      </x:c>
      <x:c r="U4" s="172">
        <x:v>0.666666666666667</x:v>
      </x:c>
      <x:c r="V4" s="172">
        <x:v>0.333333333333333</x:v>
      </x:c>
      <x:c r="W4" s="172">
        <x:v>0.666666666666667</x:v>
      </x:c>
      <x:c r="X4" s="436"/>
      <x:c r="Y4" s="436"/>
      <x:c r="Z4" s="435"/>
      <x:c r="AA4" s="435"/>
      <x:c r="AB4" s="434"/>
      <x:c r="AC4" s="437"/>
      <x:c r="AD4" s="171">
        <x:v>0.333333333333333</x:v>
      </x:c>
      <x:c r="AE4" s="172">
        <x:v>0.666666666666667</x:v>
      </x:c>
      <x:c r="AF4" s="172">
        <x:v>0.333333333333333</x:v>
      </x:c>
      <x:c r="AG4" s="172">
        <x:v>0.666666666666667</x:v>
      </x:c>
      <x:c r="AH4" s="435"/>
      <x:c r="AI4" s="435"/>
      <x:c r="AJ4" s="172">
        <x:v>0.291666666666667</x:v>
      </x:c>
      <x:c r="AK4" s="172">
        <x:v>0.625</x:v>
      </x:c>
      <x:c r="AL4" s="172">
        <x:v>0.291666666666667</x:v>
      </x:c>
      <x:c r="AM4" s="172">
        <x:v>0.625</x:v>
      </x:c>
      <x:c r="AN4" s="172">
        <x:v>0.291666666666667</x:v>
      </x:c>
      <x:c r="AO4" s="172">
        <x:v>0.625</x:v>
      </x:c>
      <x:c r="AP4" s="172">
        <x:v>0.333333333333333</x:v>
      </x:c>
      <x:c r="AQ4" s="173">
        <x:v>0.666666666666667</x:v>
      </x:c>
      <x:c r="AR4" s="171">
        <x:v>0.333333333333333</x:v>
      </x:c>
      <x:c r="AS4" s="172">
        <x:v>0.666666666666667</x:v>
      </x:c>
      <x:c r="AT4" s="436"/>
      <x:c r="AU4" s="436"/>
      <x:c r="AV4" s="172">
        <x:v>0.333333333333333</x:v>
      </x:c>
      <x:c r="AW4" s="172">
        <x:v>0.666666666666667</x:v>
      </x:c>
      <x:c r="AX4" s="172">
        <x:v>0.333333333333333</x:v>
      </x:c>
      <x:c r="AY4" s="172">
        <x:v>0.666666666666667</x:v>
      </x:c>
      <x:c r="AZ4" s="435"/>
      <x:c r="BA4" s="435"/>
      <x:c r="BB4" s="436"/>
      <x:c r="BC4" s="436"/>
      <x:c r="BD4" s="172">
        <x:v>0.333333333333333</x:v>
      </x:c>
      <x:c r="BE4" s="173">
        <x:v>0.666666666666667</x:v>
      </x:c>
      <x:c r="BF4" s="174">
        <x:v>0.333333333333333</x:v>
      </x:c>
      <x:c r="BG4" s="172">
        <x:v>0.666666666666667</x:v>
      </x:c>
      <x:c r="BH4" s="172">
        <x:v>0.333333333333333</x:v>
      </x:c>
      <x:c r="BI4" s="172">
        <x:v>0.666666666666667</x:v>
      </x:c>
      <x:c r="BJ4" s="172"/>
      <x:c r="BK4" s="172"/>
      <x:c r="BL4" s="34"/>
      <x:c r="BM4" s="166"/>
    </x:row>
    <x:row r="5" spans="1:65" ht="20.1" customHeight="1" x14ac:dyDescent="0.3">
      <x:c r="A5" s="169" t="s">
        <x:v>94</x:v>
      </x:c>
      <x:c r="B5" s="438">
        <x:f>(C4-B4)*24</x:f>
      </x:c>
      <x:c r="C5" s="439"/>
      <x:c r="D5" s="265">
        <x:f>(E4-D4)*24</x:f>
      </x:c>
      <x:c r="E5" s="265"/>
      <x:c r="F5" s="440">
        <x:f>(G4-F4)*24</x:f>
      </x:c>
      <x:c r="G5" s="440"/>
      <x:c r="H5" s="441">
        <x:f>(I4-H4)*24</x:f>
      </x:c>
      <x:c r="I5" s="441"/>
      <x:c r="J5" s="265">
        <x:f>(K4-J4)*24</x:f>
      </x:c>
      <x:c r="K5" s="265"/>
      <x:c r="L5" s="265">
        <x:f>(M4-L4)*24</x:f>
      </x:c>
      <x:c r="M5" s="265"/>
      <x:c r="N5" s="265">
        <x:f>(O4-N4)*24</x:f>
      </x:c>
      <x:c r="O5" s="266"/>
      <x:c r="P5" s="267">
        <x:f>(Q4-P4)*24</x:f>
      </x:c>
      <x:c r="Q5" s="265"/>
      <x:c r="R5" s="441">
        <x:f>(S4-R4)*24</x:f>
      </x:c>
      <x:c r="S5" s="441"/>
      <x:c r="T5" s="265">
        <x:f>(U4-T4)*24</x:f>
      </x:c>
      <x:c r="U5" s="265"/>
      <x:c r="V5" s="265">
        <x:f>(W4-V4)*24</x:f>
      </x:c>
      <x:c r="W5" s="265"/>
      <x:c r="X5" s="441">
        <x:f>(Y4-X4)*24</x:f>
      </x:c>
      <x:c r="Y5" s="441"/>
      <x:c r="Z5" s="440">
        <x:f>(AA4-Z4)*24</x:f>
      </x:c>
      <x:c r="AA5" s="440"/>
      <x:c r="AB5" s="439">
        <x:f>(AC4-AB4)*24</x:f>
      </x:c>
      <x:c r="AC5" s="442"/>
      <x:c r="AD5" s="267">
        <x:f>(AE4-AD4)*24</x:f>
      </x:c>
      <x:c r="AE5" s="265"/>
      <x:c r="AF5" s="265">
        <x:f>(AG4-AF4)*24</x:f>
      </x:c>
      <x:c r="AG5" s="265"/>
      <x:c r="AH5" s="440">
        <x:f>(AI4-AH4)*24</x:f>
      </x:c>
      <x:c r="AI5" s="440"/>
      <x:c r="AJ5" s="265">
        <x:f>(AK4-AJ4)*24</x:f>
      </x:c>
      <x:c r="AK5" s="265"/>
      <x:c r="AL5" s="265">
        <x:f>(AM4-AL4)*24</x:f>
      </x:c>
      <x:c r="AM5" s="265"/>
      <x:c r="AN5" s="265">
        <x:f>(AO4-AN4)*24</x:f>
      </x:c>
      <x:c r="AO5" s="265"/>
      <x:c r="AP5" s="265">
        <x:f>(AQ4-AP4)*24</x:f>
      </x:c>
      <x:c r="AQ5" s="266"/>
      <x:c r="AR5" s="267">
        <x:f>(AS4-AR4)*24</x:f>
      </x:c>
      <x:c r="AS5" s="265"/>
      <x:c r="AT5" s="441">
        <x:f>(AU4-AT4)*24</x:f>
      </x:c>
      <x:c r="AU5" s="441"/>
      <x:c r="AV5" s="265">
        <x:f>(AW4-AV4)*24</x:f>
      </x:c>
      <x:c r="AW5" s="265"/>
      <x:c r="AX5" s="265">
        <x:f>(AY4-AX4)*24</x:f>
      </x:c>
      <x:c r="AY5" s="265"/>
      <x:c r="AZ5" s="440">
        <x:f>(BA4-AZ4)*24</x:f>
      </x:c>
      <x:c r="BA5" s="440"/>
      <x:c r="BB5" s="441">
        <x:f>(BC4-BB4)*24</x:f>
      </x:c>
      <x:c r="BC5" s="441"/>
      <x:c r="BD5" s="265">
        <x:f>(BE4-BD4)*24</x:f>
      </x:c>
      <x:c r="BE5" s="266"/>
      <x:c r="BF5" s="269">
        <x:f>(BG4-BF4)*24</x:f>
      </x:c>
      <x:c r="BG5" s="268"/>
      <x:c r="BH5" s="268">
        <x:f>(BI4-BH4)*24</x:f>
      </x:c>
      <x:c r="BI5" s="268"/>
      <x:c r="BJ5" s="268">
        <x:f>(BK4-BJ4)*24</x:f>
      </x:c>
      <x:c r="BK5" s="268"/>
      <x:c r="BL5" s="34">
        <x:f>SUM(B5:BK5)</x:f>
      </x:c>
      <x:c r="BM5" s="145"/>
    </x:row>
    <x:row r="6" spans="1:65" ht="20.1" customHeight="1" s="144" customFormat="1" x14ac:dyDescent="0.25">
      <x:c r="A6" s="432" t="s">
        <x:v>95</x:v>
      </x:c>
      <x:c r="B6" s="433"/>
      <x:c r="C6" s="434"/>
      <x:c r="D6" s="436"/>
      <x:c r="E6" s="436"/>
      <x:c r="F6" s="435"/>
      <x:c r="G6" s="435"/>
      <x:c r="H6" s="172">
        <x:v>0.25</x:v>
      </x:c>
      <x:c r="I6" s="172">
        <x:v>0.75</x:v>
      </x:c>
      <x:c r="J6" s="172">
        <x:v>0.75</x:v>
      </x:c>
      <x:c r="K6" s="172">
        <x:v>1</x:v>
      </x:c>
      <x:c r="L6" s="172">
        <x:v>0</x:v>
      </x:c>
      <x:c r="M6" s="172">
        <x:v>0.25</x:v>
      </x:c>
      <x:c r="N6" s="172">
        <x:v>0.291666666666667</x:v>
      </x:c>
      <x:c r="O6" s="173">
        <x:v>0.625</x:v>
      </x:c>
      <x:c r="P6" s="171">
        <x:v>0.291666666666667</x:v>
      </x:c>
      <x:c r="Q6" s="172">
        <x:v>0.625</x:v>
      </x:c>
      <x:c r="R6" s="436"/>
      <x:c r="S6" s="436"/>
      <x:c r="T6" s="435"/>
      <x:c r="U6" s="435"/>
      <x:c r="V6" s="434"/>
      <x:c r="W6" s="434"/>
      <x:c r="X6" s="172">
        <x:v>0.291666666666667</x:v>
      </x:c>
      <x:c r="Y6" s="172">
        <x:v>0.625</x:v>
      </x:c>
      <x:c r="Z6" s="172">
        <x:v>0.25</x:v>
      </x:c>
      <x:c r="AA6" s="172">
        <x:v>0.75</x:v>
      </x:c>
      <x:c r="AB6" s="172"/>
      <x:c r="AC6" s="173"/>
      <x:c r="AD6" s="171"/>
      <x:c r="AE6" s="172"/>
      <x:c r="AF6" s="172">
        <x:v>0.25</x:v>
      </x:c>
      <x:c r="AG6" s="172">
        <x:v>0.75</x:v>
      </x:c>
      <x:c r="AH6" s="172">
        <x:v>0.25</x:v>
      </x:c>
      <x:c r="AI6" s="172">
        <x:v>0.75</x:v>
      </x:c>
      <x:c r="AJ6" s="172">
        <x:v>0.75</x:v>
      </x:c>
      <x:c r="AK6" s="172">
        <x:v>1</x:v>
      </x:c>
      <x:c r="AL6" s="172">
        <x:v>0</x:v>
      </x:c>
      <x:c r="AM6" s="172">
        <x:v>0.25</x:v>
      </x:c>
      <x:c r="AN6" s="435"/>
      <x:c r="AO6" s="435"/>
      <x:c r="AP6" s="436"/>
      <x:c r="AQ6" s="443"/>
      <x:c r="AR6" s="171">
        <x:v>0.25</x:v>
      </x:c>
      <x:c r="AS6" s="172">
        <x:v>0.75</x:v>
      </x:c>
      <x:c r="AT6" s="172">
        <x:v>0.75</x:v>
      </x:c>
      <x:c r="AU6" s="172">
        <x:v>1</x:v>
      </x:c>
      <x:c r="AV6" s="435">
        <x:v>0</x:v>
      </x:c>
      <x:c r="AW6" s="435">
        <x:v>0.25</x:v>
      </x:c>
      <x:c r="AX6" s="436"/>
      <x:c r="AY6" s="436"/>
      <x:c r="AZ6" s="172">
        <x:v>0.375</x:v>
      </x:c>
      <x:c r="BA6" s="172">
        <x:v>0.541666666666667</x:v>
      </x:c>
      <x:c r="BB6" s="172">
        <x:v>0.25</x:v>
      </x:c>
      <x:c r="BC6" s="172">
        <x:v>0.75</x:v>
      </x:c>
      <x:c r="BD6" s="172">
        <x:v>0.75</x:v>
      </x:c>
      <x:c r="BE6" s="173">
        <x:v>1</x:v>
      </x:c>
      <x:c r="BF6" s="444">
        <x:v>0</x:v>
      </x:c>
      <x:c r="BG6" s="436">
        <x:v>0.25</x:v>
      </x:c>
      <x:c r="BH6" s="172">
        <x:v>0.25</x:v>
      </x:c>
      <x:c r="BI6" s="172">
        <x:v>0.75</x:v>
      </x:c>
      <x:c r="BJ6" s="172"/>
      <x:c r="BK6" s="172"/>
      <x:c r="BL6" s="34"/>
      <x:c r="BM6" s="166"/>
    </x:row>
    <x:row r="7" spans="1:65" ht="20.1" customHeight="1" x14ac:dyDescent="0.3">
      <x:c r="A7" s="169" t="s">
        <x:v>94</x:v>
      </x:c>
      <x:c r="B7" s="438">
        <x:f>(C6-B6)*24</x:f>
      </x:c>
      <x:c r="C7" s="439"/>
      <x:c r="D7" s="441">
        <x:f>(E6-D6)*24</x:f>
      </x:c>
      <x:c r="E7" s="441"/>
      <x:c r="F7" s="440">
        <x:f>(G6-F6)*24</x:f>
      </x:c>
      <x:c r="G7" s="440"/>
      <x:c r="H7" s="265">
        <x:f>(I6-H6)*24</x:f>
      </x:c>
      <x:c r="I7" s="265"/>
      <x:c r="J7" s="265">
        <x:f>(K6-J6)*24</x:f>
      </x:c>
      <x:c r="K7" s="265"/>
      <x:c r="L7" s="265">
        <x:f>(M6-L6)*24</x:f>
      </x:c>
      <x:c r="M7" s="265"/>
      <x:c r="N7" s="265">
        <x:f>(O6-N6)*24</x:f>
      </x:c>
      <x:c r="O7" s="266"/>
      <x:c r="P7" s="267">
        <x:f>(Q6-P6)*24</x:f>
      </x:c>
      <x:c r="Q7" s="265"/>
      <x:c r="R7" s="441">
        <x:f>(S6-R6)*24</x:f>
      </x:c>
      <x:c r="S7" s="441"/>
      <x:c r="T7" s="440">
        <x:f>(U6-T6)*24</x:f>
      </x:c>
      <x:c r="U7" s="440"/>
      <x:c r="V7" s="439">
        <x:f>(W6-V6)*24</x:f>
      </x:c>
      <x:c r="W7" s="439"/>
      <x:c r="X7" s="265">
        <x:f>(Y6-X6)*24</x:f>
      </x:c>
      <x:c r="Y7" s="265"/>
      <x:c r="Z7" s="265">
        <x:f>(AA6-Z6)*24</x:f>
      </x:c>
      <x:c r="AA7" s="265"/>
      <x:c r="AB7" s="265">
        <x:f>(AC6-AB6)*24</x:f>
      </x:c>
      <x:c r="AC7" s="266"/>
      <x:c r="AD7" s="267">
        <x:f>(AE6-AD6)*24</x:f>
      </x:c>
      <x:c r="AE7" s="265"/>
      <x:c r="AF7" s="265">
        <x:f>(AG6-AF6)*24</x:f>
      </x:c>
      <x:c r="AG7" s="265"/>
      <x:c r="AH7" s="265">
        <x:f>(AI6-AH6)*24</x:f>
      </x:c>
      <x:c r="AI7" s="265"/>
      <x:c r="AJ7" s="265">
        <x:f>(AK6-AJ6)*24</x:f>
      </x:c>
      <x:c r="AK7" s="265"/>
      <x:c r="AL7" s="265">
        <x:f>(AM6-AL6)*24</x:f>
      </x:c>
      <x:c r="AM7" s="265"/>
      <x:c r="AN7" s="440">
        <x:f>(AO6-AN6)*24</x:f>
      </x:c>
      <x:c r="AO7" s="440"/>
      <x:c r="AP7" s="441">
        <x:f>(AQ6-AP6)*24</x:f>
      </x:c>
      <x:c r="AQ7" s="445"/>
      <x:c r="AR7" s="267">
        <x:f>(AS6-AR6)*24</x:f>
      </x:c>
      <x:c r="AS7" s="265"/>
      <x:c r="AT7" s="265">
        <x:f>(AU6-AT6)*24</x:f>
      </x:c>
      <x:c r="AU7" s="265"/>
      <x:c r="AV7" s="440">
        <x:f>(AW6-AV6)*24</x:f>
      </x:c>
      <x:c r="AW7" s="440"/>
      <x:c r="AX7" s="441">
        <x:f>(AY6-AX6)*24</x:f>
      </x:c>
      <x:c r="AY7" s="441"/>
      <x:c r="AZ7" s="265">
        <x:f>(BA6-AZ6)*24</x:f>
      </x:c>
      <x:c r="BA7" s="265"/>
      <x:c r="BB7" s="265">
        <x:f>(BC6-BB6)*24</x:f>
      </x:c>
      <x:c r="BC7" s="265"/>
      <x:c r="BD7" s="265">
        <x:f>(BE6-BD6)*24</x:f>
      </x:c>
      <x:c r="BE7" s="266"/>
      <x:c r="BF7" s="446">
        <x:f>(BG6-BF6)*24</x:f>
      </x:c>
      <x:c r="BG7" s="447"/>
      <x:c r="BH7" s="268">
        <x:f>(BI6-BH6)*24</x:f>
      </x:c>
      <x:c r="BI7" s="268"/>
      <x:c r="BJ7" s="268">
        <x:f>(BK6-BJ6)*24</x:f>
      </x:c>
      <x:c r="BK7" s="268"/>
      <x:c r="BL7" s="34">
        <x:f>SUM(B7:BK7)</x:f>
      </x:c>
      <x:c r="BM7" s="145"/>
    </x:row>
    <x:row r="8" spans="1:65" ht="20.1" customHeight="1" s="144" customFormat="1" x14ac:dyDescent="0.25">
      <x:c r="A8" s="432" t="s">
        <x:v>96</x:v>
      </x:c>
      <x:c r="B8" s="171">
        <x:v>0.75</x:v>
      </x:c>
      <x:c r="C8" s="172">
        <x:v>1</x:v>
      </x:c>
      <x:c r="D8" s="436">
        <x:v>0</x:v>
      </x:c>
      <x:c r="E8" s="436">
        <x:v>0.25</x:v>
      </x:c>
      <x:c r="F8" s="435"/>
      <x:c r="G8" s="435"/>
      <x:c r="H8" s="434"/>
      <x:c r="I8" s="434"/>
      <x:c r="J8" s="172">
        <x:v>0.25</x:v>
      </x:c>
      <x:c r="K8" s="172">
        <x:v>0.75</x:v>
      </x:c>
      <x:c r="L8" s="172">
        <x:v>0.75</x:v>
      </x:c>
      <x:c r="M8" s="172">
        <x:v>1</x:v>
      </x:c>
      <x:c r="N8" s="172">
        <x:v>0</x:v>
      </x:c>
      <x:c r="O8" s="173">
        <x:v>0.25</x:v>
      </x:c>
      <x:c r="P8" s="448"/>
      <x:c r="Q8" s="436"/>
      <x:c r="R8" s="172">
        <x:v>0.25</x:v>
      </x:c>
      <x:c r="S8" s="172">
        <x:v>0.75</x:v>
      </x:c>
      <x:c r="T8" s="435"/>
      <x:c r="U8" s="435"/>
      <x:c r="V8" s="172">
        <x:v>0.25</x:v>
      </x:c>
      <x:c r="W8" s="172">
        <x:v>0.75</x:v>
      </x:c>
      <x:c r="X8" s="172">
        <x:v>0.75</x:v>
      </x:c>
      <x:c r="Y8" s="172">
        <x:v>1</x:v>
      </x:c>
      <x:c r="Z8" s="172">
        <x:v>0</x:v>
      </x:c>
      <x:c r="AA8" s="172">
        <x:v>0.25</x:v>
      </x:c>
      <x:c r="AB8" s="172">
        <x:v>0.75</x:v>
      </x:c>
      <x:c r="AC8" s="173">
        <x:v>1</x:v>
      </x:c>
      <x:c r="AD8" s="448">
        <x:v>0</x:v>
      </x:c>
      <x:c r="AE8" s="436">
        <x:v>0.25</x:v>
      </x:c>
      <x:c r="AF8" s="435"/>
      <x:c r="AG8" s="435"/>
      <x:c r="AH8" s="172">
        <x:v>0.75</x:v>
      </x:c>
      <x:c r="AI8" s="172">
        <x:v>1</x:v>
      </x:c>
      <x:c r="AJ8" s="172">
        <x:v>0</x:v>
      </x:c>
      <x:c r="AK8" s="172">
        <x:v>0.25</x:v>
      </x:c>
      <x:c r="AL8" s="172">
        <x:v>0.25</x:v>
      </x:c>
      <x:c r="AM8" s="172">
        <x:v>0.75</x:v>
      </x:c>
      <x:c r="AN8" s="172">
        <x:v>0.75</x:v>
      </x:c>
      <x:c r="AO8" s="172">
        <x:v>1</x:v>
      </x:c>
      <x:c r="AP8" s="172">
        <x:v>0</x:v>
      </x:c>
      <x:c r="AQ8" s="173">
        <x:v>0.25</x:v>
      </x:c>
      <x:c r="AR8" s="171">
        <x:v>0.375</x:v>
      </x:c>
      <x:c r="AS8" s="172">
        <x:v>0.541666666666667</x:v>
      </x:c>
      <x:c r="AT8" s="436"/>
      <x:c r="AU8" s="436"/>
      <x:c r="AV8" s="172">
        <x:v>0.75</x:v>
      </x:c>
      <x:c r="AW8" s="172">
        <x:v>0.25</x:v>
      </x:c>
      <x:c r="AX8" s="172">
        <x:v>0.75</x:v>
      </x:c>
      <x:c r="AY8" s="172">
        <x:v>1</x:v>
      </x:c>
      <x:c r="AZ8" s="172">
        <x:v>0</x:v>
      </x:c>
      <x:c r="BA8" s="172">
        <x:v>0.25</x:v>
      </x:c>
      <x:c r="BB8" s="435"/>
      <x:c r="BC8" s="435"/>
      <x:c r="BD8" s="172">
        <x:v>0.25</x:v>
      </x:c>
      <x:c r="BE8" s="173">
        <x:v>0.75</x:v>
      </x:c>
      <x:c r="BF8" s="449"/>
      <x:c r="BG8" s="434"/>
      <x:c r="BH8" s="436"/>
      <x:c r="BI8" s="436"/>
      <x:c r="BJ8" s="172"/>
      <x:c r="BK8" s="172"/>
      <x:c r="BL8" s="34"/>
      <x:c r="BM8" s="166"/>
    </x:row>
    <x:row r="9" spans="1:65" ht="20.1" customHeight="1" x14ac:dyDescent="0.3">
      <x:c r="A9" s="169" t="s">
        <x:v>94</x:v>
      </x:c>
      <x:c r="B9" s="267">
        <x:f>(C8-B8)*24</x:f>
      </x:c>
      <x:c r="C9" s="265"/>
      <x:c r="D9" s="441">
        <x:f>(E8-D8)*24</x:f>
      </x:c>
      <x:c r="E9" s="441"/>
      <x:c r="F9" s="440">
        <x:f>(G8-F8)*24</x:f>
      </x:c>
      <x:c r="G9" s="440"/>
      <x:c r="H9" s="439">
        <x:f>(I8-H8)*24</x:f>
      </x:c>
      <x:c r="I9" s="439"/>
      <x:c r="J9" s="265">
        <x:f>(K8-J8)*24</x:f>
      </x:c>
      <x:c r="K9" s="265"/>
      <x:c r="L9" s="265">
        <x:f>(M8-L8)*24</x:f>
      </x:c>
      <x:c r="M9" s="265"/>
      <x:c r="N9" s="265">
        <x:f>(O8-N8)*24</x:f>
      </x:c>
      <x:c r="O9" s="266"/>
      <x:c r="P9" s="450">
        <x:f>(Q8-P8)*24</x:f>
      </x:c>
      <x:c r="Q9" s="441"/>
      <x:c r="R9" s="265">
        <x:f>(S8-R8)*24</x:f>
      </x:c>
      <x:c r="S9" s="265"/>
      <x:c r="T9" s="440">
        <x:f>(U8-T8)*24</x:f>
      </x:c>
      <x:c r="U9" s="440"/>
      <x:c r="V9" s="265">
        <x:f>(W8-V8)*24</x:f>
      </x:c>
      <x:c r="W9" s="265"/>
      <x:c r="X9" s="265">
        <x:f>(Y8-X8)*24</x:f>
      </x:c>
      <x:c r="Y9" s="265"/>
      <x:c r="Z9" s="265">
        <x:f>(AA8-Z8)*24</x:f>
      </x:c>
      <x:c r="AA9" s="265"/>
      <x:c r="AB9" s="265">
        <x:f>(AC8-AB8)*24</x:f>
      </x:c>
      <x:c r="AC9" s="266"/>
      <x:c r="AD9" s="450">
        <x:f>(AE8-AD8)*24</x:f>
      </x:c>
      <x:c r="AE9" s="441"/>
      <x:c r="AF9" s="440">
        <x:f>(AG8-AF8)*24</x:f>
      </x:c>
      <x:c r="AG9" s="440"/>
      <x:c r="AH9" s="265">
        <x:f>(AI8-AH8)*24</x:f>
      </x:c>
      <x:c r="AI9" s="265"/>
      <x:c r="AJ9" s="265">
        <x:f>(AK8-AJ8)*24</x:f>
      </x:c>
      <x:c r="AK9" s="265"/>
      <x:c r="AL9" s="265">
        <x:f>(AM8-AL8)*24</x:f>
      </x:c>
      <x:c r="AM9" s="265"/>
      <x:c r="AN9" s="265">
        <x:f>(AO8-AN8)*24</x:f>
      </x:c>
      <x:c r="AO9" s="265"/>
      <x:c r="AP9" s="265">
        <x:f>(AQ8-AP8)*24</x:f>
      </x:c>
      <x:c r="AQ9" s="266"/>
      <x:c r="AR9" s="267">
        <x:f>(AS8-AR8)*24</x:f>
      </x:c>
      <x:c r="AS9" s="265"/>
      <x:c r="AT9" s="441">
        <x:f>(AU8-AT8)*24</x:f>
      </x:c>
      <x:c r="AU9" s="441"/>
      <x:c r="AV9" s="265">
        <x:f>MOD(AV8-AW8,1)*24</x:f>
      </x:c>
      <x:c r="AW9" s="265"/>
      <x:c r="AX9" s="265">
        <x:f>(AY8-AX8)*24</x:f>
      </x:c>
      <x:c r="AY9" s="265"/>
      <x:c r="AZ9" s="265">
        <x:f>(BA8-AZ8)*24</x:f>
      </x:c>
      <x:c r="BA9" s="265"/>
      <x:c r="BB9" s="440">
        <x:f>(BC8-BB8)*24</x:f>
      </x:c>
      <x:c r="BC9" s="440"/>
      <x:c r="BD9" s="265">
        <x:f>(BE8-BD8)*24</x:f>
      </x:c>
      <x:c r="BE9" s="266"/>
      <x:c r="BF9" s="451">
        <x:f>(BG8-BF8)*24</x:f>
      </x:c>
      <x:c r="BG9" s="452"/>
      <x:c r="BH9" s="447">
        <x:f>(BI8-BH8)*24</x:f>
      </x:c>
      <x:c r="BI9" s="447"/>
      <x:c r="BJ9" s="268">
        <x:f>(BK8-BJ8)*24</x:f>
      </x:c>
      <x:c r="BK9" s="268"/>
      <x:c r="BL9" s="34">
        <x:f>SUM(B9:BK9)</x:f>
      </x:c>
      <x:c r="BM9" s="145"/>
    </x:row>
    <x:row r="10" spans="1:65" ht="20.1" customHeight="1" s="144" customFormat="1" x14ac:dyDescent="0.25">
      <x:c r="A10" s="432" t="s">
        <x:v>97</x:v>
      </x:c>
      <x:c r="B10" s="171">
        <x:v>0</x:v>
      </x:c>
      <x:c r="C10" s="172">
        <x:v>0.25</x:v>
      </x:c>
      <x:c r="D10" s="436"/>
      <x:c r="E10" s="436"/>
      <x:c r="F10" s="172">
        <x:v>0.25</x:v>
      </x:c>
      <x:c r="G10" s="172">
        <x:v>0.75</x:v>
      </x:c>
      <x:c r="H10" s="172">
        <x:v>0.75</x:v>
      </x:c>
      <x:c r="I10" s="172">
        <x:v>1</x:v>
      </x:c>
      <x:c r="J10" s="172">
        <x:v>0</x:v>
      </x:c>
      <x:c r="K10" s="172">
        <x:v>0.25</x:v>
      </x:c>
      <x:c r="L10" s="436"/>
      <x:c r="M10" s="436"/>
      <x:c r="N10" s="435"/>
      <x:c r="O10" s="453"/>
      <x:c r="P10" s="171">
        <x:v>0.25</x:v>
      </x:c>
      <x:c r="Q10" s="172">
        <x:v>0.75</x:v>
      </x:c>
      <x:c r="R10" s="172">
        <x:v>0.75</x:v>
      </x:c>
      <x:c r="S10" s="172">
        <x:v>1</x:v>
      </x:c>
      <x:c r="T10" s="435">
        <x:v>0</x:v>
      </x:c>
      <x:c r="U10" s="435">
        <x:v>0.25</x:v>
      </x:c>
      <x:c r="V10" s="172"/>
      <x:c r="W10" s="172"/>
      <x:c r="X10" s="172">
        <x:v>0.25</x:v>
      </x:c>
      <x:c r="Y10" s="172">
        <x:v>0.75</x:v>
      </x:c>
      <x:c r="Z10" s="172">
        <x:v>0.75</x:v>
      </x:c>
      <x:c r="AA10" s="172">
        <x:v>1</x:v>
      </x:c>
      <x:c r="AB10" s="172">
        <x:v>0</x:v>
      </x:c>
      <x:c r="AC10" s="173">
        <x:v>0.25</x:v>
      </x:c>
      <x:c r="AD10" s="171">
        <x:v>0.25</x:v>
      </x:c>
      <x:c r="AE10" s="172">
        <x:v>0.75</x:v>
      </x:c>
      <x:c r="AF10" s="172">
        <x:v>0.75</x:v>
      </x:c>
      <x:c r="AG10" s="172">
        <x:v>1</x:v>
      </x:c>
      <x:c r="AH10" s="435">
        <x:v>0</x:v>
      </x:c>
      <x:c r="AI10" s="435">
        <x:v>0.25</x:v>
      </x:c>
      <x:c r="AJ10" s="172">
        <x:v>0.458333333333333</x:v>
      </x:c>
      <x:c r="AK10" s="172">
        <x:v>0.625</x:v>
      </x:c>
      <x:c r="AL10" s="436"/>
      <x:c r="AM10" s="436"/>
      <x:c r="AN10" s="172"/>
      <x:c r="AO10" s="172"/>
      <x:c r="AP10" s="172">
        <x:v>0.25</x:v>
      </x:c>
      <x:c r="AQ10" s="173">
        <x:v>0.75</x:v>
      </x:c>
      <x:c r="AR10" s="171">
        <x:v>0.75</x:v>
      </x:c>
      <x:c r="AS10" s="172">
        <x:v>1</x:v>
      </x:c>
      <x:c r="AT10" s="436">
        <x:v>0</x:v>
      </x:c>
      <x:c r="AU10" s="436">
        <x:v>0.25</x:v>
      </x:c>
      <x:c r="AV10" s="435"/>
      <x:c r="AW10" s="435"/>
      <x:c r="AX10" s="172">
        <x:v>0.25</x:v>
      </x:c>
      <x:c r="AY10" s="172">
        <x:v>0.75</x:v>
      </x:c>
      <x:c r="AZ10" s="172">
        <x:v>0.75</x:v>
      </x:c>
      <x:c r="BA10" s="172">
        <x:v>1</x:v>
      </x:c>
      <x:c r="BB10" s="172">
        <x:v>0</x:v>
      </x:c>
      <x:c r="BC10" s="172">
        <x:v>0.25</x:v>
      </x:c>
      <x:c r="BD10" s="172"/>
      <x:c r="BE10" s="173"/>
      <x:c r="BF10" s="174">
        <x:v>0.75</x:v>
      </x:c>
      <x:c r="BG10" s="172">
        <x:v>1</x:v>
      </x:c>
      <x:c r="BH10" s="436">
        <x:v>0</x:v>
      </x:c>
      <x:c r="BI10" s="436">
        <x:v>0.25</x:v>
      </x:c>
      <x:c r="BJ10" s="172"/>
      <x:c r="BK10" s="172"/>
      <x:c r="BL10" s="34"/>
      <x:c r="BM10" s="166"/>
    </x:row>
    <x:row r="11" spans="1:65" ht="20.1" customHeight="1" x14ac:dyDescent="0.3">
      <x:c r="A11" s="169" t="s">
        <x:v>94</x:v>
      </x:c>
      <x:c r="B11" s="267">
        <x:f>(C10-B10)*24</x:f>
      </x:c>
      <x:c r="C11" s="265"/>
      <x:c r="D11" s="441">
        <x:f>(E10-D10)*24</x:f>
      </x:c>
      <x:c r="E11" s="441"/>
      <x:c r="F11" s="265">
        <x:f>(G10-F10)*24</x:f>
      </x:c>
      <x:c r="G11" s="265"/>
      <x:c r="H11" s="265">
        <x:f>(I10-H10)*24</x:f>
      </x:c>
      <x:c r="I11" s="265"/>
      <x:c r="J11" s="265">
        <x:f>(K10-J10)*24</x:f>
      </x:c>
      <x:c r="K11" s="265"/>
      <x:c r="L11" s="441">
        <x:f>(M10-L10)*24</x:f>
      </x:c>
      <x:c r="M11" s="441"/>
      <x:c r="N11" s="440">
        <x:f>(O10-N10)*24</x:f>
      </x:c>
      <x:c r="O11" s="454"/>
      <x:c r="P11" s="267">
        <x:f>(Q10-P10)*24</x:f>
      </x:c>
      <x:c r="Q11" s="265"/>
      <x:c r="R11" s="265">
        <x:f>(S10-R10)*24</x:f>
      </x:c>
      <x:c r="S11" s="265"/>
      <x:c r="T11" s="440">
        <x:f>(U10-T10)*24</x:f>
      </x:c>
      <x:c r="U11" s="440"/>
      <x:c r="V11" s="265">
        <x:f>(W10-V10)*24</x:f>
      </x:c>
      <x:c r="W11" s="265"/>
      <x:c r="X11" s="265">
        <x:f>(Y10-X10)*24</x:f>
      </x:c>
      <x:c r="Y11" s="265"/>
      <x:c r="Z11" s="265">
        <x:f>(AA10-Z10)*24</x:f>
      </x:c>
      <x:c r="AA11" s="265"/>
      <x:c r="AB11" s="265">
        <x:f>(AC10-AB10)*24</x:f>
      </x:c>
      <x:c r="AC11" s="266"/>
      <x:c r="AD11" s="267">
        <x:f>(AE10-AD10)*24</x:f>
      </x:c>
      <x:c r="AE11" s="265"/>
      <x:c r="AF11" s="265">
        <x:f>(AG10-AF10)*24</x:f>
      </x:c>
      <x:c r="AG11" s="265"/>
      <x:c r="AH11" s="440">
        <x:f>(AI10-AH10)*24</x:f>
      </x:c>
      <x:c r="AI11" s="440"/>
      <x:c r="AJ11" s="265">
        <x:f>(AK10-AJ10)*24</x:f>
      </x:c>
      <x:c r="AK11" s="265"/>
      <x:c r="AL11" s="441">
        <x:f>(AM10-AL10)*24</x:f>
      </x:c>
      <x:c r="AM11" s="441"/>
      <x:c r="AN11" s="265">
        <x:f>(AO10-AN10)*24</x:f>
      </x:c>
      <x:c r="AO11" s="265"/>
      <x:c r="AP11" s="265">
        <x:f>(AQ10-AP10)*24</x:f>
      </x:c>
      <x:c r="AQ11" s="266"/>
      <x:c r="AR11" s="267">
        <x:f>(AS10-AR10)*24</x:f>
      </x:c>
      <x:c r="AS11" s="265"/>
      <x:c r="AT11" s="441">
        <x:f>(AU10-AT10)*24</x:f>
      </x:c>
      <x:c r="AU11" s="441"/>
      <x:c r="AV11" s="440">
        <x:f>(AW10-AV10)*24</x:f>
      </x:c>
      <x:c r="AW11" s="440"/>
      <x:c r="AX11" s="265">
        <x:f>(AY10-AX10)*24</x:f>
      </x:c>
      <x:c r="AY11" s="265"/>
      <x:c r="AZ11" s="265">
        <x:f>(BA10-AZ10)*24</x:f>
      </x:c>
      <x:c r="BA11" s="265"/>
      <x:c r="BB11" s="265">
        <x:f>(BC10-BB10)*24</x:f>
      </x:c>
      <x:c r="BC11" s="265"/>
      <x:c r="BD11" s="265">
        <x:f>(BE10-BD10)*24</x:f>
      </x:c>
      <x:c r="BE11" s="266"/>
      <x:c r="BF11" s="269">
        <x:f>(BG10-BF10)*24</x:f>
      </x:c>
      <x:c r="BG11" s="268"/>
      <x:c r="BH11" s="447">
        <x:f>(BI10-BH10)*24</x:f>
      </x:c>
      <x:c r="BI11" s="447"/>
      <x:c r="BJ11" s="268">
        <x:f>(BK10-BJ10)*24</x:f>
      </x:c>
      <x:c r="BK11" s="268"/>
      <x:c r="BL11" s="34">
        <x:f>SUM(B11:BK11)</x:f>
      </x:c>
      <x:c r="BM11" s="145"/>
    </x:row>
    <x:row r="12" spans="1:65" ht="20.1" customHeight="1" s="144" customFormat="1" x14ac:dyDescent="0.25">
      <x:c r="A12" s="432" t="s">
        <x:v>98</x:v>
      </x:c>
      <x:c r="B12" s="433"/>
      <x:c r="C12" s="434"/>
      <x:c r="D12" s="172">
        <x:v>0.25</x:v>
      </x:c>
      <x:c r="E12" s="172">
        <x:v>0.75</x:v>
      </x:c>
      <x:c r="F12" s="172">
        <x:v>0.75</x:v>
      </x:c>
      <x:c r="G12" s="172">
        <x:v>1</x:v>
      </x:c>
      <x:c r="H12" s="172">
        <x:v>0</x:v>
      </x:c>
      <x:c r="I12" s="172">
        <x:v>0.25</x:v>
      </x:c>
      <x:c r="J12" s="435"/>
      <x:c r="K12" s="435"/>
      <x:c r="L12" s="436"/>
      <x:c r="M12" s="436"/>
      <x:c r="N12" s="172">
        <x:v>0.25</x:v>
      </x:c>
      <x:c r="O12" s="173">
        <x:v>0.75</x:v>
      </x:c>
      <x:c r="P12" s="171">
        <x:v>0.75</x:v>
      </x:c>
      <x:c r="Q12" s="172">
        <x:v>1</x:v>
      </x:c>
      <x:c r="R12" s="172">
        <x:v>0</x:v>
      </x:c>
      <x:c r="S12" s="172">
        <x:v>0.25</x:v>
      </x:c>
      <x:c r="T12" s="172">
        <x:v>0.75</x:v>
      </x:c>
      <x:c r="U12" s="172">
        <x:v>1</x:v>
      </x:c>
      <x:c r="V12" s="434">
        <x:v>0</x:v>
      </x:c>
      <x:c r="W12" s="434">
        <x:v>0.25</x:v>
      </x:c>
      <x:c r="X12" s="436"/>
      <x:c r="Y12" s="436"/>
      <x:c r="Z12" s="435"/>
      <x:c r="AA12" s="435"/>
      <x:c r="AB12" s="172">
        <x:v>0.25</x:v>
      </x:c>
      <x:c r="AC12" s="173">
        <x:v>0.75</x:v>
      </x:c>
      <x:c r="AD12" s="171">
        <x:v>0.75</x:v>
      </x:c>
      <x:c r="AE12" s="172">
        <x:v>1</x:v>
      </x:c>
      <x:c r="AF12" s="436">
        <x:v>0</x:v>
      </x:c>
      <x:c r="AG12" s="436">
        <x:v>0.25</x:v>
      </x:c>
      <x:c r="AH12" s="435"/>
      <x:c r="AI12" s="435"/>
      <x:c r="AJ12" s="172">
        <x:v>0.25</x:v>
      </x:c>
      <x:c r="AK12" s="172">
        <x:v>0.75</x:v>
      </x:c>
      <x:c r="AL12" s="172">
        <x:v>0.75</x:v>
      </x:c>
      <x:c r="AM12" s="172">
        <x:v>1</x:v>
      </x:c>
      <x:c r="AN12" s="172">
        <x:v>0</x:v>
      </x:c>
      <x:c r="AO12" s="172">
        <x:v>0.25</x:v>
      </x:c>
      <x:c r="AP12" s="436"/>
      <x:c r="AQ12" s="443"/>
      <x:c r="AR12" s="171">
        <x:v>0.375</x:v>
      </x:c>
      <x:c r="AS12" s="172">
        <x:v>0.541666666666667</x:v>
      </x:c>
      <x:c r="AT12" s="172">
        <x:v>0.25</x:v>
      </x:c>
      <x:c r="AU12" s="172">
        <x:v>0.75</x:v>
      </x:c>
      <x:c r="AV12" s="172">
        <x:v>0.25</x:v>
      </x:c>
      <x:c r="AW12" s="172">
        <x:v>0.75</x:v>
      </x:c>
      <x:c r="AX12" s="172"/>
      <x:c r="AY12" s="172"/>
      <x:c r="AZ12" s="172">
        <x:v>0.25</x:v>
      </x:c>
      <x:c r="BA12" s="172">
        <x:v>0.75</x:v>
      </x:c>
      <x:c r="BB12" s="435"/>
      <x:c r="BC12" s="435"/>
      <x:c r="BD12" s="436"/>
      <x:c r="BE12" s="443"/>
      <x:c r="BF12" s="174">
        <x:v>0.25</x:v>
      </x:c>
      <x:c r="BG12" s="172">
        <x:v>0.75</x:v>
      </x:c>
      <x:c r="BH12" s="172">
        <x:v>0.75</x:v>
      </x:c>
      <x:c r="BI12" s="172">
        <x:v>1</x:v>
      </x:c>
      <x:c r="BJ12" s="172"/>
      <x:c r="BK12" s="172"/>
      <x:c r="BL12" s="34"/>
      <x:c r="BM12" s="166"/>
    </x:row>
    <x:row r="13" spans="1:65" ht="20.1" customHeight="1" x14ac:dyDescent="0.3">
      <x:c r="A13" s="169" t="s">
        <x:v>94</x:v>
      </x:c>
      <x:c r="B13" s="438">
        <x:f>(C12-B12)*24</x:f>
      </x:c>
      <x:c r="C13" s="439"/>
      <x:c r="D13" s="265">
        <x:f>(E12-D12)*24</x:f>
      </x:c>
      <x:c r="E13" s="265"/>
      <x:c r="F13" s="265">
        <x:f>(G12-F12)*24</x:f>
      </x:c>
      <x:c r="G13" s="265"/>
      <x:c r="H13" s="265">
        <x:f>(I12-H12)*24</x:f>
      </x:c>
      <x:c r="I13" s="265"/>
      <x:c r="J13" s="440">
        <x:f>(K12-J12)*24</x:f>
      </x:c>
      <x:c r="K13" s="440"/>
      <x:c r="L13" s="441">
        <x:f>(M12-L12)*24</x:f>
      </x:c>
      <x:c r="M13" s="441"/>
      <x:c r="N13" s="265">
        <x:f>(O12-N12)*24</x:f>
      </x:c>
      <x:c r="O13" s="266"/>
      <x:c r="P13" s="267">
        <x:f>(Q12-P12)*24</x:f>
      </x:c>
      <x:c r="Q13" s="265"/>
      <x:c r="R13" s="265">
        <x:f>(S12-R12)*24</x:f>
      </x:c>
      <x:c r="S13" s="265"/>
      <x:c r="T13" s="265">
        <x:f>(U12-T12)*24</x:f>
      </x:c>
      <x:c r="U13" s="265"/>
      <x:c r="V13" s="439">
        <x:f>(W12-V12)*24</x:f>
      </x:c>
      <x:c r="W13" s="439"/>
      <x:c r="X13" s="441">
        <x:f>(Y12-X12)*24</x:f>
      </x:c>
      <x:c r="Y13" s="441"/>
      <x:c r="Z13" s="440">
        <x:f>(AA12-Z12)*24</x:f>
      </x:c>
      <x:c r="AA13" s="440"/>
      <x:c r="AB13" s="265">
        <x:f>(AC12-AB12)*24</x:f>
      </x:c>
      <x:c r="AC13" s="266"/>
      <x:c r="AD13" s="267">
        <x:f>(AE12-AD12)*24</x:f>
      </x:c>
      <x:c r="AE13" s="265"/>
      <x:c r="AF13" s="441">
        <x:f>(AG12-AF12)*24</x:f>
      </x:c>
      <x:c r="AG13" s="441"/>
      <x:c r="AH13" s="440">
        <x:f>(AI12-AH12)*24</x:f>
      </x:c>
      <x:c r="AI13" s="440"/>
      <x:c r="AJ13" s="265">
        <x:f>(AK12-AJ12)*24</x:f>
      </x:c>
      <x:c r="AK13" s="265"/>
      <x:c r="AL13" s="265">
        <x:f>(AM12-AL12)*24</x:f>
      </x:c>
      <x:c r="AM13" s="265"/>
      <x:c r="AN13" s="265">
        <x:f>(AO12-AN12)*24</x:f>
      </x:c>
      <x:c r="AO13" s="265"/>
      <x:c r="AP13" s="441">
        <x:f>(AQ12-AP12)*24</x:f>
      </x:c>
      <x:c r="AQ13" s="445"/>
      <x:c r="AR13" s="267">
        <x:f>(AS12-AR12)*24</x:f>
      </x:c>
      <x:c r="AS13" s="265"/>
      <x:c r="AT13" s="265">
        <x:f>(AU12-AT12)*24</x:f>
      </x:c>
      <x:c r="AU13" s="265"/>
      <x:c r="AV13" s="265">
        <x:f>(AW12-AV12)*24</x:f>
      </x:c>
      <x:c r="AW13" s="265"/>
      <x:c r="AX13" s="265">
        <x:f>(AY12-AX12)*24</x:f>
      </x:c>
      <x:c r="AY13" s="265"/>
      <x:c r="AZ13" s="265">
        <x:f>(BA12-AZ12)*24</x:f>
      </x:c>
      <x:c r="BA13" s="265"/>
      <x:c r="BB13" s="440">
        <x:f>(BC12-BB12)*24</x:f>
      </x:c>
      <x:c r="BC13" s="440"/>
      <x:c r="BD13" s="441">
        <x:f>(BE12-BD12)*24</x:f>
      </x:c>
      <x:c r="BE13" s="445"/>
      <x:c r="BF13" s="269">
        <x:f>(BG12-BF12)*24</x:f>
      </x:c>
      <x:c r="BG13" s="268"/>
      <x:c r="BH13" s="268">
        <x:f>(BI12-BH12)*24</x:f>
      </x:c>
      <x:c r="BI13" s="268"/>
      <x:c r="BJ13" s="268">
        <x:f>(BK12-BJ12)*24</x:f>
      </x:c>
      <x:c r="BK13" s="268"/>
      <x:c r="BL13" s="34">
        <x:f>SUM(B13:BK13)</x:f>
      </x:c>
      <x:c r="BM13" s="145"/>
    </x:row>
    <x:row r="14" spans="1:65" ht="20.1" customHeight="1" s="144" customFormat="1" x14ac:dyDescent="0.25">
      <x:c r="A14" s="432" t="s">
        <x:v>99</x:v>
      </x:c>
      <x:c r="B14" s="171">
        <x:v>0.25</x:v>
      </x:c>
      <x:c r="C14" s="172">
        <x:v>0.75</x:v>
      </x:c>
      <x:c r="D14" s="172">
        <x:v>0.75</x:v>
      </x:c>
      <x:c r="E14" s="172">
        <x:v>1</x:v>
      </x:c>
      <x:c r="F14" s="435">
        <x:v>0</x:v>
      </x:c>
      <x:c r="G14" s="435">
        <x:v>0.25</x:v>
      </x:c>
      <x:c r="H14" s="436"/>
      <x:c r="I14" s="436"/>
      <x:c r="J14" s="435"/>
      <x:c r="K14" s="435"/>
      <x:c r="L14" s="172">
        <x:v>0.25</x:v>
      </x:c>
      <x:c r="M14" s="172">
        <x:v>0.75</x:v>
      </x:c>
      <x:c r="N14" s="172">
        <x:v>0.75</x:v>
      </x:c>
      <x:c r="O14" s="173">
        <x:v>1</x:v>
      </x:c>
      <x:c r="P14" s="171">
        <x:v>0</x:v>
      </x:c>
      <x:c r="Q14" s="172">
        <x:v>0.25</x:v>
      </x:c>
      <x:c r="R14" s="436"/>
      <x:c r="S14" s="436"/>
      <x:c r="T14" s="172">
        <x:v>0.25</x:v>
      </x:c>
      <x:c r="U14" s="172">
        <x:v>0.75</x:v>
      </x:c>
      <x:c r="V14" s="172">
        <x:v>0.75</x:v>
      </x:c>
      <x:c r="W14" s="172">
        <x:v>1</x:v>
      </x:c>
      <x:c r="X14" s="172">
        <x:v>0</x:v>
      </x:c>
      <x:c r="Y14" s="172">
        <x:v>0.25</x:v>
      </x:c>
      <x:c r="Z14" s="172">
        <x:v>0.291666666666667</x:v>
      </x:c>
      <x:c r="AA14" s="172">
        <x:v>0.625</x:v>
      </x:c>
      <x:c r="AB14" s="172">
        <x:v>0.291666666666667</x:v>
      </x:c>
      <x:c r="AC14" s="173">
        <x:v>0.625</x:v>
      </x:c>
      <x:c r="AD14" s="171">
        <x:v>0.291666666666667</x:v>
      </x:c>
      <x:c r="AE14" s="172">
        <x:v>0.625</x:v>
      </x:c>
      <x:c r="AF14" s="436"/>
      <x:c r="AG14" s="436"/>
      <x:c r="AH14" s="435"/>
      <x:c r="AI14" s="435"/>
      <x:c r="AJ14" s="172">
        <x:v>0.291666666666667</x:v>
      </x:c>
      <x:c r="AK14" s="172">
        <x:v>0.625</x:v>
      </x:c>
      <x:c r="AL14" s="172">
        <x:v>0.291666666666667</x:v>
      </x:c>
      <x:c r="AM14" s="172">
        <x:v>0.625</x:v>
      </x:c>
      <x:c r="AN14" s="172">
        <x:v>0.291666666666667</x:v>
      </x:c>
      <x:c r="AO14" s="172">
        <x:v>0.625</x:v>
      </x:c>
      <x:c r="AP14" s="172">
        <x:v>0.25</x:v>
      </x:c>
      <x:c r="AQ14" s="173">
        <x:v>0.75</x:v>
      </x:c>
      <x:c r="AR14" s="171">
        <x:v>0.75</x:v>
      </x:c>
      <x:c r="AS14" s="172">
        <x:v>1</x:v>
      </x:c>
      <x:c r="AT14" s="436">
        <x:v>0</x:v>
      </x:c>
      <x:c r="AU14" s="436">
        <x:v>0.25</x:v>
      </x:c>
      <x:c r="AV14" s="435"/>
      <x:c r="AW14" s="435"/>
      <x:c r="AX14" s="434"/>
      <x:c r="AY14" s="434"/>
      <x:c r="AZ14" s="172">
        <x:v>0.375</x:v>
      </x:c>
      <x:c r="BA14" s="172">
        <x:v>0.541666666666667</x:v>
      </x:c>
      <x:c r="BB14" s="172">
        <x:v>0.75</x:v>
      </x:c>
      <x:c r="BC14" s="172">
        <x:v>1</x:v>
      </x:c>
      <x:c r="BD14" s="172">
        <x:v>0</x:v>
      </x:c>
      <x:c r="BE14" s="173">
        <x:v>0.25</x:v>
      </x:c>
      <x:c r="BF14" s="449"/>
      <x:c r="BG14" s="434"/>
      <x:c r="BH14" s="436"/>
      <x:c r="BI14" s="436"/>
      <x:c r="BJ14" s="172"/>
      <x:c r="BK14" s="172"/>
      <x:c r="BL14" s="34"/>
      <x:c r="BM14" s="166"/>
    </x:row>
    <x:row r="15" spans="1:65" ht="20.1" customHeight="1" x14ac:dyDescent="0.3">
      <x:c r="A15" s="169" t="s">
        <x:v>94</x:v>
      </x:c>
      <x:c r="B15" s="267">
        <x:f>(C14-B14)*24</x:f>
      </x:c>
      <x:c r="C15" s="265"/>
      <x:c r="D15" s="265">
        <x:f>(E14-D14)*24</x:f>
      </x:c>
      <x:c r="E15" s="265"/>
      <x:c r="F15" s="440">
        <x:f>(G14-F14)*24</x:f>
      </x:c>
      <x:c r="G15" s="440"/>
      <x:c r="H15" s="441">
        <x:f>(I14-H14)*24</x:f>
      </x:c>
      <x:c r="I15" s="441"/>
      <x:c r="J15" s="440">
        <x:f>(K14-J14)*24</x:f>
      </x:c>
      <x:c r="K15" s="440"/>
      <x:c r="L15" s="265">
        <x:f>(M14-L14)*24</x:f>
      </x:c>
      <x:c r="M15" s="265"/>
      <x:c r="N15" s="265">
        <x:f>(O14-N14)*24</x:f>
      </x:c>
      <x:c r="O15" s="266"/>
      <x:c r="P15" s="267">
        <x:f>(Q14-P14)*24</x:f>
      </x:c>
      <x:c r="Q15" s="265"/>
      <x:c r="R15" s="441">
        <x:f>(S14-R14)*24</x:f>
      </x:c>
      <x:c r="S15" s="441"/>
      <x:c r="T15" s="265">
        <x:f>(U14-T14)*24</x:f>
      </x:c>
      <x:c r="U15" s="265"/>
      <x:c r="V15" s="265">
        <x:f>(W14-V14)*24</x:f>
      </x:c>
      <x:c r="W15" s="265"/>
      <x:c r="X15" s="265">
        <x:f>(Y14-X14)*24</x:f>
      </x:c>
      <x:c r="Y15" s="265"/>
      <x:c r="Z15" s="265">
        <x:f>(AA14-Z14)*24</x:f>
      </x:c>
      <x:c r="AA15" s="265"/>
      <x:c r="AB15" s="265">
        <x:f>(AC14-AB14)*24</x:f>
      </x:c>
      <x:c r="AC15" s="266"/>
      <x:c r="AD15" s="267">
        <x:f>(AE14-AD14)*24</x:f>
      </x:c>
      <x:c r="AE15" s="265"/>
      <x:c r="AF15" s="441">
        <x:f>(AG14-AF14)*24</x:f>
      </x:c>
      <x:c r="AG15" s="441"/>
      <x:c r="AH15" s="440">
        <x:f>(AI14-AH14)*24</x:f>
      </x:c>
      <x:c r="AI15" s="440"/>
      <x:c r="AJ15" s="265">
        <x:f>(AK14-AJ14)*24</x:f>
      </x:c>
      <x:c r="AK15" s="265"/>
      <x:c r="AL15" s="265">
        <x:f>(AM14-AL14)*24</x:f>
      </x:c>
      <x:c r="AM15" s="265"/>
      <x:c r="AN15" s="265">
        <x:f>(AO14-AN14)*24</x:f>
      </x:c>
      <x:c r="AO15" s="265"/>
      <x:c r="AP15" s="265">
        <x:f>(AQ14-AP14)*24</x:f>
      </x:c>
      <x:c r="AQ15" s="266"/>
      <x:c r="AR15" s="267">
        <x:f>(AS14-AR14)*24</x:f>
      </x:c>
      <x:c r="AS15" s="265"/>
      <x:c r="AT15" s="441">
        <x:f>(AU14-AT14)*24</x:f>
      </x:c>
      <x:c r="AU15" s="441"/>
      <x:c r="AV15" s="440">
        <x:f>(AW14-AV14)*24</x:f>
      </x:c>
      <x:c r="AW15" s="440"/>
      <x:c r="AX15" s="439">
        <x:f>(AY14-AX14)*24</x:f>
      </x:c>
      <x:c r="AY15" s="439"/>
      <x:c r="AZ15" s="265">
        <x:f>(BA14-AZ14)*24</x:f>
      </x:c>
      <x:c r="BA15" s="265"/>
      <x:c r="BB15" s="265">
        <x:f>(BC14-BB14)*24</x:f>
      </x:c>
      <x:c r="BC15" s="265"/>
      <x:c r="BD15" s="265">
        <x:f>(BE14-BD14)*24</x:f>
      </x:c>
      <x:c r="BE15" s="266"/>
      <x:c r="BF15" s="451">
        <x:f>(BG14-BF14)*24</x:f>
      </x:c>
      <x:c r="BG15" s="452"/>
      <x:c r="BH15" s="447">
        <x:f>(BI14-BH14)*24</x:f>
      </x:c>
      <x:c r="BI15" s="447"/>
      <x:c r="BJ15" s="268">
        <x:f>(BK14-BJ14)*24</x:f>
      </x:c>
      <x:c r="BK15" s="268"/>
      <x:c r="BL15" s="34">
        <x:f>SUM(B15:BK15)</x:f>
      </x:c>
      <x:c r="BM15" s="145"/>
    </x:row>
    <x:row r="16" spans="1:65" ht="20.1" customHeight="1" s="144" customFormat="1" x14ac:dyDescent="0.25">
      <x:c r="A16" s="432" t="s">
        <x:v>100</x:v>
      </x:c>
      <x:c r="B16" s="171">
        <x:v>0.333333333333333</x:v>
      </x:c>
      <x:c r="C16" s="172">
        <x:v>0.666666666666667</x:v>
      </x:c>
      <x:c r="D16" s="436"/>
      <x:c r="E16" s="436"/>
      <x:c r="F16" s="172">
        <x:v>0.333333333333333</x:v>
      </x:c>
      <x:c r="G16" s="172">
        <x:v>0.666666666666667</x:v>
      </x:c>
      <x:c r="H16" s="172">
        <x:v>0.333333333333333</x:v>
      </x:c>
      <x:c r="I16" s="172">
        <x:v>0.666666666666667</x:v>
      </x:c>
      <x:c r="J16" s="172">
        <x:v>0.291666666666667</x:v>
      </x:c>
      <x:c r="K16" s="172">
        <x:v>0.625</x:v>
      </x:c>
      <x:c r="L16" s="172">
        <x:v>0.291666666666667</x:v>
      </x:c>
      <x:c r="M16" s="172">
        <x:v>0.625</x:v>
      </x:c>
      <x:c r="N16" s="172">
        <x:v>0.291666666666667</x:v>
      </x:c>
      <x:c r="O16" s="173">
        <x:v>0.625</x:v>
      </x:c>
      <x:c r="P16" s="171">
        <x:v>0.291666666666667</x:v>
      </x:c>
      <x:c r="Q16" s="172">
        <x:v>0.625</x:v>
      </x:c>
      <x:c r="R16" s="172">
        <x:v>0.333333333333333</x:v>
      </x:c>
      <x:c r="S16" s="172">
        <x:v>0.666666666666667</x:v>
      </x:c>
      <x:c r="T16" s="435"/>
      <x:c r="U16" s="435"/>
      <x:c r="V16" s="434"/>
      <x:c r="W16" s="434"/>
      <x:c r="X16" s="172">
        <x:v>0.333333333333333</x:v>
      </x:c>
      <x:c r="Y16" s="172">
        <x:v>0.666666666666667</x:v>
      </x:c>
      <x:c r="Z16" s="172">
        <x:v>0.333333333333333</x:v>
      </x:c>
      <x:c r="AA16" s="172">
        <x:v>0.666666666666667</x:v>
      </x:c>
      <x:c r="AB16" s="172">
        <x:v>0.333333333333333</x:v>
      </x:c>
      <x:c r="AC16" s="173">
        <x:v>0.666666666666667</x:v>
      </x:c>
      <x:c r="AD16" s="448"/>
      <x:c r="AE16" s="436"/>
      <x:c r="AF16" s="436"/>
      <x:c r="AG16" s="436"/>
      <x:c r="AH16" s="172">
        <x:v>0.333333333333333</x:v>
      </x:c>
      <x:c r="AI16" s="172">
        <x:v>0.666666666666667</x:v>
      </x:c>
      <x:c r="AJ16" s="172">
        <x:v>0.333333333333333</x:v>
      </x:c>
      <x:c r="AK16" s="172">
        <x:v>0.666666666666667</x:v>
      </x:c>
      <x:c r="AL16" s="172">
        <x:v>0.333333333333333</x:v>
      </x:c>
      <x:c r="AM16" s="172">
        <x:v>0.666666666666667</x:v>
      </x:c>
      <x:c r="AN16" s="172">
        <x:v>0.333333333333333</x:v>
      </x:c>
      <x:c r="AO16" s="172">
        <x:v>0.666666666666667</x:v>
      </x:c>
      <x:c r="AP16" s="435"/>
      <x:c r="AQ16" s="453"/>
      <x:c r="AR16" s="171">
        <x:v>0.333333333333333</x:v>
      </x:c>
      <x:c r="AS16" s="172">
        <x:v>0.666666666666667</x:v>
      </x:c>
      <x:c r="AT16" s="172">
        <x:v>0.333333333333333</x:v>
      </x:c>
      <x:c r="AU16" s="172">
        <x:v>0.666666666666667</x:v>
      </x:c>
      <x:c r="AV16" s="435"/>
      <x:c r="AW16" s="435"/>
      <x:c r="AX16" s="436"/>
      <x:c r="AY16" s="436"/>
      <x:c r="AZ16" s="172">
        <x:v>0.333333333333333</x:v>
      </x:c>
      <x:c r="BA16" s="172">
        <x:v>0.666666666666667</x:v>
      </x:c>
      <x:c r="BB16" s="172">
        <x:v>0.333333333333333</x:v>
      </x:c>
      <x:c r="BC16" s="172">
        <x:v>0.666666666666667</x:v>
      </x:c>
      <x:c r="BD16" s="435"/>
      <x:c r="BE16" s="453"/>
      <x:c r="BF16" s="449"/>
      <x:c r="BG16" s="434"/>
      <x:c r="BH16" s="436"/>
      <x:c r="BI16" s="436"/>
      <x:c r="BJ16" s="172"/>
      <x:c r="BK16" s="172"/>
      <x:c r="BL16" s="34"/>
      <x:c r="BM16" s="166"/>
    </x:row>
    <x:row r="17" spans="1:65" ht="20.1" customHeight="1" x14ac:dyDescent="0.3">
      <x:c r="A17" s="169" t="s">
        <x:v>94</x:v>
      </x:c>
      <x:c r="B17" s="267">
        <x:f>(C16-B16)*24</x:f>
      </x:c>
      <x:c r="C17" s="265"/>
      <x:c r="D17" s="441">
        <x:f>(E16-D16)*24</x:f>
      </x:c>
      <x:c r="E17" s="441"/>
      <x:c r="F17" s="265">
        <x:f>(G16-F16)*24</x:f>
      </x:c>
      <x:c r="G17" s="265"/>
      <x:c r="H17" s="265">
        <x:f>(I16-H16)*24</x:f>
      </x:c>
      <x:c r="I17" s="265"/>
      <x:c r="J17" s="265">
        <x:f>(K16-J16)*24</x:f>
      </x:c>
      <x:c r="K17" s="265"/>
      <x:c r="L17" s="265">
        <x:f>(M16-L16)*24</x:f>
      </x:c>
      <x:c r="M17" s="265"/>
      <x:c r="N17" s="265">
        <x:f>(O16-N16)*24</x:f>
      </x:c>
      <x:c r="O17" s="266"/>
      <x:c r="P17" s="267">
        <x:f>(Q16-P16)*24</x:f>
      </x:c>
      <x:c r="Q17" s="265"/>
      <x:c r="R17" s="265">
        <x:f>(S16-R16)*24</x:f>
      </x:c>
      <x:c r="S17" s="265"/>
      <x:c r="T17" s="440">
        <x:f>(U16-T16)*24</x:f>
      </x:c>
      <x:c r="U17" s="440"/>
      <x:c r="V17" s="439">
        <x:f>(W16-V16)*24</x:f>
      </x:c>
      <x:c r="W17" s="439"/>
      <x:c r="X17" s="265">
        <x:f>(Y16-X16)*24</x:f>
      </x:c>
      <x:c r="Y17" s="265"/>
      <x:c r="Z17" s="265">
        <x:f>(AA16-Z16)*24</x:f>
      </x:c>
      <x:c r="AA17" s="265"/>
      <x:c r="AB17" s="265">
        <x:f>(AC16-AB16)*24</x:f>
      </x:c>
      <x:c r="AC17" s="266"/>
      <x:c r="AD17" s="450">
        <x:f>(AE16-AD16)*24</x:f>
      </x:c>
      <x:c r="AE17" s="441"/>
      <x:c r="AF17" s="441">
        <x:f>(AG16-AF16)*24</x:f>
      </x:c>
      <x:c r="AG17" s="441"/>
      <x:c r="AH17" s="265">
        <x:f>(AI16-AH16)*24</x:f>
      </x:c>
      <x:c r="AI17" s="265"/>
      <x:c r="AJ17" s="265">
        <x:f>(AK16-AJ16)*24</x:f>
      </x:c>
      <x:c r="AK17" s="265"/>
      <x:c r="AL17" s="265">
        <x:f>(AM16-AL16)*24</x:f>
      </x:c>
      <x:c r="AM17" s="265"/>
      <x:c r="AN17" s="265">
        <x:f>(AO16-AN16)*24</x:f>
      </x:c>
      <x:c r="AO17" s="265"/>
      <x:c r="AP17" s="440">
        <x:f>(AQ16-AP16)*24</x:f>
      </x:c>
      <x:c r="AQ17" s="454"/>
      <x:c r="AR17" s="267">
        <x:f>(AS16-AR16)*24</x:f>
      </x:c>
      <x:c r="AS17" s="265"/>
      <x:c r="AT17" s="265">
        <x:f>(AU16-AT16)*24</x:f>
      </x:c>
      <x:c r="AU17" s="265"/>
      <x:c r="AV17" s="440">
        <x:f>(AW16-AV16)*24</x:f>
      </x:c>
      <x:c r="AW17" s="440"/>
      <x:c r="AX17" s="441">
        <x:f>(AY16-AX16)*24</x:f>
      </x:c>
      <x:c r="AY17" s="441"/>
      <x:c r="AZ17" s="265">
        <x:f>(BA16-AZ16)*24</x:f>
      </x:c>
      <x:c r="BA17" s="265"/>
      <x:c r="BB17" s="265">
        <x:f>(BC16-BB16)*24</x:f>
      </x:c>
      <x:c r="BC17" s="265"/>
      <x:c r="BD17" s="440">
        <x:f>(BE16-BD16)*24</x:f>
      </x:c>
      <x:c r="BE17" s="454"/>
      <x:c r="BF17" s="451">
        <x:f>(BG16-BF16)*24</x:f>
      </x:c>
      <x:c r="BG17" s="452"/>
      <x:c r="BH17" s="447">
        <x:f>(BI16-BH16)*24</x:f>
      </x:c>
      <x:c r="BI17" s="447"/>
      <x:c r="BJ17" s="268">
        <x:f>(BK16-BJ16)*24</x:f>
      </x:c>
      <x:c r="BK17" s="268"/>
      <x:c r="BL17" s="34">
        <x:f>SUM(B17:BK17)</x:f>
      </x:c>
      <x:c r="BM17" s="145"/>
    </x:row>
    <x:row r="18" spans="1:65" ht="20.1" customHeight="1" hidden="1" s="144" customFormat="1" x14ac:dyDescent="0.25">
      <x:c r="A18" s="432"/>
      <x:c r="B18" s="171"/>
      <x:c r="C18" s="172"/>
      <x:c r="D18" s="172"/>
      <x:c r="E18" s="172"/>
      <x:c r="F18" s="172"/>
      <x:c r="G18" s="172"/>
      <x:c r="H18" s="172"/>
      <x:c r="I18" s="172"/>
      <x:c r="J18" s="172"/>
      <x:c r="K18" s="172"/>
      <x:c r="L18" s="172"/>
      <x:c r="M18" s="172"/>
      <x:c r="N18" s="172"/>
      <x:c r="O18" s="173"/>
      <x:c r="P18" s="171"/>
      <x:c r="Q18" s="172"/>
      <x:c r="R18" s="172"/>
      <x:c r="S18" s="172"/>
      <x:c r="T18" s="172"/>
      <x:c r="U18" s="172"/>
      <x:c r="V18" s="172"/>
      <x:c r="W18" s="172"/>
      <x:c r="X18" s="172"/>
      <x:c r="Y18" s="172"/>
      <x:c r="Z18" s="172"/>
      <x:c r="AA18" s="172"/>
      <x:c r="AB18" s="172"/>
      <x:c r="AC18" s="173"/>
      <x:c r="AD18" s="171"/>
      <x:c r="AE18" s="172"/>
      <x:c r="AF18" s="172"/>
      <x:c r="AG18" s="172"/>
      <x:c r="AH18" s="172"/>
      <x:c r="AI18" s="172"/>
      <x:c r="AJ18" s="172"/>
      <x:c r="AK18" s="172"/>
      <x:c r="AL18" s="172"/>
      <x:c r="AM18" s="172"/>
      <x:c r="AN18" s="172"/>
      <x:c r="AO18" s="172"/>
      <x:c r="AP18" s="172"/>
      <x:c r="AQ18" s="173"/>
      <x:c r="AR18" s="171"/>
      <x:c r="AS18" s="172"/>
      <x:c r="AT18" s="172"/>
      <x:c r="AU18" s="172"/>
      <x:c r="AV18" s="172"/>
      <x:c r="AW18" s="172"/>
      <x:c r="AX18" s="172"/>
      <x:c r="AY18" s="172"/>
      <x:c r="AZ18" s="172"/>
      <x:c r="BA18" s="172"/>
      <x:c r="BB18" s="172"/>
      <x:c r="BC18" s="172"/>
      <x:c r="BD18" s="172"/>
      <x:c r="BE18" s="173"/>
      <x:c r="BF18" s="174"/>
      <x:c r="BG18" s="172"/>
      <x:c r="BH18" s="172"/>
      <x:c r="BI18" s="172"/>
      <x:c r="BJ18" s="172"/>
      <x:c r="BK18" s="172"/>
      <x:c r="BL18" s="34"/>
      <x:c r="BM18" s="166"/>
    </x:row>
    <x:row r="19" spans="1:65" ht="20.1" customHeight="1" hidden="1" x14ac:dyDescent="0.3">
      <x:c r="A19" s="169" t="s">
        <x:v>94</x:v>
      </x:c>
      <x:c r="B19" s="267">
        <x:f>(C18-B18)*24</x:f>
      </x:c>
      <x:c r="C19" s="265"/>
      <x:c r="D19" s="265">
        <x:f>(E18-D18)*24</x:f>
      </x:c>
      <x:c r="E19" s="265"/>
      <x:c r="F19" s="265">
        <x:f>(G18-F18)*24</x:f>
      </x:c>
      <x:c r="G19" s="265"/>
      <x:c r="H19" s="265">
        <x:f>(I18-H18)*24</x:f>
      </x:c>
      <x:c r="I19" s="265"/>
      <x:c r="J19" s="265">
        <x:f>(K18-J18)*24</x:f>
      </x:c>
      <x:c r="K19" s="265"/>
      <x:c r="L19" s="265">
        <x:f>(M18-L18)*24</x:f>
      </x:c>
      <x:c r="M19" s="265"/>
      <x:c r="N19" s="265">
        <x:f>(O18-N18)*24</x:f>
      </x:c>
      <x:c r="O19" s="266"/>
      <x:c r="P19" s="267">
        <x:f>(Q18-P18)*24</x:f>
      </x:c>
      <x:c r="Q19" s="265"/>
      <x:c r="R19" s="265">
        <x:f>(S18-R18)*24</x:f>
      </x:c>
      <x:c r="S19" s="265"/>
      <x:c r="T19" s="265">
        <x:f>(U18-T18)*24</x:f>
      </x:c>
      <x:c r="U19" s="265"/>
      <x:c r="V19" s="265">
        <x:f>(W18-V18)*24</x:f>
      </x:c>
      <x:c r="W19" s="265"/>
      <x:c r="X19" s="265">
        <x:f>(Y18-X18)*24</x:f>
      </x:c>
      <x:c r="Y19" s="265"/>
      <x:c r="Z19" s="265">
        <x:f>(AA18-Z18)*24</x:f>
      </x:c>
      <x:c r="AA19" s="265"/>
      <x:c r="AB19" s="265">
        <x:f>(AC18-AB18)*24</x:f>
      </x:c>
      <x:c r="AC19" s="266"/>
      <x:c r="AD19" s="267">
        <x:f>(AE18-AD18)*24</x:f>
      </x:c>
      <x:c r="AE19" s="265"/>
      <x:c r="AF19" s="265">
        <x:f>(AG18-AF18)*24</x:f>
      </x:c>
      <x:c r="AG19" s="265"/>
      <x:c r="AH19" s="265">
        <x:f>(AI18-AH18)*24</x:f>
      </x:c>
      <x:c r="AI19" s="265"/>
      <x:c r="AJ19" s="265">
        <x:f>(AK18-AJ18)*24</x:f>
      </x:c>
      <x:c r="AK19" s="265"/>
      <x:c r="AL19" s="265">
        <x:f>(AM18-AL18)*24</x:f>
      </x:c>
      <x:c r="AM19" s="265"/>
      <x:c r="AN19" s="265">
        <x:f>(AO18-AN18)*24</x:f>
      </x:c>
      <x:c r="AO19" s="265"/>
      <x:c r="AP19" s="265">
        <x:f>(AQ18-AP18)*24</x:f>
      </x:c>
      <x:c r="AQ19" s="266"/>
      <x:c r="AR19" s="267">
        <x:f>(AS18-AR18)*24</x:f>
      </x:c>
      <x:c r="AS19" s="265"/>
      <x:c r="AT19" s="265">
        <x:f>(AU18-AT18)*24</x:f>
      </x:c>
      <x:c r="AU19" s="265"/>
      <x:c r="AV19" s="265">
        <x:f>(AW18-AV18)*24</x:f>
      </x:c>
      <x:c r="AW19" s="265"/>
      <x:c r="AX19" s="265">
        <x:f>(AY18-AX18)*24</x:f>
      </x:c>
      <x:c r="AY19" s="265"/>
      <x:c r="AZ19" s="265">
        <x:f>(BA18-AZ18)*24</x:f>
      </x:c>
      <x:c r="BA19" s="265"/>
      <x:c r="BB19" s="265">
        <x:f>(BC18-BB18)*24</x:f>
      </x:c>
      <x:c r="BC19" s="265"/>
      <x:c r="BD19" s="265">
        <x:f>(BE18-BD18)*24</x:f>
      </x:c>
      <x:c r="BE19" s="266"/>
      <x:c r="BF19" s="269">
        <x:f>(BG18-BF18)*24</x:f>
      </x:c>
      <x:c r="BG19" s="268"/>
      <x:c r="BH19" s="268">
        <x:f>(BI18-BH18)*24</x:f>
      </x:c>
      <x:c r="BI19" s="268"/>
      <x:c r="BJ19" s="268">
        <x:f>(BK18-BJ18)*24</x:f>
      </x:c>
      <x:c r="BK19" s="268"/>
      <x:c r="BL19" s="34">
        <x:f>SUM(B19:BK19)</x:f>
      </x:c>
      <x:c r="BM19" s="145"/>
    </x:row>
    <x:row r="20" spans="1:65" ht="20.1" customHeight="1" hidden="1" s="144" customFormat="1" x14ac:dyDescent="0.25">
      <x:c r="A20" s="432"/>
      <x:c r="B20" s="171"/>
      <x:c r="C20" s="172"/>
      <x:c r="D20" s="172"/>
      <x:c r="E20" s="172"/>
      <x:c r="F20" s="172"/>
      <x:c r="G20" s="172"/>
      <x:c r="H20" s="172"/>
      <x:c r="I20" s="172"/>
      <x:c r="J20" s="172"/>
      <x:c r="K20" s="172"/>
      <x:c r="L20" s="172"/>
      <x:c r="M20" s="172"/>
      <x:c r="N20" s="172"/>
      <x:c r="O20" s="173"/>
      <x:c r="P20" s="171"/>
      <x:c r="Q20" s="172"/>
      <x:c r="R20" s="172"/>
      <x:c r="S20" s="172"/>
      <x:c r="T20" s="172"/>
      <x:c r="U20" s="172"/>
      <x:c r="V20" s="172"/>
      <x:c r="W20" s="172"/>
      <x:c r="X20" s="172"/>
      <x:c r="Y20" s="172"/>
      <x:c r="Z20" s="172"/>
      <x:c r="AA20" s="172"/>
      <x:c r="AB20" s="172"/>
      <x:c r="AC20" s="173"/>
      <x:c r="AD20" s="171"/>
      <x:c r="AE20" s="172"/>
      <x:c r="AF20" s="172"/>
      <x:c r="AG20" s="172"/>
      <x:c r="AH20" s="172"/>
      <x:c r="AI20" s="172"/>
      <x:c r="AJ20" s="172"/>
      <x:c r="AK20" s="172"/>
      <x:c r="AL20" s="172"/>
      <x:c r="AM20" s="172"/>
      <x:c r="AN20" s="172"/>
      <x:c r="AO20" s="172"/>
      <x:c r="AP20" s="172"/>
      <x:c r="AQ20" s="173"/>
      <x:c r="AR20" s="171"/>
      <x:c r="AS20" s="172"/>
      <x:c r="AT20" s="172"/>
      <x:c r="AU20" s="172"/>
      <x:c r="AV20" s="172"/>
      <x:c r="AW20" s="172"/>
      <x:c r="AX20" s="172"/>
      <x:c r="AY20" s="172"/>
      <x:c r="AZ20" s="172"/>
      <x:c r="BA20" s="172"/>
      <x:c r="BB20" s="172"/>
      <x:c r="BC20" s="172"/>
      <x:c r="BD20" s="172"/>
      <x:c r="BE20" s="173"/>
      <x:c r="BF20" s="174"/>
      <x:c r="BG20" s="172"/>
      <x:c r="BH20" s="172"/>
      <x:c r="BI20" s="172"/>
      <x:c r="BJ20" s="172"/>
      <x:c r="BK20" s="172"/>
      <x:c r="BL20" s="34"/>
      <x:c r="BM20" s="166"/>
    </x:row>
    <x:row r="21" spans="1:65" ht="20.1" customHeight="1" hidden="1" x14ac:dyDescent="0.3">
      <x:c r="A21" s="169" t="s">
        <x:v>94</x:v>
      </x:c>
      <x:c r="B21" s="267">
        <x:f>(C20-B20)*24</x:f>
      </x:c>
      <x:c r="C21" s="265"/>
      <x:c r="D21" s="265">
        <x:f>(E20-D20)*24</x:f>
      </x:c>
      <x:c r="E21" s="265"/>
      <x:c r="F21" s="265">
        <x:f>(G20-F20)*24</x:f>
      </x:c>
      <x:c r="G21" s="265"/>
      <x:c r="H21" s="265">
        <x:f>(I20-H20)*24</x:f>
      </x:c>
      <x:c r="I21" s="265"/>
      <x:c r="J21" s="265">
        <x:f>(K20-J20)*24</x:f>
      </x:c>
      <x:c r="K21" s="265"/>
      <x:c r="L21" s="265">
        <x:f>(M20-L20)*24</x:f>
      </x:c>
      <x:c r="M21" s="265"/>
      <x:c r="N21" s="265">
        <x:f>(O20-N20)*24</x:f>
      </x:c>
      <x:c r="O21" s="266"/>
      <x:c r="P21" s="267">
        <x:f>(Q20-P20)*24</x:f>
      </x:c>
      <x:c r="Q21" s="265"/>
      <x:c r="R21" s="265">
        <x:f>(S20-R20)*24</x:f>
      </x:c>
      <x:c r="S21" s="265"/>
      <x:c r="T21" s="265">
        <x:f>(U20-T20)*24</x:f>
      </x:c>
      <x:c r="U21" s="265"/>
      <x:c r="V21" s="265">
        <x:f>(W20-V20)*24</x:f>
      </x:c>
      <x:c r="W21" s="265"/>
      <x:c r="X21" s="265">
        <x:f>(Y20-X20)*24</x:f>
      </x:c>
      <x:c r="Y21" s="265"/>
      <x:c r="Z21" s="265">
        <x:f>(AA20-Z20)*24</x:f>
      </x:c>
      <x:c r="AA21" s="265"/>
      <x:c r="AB21" s="265">
        <x:f>(AC20-AB20)*24</x:f>
      </x:c>
      <x:c r="AC21" s="266"/>
      <x:c r="AD21" s="267">
        <x:f>(AE20-AD20)*24</x:f>
      </x:c>
      <x:c r="AE21" s="265"/>
      <x:c r="AF21" s="265">
        <x:f>(AG20-AF20)*24</x:f>
      </x:c>
      <x:c r="AG21" s="265"/>
      <x:c r="AH21" s="265">
        <x:f>(AI20-AH20)*24</x:f>
      </x:c>
      <x:c r="AI21" s="265"/>
      <x:c r="AJ21" s="265">
        <x:f>(AK20-AJ20)*24</x:f>
      </x:c>
      <x:c r="AK21" s="265"/>
      <x:c r="AL21" s="265">
        <x:f>(AM20-AL20)*24</x:f>
      </x:c>
      <x:c r="AM21" s="265"/>
      <x:c r="AN21" s="265">
        <x:f>(AO20-AN20)*24</x:f>
      </x:c>
      <x:c r="AO21" s="265"/>
      <x:c r="AP21" s="265">
        <x:f>(AQ20-AP20)*24</x:f>
      </x:c>
      <x:c r="AQ21" s="266"/>
      <x:c r="AR21" s="267">
        <x:f>(AS20-AR20)*24</x:f>
      </x:c>
      <x:c r="AS21" s="265"/>
      <x:c r="AT21" s="265">
        <x:f>(AU20-AT20)*24</x:f>
      </x:c>
      <x:c r="AU21" s="265"/>
      <x:c r="AV21" s="265">
        <x:f>(AW20-AV20)*24</x:f>
      </x:c>
      <x:c r="AW21" s="265"/>
      <x:c r="AX21" s="265">
        <x:f>(AY20-AX20)*24</x:f>
      </x:c>
      <x:c r="AY21" s="265"/>
      <x:c r="AZ21" s="265">
        <x:f>(BA20-AZ20)*24</x:f>
      </x:c>
      <x:c r="BA21" s="265"/>
      <x:c r="BB21" s="265">
        <x:f>(BC20-BB20)*24</x:f>
      </x:c>
      <x:c r="BC21" s="265"/>
      <x:c r="BD21" s="265">
        <x:f>(BE20-BD20)*24</x:f>
      </x:c>
      <x:c r="BE21" s="266"/>
      <x:c r="BF21" s="269">
        <x:f>(BG20-BF20)*24</x:f>
      </x:c>
      <x:c r="BG21" s="268"/>
      <x:c r="BH21" s="268">
        <x:f>(BI20-BH20)*24</x:f>
      </x:c>
      <x:c r="BI21" s="268"/>
      <x:c r="BJ21" s="268">
        <x:f>(BK20-BJ20)*24</x:f>
      </x:c>
      <x:c r="BK21" s="268"/>
      <x:c r="BL21" s="34">
        <x:f>SUM(B21:BK21)</x:f>
      </x:c>
      <x:c r="BM21" s="145"/>
    </x:row>
    <x:row r="22" spans="1:65" ht="20.1" customHeight="1" hidden="1" s="144" customFormat="1" x14ac:dyDescent="0.25">
      <x:c r="A22" s="432"/>
      <x:c r="B22" s="171"/>
      <x:c r="C22" s="172"/>
      <x:c r="D22" s="172"/>
      <x:c r="E22" s="172"/>
      <x:c r="F22" s="172"/>
      <x:c r="G22" s="172"/>
      <x:c r="H22" s="172"/>
      <x:c r="I22" s="172"/>
      <x:c r="J22" s="172"/>
      <x:c r="K22" s="172"/>
      <x:c r="L22" s="172"/>
      <x:c r="M22" s="172"/>
      <x:c r="N22" s="172"/>
      <x:c r="O22" s="173"/>
      <x:c r="P22" s="171"/>
      <x:c r="Q22" s="172"/>
      <x:c r="R22" s="172"/>
      <x:c r="S22" s="172"/>
      <x:c r="T22" s="172"/>
      <x:c r="U22" s="172"/>
      <x:c r="V22" s="172"/>
      <x:c r="W22" s="172"/>
      <x:c r="X22" s="172"/>
      <x:c r="Y22" s="172"/>
      <x:c r="Z22" s="172"/>
      <x:c r="AA22" s="172"/>
      <x:c r="AB22" s="172"/>
      <x:c r="AC22" s="173"/>
      <x:c r="AD22" s="171"/>
      <x:c r="AE22" s="172"/>
      <x:c r="AF22" s="172"/>
      <x:c r="AG22" s="172"/>
      <x:c r="AH22" s="172"/>
      <x:c r="AI22" s="172"/>
      <x:c r="AJ22" s="172"/>
      <x:c r="AK22" s="172"/>
      <x:c r="AL22" s="172"/>
      <x:c r="AM22" s="172"/>
      <x:c r="AN22" s="172"/>
      <x:c r="AO22" s="172"/>
      <x:c r="AP22" s="172"/>
      <x:c r="AQ22" s="173"/>
      <x:c r="AR22" s="171"/>
      <x:c r="AS22" s="172"/>
      <x:c r="AT22" s="172"/>
      <x:c r="AU22" s="172"/>
      <x:c r="AV22" s="172"/>
      <x:c r="AW22" s="172"/>
      <x:c r="AX22" s="172"/>
      <x:c r="AY22" s="172"/>
      <x:c r="AZ22" s="172"/>
      <x:c r="BA22" s="172"/>
      <x:c r="BB22" s="172"/>
      <x:c r="BC22" s="172"/>
      <x:c r="BD22" s="172"/>
      <x:c r="BE22" s="173"/>
      <x:c r="BF22" s="174"/>
      <x:c r="BG22" s="172"/>
      <x:c r="BH22" s="172"/>
      <x:c r="BI22" s="172"/>
      <x:c r="BJ22" s="172"/>
      <x:c r="BK22" s="172"/>
      <x:c r="BL22" s="34"/>
      <x:c r="BM22" s="166"/>
    </x:row>
    <x:row r="23" spans="1:65" ht="20.1" customHeight="1" hidden="1" x14ac:dyDescent="0.3">
      <x:c r="A23" s="169" t="s">
        <x:v>94</x:v>
      </x:c>
      <x:c r="B23" s="267">
        <x:f>(C22-B22)*24</x:f>
      </x:c>
      <x:c r="C23" s="265"/>
      <x:c r="D23" s="265">
        <x:f>(E22-D22)*24</x:f>
      </x:c>
      <x:c r="E23" s="265"/>
      <x:c r="F23" s="265">
        <x:f>(G22-F22)*24</x:f>
      </x:c>
      <x:c r="G23" s="265"/>
      <x:c r="H23" s="265">
        <x:f>(I22-H22)*24</x:f>
      </x:c>
      <x:c r="I23" s="265"/>
      <x:c r="J23" s="265">
        <x:f>(K22-J22)*24</x:f>
      </x:c>
      <x:c r="K23" s="265"/>
      <x:c r="L23" s="265">
        <x:f>(M22-L22)*24</x:f>
      </x:c>
      <x:c r="M23" s="265"/>
      <x:c r="N23" s="265">
        <x:f>(O22-N22)*24</x:f>
      </x:c>
      <x:c r="O23" s="266"/>
      <x:c r="P23" s="267">
        <x:f>(Q22-P22)*24</x:f>
      </x:c>
      <x:c r="Q23" s="265"/>
      <x:c r="R23" s="265">
        <x:f>(S22-R22)*24</x:f>
      </x:c>
      <x:c r="S23" s="265"/>
      <x:c r="T23" s="265">
        <x:f>(U22-T22)*24</x:f>
      </x:c>
      <x:c r="U23" s="265"/>
      <x:c r="V23" s="265">
        <x:f>(W22-V22)*24</x:f>
      </x:c>
      <x:c r="W23" s="265"/>
      <x:c r="X23" s="265">
        <x:f>(Y22-X22)*24</x:f>
      </x:c>
      <x:c r="Y23" s="265"/>
      <x:c r="Z23" s="265">
        <x:f>(AA22-Z22)*24</x:f>
      </x:c>
      <x:c r="AA23" s="265"/>
      <x:c r="AB23" s="265">
        <x:f>(AC22-AB22)*24</x:f>
      </x:c>
      <x:c r="AC23" s="266"/>
      <x:c r="AD23" s="267">
        <x:f>(AE22-AD22)*24</x:f>
      </x:c>
      <x:c r="AE23" s="265"/>
      <x:c r="AF23" s="265">
        <x:f>(AG22-AF22)*24</x:f>
      </x:c>
      <x:c r="AG23" s="265"/>
      <x:c r="AH23" s="265">
        <x:f>(AI22-AH22)*24</x:f>
      </x:c>
      <x:c r="AI23" s="265"/>
      <x:c r="AJ23" s="265">
        <x:f>(AK22-AJ22)*24</x:f>
      </x:c>
      <x:c r="AK23" s="265"/>
      <x:c r="AL23" s="265">
        <x:f>(AM22-AL22)*24</x:f>
      </x:c>
      <x:c r="AM23" s="265"/>
      <x:c r="AN23" s="265">
        <x:f>(AO22-AN22)*24</x:f>
      </x:c>
      <x:c r="AO23" s="265"/>
      <x:c r="AP23" s="265">
        <x:f>(AQ22-AP22)*24</x:f>
      </x:c>
      <x:c r="AQ23" s="266"/>
      <x:c r="AR23" s="267">
        <x:f>(AS22-AR22)*24</x:f>
      </x:c>
      <x:c r="AS23" s="265"/>
      <x:c r="AT23" s="265">
        <x:f>(AU22-AT22)*24</x:f>
      </x:c>
      <x:c r="AU23" s="265"/>
      <x:c r="AV23" s="265">
        <x:f>(AW22-AV22)*24</x:f>
      </x:c>
      <x:c r="AW23" s="265"/>
      <x:c r="AX23" s="265">
        <x:f>(AY22-AX22)*24</x:f>
      </x:c>
      <x:c r="AY23" s="265"/>
      <x:c r="AZ23" s="265">
        <x:f>(BA22-AZ22)*24</x:f>
      </x:c>
      <x:c r="BA23" s="265"/>
      <x:c r="BB23" s="265">
        <x:f>(BC22-BB22)*24</x:f>
      </x:c>
      <x:c r="BC23" s="265"/>
      <x:c r="BD23" s="265">
        <x:f>(BE22-BD22)*24</x:f>
      </x:c>
      <x:c r="BE23" s="266"/>
      <x:c r="BF23" s="269">
        <x:f>(BG22-BF22)*24</x:f>
      </x:c>
      <x:c r="BG23" s="268"/>
      <x:c r="BH23" s="268">
        <x:f>(BI22-BH22)*24</x:f>
      </x:c>
      <x:c r="BI23" s="268"/>
      <x:c r="BJ23" s="268">
        <x:f>(BK22-BJ22)*24</x:f>
      </x:c>
      <x:c r="BK23" s="268"/>
      <x:c r="BL23" s="34">
        <x:f>SUM(B23:BK23)</x:f>
      </x:c>
      <x:c r="BM23" s="145"/>
    </x:row>
    <x:row r="24" spans="1:65" ht="20.1" customHeight="1" hidden="1" s="144" customFormat="1" x14ac:dyDescent="0.25">
      <x:c r="A24" s="432"/>
      <x:c r="B24" s="171"/>
      <x:c r="C24" s="172"/>
      <x:c r="D24" s="172"/>
      <x:c r="E24" s="172"/>
      <x:c r="F24" s="172"/>
      <x:c r="G24" s="172"/>
      <x:c r="H24" s="172"/>
      <x:c r="I24" s="172"/>
      <x:c r="J24" s="172"/>
      <x:c r="K24" s="172"/>
      <x:c r="L24" s="172"/>
      <x:c r="M24" s="172"/>
      <x:c r="N24" s="172"/>
      <x:c r="O24" s="173"/>
      <x:c r="P24" s="171"/>
      <x:c r="Q24" s="172"/>
      <x:c r="R24" s="172"/>
      <x:c r="S24" s="172"/>
      <x:c r="T24" s="172"/>
      <x:c r="U24" s="172"/>
      <x:c r="V24" s="172"/>
      <x:c r="W24" s="172"/>
      <x:c r="X24" s="172"/>
      <x:c r="Y24" s="172"/>
      <x:c r="Z24" s="172"/>
      <x:c r="AA24" s="172"/>
      <x:c r="AB24" s="172"/>
      <x:c r="AC24" s="173"/>
      <x:c r="AD24" s="171"/>
      <x:c r="AE24" s="172"/>
      <x:c r="AF24" s="172"/>
      <x:c r="AG24" s="172"/>
      <x:c r="AH24" s="172"/>
      <x:c r="AI24" s="172"/>
      <x:c r="AJ24" s="172"/>
      <x:c r="AK24" s="172"/>
      <x:c r="AL24" s="172"/>
      <x:c r="AM24" s="172"/>
      <x:c r="AN24" s="172"/>
      <x:c r="AO24" s="172"/>
      <x:c r="AP24" s="172"/>
      <x:c r="AQ24" s="173"/>
      <x:c r="AR24" s="171"/>
      <x:c r="AS24" s="172"/>
      <x:c r="AT24" s="172"/>
      <x:c r="AU24" s="172"/>
      <x:c r="AV24" s="172"/>
      <x:c r="AW24" s="172"/>
      <x:c r="AX24" s="172"/>
      <x:c r="AY24" s="172"/>
      <x:c r="AZ24" s="172"/>
      <x:c r="BA24" s="172"/>
      <x:c r="BB24" s="172"/>
      <x:c r="BC24" s="172"/>
      <x:c r="BD24" s="172"/>
      <x:c r="BE24" s="173"/>
      <x:c r="BF24" s="174"/>
      <x:c r="BG24" s="172"/>
      <x:c r="BH24" s="172"/>
      <x:c r="BI24" s="172"/>
      <x:c r="BJ24" s="172"/>
      <x:c r="BK24" s="172"/>
      <x:c r="BL24" s="34"/>
      <x:c r="BM24" s="166"/>
    </x:row>
    <x:row r="25" spans="1:65" ht="20.1" customHeight="1" hidden="1" x14ac:dyDescent="0.3">
      <x:c r="A25" s="169" t="s">
        <x:v>94</x:v>
      </x:c>
      <x:c r="B25" s="267">
        <x:f>(C24-B24)*24</x:f>
      </x:c>
      <x:c r="C25" s="265"/>
      <x:c r="D25" s="265">
        <x:f>(E24-D24)*24</x:f>
      </x:c>
      <x:c r="E25" s="265"/>
      <x:c r="F25" s="265">
        <x:f>(G24-F24)*24</x:f>
      </x:c>
      <x:c r="G25" s="265"/>
      <x:c r="H25" s="265">
        <x:f>(I24-H24)*24</x:f>
      </x:c>
      <x:c r="I25" s="265"/>
      <x:c r="J25" s="265">
        <x:f>(K24-J24)*24</x:f>
      </x:c>
      <x:c r="K25" s="265"/>
      <x:c r="L25" s="265">
        <x:f>(M24-L24)*24</x:f>
      </x:c>
      <x:c r="M25" s="265"/>
      <x:c r="N25" s="265">
        <x:f>(O24-N24)*24</x:f>
      </x:c>
      <x:c r="O25" s="266"/>
      <x:c r="P25" s="267">
        <x:f>(Q24-P24)*24</x:f>
      </x:c>
      <x:c r="Q25" s="265"/>
      <x:c r="R25" s="265">
        <x:f>(S24-R24)*24</x:f>
      </x:c>
      <x:c r="S25" s="265"/>
      <x:c r="T25" s="265">
        <x:f>(U24-T24)*24</x:f>
      </x:c>
      <x:c r="U25" s="265"/>
      <x:c r="V25" s="265">
        <x:f>(W24-V24)*24</x:f>
      </x:c>
      <x:c r="W25" s="265"/>
      <x:c r="X25" s="265">
        <x:f>(Y24-X24)*24</x:f>
      </x:c>
      <x:c r="Y25" s="265"/>
      <x:c r="Z25" s="265">
        <x:f>(AA24-Z24)*24</x:f>
      </x:c>
      <x:c r="AA25" s="265"/>
      <x:c r="AB25" s="265">
        <x:f>(AC24-AB24)*24</x:f>
      </x:c>
      <x:c r="AC25" s="266"/>
      <x:c r="AD25" s="267">
        <x:f>(AE24-AD24)*24</x:f>
      </x:c>
      <x:c r="AE25" s="265"/>
      <x:c r="AF25" s="265">
        <x:f>(AG24-AF24)*24</x:f>
      </x:c>
      <x:c r="AG25" s="265"/>
      <x:c r="AH25" s="265">
        <x:f>(AI24-AH24)*24</x:f>
      </x:c>
      <x:c r="AI25" s="265"/>
      <x:c r="AJ25" s="265">
        <x:f>(AK24-AJ24)*24</x:f>
      </x:c>
      <x:c r="AK25" s="265"/>
      <x:c r="AL25" s="265">
        <x:f>(AM24-AL24)*24</x:f>
      </x:c>
      <x:c r="AM25" s="265"/>
      <x:c r="AN25" s="265">
        <x:f>(AO24-AN24)*24</x:f>
      </x:c>
      <x:c r="AO25" s="265"/>
      <x:c r="AP25" s="265">
        <x:f>(AQ24-AP24)*24</x:f>
      </x:c>
      <x:c r="AQ25" s="266"/>
      <x:c r="AR25" s="267">
        <x:f>(AS24-AR24)*24</x:f>
      </x:c>
      <x:c r="AS25" s="265"/>
      <x:c r="AT25" s="265">
        <x:f>(AU24-AT24)*24</x:f>
      </x:c>
      <x:c r="AU25" s="265"/>
      <x:c r="AV25" s="265">
        <x:f>(AW24-AV24)*24</x:f>
      </x:c>
      <x:c r="AW25" s="265"/>
      <x:c r="AX25" s="265">
        <x:f>(AY24-AX24)*24</x:f>
      </x:c>
      <x:c r="AY25" s="265"/>
      <x:c r="AZ25" s="265">
        <x:f>(BA24-AZ24)*24</x:f>
      </x:c>
      <x:c r="BA25" s="265"/>
      <x:c r="BB25" s="265">
        <x:f>(BC24-BB24)*24</x:f>
      </x:c>
      <x:c r="BC25" s="265"/>
      <x:c r="BD25" s="265">
        <x:f>(BE24-BD24)*24</x:f>
      </x:c>
      <x:c r="BE25" s="266"/>
      <x:c r="BF25" s="269">
        <x:f>(BG24-BF24)*24</x:f>
      </x:c>
      <x:c r="BG25" s="268"/>
      <x:c r="BH25" s="268">
        <x:f>(BI24-BH24)*24</x:f>
      </x:c>
      <x:c r="BI25" s="268"/>
      <x:c r="BJ25" s="268">
        <x:f>(BK24-BJ24)*24</x:f>
      </x:c>
      <x:c r="BK25" s="268"/>
      <x:c r="BL25" s="34">
        <x:f>SUM(B25:BK25)</x:f>
      </x:c>
      <x:c r="BM25" s="145"/>
    </x:row>
    <x:row r="26" spans="1:65" ht="20.1" customHeight="1" hidden="1" s="144" customFormat="1" x14ac:dyDescent="0.25">
      <x:c r="A26" s="432"/>
      <x:c r="B26" s="171"/>
      <x:c r="C26" s="172"/>
      <x:c r="D26" s="172"/>
      <x:c r="E26" s="172"/>
      <x:c r="F26" s="172"/>
      <x:c r="G26" s="172"/>
      <x:c r="H26" s="172"/>
      <x:c r="I26" s="172"/>
      <x:c r="J26" s="172"/>
      <x:c r="K26" s="172"/>
      <x:c r="L26" s="172"/>
      <x:c r="M26" s="172"/>
      <x:c r="N26" s="172"/>
      <x:c r="O26" s="173"/>
      <x:c r="P26" s="171"/>
      <x:c r="Q26" s="172"/>
      <x:c r="R26" s="172"/>
      <x:c r="S26" s="172"/>
      <x:c r="T26" s="172"/>
      <x:c r="U26" s="172"/>
      <x:c r="V26" s="172"/>
      <x:c r="W26" s="172"/>
      <x:c r="X26" s="172"/>
      <x:c r="Y26" s="172"/>
      <x:c r="Z26" s="172"/>
      <x:c r="AA26" s="172"/>
      <x:c r="AB26" s="172"/>
      <x:c r="AC26" s="173"/>
      <x:c r="AD26" s="171"/>
      <x:c r="AE26" s="172"/>
      <x:c r="AF26" s="172"/>
      <x:c r="AG26" s="172"/>
      <x:c r="AH26" s="172"/>
      <x:c r="AI26" s="172"/>
      <x:c r="AJ26" s="172"/>
      <x:c r="AK26" s="172"/>
      <x:c r="AL26" s="172"/>
      <x:c r="AM26" s="172"/>
      <x:c r="AN26" s="172"/>
      <x:c r="AO26" s="172"/>
      <x:c r="AP26" s="172"/>
      <x:c r="AQ26" s="173"/>
      <x:c r="AR26" s="171"/>
      <x:c r="AS26" s="172"/>
      <x:c r="AT26" s="172"/>
      <x:c r="AU26" s="172"/>
      <x:c r="AV26" s="172"/>
      <x:c r="AW26" s="172"/>
      <x:c r="AX26" s="172"/>
      <x:c r="AY26" s="172"/>
      <x:c r="AZ26" s="172"/>
      <x:c r="BA26" s="172"/>
      <x:c r="BB26" s="172"/>
      <x:c r="BC26" s="172"/>
      <x:c r="BD26" s="172"/>
      <x:c r="BE26" s="173"/>
      <x:c r="BF26" s="174"/>
      <x:c r="BG26" s="172"/>
      <x:c r="BH26" s="172"/>
      <x:c r="BI26" s="172"/>
      <x:c r="BJ26" s="172"/>
      <x:c r="BK26" s="172"/>
      <x:c r="BL26" s="34"/>
      <x:c r="BM26" s="166"/>
    </x:row>
    <x:row r="27" spans="1:65" ht="20.1" customHeight="1" hidden="1" x14ac:dyDescent="0.3">
      <x:c r="A27" s="169" t="s">
        <x:v>94</x:v>
      </x:c>
      <x:c r="B27" s="267">
        <x:f>(C26-B26)*24</x:f>
      </x:c>
      <x:c r="C27" s="265"/>
      <x:c r="D27" s="265">
        <x:f>(E26-D26)*24</x:f>
      </x:c>
      <x:c r="E27" s="265"/>
      <x:c r="F27" s="265">
        <x:f>(G26-F26)*24</x:f>
      </x:c>
      <x:c r="G27" s="265"/>
      <x:c r="H27" s="265">
        <x:f>(I26-H26)*24</x:f>
      </x:c>
      <x:c r="I27" s="265"/>
      <x:c r="J27" s="265">
        <x:f>(K26-J26)*24</x:f>
      </x:c>
      <x:c r="K27" s="265"/>
      <x:c r="L27" s="265">
        <x:f>(M26-L26)*24</x:f>
      </x:c>
      <x:c r="M27" s="265"/>
      <x:c r="N27" s="265">
        <x:f>(O26-N26)*24</x:f>
      </x:c>
      <x:c r="O27" s="266"/>
      <x:c r="P27" s="267">
        <x:f>(Q26-P26)*24</x:f>
      </x:c>
      <x:c r="Q27" s="265"/>
      <x:c r="R27" s="265">
        <x:f>(S26-R26)*24</x:f>
      </x:c>
      <x:c r="S27" s="265"/>
      <x:c r="T27" s="265">
        <x:f>(U26-T26)*24</x:f>
      </x:c>
      <x:c r="U27" s="265"/>
      <x:c r="V27" s="265">
        <x:f>(W26-V26)*24</x:f>
      </x:c>
      <x:c r="W27" s="265"/>
      <x:c r="X27" s="265">
        <x:f>(Y26-X26)*24</x:f>
      </x:c>
      <x:c r="Y27" s="265"/>
      <x:c r="Z27" s="265">
        <x:f>(AA26-Z26)*24</x:f>
      </x:c>
      <x:c r="AA27" s="265"/>
      <x:c r="AB27" s="265">
        <x:f>(AC26-AB26)*24</x:f>
      </x:c>
      <x:c r="AC27" s="266"/>
      <x:c r="AD27" s="267">
        <x:f>(AE26-AD26)*24</x:f>
      </x:c>
      <x:c r="AE27" s="265"/>
      <x:c r="AF27" s="265">
        <x:f>(AG26-AF26)*24</x:f>
      </x:c>
      <x:c r="AG27" s="265"/>
      <x:c r="AH27" s="265">
        <x:f>(AI26-AH26)*24</x:f>
      </x:c>
      <x:c r="AI27" s="265"/>
      <x:c r="AJ27" s="265">
        <x:f>(AK26-AJ26)*24</x:f>
      </x:c>
      <x:c r="AK27" s="265"/>
      <x:c r="AL27" s="265">
        <x:f>(AM26-AL26)*24</x:f>
      </x:c>
      <x:c r="AM27" s="265"/>
      <x:c r="AN27" s="265">
        <x:f>(AO26-AN26)*24</x:f>
      </x:c>
      <x:c r="AO27" s="265"/>
      <x:c r="AP27" s="265">
        <x:f>(AQ26-AP26)*24</x:f>
      </x:c>
      <x:c r="AQ27" s="266"/>
      <x:c r="AR27" s="267">
        <x:f>(AS26-AR26)*24</x:f>
      </x:c>
      <x:c r="AS27" s="265"/>
      <x:c r="AT27" s="265">
        <x:f>(AU26-AT26)*24</x:f>
      </x:c>
      <x:c r="AU27" s="265"/>
      <x:c r="AV27" s="265">
        <x:f>(AW26-AV26)*24</x:f>
      </x:c>
      <x:c r="AW27" s="265"/>
      <x:c r="AX27" s="265">
        <x:f>(AY26-AX26)*24</x:f>
      </x:c>
      <x:c r="AY27" s="265"/>
      <x:c r="AZ27" s="265">
        <x:f>(BA26-AZ26)*24</x:f>
      </x:c>
      <x:c r="BA27" s="265"/>
      <x:c r="BB27" s="265">
        <x:f>(BC26-BB26)*24</x:f>
      </x:c>
      <x:c r="BC27" s="265"/>
      <x:c r="BD27" s="265">
        <x:f>(BE26-BD26)*24</x:f>
      </x:c>
      <x:c r="BE27" s="266"/>
      <x:c r="BF27" s="269">
        <x:f>(BG26-BF26)*24</x:f>
      </x:c>
      <x:c r="BG27" s="268"/>
      <x:c r="BH27" s="268">
        <x:f>(BI26-BH26)*24</x:f>
      </x:c>
      <x:c r="BI27" s="268"/>
      <x:c r="BJ27" s="268">
        <x:f>(BK26-BJ26)*24</x:f>
      </x:c>
      <x:c r="BK27" s="268"/>
      <x:c r="BL27" s="34">
        <x:f>SUM(B27:BK27)</x:f>
      </x:c>
      <x:c r="BM27" s="145"/>
    </x:row>
    <x:row r="28" spans="1:65" ht="20.1" customHeight="1" hidden="1" s="144" customFormat="1" x14ac:dyDescent="0.25">
      <x:c r="A28" s="432"/>
      <x:c r="B28" s="171"/>
      <x:c r="C28" s="172"/>
      <x:c r="D28" s="172"/>
      <x:c r="E28" s="172"/>
      <x:c r="F28" s="172"/>
      <x:c r="G28" s="172"/>
      <x:c r="H28" s="172"/>
      <x:c r="I28" s="172"/>
      <x:c r="J28" s="172"/>
      <x:c r="K28" s="172"/>
      <x:c r="L28" s="172"/>
      <x:c r="M28" s="172"/>
      <x:c r="N28" s="172"/>
      <x:c r="O28" s="173"/>
      <x:c r="P28" s="171"/>
      <x:c r="Q28" s="172"/>
      <x:c r="R28" s="172"/>
      <x:c r="S28" s="172"/>
      <x:c r="T28" s="172"/>
      <x:c r="U28" s="172"/>
      <x:c r="V28" s="172"/>
      <x:c r="W28" s="172"/>
      <x:c r="X28" s="172"/>
      <x:c r="Y28" s="172"/>
      <x:c r="Z28" s="172"/>
      <x:c r="AA28" s="172"/>
      <x:c r="AB28" s="172"/>
      <x:c r="AC28" s="173"/>
      <x:c r="AD28" s="171"/>
      <x:c r="AE28" s="172"/>
      <x:c r="AF28" s="172"/>
      <x:c r="AG28" s="172"/>
      <x:c r="AH28" s="172"/>
      <x:c r="AI28" s="172"/>
      <x:c r="AJ28" s="172"/>
      <x:c r="AK28" s="172"/>
      <x:c r="AL28" s="172"/>
      <x:c r="AM28" s="172"/>
      <x:c r="AN28" s="172"/>
      <x:c r="AO28" s="172"/>
      <x:c r="AP28" s="172"/>
      <x:c r="AQ28" s="173"/>
      <x:c r="AR28" s="171"/>
      <x:c r="AS28" s="172"/>
      <x:c r="AT28" s="172"/>
      <x:c r="AU28" s="172"/>
      <x:c r="AV28" s="172"/>
      <x:c r="AW28" s="172"/>
      <x:c r="AX28" s="172"/>
      <x:c r="AY28" s="172"/>
      <x:c r="AZ28" s="172"/>
      <x:c r="BA28" s="172"/>
      <x:c r="BB28" s="172"/>
      <x:c r="BC28" s="172"/>
      <x:c r="BD28" s="172"/>
      <x:c r="BE28" s="173"/>
      <x:c r="BF28" s="174"/>
      <x:c r="BG28" s="172"/>
      <x:c r="BH28" s="172"/>
      <x:c r="BI28" s="172"/>
      <x:c r="BJ28" s="172"/>
      <x:c r="BK28" s="172"/>
      <x:c r="BL28" s="34"/>
      <x:c r="BM28" s="166"/>
    </x:row>
    <x:row r="29" spans="1:65" ht="20.1" customHeight="1" hidden="1" x14ac:dyDescent="0.3">
      <x:c r="A29" s="169" t="s">
        <x:v>94</x:v>
      </x:c>
      <x:c r="B29" s="267">
        <x:f>(C28-B28)*24</x:f>
      </x:c>
      <x:c r="C29" s="265"/>
      <x:c r="D29" s="265">
        <x:f>(E28-D28)*24</x:f>
      </x:c>
      <x:c r="E29" s="265"/>
      <x:c r="F29" s="265">
        <x:f>(G28-F28)*24</x:f>
      </x:c>
      <x:c r="G29" s="265"/>
      <x:c r="H29" s="265">
        <x:f>(I28-H28)*24</x:f>
      </x:c>
      <x:c r="I29" s="265"/>
      <x:c r="J29" s="265">
        <x:f>(K28-J28)*24</x:f>
      </x:c>
      <x:c r="K29" s="265"/>
      <x:c r="L29" s="265">
        <x:f>(M28-L28)*24</x:f>
      </x:c>
      <x:c r="M29" s="265"/>
      <x:c r="N29" s="265">
        <x:f>(O28-N28)*24</x:f>
      </x:c>
      <x:c r="O29" s="266"/>
      <x:c r="P29" s="267">
        <x:f>(Q28-P28)*24</x:f>
      </x:c>
      <x:c r="Q29" s="265"/>
      <x:c r="R29" s="265">
        <x:f>(S28-R28)*24</x:f>
      </x:c>
      <x:c r="S29" s="265"/>
      <x:c r="T29" s="265">
        <x:f>(U28-T28)*24</x:f>
      </x:c>
      <x:c r="U29" s="265"/>
      <x:c r="V29" s="265">
        <x:f>(W28-V28)*24</x:f>
      </x:c>
      <x:c r="W29" s="265"/>
      <x:c r="X29" s="265">
        <x:f>(Y28-X28)*24</x:f>
      </x:c>
      <x:c r="Y29" s="265"/>
      <x:c r="Z29" s="265">
        <x:f>(AA28-Z28)*24</x:f>
      </x:c>
      <x:c r="AA29" s="265"/>
      <x:c r="AB29" s="265">
        <x:f>(AC28-AB28)*24</x:f>
      </x:c>
      <x:c r="AC29" s="266"/>
      <x:c r="AD29" s="267">
        <x:f>(AE28-AD28)*24</x:f>
      </x:c>
      <x:c r="AE29" s="265"/>
      <x:c r="AF29" s="265">
        <x:f>(AG28-AF28)*24</x:f>
      </x:c>
      <x:c r="AG29" s="265"/>
      <x:c r="AH29" s="265">
        <x:f>(AI28-AH28)*24</x:f>
      </x:c>
      <x:c r="AI29" s="265"/>
      <x:c r="AJ29" s="265">
        <x:f>(AK28-AJ28)*24</x:f>
      </x:c>
      <x:c r="AK29" s="265"/>
      <x:c r="AL29" s="265">
        <x:f>(AM28-AL28)*24</x:f>
      </x:c>
      <x:c r="AM29" s="265"/>
      <x:c r="AN29" s="265">
        <x:f>(AO28-AN28)*24</x:f>
      </x:c>
      <x:c r="AO29" s="265"/>
      <x:c r="AP29" s="265">
        <x:f>(AQ28-AP28)*24</x:f>
      </x:c>
      <x:c r="AQ29" s="266"/>
      <x:c r="AR29" s="267">
        <x:f>(AS28-AR28)*24</x:f>
      </x:c>
      <x:c r="AS29" s="265"/>
      <x:c r="AT29" s="265">
        <x:f>(AU28-AT28)*24</x:f>
      </x:c>
      <x:c r="AU29" s="265"/>
      <x:c r="AV29" s="265">
        <x:f>(AW28-AV28)*24</x:f>
      </x:c>
      <x:c r="AW29" s="265"/>
      <x:c r="AX29" s="265">
        <x:f>(AY28-AX28)*24</x:f>
      </x:c>
      <x:c r="AY29" s="265"/>
      <x:c r="AZ29" s="265">
        <x:f>(BA28-AZ28)*24</x:f>
      </x:c>
      <x:c r="BA29" s="265"/>
      <x:c r="BB29" s="265">
        <x:f>(BC28-BB28)*24</x:f>
      </x:c>
      <x:c r="BC29" s="265"/>
      <x:c r="BD29" s="265">
        <x:f>(BE28-BD28)*24</x:f>
      </x:c>
      <x:c r="BE29" s="266"/>
      <x:c r="BF29" s="269">
        <x:f>(BG28-BF28)*24</x:f>
      </x:c>
      <x:c r="BG29" s="268"/>
      <x:c r="BH29" s="268">
        <x:f>(BI28-BH28)*24</x:f>
      </x:c>
      <x:c r="BI29" s="268"/>
      <x:c r="BJ29" s="268">
        <x:f>(BK28-BJ28)*24</x:f>
      </x:c>
      <x:c r="BK29" s="268"/>
      <x:c r="BL29" s="34">
        <x:f>SUM(B29:BK29)</x:f>
      </x:c>
      <x:c r="BM29" s="145"/>
    </x:row>
    <x:row r="30" spans="1:65" ht="20.1" customHeight="1" hidden="1" s="144" customFormat="1" x14ac:dyDescent="0.25">
      <x:c r="A30" s="432"/>
      <x:c r="B30" s="171"/>
      <x:c r="C30" s="172"/>
      <x:c r="D30" s="172"/>
      <x:c r="E30" s="172"/>
      <x:c r="F30" s="172"/>
      <x:c r="G30" s="172"/>
      <x:c r="H30" s="172"/>
      <x:c r="I30" s="172"/>
      <x:c r="J30" s="172"/>
      <x:c r="K30" s="172"/>
      <x:c r="L30" s="172"/>
      <x:c r="M30" s="172"/>
      <x:c r="N30" s="172"/>
      <x:c r="O30" s="173"/>
      <x:c r="P30" s="171"/>
      <x:c r="Q30" s="172"/>
      <x:c r="R30" s="172"/>
      <x:c r="S30" s="172"/>
      <x:c r="T30" s="172"/>
      <x:c r="U30" s="172"/>
      <x:c r="V30" s="172"/>
      <x:c r="W30" s="172"/>
      <x:c r="X30" s="172"/>
      <x:c r="Y30" s="172"/>
      <x:c r="Z30" s="172"/>
      <x:c r="AA30" s="172"/>
      <x:c r="AB30" s="172"/>
      <x:c r="AC30" s="173"/>
      <x:c r="AD30" s="171"/>
      <x:c r="AE30" s="172"/>
      <x:c r="AF30" s="172"/>
      <x:c r="AG30" s="172"/>
      <x:c r="AH30" s="172"/>
      <x:c r="AI30" s="172"/>
      <x:c r="AJ30" s="172"/>
      <x:c r="AK30" s="172"/>
      <x:c r="AL30" s="172"/>
      <x:c r="AM30" s="172"/>
      <x:c r="AN30" s="172"/>
      <x:c r="AO30" s="172"/>
      <x:c r="AP30" s="172"/>
      <x:c r="AQ30" s="173"/>
      <x:c r="AR30" s="171"/>
      <x:c r="AS30" s="172"/>
      <x:c r="AT30" s="172"/>
      <x:c r="AU30" s="172"/>
      <x:c r="AV30" s="172"/>
      <x:c r="AW30" s="172"/>
      <x:c r="AX30" s="172"/>
      <x:c r="AY30" s="172"/>
      <x:c r="AZ30" s="172"/>
      <x:c r="BA30" s="172"/>
      <x:c r="BB30" s="172"/>
      <x:c r="BC30" s="172"/>
      <x:c r="BD30" s="172"/>
      <x:c r="BE30" s="173"/>
      <x:c r="BF30" s="174"/>
      <x:c r="BG30" s="172"/>
      <x:c r="BH30" s="172"/>
      <x:c r="BI30" s="172"/>
      <x:c r="BJ30" s="172"/>
      <x:c r="BK30" s="172"/>
      <x:c r="BL30" s="34"/>
      <x:c r="BM30" s="166"/>
    </x:row>
    <x:row r="31" spans="1:65" ht="20.1" customHeight="1" hidden="1" x14ac:dyDescent="0.3">
      <x:c r="A31" s="169" t="s">
        <x:v>94</x:v>
      </x:c>
      <x:c r="B31" s="267">
        <x:f>(C30-B30)*24</x:f>
      </x:c>
      <x:c r="C31" s="265"/>
      <x:c r="D31" s="265">
        <x:f>(E30-D30)*24</x:f>
      </x:c>
      <x:c r="E31" s="265"/>
      <x:c r="F31" s="265">
        <x:f>(G30-F30)*24</x:f>
      </x:c>
      <x:c r="G31" s="265"/>
      <x:c r="H31" s="265">
        <x:f>(I30-H30)*24</x:f>
      </x:c>
      <x:c r="I31" s="265"/>
      <x:c r="J31" s="265">
        <x:f>(K30-J30)*24</x:f>
      </x:c>
      <x:c r="K31" s="265"/>
      <x:c r="L31" s="265">
        <x:f>(M30-L30)*24</x:f>
      </x:c>
      <x:c r="M31" s="265"/>
      <x:c r="N31" s="265">
        <x:f>(O30-N30)*24</x:f>
      </x:c>
      <x:c r="O31" s="266"/>
      <x:c r="P31" s="267">
        <x:f>(Q30-P30)*24</x:f>
      </x:c>
      <x:c r="Q31" s="265"/>
      <x:c r="R31" s="265">
        <x:f>(S30-R30)*24</x:f>
      </x:c>
      <x:c r="S31" s="265"/>
      <x:c r="T31" s="265">
        <x:f>(U30-T30)*24</x:f>
      </x:c>
      <x:c r="U31" s="265"/>
      <x:c r="V31" s="265">
        <x:f>(W30-V30)*24</x:f>
      </x:c>
      <x:c r="W31" s="265"/>
      <x:c r="X31" s="265">
        <x:f>(Y30-X30)*24</x:f>
      </x:c>
      <x:c r="Y31" s="265"/>
      <x:c r="Z31" s="265">
        <x:f>(AA30-Z30)*24</x:f>
      </x:c>
      <x:c r="AA31" s="265"/>
      <x:c r="AB31" s="265">
        <x:f>(AC30-AB30)*24</x:f>
      </x:c>
      <x:c r="AC31" s="266"/>
      <x:c r="AD31" s="267">
        <x:f>(AE30-AD30)*24</x:f>
      </x:c>
      <x:c r="AE31" s="265"/>
      <x:c r="AF31" s="265">
        <x:f>(AG30-AF30)*24</x:f>
      </x:c>
      <x:c r="AG31" s="265"/>
      <x:c r="AH31" s="265">
        <x:f>(AI30-AH30)*24</x:f>
      </x:c>
      <x:c r="AI31" s="265"/>
      <x:c r="AJ31" s="265">
        <x:f>(AK30-AJ30)*24</x:f>
      </x:c>
      <x:c r="AK31" s="265"/>
      <x:c r="AL31" s="265">
        <x:f>(AM30-AL30)*24</x:f>
      </x:c>
      <x:c r="AM31" s="265"/>
      <x:c r="AN31" s="265">
        <x:f>(AO30-AN30)*24</x:f>
      </x:c>
      <x:c r="AO31" s="265"/>
      <x:c r="AP31" s="265">
        <x:f>(AQ30-AP30)*24</x:f>
      </x:c>
      <x:c r="AQ31" s="266"/>
      <x:c r="AR31" s="267">
        <x:f>(AS30-AR30)*24</x:f>
      </x:c>
      <x:c r="AS31" s="265"/>
      <x:c r="AT31" s="265">
        <x:f>(AU30-AT30)*24</x:f>
      </x:c>
      <x:c r="AU31" s="265"/>
      <x:c r="AV31" s="265">
        <x:f>(AW30-AV30)*24</x:f>
      </x:c>
      <x:c r="AW31" s="265"/>
      <x:c r="AX31" s="265">
        <x:f>(AY30-AX30)*24</x:f>
      </x:c>
      <x:c r="AY31" s="265"/>
      <x:c r="AZ31" s="265">
        <x:f>(BA30-AZ30)*24</x:f>
      </x:c>
      <x:c r="BA31" s="265"/>
      <x:c r="BB31" s="265">
        <x:f>(BC30-BB30)*24</x:f>
      </x:c>
      <x:c r="BC31" s="265"/>
      <x:c r="BD31" s="265">
        <x:f>(BE30-BD30)*24</x:f>
      </x:c>
      <x:c r="BE31" s="266"/>
      <x:c r="BF31" s="269">
        <x:f>(BG30-BF30)*24</x:f>
      </x:c>
      <x:c r="BG31" s="268"/>
      <x:c r="BH31" s="268">
        <x:f>(BI30-BH30)*24</x:f>
      </x:c>
      <x:c r="BI31" s="268"/>
      <x:c r="BJ31" s="268">
        <x:f>(BK30-BJ30)*24</x:f>
      </x:c>
      <x:c r="BK31" s="268"/>
      <x:c r="BL31" s="34">
        <x:f>SUM(B31:BK31)</x:f>
      </x:c>
      <x:c r="BM31" s="145"/>
    </x:row>
    <x:row r="32" spans="1:65" ht="20.1" customHeight="1" hidden="1" s="144" customFormat="1" x14ac:dyDescent="0.25">
      <x:c r="A32" s="432"/>
      <x:c r="B32" s="171"/>
      <x:c r="C32" s="172"/>
      <x:c r="D32" s="172"/>
      <x:c r="E32" s="172"/>
      <x:c r="F32" s="172"/>
      <x:c r="G32" s="172"/>
      <x:c r="H32" s="172"/>
      <x:c r="I32" s="172"/>
      <x:c r="J32" s="172"/>
      <x:c r="K32" s="172"/>
      <x:c r="L32" s="172"/>
      <x:c r="M32" s="172"/>
      <x:c r="N32" s="172"/>
      <x:c r="O32" s="173"/>
      <x:c r="P32" s="171"/>
      <x:c r="Q32" s="172"/>
      <x:c r="R32" s="172"/>
      <x:c r="S32" s="172"/>
      <x:c r="T32" s="172"/>
      <x:c r="U32" s="172"/>
      <x:c r="V32" s="172"/>
      <x:c r="W32" s="172"/>
      <x:c r="X32" s="172"/>
      <x:c r="Y32" s="172"/>
      <x:c r="Z32" s="172"/>
      <x:c r="AA32" s="172"/>
      <x:c r="AB32" s="172"/>
      <x:c r="AC32" s="173"/>
      <x:c r="AD32" s="171"/>
      <x:c r="AE32" s="172"/>
      <x:c r="AF32" s="172"/>
      <x:c r="AG32" s="172"/>
      <x:c r="AH32" s="172"/>
      <x:c r="AI32" s="172"/>
      <x:c r="AJ32" s="172"/>
      <x:c r="AK32" s="172"/>
      <x:c r="AL32" s="172"/>
      <x:c r="AM32" s="172"/>
      <x:c r="AN32" s="172"/>
      <x:c r="AO32" s="172"/>
      <x:c r="AP32" s="172"/>
      <x:c r="AQ32" s="173"/>
      <x:c r="AR32" s="171"/>
      <x:c r="AS32" s="172"/>
      <x:c r="AT32" s="172"/>
      <x:c r="AU32" s="172"/>
      <x:c r="AV32" s="172"/>
      <x:c r="AW32" s="172"/>
      <x:c r="AX32" s="172"/>
      <x:c r="AY32" s="172"/>
      <x:c r="AZ32" s="172"/>
      <x:c r="BA32" s="172"/>
      <x:c r="BB32" s="172"/>
      <x:c r="BC32" s="172"/>
      <x:c r="BD32" s="172"/>
      <x:c r="BE32" s="173"/>
      <x:c r="BF32" s="174"/>
      <x:c r="BG32" s="172"/>
      <x:c r="BH32" s="172"/>
      <x:c r="BI32" s="172"/>
      <x:c r="BJ32" s="172"/>
      <x:c r="BK32" s="172"/>
      <x:c r="BL32" s="34"/>
      <x:c r="BM32" s="166"/>
    </x:row>
    <x:row r="33" spans="1:65" ht="20.1" customHeight="1" hidden="1" x14ac:dyDescent="0.3">
      <x:c r="A33" s="169" t="s">
        <x:v>94</x:v>
      </x:c>
      <x:c r="B33" s="267">
        <x:f>(C32-B32)*24</x:f>
      </x:c>
      <x:c r="C33" s="265"/>
      <x:c r="D33" s="265">
        <x:f>(E32-D32)*24</x:f>
      </x:c>
      <x:c r="E33" s="265"/>
      <x:c r="F33" s="265">
        <x:f>(G32-F32)*24</x:f>
      </x:c>
      <x:c r="G33" s="265"/>
      <x:c r="H33" s="265">
        <x:f>(I32-H32)*24</x:f>
      </x:c>
      <x:c r="I33" s="265"/>
      <x:c r="J33" s="265">
        <x:f>(K32-J32)*24</x:f>
      </x:c>
      <x:c r="K33" s="265"/>
      <x:c r="L33" s="265">
        <x:f>(M32-L32)*24</x:f>
      </x:c>
      <x:c r="M33" s="265"/>
      <x:c r="N33" s="265">
        <x:f>(O32-N32)*24</x:f>
      </x:c>
      <x:c r="O33" s="266"/>
      <x:c r="P33" s="267">
        <x:f>(Q32-P32)*24</x:f>
      </x:c>
      <x:c r="Q33" s="265"/>
      <x:c r="R33" s="265">
        <x:f>(S32-R32)*24</x:f>
      </x:c>
      <x:c r="S33" s="265"/>
      <x:c r="T33" s="265">
        <x:f>(U32-T32)*24</x:f>
      </x:c>
      <x:c r="U33" s="265"/>
      <x:c r="V33" s="265">
        <x:f>(W32-V32)*24</x:f>
      </x:c>
      <x:c r="W33" s="265"/>
      <x:c r="X33" s="265">
        <x:f>(Y32-X32)*24</x:f>
      </x:c>
      <x:c r="Y33" s="265"/>
      <x:c r="Z33" s="265">
        <x:f>(AA32-Z32)*24</x:f>
      </x:c>
      <x:c r="AA33" s="265"/>
      <x:c r="AB33" s="265">
        <x:f>(AC32-AB32)*24</x:f>
      </x:c>
      <x:c r="AC33" s="266"/>
      <x:c r="AD33" s="267">
        <x:f>(AE32-AD32)*24</x:f>
      </x:c>
      <x:c r="AE33" s="265"/>
      <x:c r="AF33" s="265">
        <x:f>(AG32-AF32)*24</x:f>
      </x:c>
      <x:c r="AG33" s="265"/>
      <x:c r="AH33" s="265">
        <x:f>(AI32-AH32)*24</x:f>
      </x:c>
      <x:c r="AI33" s="265"/>
      <x:c r="AJ33" s="265">
        <x:f>(AK32-AJ32)*24</x:f>
      </x:c>
      <x:c r="AK33" s="265"/>
      <x:c r="AL33" s="265">
        <x:f>(AM32-AL32)*24</x:f>
      </x:c>
      <x:c r="AM33" s="265"/>
      <x:c r="AN33" s="265">
        <x:f>(AO32-AN32)*24</x:f>
      </x:c>
      <x:c r="AO33" s="265"/>
      <x:c r="AP33" s="265">
        <x:f>(AQ32-AP32)*24</x:f>
      </x:c>
      <x:c r="AQ33" s="266"/>
      <x:c r="AR33" s="267">
        <x:f>(AS32-AR32)*24</x:f>
      </x:c>
      <x:c r="AS33" s="265"/>
      <x:c r="AT33" s="265">
        <x:f>(AU32-AT32)*24</x:f>
      </x:c>
      <x:c r="AU33" s="265"/>
      <x:c r="AV33" s="265">
        <x:f>(AW32-AV32)*24</x:f>
      </x:c>
      <x:c r="AW33" s="265"/>
      <x:c r="AX33" s="265">
        <x:f>(AY32-AX32)*24</x:f>
      </x:c>
      <x:c r="AY33" s="265"/>
      <x:c r="AZ33" s="265">
        <x:f>(BA32-AZ32)*24</x:f>
      </x:c>
      <x:c r="BA33" s="265"/>
      <x:c r="BB33" s="265">
        <x:f>(BC32-BB32)*24</x:f>
      </x:c>
      <x:c r="BC33" s="265"/>
      <x:c r="BD33" s="265">
        <x:f>(BE32-BD32)*24</x:f>
      </x:c>
      <x:c r="BE33" s="266"/>
      <x:c r="BF33" s="269">
        <x:f>(BG32-BF32)*24</x:f>
      </x:c>
      <x:c r="BG33" s="268"/>
      <x:c r="BH33" s="268">
        <x:f>(BI32-BH32)*24</x:f>
      </x:c>
      <x:c r="BI33" s="268"/>
      <x:c r="BJ33" s="268">
        <x:f>(BK32-BJ32)*24</x:f>
      </x:c>
      <x:c r="BK33" s="268"/>
      <x:c r="BL33" s="34">
        <x:f>SUM(B33:BK33)</x:f>
      </x:c>
      <x:c r="BM33" s="145"/>
    </x:row>
    <x:row r="34" spans="1:65" x14ac:dyDescent="0.25">
      <x:c r="A34" s="455"/>
      <x:c r="B34" s="147" t="s">
        <x:v>101</x:v>
      </x:c>
      <x:c r="C34" s="147"/>
      <x:c r="D34" s="456"/>
      <x:c r="E34" s="456"/>
      <x:c r="F34" s="456"/>
      <x:c r="G34" s="456"/>
      <x:c r="H34" s="456"/>
      <x:c r="I34" s="456"/>
      <x:c r="J34" s="456"/>
      <x:c r="K34" s="456"/>
      <x:c r="L34" s="456"/>
      <x:c r="M34" s="456"/>
      <x:c r="N34" s="456"/>
      <x:c r="O34" s="456"/>
      <x:c r="P34" s="456"/>
      <x:c r="Q34" s="456"/>
      <x:c r="R34" s="456"/>
      <x:c r="S34" s="456"/>
      <x:c r="T34" s="456"/>
      <x:c r="U34" s="456"/>
      <x:c r="V34" s="456"/>
      <x:c r="W34" s="456"/>
      <x:c r="X34" s="456"/>
      <x:c r="Y34" s="456"/>
      <x:c r="Z34" s="456"/>
      <x:c r="AA34" s="456"/>
      <x:c r="AB34" s="456"/>
      <x:c r="AC34" s="456"/>
      <x:c r="AD34" s="456"/>
      <x:c r="AE34" s="456"/>
      <x:c r="AF34" s="456"/>
      <x:c r="AG34" s="456"/>
      <x:c r="AH34" s="456"/>
      <x:c r="AI34" s="456"/>
      <x:c r="AJ34" s="456"/>
      <x:c r="AK34" s="456"/>
      <x:c r="AL34" s="456"/>
      <x:c r="AM34" s="456"/>
      <x:c r="AN34" s="456"/>
      <x:c r="AO34" s="456"/>
      <x:c r="AP34" s="456"/>
      <x:c r="AQ34" s="456"/>
      <x:c r="AR34" s="456"/>
      <x:c r="AS34" s="456"/>
      <x:c r="AT34" s="456"/>
      <x:c r="AU34" s="456"/>
      <x:c r="AV34" s="456"/>
      <x:c r="AW34" s="456"/>
      <x:c r="AX34" s="456"/>
      <x:c r="AY34" s="456"/>
      <x:c r="AZ34" s="456"/>
      <x:c r="BA34" s="456"/>
      <x:c r="BB34" s="456"/>
      <x:c r="BC34" s="456"/>
      <x:c r="BD34" s="456"/>
      <x:c r="BE34" s="456"/>
      <x:c r="BF34" s="456"/>
      <x:c r="BG34" s="456"/>
      <x:c r="BH34" s="456"/>
      <x:c r="BI34" s="456"/>
      <x:c r="BJ34" s="456"/>
      <x:c r="BK34" s="456"/>
      <x:c r="BL34" s="457"/>
      <x:c r="BM34" s="145"/>
    </x:row>
    <x:row r="35" spans="1:65" x14ac:dyDescent="0.25">
      <x:c r="A35" s="455"/>
      <x:c r="B35" s="147" t="s">
        <x:v>102</x:v>
      </x:c>
      <x:c r="C35" s="147"/>
      <x:c r="D35" s="456"/>
      <x:c r="E35" s="456"/>
      <x:c r="F35" s="456"/>
      <x:c r="G35" s="456"/>
      <x:c r="H35" s="456"/>
      <x:c r="I35" s="456"/>
      <x:c r="J35" s="456"/>
      <x:c r="K35" s="456"/>
      <x:c r="L35" s="456"/>
      <x:c r="M35" s="456"/>
      <x:c r="N35" s="456"/>
      <x:c r="O35" s="456"/>
      <x:c r="P35" s="456"/>
      <x:c r="Q35" s="456"/>
      <x:c r="R35" s="456"/>
      <x:c r="S35" s="456"/>
      <x:c r="T35" s="456"/>
      <x:c r="U35" s="456"/>
      <x:c r="V35" s="456"/>
      <x:c r="W35" s="456"/>
      <x:c r="X35" s="456"/>
      <x:c r="Y35" s="456"/>
      <x:c r="Z35" s="456"/>
      <x:c r="AA35" s="456"/>
      <x:c r="AB35" s="456"/>
      <x:c r="AC35" s="456"/>
      <x:c r="AD35" s="456"/>
      <x:c r="AE35" s="456"/>
      <x:c r="AF35" s="456"/>
      <x:c r="AG35" s="456"/>
      <x:c r="AH35" s="456"/>
      <x:c r="AI35" s="456"/>
      <x:c r="AJ35" s="456"/>
      <x:c r="AK35" s="456"/>
      <x:c r="AL35" s="456"/>
      <x:c r="AM35" s="456"/>
      <x:c r="AN35" s="456"/>
      <x:c r="AO35" s="456"/>
      <x:c r="AP35" s="456"/>
      <x:c r="AQ35" s="456"/>
      <x:c r="AR35" s="456"/>
      <x:c r="AS35" s="456"/>
      <x:c r="AT35" s="456"/>
      <x:c r="AU35" s="456"/>
      <x:c r="AV35" s="456"/>
      <x:c r="AW35" s="456"/>
      <x:c r="AX35" s="456"/>
      <x:c r="AY35" s="456"/>
      <x:c r="AZ35" s="456"/>
      <x:c r="BA35" s="456"/>
      <x:c r="BB35" s="456"/>
      <x:c r="BC35" s="456"/>
      <x:c r="BD35" s="456"/>
      <x:c r="BE35" s="456"/>
      <x:c r="BF35" s="456"/>
      <x:c r="BG35" s="456"/>
      <x:c r="BH35" s="456"/>
      <x:c r="BI35" s="456"/>
      <x:c r="BJ35" s="456"/>
      <x:c r="BK35" s="456"/>
      <x:c r="BL35" s="457"/>
      <x:c r="BM35" s="145"/>
    </x:row>
    <x:row r="36" spans="1:65" x14ac:dyDescent="0.25">
      <x:c r="A36" s="151" t="s">
        <x:v>103</x:v>
      </x:c>
      <x:c r="B36" s="147" t="s">
        <x:v>104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25">
      <x:c r="A37" s="458"/>
      <x:c r="B37" s="141" t="s">
        <x:v>105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25">
      <x:c r="A38" s="459"/>
      <x:c r="B38" s="141" t="s">
        <x:v>106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25">
      <x:c r="A39" s="460"/>
      <x:c r="B39" s="141" t="s">
        <x:v>107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25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25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25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25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293" t="s">
        <x:v>24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299"/>
      <x:c r="AE4" s="299"/>
      <x:c r="AF4" s="299"/>
      <x:c r="AG4" s="299"/>
      <x:c r="AH4" s="300"/>
    </x:row>
    <x:row r="5" spans="1:35" ht="20.1" customHeight="1" x14ac:dyDescent="0.25">
      <x:c r="A5" s="303" t="s">
        <x:v>3</x:v>
      </x:c>
      <x:c r="B5" s="303"/>
      <x:c r="C5" s="36">
        <x:v>1</x:v>
      </x:c>
      <x:c r="D5" s="36">
        <x:v>2</x:v>
      </x:c>
      <x:c r="E5" s="36">
        <x:v>3</x:v>
      </x:c>
      <x:c r="F5" s="321">
        <x:v>4</x:v>
      </x:c>
      <x:c r="G5" s="322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21">
        <x:v>11</x:v>
      </x:c>
      <x:c r="N5" s="322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21">
        <x:v>18</x:v>
      </x:c>
      <x:c r="U5" s="322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21">
        <x:v>25</x:v>
      </x:c>
      <x:c r="AB5" s="322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23" t="s">
        <x:v>25</x:v>
      </x:c>
      <x:c r="AI5" s="27"/>
    </x:row>
    <x:row r="6" spans="1:35" ht="20.1" customHeight="1" x14ac:dyDescent="0.3">
      <x:c r="A6" s="305"/>
      <x:c r="B6" s="30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7"/>
    </x:row>
    <x:row r="7" spans="1:35" ht="20.1" customHeight="1" x14ac:dyDescent="0.3">
      <x:c r="A7" s="305" t="s">
        <x:v>6</x:v>
      </x:c>
      <x:c r="B7" s="306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07"/>
    </x:row>
    <x:row r="8" spans="1:35" ht="20.1" customHeight="1" x14ac:dyDescent="0.3">
      <x:c r="A8" s="305" t="s">
        <x:v>8</x:v>
      </x:c>
      <x:c r="B8" s="306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07"/>
    </x:row>
    <x:row r="9" spans="1:35" ht="20.1" customHeight="1" x14ac:dyDescent="0.3">
      <x:c r="A9" s="305" t="s">
        <x:v>10</x:v>
      </x:c>
      <x:c r="B9" s="306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07"/>
    </x:row>
    <x:row r="10" spans="1:35" ht="20.1" customHeight="1" x14ac:dyDescent="0.3">
      <x:c r="A10" s="305"/>
      <x:c r="B10" s="306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07"/>
    </x:row>
    <x:row r="11" spans="1:35" ht="20.1" customHeight="1" x14ac:dyDescent="0.3">
      <x:c r="A11" s="305" t="s">
        <x:v>11</x:v>
      </x:c>
      <x:c r="B11" s="306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07"/>
      <x:c r="AI11" s="5"/>
    </x:row>
    <x:row r="12" spans="1:35" ht="20.1" customHeight="1" x14ac:dyDescent="0.3">
      <x:c r="A12" s="305" t="s">
        <x:v>12</x:v>
      </x:c>
      <x:c r="B12" s="306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24">
        <x:v>184</x:v>
      </x:c>
      <x:c r="AI13" s="27"/>
    </x:row>
    <x:row r="14" spans="1:35" ht="15.75" customHeight="1" x14ac:dyDescent="0.25">
      <x:c r="A14" s="197"/>
      <x:c r="B14" s="198"/>
      <x:c r="C14" s="34">
        <x:v>1</x:v>
      </x:c>
      <x:c r="D14" s="34">
        <x:v>2</x:v>
      </x:c>
      <x:c r="E14" s="34">
        <x:v>3</x:v>
      </x:c>
      <x:c r="F14" s="325">
        <x:v>4</x:v>
      </x:c>
      <x:c r="G14" s="326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21">
        <x:v>11</x:v>
      </x:c>
      <x:c r="N14" s="326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25">
        <x:v>18</x:v>
      </x:c>
      <x:c r="U14" s="326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25">
        <x:v>25</x:v>
      </x:c>
      <x:c r="AB14" s="326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04"/>
    </x:row>
    <x:row r="15" spans="1:35" ht="20.1" customHeight="1" x14ac:dyDescent="0.3">
      <x:c r="A15" s="311" t="s">
        <x:v>14</x:v>
      </x:c>
      <x:c r="B15" s="312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13">
        <x:f>SUM(D15:AG15)</x:f>
      </x:c>
      <x:c r="AI15" s="64">
        <x:v>8</x:v>
      </x:c>
    </x:row>
    <x:row r="16" spans="1:35" ht="20.1" customHeight="1" x14ac:dyDescent="0.3">
      <x:c r="A16" s="311" t="s">
        <x:v>16</x:v>
      </x:c>
      <x:c r="B16" s="312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13">
        <x:f>SUM(D16:AG16)</x:f>
      </x:c>
      <x:c r="AI16" s="64"/>
    </x:row>
    <x:row r="17" spans="1:35" ht="20.1" customHeight="1" x14ac:dyDescent="0.3">
      <x:c r="A17" s="311" t="s">
        <x:v>18</x:v>
      </x:c>
      <x:c r="B17" s="312"/>
      <x:c r="C17" s="13"/>
      <x:c r="D17" s="13">
        <x:v>12</x:v>
      </x:c>
      <x:c r="E17" s="13"/>
      <x:c r="F17" s="13">
        <x:v>11</x:v>
      </x:c>
      <x:c r="G17" s="327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13">
        <x:f>SUM(C17:AG17)</x:f>
      </x:c>
      <x:c r="AI17" s="64"/>
    </x:row>
    <x:row r="18" spans="1:35" ht="20.1" customHeight="1" x14ac:dyDescent="0.3">
      <x:c r="A18" s="311"/>
      <x:c r="B18" s="312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13"/>
    </x:row>
    <x:row r="19" spans="1:35" ht="20.1" customHeight="1" x14ac:dyDescent="0.3">
      <x:c r="A19" s="315" t="s">
        <x:v>17</x:v>
      </x:c>
      <x:c r="B19" s="316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24">
        <x:f>SUM(C19:AG19)</x:f>
      </x:c>
    </x:row>
    <x:row r="20" spans="1:35" ht="20.1" customHeight="1" x14ac:dyDescent="0.3">
      <x:c r="A20" s="315" t="s">
        <x:v>19</x:v>
      </x:c>
      <x:c r="B20" s="316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24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28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293" t="s">
        <x:v>28</x:v>
      </x:c>
      <x:c r="B3" s="294"/>
      <x:c r="C3" s="294"/>
      <x:c r="D3" s="294"/>
      <x:c r="E3" s="294"/>
      <x:c r="F3" s="294"/>
      <x:c r="G3" s="294"/>
      <x:c r="H3" s="294"/>
      <x:c r="I3" s="294"/>
      <x:c r="J3" s="294"/>
      <x:c r="K3" s="294"/>
      <x:c r="L3" s="294"/>
      <x:c r="M3" s="294"/>
      <x:c r="N3" s="294"/>
      <x:c r="O3" s="294"/>
      <x:c r="P3" s="294"/>
      <x:c r="Q3" s="294"/>
      <x:c r="R3" s="294"/>
      <x:c r="S3" s="294"/>
      <x:c r="T3" s="294"/>
      <x:c r="U3" s="294"/>
      <x:c r="V3" s="294"/>
      <x:c r="W3" s="294"/>
      <x:c r="X3" s="294"/>
      <x:c r="Y3" s="294"/>
      <x:c r="Z3" s="294"/>
      <x:c r="AA3" s="294"/>
      <x:c r="AB3" s="294"/>
      <x:c r="AC3" s="294"/>
      <x:c r="AD3" s="294"/>
      <x:c r="AE3" s="294"/>
      <x:c r="AF3" s="294"/>
      <x:c r="AG3" s="294"/>
      <x:c r="AH3" s="295"/>
    </x:row>
    <x:row r="4" spans="1:35" ht="23.25" customHeight="1" x14ac:dyDescent="0.35">
      <x:c r="A4" s="296"/>
      <x:c r="B4" s="297"/>
      <x:c r="C4" s="298" t="s">
        <x:v>1</x:v>
      </x:c>
      <x:c r="D4" s="299"/>
      <x:c r="E4" s="299"/>
      <x:c r="F4" s="299"/>
      <x:c r="G4" s="299"/>
      <x:c r="H4" s="299"/>
      <x:c r="I4" s="299"/>
      <x:c r="J4" s="299"/>
      <x:c r="K4" s="299"/>
      <x:c r="L4" s="299"/>
      <x:c r="M4" s="299"/>
      <x:c r="N4" s="299"/>
      <x:c r="O4" s="299"/>
      <x:c r="P4" s="299"/>
      <x:c r="Q4" s="299"/>
      <x:c r="R4" s="299"/>
      <x:c r="S4" s="299"/>
      <x:c r="T4" s="299"/>
      <x:c r="U4" s="299"/>
      <x:c r="V4" s="299"/>
      <x:c r="W4" s="299"/>
      <x:c r="X4" s="299"/>
      <x:c r="Y4" s="299"/>
      <x:c r="Z4" s="299"/>
      <x:c r="AA4" s="299"/>
      <x:c r="AB4" s="299"/>
      <x:c r="AC4" s="299"/>
      <x:c r="AD4" s="300"/>
      <x:c r="AE4" s="301"/>
      <x:c r="AF4" s="301"/>
      <x:c r="AG4" s="301"/>
      <x:c r="AH4" s="302" t="s">
        <x:v>2</x:v>
      </x:c>
    </x:row>
    <x:row r="5" spans="1:35" ht="20.1" customHeight="1" x14ac:dyDescent="0.25">
      <x:c r="A5" s="303" t="s">
        <x:v>3</x:v>
      </x:c>
      <x:c r="B5" s="303"/>
      <x:c r="C5" s="329">
        <x:v>1</x:v>
      </x:c>
      <x:c r="D5" s="330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9">
        <x:v>8</x:v>
      </x:c>
      <x:c r="K5" s="330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9">
        <x:v>14</x:v>
      </x:c>
      <x:c r="Q5" s="330">
        <x:v>15</x:v>
      </x:c>
      <x:c r="R5" s="330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9">
        <x:v>22</x:v>
      </x:c>
      <x:c r="Y5" s="330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9">
        <x:v>29</x:v>
      </x:c>
      <x:c r="AF5" s="330">
        <x:v>30</x:v>
      </x:c>
      <x:c r="AG5" s="11">
        <x:v>31</x:v>
      </x:c>
      <x:c r="AH5" s="304"/>
    </x:row>
    <x:row r="6" spans="1:35" ht="20.1" customHeight="1" x14ac:dyDescent="0.3">
      <x:c r="A6" s="305"/>
      <x:c r="B6" s="306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7"/>
    </x:row>
    <x:row r="7" spans="1:35" ht="20.1" customHeight="1" x14ac:dyDescent="0.3">
      <x:c r="A7" s="305" t="s">
        <x:v>6</x:v>
      </x:c>
      <x:c r="B7" s="306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07"/>
    </x:row>
    <x:row r="8" spans="1:35" ht="20.1" customHeight="1" x14ac:dyDescent="0.3">
      <x:c r="A8" s="305" t="s">
        <x:v>8</x:v>
      </x:c>
      <x:c r="B8" s="306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22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07"/>
    </x:row>
    <x:row r="9" spans="1:35" ht="20.1" customHeight="1" x14ac:dyDescent="0.3">
      <x:c r="A9" s="305" t="s">
        <x:v>10</x:v>
      </x:c>
      <x:c r="B9" s="306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22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22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07"/>
    </x:row>
    <x:row r="10" spans="1:35" ht="20.1" customHeight="1" x14ac:dyDescent="0.3">
      <x:c r="A10" s="305"/>
      <x:c r="B10" s="306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07"/>
    </x:row>
    <x:row r="11" spans="1:35" ht="20.1" customHeight="1" x14ac:dyDescent="0.3">
      <x:c r="A11" s="305" t="s">
        <x:v>11</x:v>
      </x:c>
      <x:c r="B11" s="306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07"/>
      <x:c r="AI11" s="5"/>
    </x:row>
    <x:row r="12" spans="1:35" ht="20.1" customHeight="1" x14ac:dyDescent="0.3">
      <x:c r="A12" s="305" t="s">
        <x:v>12</x:v>
      </x:c>
      <x:c r="B12" s="306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04"/>
      <x:c r="AI12" s="5"/>
    </x:row>
    <x:row r="13" spans="1:35" ht="21" customHeight="1" x14ac:dyDescent="0.35">
      <x:c r="A13" s="308" t="s">
        <x:v>13</x:v>
      </x:c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31">
        <x:v>160</x:v>
      </x:c>
      <x:c r="AI13" s="26"/>
    </x:row>
    <x:row r="14" spans="1:35" ht="15.75" customHeight="1" x14ac:dyDescent="0.25">
      <x:c r="A14" s="197"/>
      <x:c r="B14" s="198"/>
      <x:c r="C14" s="329">
        <x:v>1</x:v>
      </x:c>
      <x:c r="D14" s="330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9">
        <x:v>8</x:v>
      </x:c>
      <x:c r="K14" s="330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9">
        <x:v>14</x:v>
      </x:c>
      <x:c r="Q14" s="330">
        <x:v>15</x:v>
      </x:c>
      <x:c r="R14" s="330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9">
        <x:v>22</x:v>
      </x:c>
      <x:c r="Y14" s="330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9">
        <x:v>29</x:v>
      </x:c>
      <x:c r="AF14" s="330">
        <x:v>30</x:v>
      </x:c>
      <x:c r="AG14" s="11">
        <x:v>31</x:v>
      </x:c>
      <x:c r="AH14" s="331"/>
      <x:c r="AI14" s="26"/>
    </x:row>
    <x:row r="15" spans="1:35" ht="20.1" customHeight="1" x14ac:dyDescent="0.3">
      <x:c r="A15" s="311" t="s">
        <x:v>14</x:v>
      </x:c>
      <x:c r="B15" s="312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31">
        <x:f>SUM(C15:AG15)</x:f>
      </x:c>
      <x:c r="AI15" s="26"/>
    </x:row>
    <x:row r="16" spans="1:35" ht="20.1" customHeight="1" x14ac:dyDescent="0.3">
      <x:c r="A16" s="311" t="s">
        <x:v>16</x:v>
      </x:c>
      <x:c r="B16" s="312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31">
        <x:f>SUM(C16:AG16)</x:f>
      </x:c>
      <x:c r="AI16" s="26"/>
    </x:row>
    <x:row r="17" spans="1:35" ht="20.1" customHeight="1" x14ac:dyDescent="0.3">
      <x:c r="A17" s="311" t="s">
        <x:v>18</x:v>
      </x:c>
      <x:c r="B17" s="312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32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31">
        <x:f>SUM(C17:AG17)</x:f>
      </x:c>
      <x:c r="AI17" s="26"/>
    </x:row>
    <x:row r="18" spans="1:35" ht="20.1" customHeight="1" x14ac:dyDescent="0.3">
      <x:c r="A18" s="311"/>
      <x:c r="B18" s="312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31"/>
      <x:c r="AI18" s="26"/>
    </x:row>
    <x:row r="19" spans="1:35" ht="20.1" customHeight="1" x14ac:dyDescent="0.3">
      <x:c r="A19" s="311" t="s">
        <x:v>17</x:v>
      </x:c>
      <x:c r="B19" s="312"/>
      <x:c r="C19" s="54"/>
      <x:c r="D19" s="36">
        <x:v>10</x:v>
      </x:c>
      <x:c r="E19" s="333"/>
      <x:c r="F19" s="36">
        <x:v>11</x:v>
      </x:c>
      <x:c r="G19" s="333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32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31">
        <x:f>SUM(D19:AG19)</x:f>
      </x:c>
      <x:c r="AI19" s="26"/>
    </x:row>
    <x:row r="20" spans="1:35" ht="20.1" customHeight="1" x14ac:dyDescent="0.35">
      <x:c r="A20" s="334" t="s">
        <x:v>19</x:v>
      </x:c>
      <x:c r="B20" s="335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31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32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36"/>
      <x:c r="R23" s="0" t="s">
        <x:v>34</x:v>
      </x:c>
      <x:c r="AG23" s="320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3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37" t="s">
        <x:v>36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9"/>
    </x:row>
    <x:row r="4" spans="1:35" ht="23.25" customHeight="1" x14ac:dyDescent="0.35">
      <x:c r="A4" s="340"/>
      <x:c r="B4" s="341"/>
      <x:c r="C4" s="342" t="s">
        <x:v>1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01"/>
      <x:c r="AF4" s="301"/>
      <x:c r="AG4" s="301"/>
      <x:c r="AH4" s="343" t="s">
        <x:v>2</x:v>
      </x:c>
    </x:row>
    <x:row r="5" spans="1:35" ht="20.1" customHeight="1" x14ac:dyDescent="0.3">
      <x:c r="A5" s="344" t="s">
        <x:v>3</x:v>
      </x:c>
      <x:c r="B5" s="345"/>
      <x:c r="C5" s="314">
        <x:v>1</x:v>
      </x:c>
      <x:c r="D5" s="314">
        <x:v>2</x:v>
      </x:c>
      <x:c r="E5" s="314">
        <x:v>3</x:v>
      </x:c>
      <x:c r="F5" s="314">
        <x:v>4</x:v>
      </x:c>
      <x:c r="G5" s="346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46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46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46">
        <x:v>26</x:v>
      </x:c>
      <x:c r="AC5" s="347">
        <x:v>27</x:v>
      </x:c>
      <x:c r="AD5" s="314">
        <x:v>28</x:v>
      </x:c>
      <x:c r="AE5" s="314">
        <x:v>29</x:v>
      </x:c>
      <x:c r="AF5" s="314">
        <x:v>30</x:v>
      </x:c>
      <x:c r="AG5" s="348"/>
      <x:c r="AH5" s="349"/>
    </x:row>
    <x:row r="6" spans="1:35" ht="20.1" customHeight="1" x14ac:dyDescent="0.3">
      <x:c r="A6" s="350"/>
      <x:c r="B6" s="351"/>
      <x:c r="C6" s="6"/>
      <x:c r="D6" s="22"/>
      <x:c r="E6" s="6"/>
      <x:c r="F6" s="22"/>
      <x:c r="G6" s="314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52"/>
    </x:row>
    <x:row r="7" spans="1:35" ht="20.1" customHeight="1" x14ac:dyDescent="0.3">
      <x:c r="A7" s="350" t="s">
        <x:v>6</x:v>
      </x:c>
      <x:c r="B7" s="351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52"/>
    </x:row>
    <x:row r="8" spans="1:35" ht="20.1" customHeight="1" x14ac:dyDescent="0.3">
      <x:c r="A8" s="350" t="s">
        <x:v>8</x:v>
      </x:c>
      <x:c r="B8" s="351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52"/>
    </x:row>
    <x:row r="9" spans="1:35" ht="20.1" customHeight="1" x14ac:dyDescent="0.3">
      <x:c r="A9" s="350" t="s">
        <x:v>10</x:v>
      </x:c>
      <x:c r="B9" s="351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52"/>
    </x:row>
    <x:row r="10" spans="1:35" ht="20.1" customHeight="1" x14ac:dyDescent="0.3">
      <x:c r="A10" s="350"/>
      <x:c r="B10" s="351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52"/>
    </x:row>
    <x:row r="11" spans="1:35" ht="20.1" customHeight="1" x14ac:dyDescent="0.3">
      <x:c r="A11" s="350" t="s">
        <x:v>11</x:v>
      </x:c>
      <x:c r="B11" s="351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52"/>
      <x:c r="AI11" s="5"/>
    </x:row>
    <x:row r="12" spans="1:35" ht="20.1" customHeight="1" x14ac:dyDescent="0.3">
      <x:c r="A12" s="350" t="s">
        <x:v>12</x:v>
      </x:c>
      <x:c r="B12" s="351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9"/>
      <x:c r="AI12" s="5"/>
    </x:row>
    <x:row r="13" spans="1:35" ht="21" customHeight="1" x14ac:dyDescent="0.35">
      <x:c r="A13" s="353" t="s">
        <x:v>13</x:v>
      </x:c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49"/>
    </x:row>
    <x:row r="14" spans="1:35" ht="18.75" customHeight="1" x14ac:dyDescent="0.3">
      <x:c r="A14" s="216"/>
      <x:c r="B14" s="217"/>
      <x:c r="C14" s="6">
        <x:v>1</x:v>
      </x:c>
      <x:c r="D14" s="355">
        <x:v>2</x:v>
      </x:c>
      <x:c r="E14" s="314">
        <x:v>3</x:v>
      </x:c>
      <x:c r="F14" s="355">
        <x:v>4</x:v>
      </x:c>
      <x:c r="G14" s="356">
        <x:v>5</x:v>
      </x:c>
      <x:c r="H14" s="357">
        <x:v>6</x:v>
      </x:c>
      <x:c r="I14" s="355">
        <x:v>7</x:v>
      </x:c>
      <x:c r="J14" s="355">
        <x:v>8</x:v>
      </x:c>
      <x:c r="K14" s="355">
        <x:v>9</x:v>
      </x:c>
      <x:c r="L14" s="355">
        <x:v>10</x:v>
      </x:c>
      <x:c r="M14" s="355">
        <x:v>11</x:v>
      </x:c>
      <x:c r="N14" s="356">
        <x:v>12</x:v>
      </x:c>
      <x:c r="O14" s="357">
        <x:v>13</x:v>
      </x:c>
      <x:c r="P14" s="355">
        <x:v>14</x:v>
      </x:c>
      <x:c r="Q14" s="355">
        <x:v>15</x:v>
      </x:c>
      <x:c r="R14" s="355">
        <x:v>16</x:v>
      </x:c>
      <x:c r="S14" s="355">
        <x:v>17</x:v>
      </x:c>
      <x:c r="T14" s="355">
        <x:v>18</x:v>
      </x:c>
      <x:c r="U14" s="356">
        <x:v>19</x:v>
      </x:c>
      <x:c r="V14" s="357">
        <x:v>20</x:v>
      </x:c>
      <x:c r="W14" s="355">
        <x:v>21</x:v>
      </x:c>
      <x:c r="X14" s="355">
        <x:v>22</x:v>
      </x:c>
      <x:c r="Y14" s="355">
        <x:v>23</x:v>
      </x:c>
      <x:c r="Z14" s="355">
        <x:v>24</x:v>
      </x:c>
      <x:c r="AA14" s="355">
        <x:v>25</x:v>
      </x:c>
      <x:c r="AB14" s="356">
        <x:v>26</x:v>
      </x:c>
      <x:c r="AC14" s="357">
        <x:v>27</x:v>
      </x:c>
      <x:c r="AD14" s="355">
        <x:v>28</x:v>
      </x:c>
      <x:c r="AE14" s="355">
        <x:v>29</x:v>
      </x:c>
      <x:c r="AF14" s="355">
        <x:v>30</x:v>
      </x:c>
      <x:c r="AG14" s="358"/>
      <x:c r="AH14" s="359">
        <x:v>176</x:v>
      </x:c>
    </x:row>
    <x:row r="15" spans="1:35" ht="20.1" customHeight="1" x14ac:dyDescent="0.3">
      <x:c r="A15" s="360" t="s">
        <x:v>14</x:v>
      </x:c>
      <x:c r="B15" s="361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52">
        <x:f>SUM(C15:AG15)</x:f>
      </x:c>
    </x:row>
    <x:row r="16" spans="1:35" ht="20.1" customHeight="1" x14ac:dyDescent="0.3">
      <x:c r="A16" s="360" t="s">
        <x:v>16</x:v>
      </x:c>
      <x:c r="B16" s="361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52">
        <x:f>SUM(D16:AG16)</x:f>
      </x:c>
    </x:row>
    <x:row r="17" spans="1:35" ht="20.1" customHeight="1" x14ac:dyDescent="0.3">
      <x:c r="A17" s="360" t="s">
        <x:v>18</x:v>
      </x:c>
      <x:c r="B17" s="361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52">
        <x:f>SUM(D17:AG17)</x:f>
      </x:c>
    </x:row>
    <x:row r="18" spans="1:35" ht="20.1" customHeight="1" x14ac:dyDescent="0.3">
      <x:c r="A18" s="360"/>
      <x:c r="B18" s="361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52"/>
    </x:row>
    <x:row r="19" spans="1:35" ht="20.1" customHeight="1" x14ac:dyDescent="0.3">
      <x:c r="A19" s="362" t="s">
        <x:v>19</x:v>
      </x:c>
      <x:c r="B19" s="363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52">
        <x:f>SUM(C19:AG19)</x:f>
      </x:c>
      <x:c r="AI19" s="320"/>
    </x:row>
    <x:row r="20" spans="1:35" ht="20.1" customHeight="1" x14ac:dyDescent="0.35">
      <x:c r="A20" s="364" t="s">
        <x:v>17</x:v>
      </x:c>
      <x:c r="B20" s="365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66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3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37" t="s">
        <x:v>39</x:v>
      </x:c>
      <x:c r="B3" s="338"/>
      <x:c r="C3" s="338"/>
      <x:c r="D3" s="338"/>
      <x:c r="E3" s="338"/>
      <x:c r="F3" s="338"/>
      <x:c r="G3" s="338"/>
      <x:c r="H3" s="338"/>
      <x:c r="I3" s="338"/>
      <x:c r="J3" s="338"/>
      <x:c r="K3" s="338"/>
      <x:c r="L3" s="338"/>
      <x:c r="M3" s="338"/>
      <x:c r="N3" s="338"/>
      <x:c r="O3" s="338"/>
      <x:c r="P3" s="338"/>
      <x:c r="Q3" s="338"/>
      <x:c r="R3" s="338"/>
      <x:c r="S3" s="338"/>
      <x:c r="T3" s="338"/>
      <x:c r="U3" s="338"/>
      <x:c r="V3" s="338"/>
      <x:c r="W3" s="338"/>
      <x:c r="X3" s="338"/>
      <x:c r="Y3" s="338"/>
      <x:c r="Z3" s="338"/>
      <x:c r="AA3" s="338"/>
      <x:c r="AB3" s="338"/>
      <x:c r="AC3" s="338"/>
      <x:c r="AD3" s="338"/>
      <x:c r="AE3" s="338"/>
      <x:c r="AF3" s="338"/>
      <x:c r="AG3" s="338"/>
      <x:c r="AH3" s="339"/>
    </x:row>
    <x:row r="4" spans="1:35" ht="23.25" customHeight="1" x14ac:dyDescent="0.35">
      <x:c r="A4" s="340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01"/>
      <x:c r="AF4" s="301"/>
      <x:c r="AG4" s="301"/>
      <x:c r="AH4" s="343"/>
    </x:row>
    <x:row r="5" spans="1:35" ht="20.1" customHeight="1" x14ac:dyDescent="0.3">
      <x:c r="A5" s="367" t="s">
        <x:v>3</x:v>
      </x:c>
      <x:c r="B5" s="368"/>
      <x:c r="C5" s="314">
        <x:v>1</x:v>
      </x:c>
      <x:c r="D5" s="314">
        <x:v>2</x:v>
      </x:c>
      <x:c r="E5" s="346">
        <x:v>3</x:v>
      </x:c>
      <x:c r="F5" s="347">
        <x:v>4</x:v>
      </x:c>
      <x:c r="G5" s="314">
        <x:v>5</x:v>
      </x:c>
      <x:c r="H5" s="314">
        <x:v>6</x:v>
      </x:c>
      <x:c r="I5" s="314">
        <x:v>7</x:v>
      </x:c>
      <x:c r="J5" s="314">
        <x:v>8</x:v>
      </x:c>
      <x:c r="K5" s="314">
        <x:v>9</x:v>
      </x:c>
      <x:c r="L5" s="346">
        <x:v>10</x:v>
      </x:c>
      <x:c r="M5" s="347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14">
        <x:v>16</x:v>
      </x:c>
      <x:c r="S5" s="346">
        <x:v>17</x:v>
      </x:c>
      <x:c r="T5" s="347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14">
        <x:v>23</x:v>
      </x:c>
      <x:c r="Z5" s="346">
        <x:v>24</x:v>
      </x:c>
      <x:c r="AA5" s="347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14">
        <x:v>30</x:v>
      </x:c>
      <x:c r="AG5" s="369">
        <x:v>31</x:v>
      </x:c>
      <x:c r="AH5" s="370"/>
    </x:row>
    <x:row r="6" spans="1:35" ht="20.1" customHeight="1" x14ac:dyDescent="0.3">
      <x:c r="A6" s="371"/>
      <x:c r="B6" s="371"/>
      <x:c r="C6" s="6"/>
      <x:c r="D6" s="22"/>
      <x:c r="E6" s="6"/>
      <x:c r="F6" s="22"/>
      <x:c r="G6" s="314"/>
      <x:c r="H6" s="22"/>
      <x:c r="I6" s="6"/>
      <x:c r="J6" s="22"/>
      <x:c r="K6" s="6"/>
      <x:c r="L6" s="22"/>
      <x:c r="M6" s="6"/>
      <x:c r="N6" s="22"/>
      <x:c r="O6" s="6"/>
      <x:c r="P6" s="22"/>
      <x:c r="Q6" s="314"/>
      <x:c r="R6" s="22"/>
      <x:c r="S6" s="6"/>
      <x:c r="T6" s="22"/>
      <x:c r="U6" s="6"/>
      <x:c r="V6" s="22"/>
      <x:c r="W6" s="6"/>
      <x:c r="X6" s="22"/>
      <x:c r="Y6" s="6"/>
      <x:c r="Z6" s="22"/>
      <x:c r="AA6" s="314"/>
      <x:c r="AB6" s="22"/>
      <x:c r="AC6" s="6"/>
      <x:c r="AD6" s="22"/>
      <x:c r="AE6" s="6"/>
      <x:c r="AF6" s="22"/>
      <x:c r="AG6" s="6"/>
      <x:c r="AH6" s="352"/>
    </x:row>
    <x:row r="7" spans="1:35" ht="20.1" customHeight="1" x14ac:dyDescent="0.3">
      <x:c r="A7" s="372" t="s">
        <x:v>17</x:v>
      </x:c>
      <x:c r="B7" s="373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52">
        <x:f>SUM(C7:AG7)</x:f>
      </x:c>
    </x:row>
    <x:row r="8" spans="1:35" ht="20.1" customHeight="1" x14ac:dyDescent="0.3">
      <x:c r="A8" s="374" t="s">
        <x:v>11</x:v>
      </x:c>
      <x:c r="B8" s="375"/>
      <x:c r="C8" s="376" t="s">
        <x:v>40</x:v>
      </x:c>
      <x:c r="D8" s="377"/>
      <x:c r="E8" s="377"/>
      <x:c r="F8" s="377"/>
      <x:c r="G8" s="377"/>
      <x:c r="H8" s="378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52">
        <x:f>SUM(C8:AG8)</x:f>
      </x:c>
    </x:row>
    <x:row r="9" spans="1:35" ht="20.1" customHeight="1" x14ac:dyDescent="0.3">
      <x:c r="A9" s="374" t="s">
        <x:v>12</x:v>
      </x:c>
      <x:c r="B9" s="375"/>
      <x:c r="C9" s="376" t="s">
        <x:v>40</x:v>
      </x:c>
      <x:c r="D9" s="377"/>
      <x:c r="E9" s="377"/>
      <x:c r="F9" s="377"/>
      <x:c r="G9" s="377"/>
      <x:c r="H9" s="378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52">
        <x:f>SUM(C9:AG9)</x:f>
      </x:c>
    </x:row>
    <x:row r="10" spans="1:35" ht="20.1" customHeight="1" x14ac:dyDescent="0.3">
      <x:c r="A10" s="371" t="s">
        <x:v>41</x:v>
      </x:c>
      <x:c r="B10" s="371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52">
        <x:v>176</x:v>
      </x:c>
    </x:row>
    <x:row r="11" spans="1:35" ht="20.1" customHeight="1" x14ac:dyDescent="0.3">
      <x:c r="A11" s="371"/>
      <x:c r="B11" s="371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52"/>
      <x:c r="AI11" s="5"/>
    </x:row>
    <x:row r="12" spans="1:35" ht="20.1" customHeight="1" x14ac:dyDescent="0.3">
      <x:c r="A12" s="379"/>
      <x:c r="B12" s="380"/>
      <x:c r="C12" s="380"/>
      <x:c r="D12" s="380"/>
      <x:c r="E12" s="380"/>
      <x:c r="F12" s="380"/>
      <x:c r="G12" s="380"/>
      <x:c r="H12" s="380"/>
      <x:c r="I12" s="380"/>
      <x:c r="J12" s="380"/>
      <x:c r="K12" s="380"/>
      <x:c r="L12" s="380"/>
      <x:c r="M12" s="380"/>
      <x:c r="N12" s="380"/>
      <x:c r="O12" s="380"/>
      <x:c r="P12" s="380"/>
      <x:c r="Q12" s="380"/>
      <x:c r="R12" s="380"/>
      <x:c r="S12" s="380"/>
      <x:c r="T12" s="380"/>
      <x:c r="U12" s="380"/>
      <x:c r="V12" s="380"/>
      <x:c r="W12" s="380"/>
      <x:c r="X12" s="380"/>
      <x:c r="Y12" s="380"/>
      <x:c r="Z12" s="380"/>
      <x:c r="AA12" s="380"/>
      <x:c r="AB12" s="380"/>
      <x:c r="AC12" s="380"/>
      <x:c r="AD12" s="380"/>
      <x:c r="AE12" s="380"/>
      <x:c r="AF12" s="380"/>
      <x:c r="AG12" s="380"/>
      <x:c r="AH12" s="381"/>
      <x:c r="AI12" s="5"/>
    </x:row>
    <x:row r="13" spans="1:35" ht="21" customHeight="1" x14ac:dyDescent="0.35">
      <x:c r="A13" s="372" t="s">
        <x:v>18</x:v>
      </x:c>
      <x:c r="B13" s="373"/>
      <x:c r="C13" s="382"/>
      <x:c r="D13" s="6">
        <x:v>12</x:v>
      </x:c>
      <x:c r="E13" s="382"/>
      <x:c r="F13" s="6">
        <x:v>11</x:v>
      </x:c>
      <x:c r="G13" s="382"/>
      <x:c r="H13" s="6">
        <x:v>12</x:v>
      </x:c>
      <x:c r="I13" s="382"/>
      <x:c r="J13" s="6">
        <x:v>12</x:v>
      </x:c>
      <x:c r="K13" s="382"/>
      <x:c r="L13" s="6">
        <x:v>11</x:v>
      </x:c>
      <x:c r="M13" s="382"/>
      <x:c r="N13" s="6">
        <x:v>12</x:v>
      </x:c>
      <x:c r="O13" s="382"/>
      <x:c r="P13" s="6">
        <x:v>12</x:v>
      </x:c>
      <x:c r="Q13" s="382"/>
      <x:c r="R13" s="6">
        <x:v>12</x:v>
      </x:c>
      <x:c r="S13" s="382"/>
      <x:c r="T13" s="6">
        <x:v>11</x:v>
      </x:c>
      <x:c r="U13" s="382"/>
      <x:c r="V13" s="6">
        <x:v>12</x:v>
      </x:c>
      <x:c r="W13" s="382"/>
      <x:c r="X13" s="6">
        <x:v>12</x:v>
      </x:c>
      <x:c r="Y13" s="382"/>
      <x:c r="Z13" s="6">
        <x:v>12</x:v>
      </x:c>
      <x:c r="AA13" s="382"/>
      <x:c r="AB13" s="6">
        <x:v>12</x:v>
      </x:c>
      <x:c r="AC13" s="382"/>
      <x:c r="AD13" s="6">
        <x:v>12</x:v>
      </x:c>
      <x:c r="AE13" s="382"/>
      <x:c r="AF13" s="6">
        <x:v>11</x:v>
      </x:c>
      <x:c r="AG13" s="382"/>
      <x:c r="AH13" s="352">
        <x:f>SUM(D13:AG13)</x:f>
      </x:c>
    </x:row>
    <x:row r="14" spans="1:35" ht="18.75" customHeight="1" x14ac:dyDescent="0.3">
      <x:c r="A14" s="372" t="s">
        <x:v>19</x:v>
      </x:c>
      <x:c r="B14" s="373"/>
      <x:c r="C14" s="314"/>
      <x:c r="D14" s="355">
        <x:v>12</x:v>
      </x:c>
      <x:c r="E14" s="314"/>
      <x:c r="F14" s="355">
        <x:v>11</x:v>
      </x:c>
      <x:c r="G14" s="355"/>
      <x:c r="H14" s="355">
        <x:v>12</x:v>
      </x:c>
      <x:c r="I14" s="355"/>
      <x:c r="J14" s="355">
        <x:v>12</x:v>
      </x:c>
      <x:c r="K14" s="355"/>
      <x:c r="L14" s="355">
        <x:v>11</x:v>
      </x:c>
      <x:c r="M14" s="355"/>
      <x:c r="N14" s="355">
        <x:v>12</x:v>
      </x:c>
      <x:c r="O14" s="355"/>
      <x:c r="P14" s="355">
        <x:v>12</x:v>
      </x:c>
      <x:c r="Q14" s="355"/>
      <x:c r="R14" s="355">
        <x:v>12</x:v>
      </x:c>
      <x:c r="S14" s="355"/>
      <x:c r="T14" s="355">
        <x:v>11</x:v>
      </x:c>
      <x:c r="U14" s="355"/>
      <x:c r="V14" s="355">
        <x:v>12</x:v>
      </x:c>
      <x:c r="W14" s="355"/>
      <x:c r="X14" s="355">
        <x:v>12</x:v>
      </x:c>
      <x:c r="Y14" s="355"/>
      <x:c r="Z14" s="355">
        <x:v>12</x:v>
      </x:c>
      <x:c r="AA14" s="355"/>
      <x:c r="AB14" s="355">
        <x:v>12</x:v>
      </x:c>
      <x:c r="AC14" s="355"/>
      <x:c r="AD14" s="355">
        <x:v>12</x:v>
      </x:c>
      <x:c r="AE14" s="355"/>
      <x:c r="AF14" s="355">
        <x:v>11</x:v>
      </x:c>
      <x:c r="AG14" s="358"/>
      <x:c r="AH14" s="352">
        <x:f>SUM(D14:AG14)</x:f>
      </x:c>
    </x:row>
    <x:row r="15" spans="1:35" ht="20.1" customHeight="1" x14ac:dyDescent="0.3">
      <x:c r="A15" s="372" t="s">
        <x:v>14</x:v>
      </x:c>
      <x:c r="B15" s="373"/>
      <x:c r="C15" s="13"/>
      <x:c r="D15" s="327">
        <x:v>12</x:v>
      </x:c>
      <x:c r="E15" s="327"/>
      <x:c r="F15" s="327">
        <x:v>11</x:v>
      </x:c>
      <x:c r="G15" s="327"/>
      <x:c r="H15" s="327">
        <x:v>12</x:v>
      </x:c>
      <x:c r="I15" s="327"/>
      <x:c r="J15" s="327">
        <x:v>12</x:v>
      </x:c>
      <x:c r="K15" s="327"/>
      <x:c r="L15" s="327">
        <x:v>11</x:v>
      </x:c>
      <x:c r="M15" s="327"/>
      <x:c r="N15" s="327">
        <x:v>12</x:v>
      </x:c>
      <x:c r="O15" s="327"/>
      <x:c r="P15" s="327">
        <x:v>12</x:v>
      </x:c>
      <x:c r="Q15" s="327"/>
      <x:c r="R15" s="327">
        <x:v>12</x:v>
      </x:c>
      <x:c r="S15" s="327"/>
      <x:c r="T15" s="327">
        <x:v>11</x:v>
      </x:c>
      <x:c r="U15" s="327"/>
      <x:c r="V15" s="327">
        <x:v>12</x:v>
      </x:c>
      <x:c r="W15" s="327"/>
      <x:c r="X15" s="327">
        <x:v>12</x:v>
      </x:c>
      <x:c r="Y15" s="327"/>
      <x:c r="Z15" s="327">
        <x:v>12</x:v>
      </x:c>
      <x:c r="AA15" s="327"/>
      <x:c r="AB15" s="327">
        <x:v>12</x:v>
      </x:c>
      <x:c r="AC15" s="327"/>
      <x:c r="AD15" s="327">
        <x:v>12</x:v>
      </x:c>
      <x:c r="AE15" s="327"/>
      <x:c r="AF15" s="327">
        <x:v>11</x:v>
      </x:c>
      <x:c r="AG15" s="327"/>
      <x:c r="AH15" s="352">
        <x:f>SUM(D15:AG15)</x:f>
      </x:c>
    </x:row>
    <x:row r="16" spans="1:35" ht="20.1" customHeight="1" x14ac:dyDescent="0.3">
      <x:c r="A16" s="372" t="s">
        <x:v>16</x:v>
      </x:c>
      <x:c r="B16" s="373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52">
        <x:f>SUM(D16:AG16)</x:f>
      </x:c>
    </x:row>
    <x:row r="17" spans="1:35" ht="20.1" customHeight="1" x14ac:dyDescent="0.3">
      <x:c r="A17" s="372" t="s">
        <x:v>6</x:v>
      </x:c>
      <x:c r="B17" s="373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52">
        <x:f>SUM(D17:AG17)</x:f>
      </x:c>
    </x:row>
    <x:row r="18" spans="1:35" ht="20.1" customHeight="1" x14ac:dyDescent="0.3">
      <x:c r="A18" s="383" t="s">
        <x:v>42</x:v>
      </x:c>
      <x:c r="B18" s="376" t="s">
        <x:v>43</x:v>
      </x:c>
      <x:c r="C18" s="377"/>
      <x:c r="D18" s="377"/>
      <x:c r="E18" s="377"/>
      <x:c r="F18" s="377"/>
      <x:c r="G18" s="378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52">
        <x:v>160</x:v>
      </x:c>
    </x:row>
    <x:row r="19" spans="1:35" ht="20.1" customHeight="1" x14ac:dyDescent="0.3">
      <x:c r="A19" s="372"/>
      <x:c r="B19" s="373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52"/>
      <x:c r="AI19" s="320"/>
    </x:row>
    <x:row r="20" spans="1:35" ht="20.1" customHeight="1" x14ac:dyDescent="0.35">
      <x:c r="A20" s="371" t="s">
        <x:v>44</x:v>
      </x:c>
      <x:c r="B20" s="371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66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20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48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45"/>
      <x:c r="C5" s="347">
        <x:v>1</x:v>
      </x:c>
      <x:c r="D5" s="314">
        <x:v>2</x:v>
      </x:c>
      <x:c r="E5" s="314">
        <x:v>3</x:v>
      </x:c>
      <x:c r="F5" s="314">
        <x:v>4</x:v>
      </x:c>
      <x:c r="G5" s="314">
        <x:v>5</x:v>
      </x:c>
      <x:c r="H5" s="314">
        <x:v>6</x:v>
      </x:c>
      <x:c r="I5" s="385">
        <x:v>7</x:v>
      </x:c>
      <x:c r="J5" s="347">
        <x:v>8</x:v>
      </x:c>
      <x:c r="K5" s="314">
        <x:v>9</x:v>
      </x:c>
      <x:c r="L5" s="314">
        <x:v>10</x:v>
      </x:c>
      <x:c r="M5" s="347">
        <x:v>11</x:v>
      </x:c>
      <x:c r="N5" s="314">
        <x:v>12</x:v>
      </x:c>
      <x:c r="O5" s="314">
        <x:v>13</x:v>
      </x:c>
      <x:c r="P5" s="385">
        <x:v>14</x:v>
      </x:c>
      <x:c r="Q5" s="347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14">
        <x:v>20</x:v>
      </x:c>
      <x:c r="W5" s="385">
        <x:v>21</x:v>
      </x:c>
      <x:c r="X5" s="347">
        <x:v>22</x:v>
      </x:c>
      <x:c r="Y5" s="314">
        <x:v>23</x:v>
      </x:c>
      <x:c r="Z5" s="314">
        <x:v>24</x:v>
      </x:c>
      <x:c r="AA5" s="314">
        <x:v>25</x:v>
      </x:c>
      <x:c r="AB5" s="314">
        <x:v>26</x:v>
      </x:c>
      <x:c r="AC5" s="314">
        <x:v>27</x:v>
      </x:c>
      <x:c r="AD5" s="385">
        <x:v>28</x:v>
      </x:c>
      <x:c r="AE5" s="347">
        <x:v>29</x:v>
      </x:c>
      <x:c r="AF5" s="314">
        <x:v>30</x:v>
      </x:c>
      <x:c r="AG5" s="348"/>
      <x:c r="AH5" s="386"/>
    </x:row>
    <x:row r="6" spans="1:35" ht="20.1" customHeight="1" x14ac:dyDescent="0.3">
      <x:c r="A6" s="387" t="s">
        <x:v>18</x:v>
      </x:c>
      <x:c r="B6" s="387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13">
        <x:f>SUM(C6:AG6)</x:f>
      </x:c>
    </x:row>
    <x:row r="7" spans="1:35" ht="20.1" customHeight="1" x14ac:dyDescent="0.3">
      <x:c r="A7" s="387" t="s">
        <x:v>19</x:v>
      </x:c>
      <x:c r="B7" s="387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13">
        <x:f>SUM(C7:AG7)</x:f>
      </x:c>
    </x:row>
    <x:row r="8" spans="1:35" ht="20.1" customHeight="1" x14ac:dyDescent="0.3">
      <x:c r="A8" s="387" t="s">
        <x:v>14</x:v>
      </x:c>
      <x:c r="B8" s="387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13">
        <x:f>SUM(C8:AG8)</x:f>
      </x:c>
    </x:row>
    <x:row r="9" spans="1:35" ht="20.1" customHeight="1" x14ac:dyDescent="0.3">
      <x:c r="A9" s="387" t="s">
        <x:v>16</x:v>
      </x:c>
      <x:c r="B9" s="387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13">
        <x:v>160</x:v>
      </x:c>
    </x:row>
    <x:row r="10" spans="1:35" ht="20.1" customHeight="1" x14ac:dyDescent="0.3">
      <x:c r="A10" s="387" t="s">
        <x:v>6</x:v>
      </x:c>
      <x:c r="B10" s="387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13">
        <x:v>160</x:v>
      </x:c>
    </x:row>
    <x:row r="11" spans="1:35" ht="20.1" customHeight="1" x14ac:dyDescent="0.3">
      <x:c r="A11" s="388" t="s">
        <x:v>42</x:v>
      </x:c>
      <x:c r="B11" s="388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13">
        <x:f>SUM(C11:AG11)</x:f>
      </x:c>
      <x:c r="AI11" s="5"/>
    </x:row>
    <x:row r="12" spans="1:35" ht="20.1" customHeight="1" x14ac:dyDescent="0.3">
      <x:c r="A12" s="324"/>
      <x:c r="B12" s="32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6"/>
      <x:c r="AI12" s="5"/>
    </x:row>
    <x:row r="13" spans="1:35" ht="21" customHeight="1" x14ac:dyDescent="0.35">
      <x:c r="A13" s="354"/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86"/>
    </x:row>
    <x:row r="14" spans="1:35" ht="18.75" customHeight="1" x14ac:dyDescent="0.3">
      <x:c r="A14" s="217"/>
      <x:c r="B14" s="217"/>
      <x:c r="C14" s="347">
        <x:v>1</x:v>
      </x:c>
      <x:c r="D14" s="314">
        <x:v>2</x:v>
      </x:c>
      <x:c r="E14" s="314">
        <x:v>3</x:v>
      </x:c>
      <x:c r="F14" s="314">
        <x:v>4</x:v>
      </x:c>
      <x:c r="G14" s="314">
        <x:v>5</x:v>
      </x:c>
      <x:c r="H14" s="314">
        <x:v>6</x:v>
      </x:c>
      <x:c r="I14" s="385">
        <x:v>7</x:v>
      </x:c>
      <x:c r="J14" s="347">
        <x:v>8</x:v>
      </x:c>
      <x:c r="K14" s="314">
        <x:v>9</x:v>
      </x:c>
      <x:c r="L14" s="314">
        <x:v>10</x:v>
      </x:c>
      <x:c r="M14" s="347">
        <x:v>11</x:v>
      </x:c>
      <x:c r="N14" s="314">
        <x:v>12</x:v>
      </x:c>
      <x:c r="O14" s="314">
        <x:v>13</x:v>
      </x:c>
      <x:c r="P14" s="385">
        <x:v>14</x:v>
      </x:c>
      <x:c r="Q14" s="347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14">
        <x:v>20</x:v>
      </x:c>
      <x:c r="W14" s="385">
        <x:v>21</x:v>
      </x:c>
      <x:c r="X14" s="347">
        <x:v>22</x:v>
      </x:c>
      <x:c r="Y14" s="314">
        <x:v>23</x:v>
      </x:c>
      <x:c r="Z14" s="314">
        <x:v>24</x:v>
      </x:c>
      <x:c r="AA14" s="314">
        <x:v>25</x:v>
      </x:c>
      <x:c r="AB14" s="314">
        <x:v>26</x:v>
      </x:c>
      <x:c r="AC14" s="314">
        <x:v>27</x:v>
      </x:c>
      <x:c r="AD14" s="385">
        <x:v>28</x:v>
      </x:c>
      <x:c r="AE14" s="347">
        <x:v>29</x:v>
      </x:c>
      <x:c r="AF14" s="314">
        <x:v>30</x:v>
      </x:c>
      <x:c r="AG14" s="358"/>
      <x:c r="AH14" s="327"/>
    </x:row>
    <x:row r="15" spans="1:35" ht="20.1" customHeight="1" x14ac:dyDescent="0.3">
      <x:c r="A15" s="387" t="s">
        <x:v>17</x:v>
      </x:c>
      <x:c r="B15" s="38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3">
        <x:f>SUM(D15:AG15)</x:f>
      </x:c>
    </x:row>
    <x:row r="16" spans="1:35" ht="20.1" customHeight="1" x14ac:dyDescent="0.3">
      <x:c r="A16" s="387" t="s">
        <x:v>11</x:v>
      </x:c>
      <x:c r="B16" s="387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3">
        <x:f>SUM(D16:AG16)</x:f>
      </x:c>
    </x:row>
    <x:row r="17" spans="1:35" ht="20.1" customHeight="1" x14ac:dyDescent="0.3">
      <x:c r="A17" s="387" t="s">
        <x:v>12</x:v>
      </x:c>
      <x:c r="B17" s="387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13">
        <x:v>160</x:v>
      </x:c>
    </x:row>
    <x:row r="18" spans="1:35" ht="20.1" customHeight="1" x14ac:dyDescent="0.3">
      <x:c r="A18" s="387" t="s">
        <x:v>41</x:v>
      </x:c>
      <x:c r="B18" s="387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13">
        <x:f>SUM(D18:AG18)</x:f>
      </x:c>
    </x:row>
    <x:row r="19" spans="1:35" ht="20.1" customHeight="1" x14ac:dyDescent="0.3">
      <x:c r="A19" s="324"/>
      <x:c r="B19" s="32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3"/>
      <x:c r="AI19" s="320"/>
    </x:row>
    <x:row r="20" spans="1:35" ht="20.1" customHeight="1" x14ac:dyDescent="0.3">
      <x:c r="A20" s="387" t="s">
        <x:v>44</x:v>
      </x:c>
      <x:c r="B20" s="387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13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57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45"/>
      <x:c r="C5" s="314">
        <x:v>1</x:v>
      </x:c>
      <x:c r="D5" s="314">
        <x:v>2</x:v>
      </x:c>
      <x:c r="E5" s="314">
        <x:v>3</x:v>
      </x:c>
      <x:c r="F5" s="314">
        <x:v>4</x:v>
      </x:c>
      <x:c r="G5" s="385">
        <x:v>5</x:v>
      </x:c>
      <x:c r="H5" s="347">
        <x:v>6</x:v>
      </x:c>
      <x:c r="I5" s="314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85">
        <x:v>12</x:v>
      </x:c>
      <x:c r="O5" s="347">
        <x:v>13</x:v>
      </x:c>
      <x:c r="P5" s="314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85">
        <x:v>19</x:v>
      </x:c>
      <x:c r="V5" s="347">
        <x:v>20</x:v>
      </x:c>
      <x:c r="W5" s="314">
        <x:v>21</x:v>
      </x:c>
      <x:c r="X5" s="314">
        <x:v>22</x:v>
      </x:c>
      <x:c r="Y5" s="314">
        <x:v>23</x:v>
      </x:c>
      <x:c r="Z5" s="314">
        <x:v>24</x:v>
      </x:c>
      <x:c r="AA5" s="347">
        <x:v>25</x:v>
      </x:c>
      <x:c r="AB5" s="347">
        <x:v>26</x:v>
      </x:c>
      <x:c r="AC5" s="347">
        <x:v>27</x:v>
      </x:c>
      <x:c r="AD5" s="314">
        <x:v>28</x:v>
      </x:c>
      <x:c r="AE5" s="314">
        <x:v>29</x:v>
      </x:c>
      <x:c r="AF5" s="314">
        <x:v>30</x:v>
      </x:c>
      <x:c r="AG5" s="348">
        <x:v>31</x:v>
      </x:c>
      <x:c r="AH5" s="386"/>
    </x:row>
    <x:row r="6" spans="1:35" ht="20.1" customHeight="1" x14ac:dyDescent="0.3">
      <x:c r="A6" s="387" t="s">
        <x:v>18</x:v>
      </x:c>
      <x:c r="B6" s="387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13">
        <x:f>SUM(C6:AG6)</x:f>
      </x:c>
    </x:row>
    <x:row r="7" spans="1:35" ht="20.1" customHeight="1" x14ac:dyDescent="0.3">
      <x:c r="A7" s="387" t="s">
        <x:v>19</x:v>
      </x:c>
      <x:c r="B7" s="387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13">
        <x:f>SUM(C7:AG7)</x:f>
      </x:c>
    </x:row>
    <x:row r="8" spans="1:35" ht="20.1" customHeight="1" x14ac:dyDescent="0.3">
      <x:c r="A8" s="387" t="s">
        <x:v>14</x:v>
      </x:c>
      <x:c r="B8" s="387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13">
        <x:f>SUM(C8:AG8)</x:f>
      </x:c>
    </x:row>
    <x:row r="9" spans="1:35" ht="20.1" customHeight="1" x14ac:dyDescent="0.3">
      <x:c r="A9" s="387" t="s">
        <x:v>16</x:v>
      </x:c>
      <x:c r="B9" s="387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13">
        <x:f>SUM(C10:AG10)</x:f>
      </x:c>
    </x:row>
    <x:row r="11" spans="1:35" ht="20.1" customHeight="1" x14ac:dyDescent="0.3">
      <x:c r="A11" s="388" t="s">
        <x:v>42</x:v>
      </x:c>
      <x:c r="B11" s="388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13">
        <x:f>SUM(C11:AG11)</x:f>
      </x:c>
      <x:c r="AI11" s="5"/>
    </x:row>
    <x:row r="12" spans="1:35" ht="20.1" customHeight="1" x14ac:dyDescent="0.3">
      <x:c r="A12" s="324"/>
      <x:c r="B12" s="324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6"/>
      <x:c r="AI12" s="5"/>
    </x:row>
    <x:row r="13" spans="1:35" ht="21" customHeight="1" x14ac:dyDescent="0.35">
      <x:c r="A13" s="354"/>
      <x:c r="B13" s="354"/>
      <x:c r="C13" s="354"/>
      <x:c r="D13" s="354"/>
      <x:c r="E13" s="354"/>
      <x:c r="F13" s="354"/>
      <x:c r="G13" s="354"/>
      <x:c r="H13" s="354"/>
      <x:c r="I13" s="354"/>
      <x:c r="J13" s="354"/>
      <x:c r="K13" s="354"/>
      <x:c r="L13" s="354"/>
      <x:c r="M13" s="354"/>
      <x:c r="N13" s="354"/>
      <x:c r="O13" s="354"/>
      <x:c r="P13" s="354"/>
      <x:c r="Q13" s="354"/>
      <x:c r="R13" s="354"/>
      <x:c r="S13" s="354"/>
      <x:c r="T13" s="354"/>
      <x:c r="U13" s="354"/>
      <x:c r="V13" s="354"/>
      <x:c r="W13" s="354"/>
      <x:c r="X13" s="354"/>
      <x:c r="Y13" s="354"/>
      <x:c r="Z13" s="354"/>
      <x:c r="AA13" s="354"/>
      <x:c r="AB13" s="354"/>
      <x:c r="AC13" s="354"/>
      <x:c r="AD13" s="354"/>
      <x:c r="AE13" s="354"/>
      <x:c r="AF13" s="354"/>
      <x:c r="AG13" s="354"/>
      <x:c r="AH13" s="386"/>
    </x:row>
    <x:row r="14" spans="1:35" ht="18.75" customHeight="1" x14ac:dyDescent="0.3">
      <x:c r="A14" s="217"/>
      <x:c r="B14" s="217"/>
      <x:c r="C14" s="314">
        <x:v>1</x:v>
      </x:c>
      <x:c r="D14" s="314">
        <x:v>2</x:v>
      </x:c>
      <x:c r="E14" s="314">
        <x:v>3</x:v>
      </x:c>
      <x:c r="F14" s="314">
        <x:v>4</x:v>
      </x:c>
      <x:c r="G14" s="385">
        <x:v>5</x:v>
      </x:c>
      <x:c r="H14" s="347">
        <x:v>6</x:v>
      </x:c>
      <x:c r="I14" s="314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85">
        <x:v>12</x:v>
      </x:c>
      <x:c r="O14" s="347">
        <x:v>13</x:v>
      </x:c>
      <x:c r="P14" s="314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85">
        <x:v>19</x:v>
      </x:c>
      <x:c r="V14" s="347">
        <x:v>20</x:v>
      </x:c>
      <x:c r="W14" s="314">
        <x:v>21</x:v>
      </x:c>
      <x:c r="X14" s="314">
        <x:v>22</x:v>
      </x:c>
      <x:c r="Y14" s="314">
        <x:v>23</x:v>
      </x:c>
      <x:c r="Z14" s="314">
        <x:v>24</x:v>
      </x:c>
      <x:c r="AA14" s="347">
        <x:v>25</x:v>
      </x:c>
      <x:c r="AB14" s="347">
        <x:v>26</x:v>
      </x:c>
      <x:c r="AC14" s="347">
        <x:v>27</x:v>
      </x:c>
      <x:c r="AD14" s="314">
        <x:v>28</x:v>
      </x:c>
      <x:c r="AE14" s="314">
        <x:v>29</x:v>
      </x:c>
      <x:c r="AF14" s="314">
        <x:v>30</x:v>
      </x:c>
      <x:c r="AG14" s="358">
        <x:v>31</x:v>
      </x:c>
      <x:c r="AH14" s="327"/>
    </x:row>
    <x:row r="15" spans="1:35" ht="20.1" customHeight="1" x14ac:dyDescent="0.3">
      <x:c r="A15" s="387" t="s">
        <x:v>17</x:v>
      </x:c>
      <x:c r="B15" s="387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3">
        <x:f>SUM(D15:AG15)</x:f>
      </x:c>
    </x:row>
    <x:row r="16" spans="1:35" ht="20.1" customHeight="1" x14ac:dyDescent="0.3">
      <x:c r="A16" s="387" t="s">
        <x:v>11</x:v>
      </x:c>
      <x:c r="B16" s="387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3">
        <x:f>SUM(D16:AG16)</x:f>
      </x:c>
    </x:row>
    <x:row r="17" spans="1:35" ht="20.1" customHeight="1" x14ac:dyDescent="0.3">
      <x:c r="A17" s="387" t="s">
        <x:v>12</x:v>
      </x:c>
      <x:c r="B17" s="387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13">
        <x:f>SUM(D17:AG17)</x:f>
      </x:c>
    </x:row>
    <x:row r="18" spans="1:35" ht="20.1" customHeight="1" x14ac:dyDescent="0.3">
      <x:c r="A18" s="387" t="s">
        <x:v>41</x:v>
      </x:c>
      <x:c r="B18" s="387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13">
        <x:v>168</x:v>
      </x:c>
    </x:row>
    <x:row r="19" spans="1:35" ht="20.1" customHeight="1" x14ac:dyDescent="0.3">
      <x:c r="A19" s="324"/>
      <x:c r="B19" s="324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3"/>
      <x:c r="AI19" s="320"/>
    </x:row>
    <x:row r="20" spans="1:35" ht="20.1" customHeight="1" x14ac:dyDescent="0.3">
      <x:c r="A20" s="387" t="s">
        <x:v>44</x:v>
      </x:c>
      <x:c r="B20" s="387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13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59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47">
        <x:v>1</x:v>
      </x:c>
      <x:c r="D5" s="346">
        <x:v>2</x:v>
      </x:c>
      <x:c r="E5" s="347">
        <x:v>3</x:v>
      </x:c>
      <x:c r="F5" s="314">
        <x:v>4</x:v>
      </x:c>
      <x:c r="G5" s="314">
        <x:v>5</x:v>
      </x:c>
      <x:c r="H5" s="347">
        <x:v>6</x:v>
      </x:c>
      <x:c r="I5" s="314">
        <x:v>7</x:v>
      </x:c>
      <x:c r="J5" s="314">
        <x:v>8</x:v>
      </x:c>
      <x:c r="K5" s="346">
        <x:v>9</x:v>
      </x:c>
      <x:c r="L5" s="347">
        <x:v>10</x:v>
      </x:c>
      <x:c r="M5" s="314">
        <x:v>11</x:v>
      </x:c>
      <x:c r="N5" s="314">
        <x:v>12</x:v>
      </x:c>
      <x:c r="O5" s="314">
        <x:v>13</x:v>
      </x:c>
      <x:c r="P5" s="314">
        <x:v>14</x:v>
      </x:c>
      <x:c r="Q5" s="314">
        <x:v>15</x:v>
      </x:c>
      <x:c r="R5" s="346">
        <x:v>16</x:v>
      </x:c>
      <x:c r="S5" s="347">
        <x:v>17</x:v>
      </x:c>
      <x:c r="T5" s="314">
        <x:v>18</x:v>
      </x:c>
      <x:c r="U5" s="314">
        <x:v>19</x:v>
      </x:c>
      <x:c r="V5" s="314">
        <x:v>20</x:v>
      </x:c>
      <x:c r="W5" s="314">
        <x:v>21</x:v>
      </x:c>
      <x:c r="X5" s="314">
        <x:v>22</x:v>
      </x:c>
      <x:c r="Y5" s="346">
        <x:v>23</x:v>
      </x:c>
      <x:c r="Z5" s="347">
        <x:v>24</x:v>
      </x:c>
      <x:c r="AA5" s="314">
        <x:v>25</x:v>
      </x:c>
      <x:c r="AB5" s="314">
        <x:v>26</x:v>
      </x:c>
      <x:c r="AC5" s="314">
        <x:v>27</x:v>
      </x:c>
      <x:c r="AD5" s="314">
        <x:v>28</x:v>
      </x:c>
      <x:c r="AE5" s="314">
        <x:v>29</x:v>
      </x:c>
      <x:c r="AF5" s="346">
        <x:v>30</x:v>
      </x:c>
      <x:c r="AG5" s="390">
        <x:v>31</x:v>
      </x:c>
      <x:c r="AH5" s="386"/>
    </x:row>
    <x:row r="6" spans="1:35" ht="20.1" customHeight="1" x14ac:dyDescent="0.3">
      <x:c r="A6" s="391" t="s">
        <x:v>18</x:v>
      </x:c>
      <x:c r="B6" s="392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13">
        <x:f>SUM(D6:AG6)</x:f>
      </x:c>
    </x:row>
    <x:row r="7" spans="1:35" ht="20.1" customHeight="1" x14ac:dyDescent="0.3">
      <x:c r="A7" s="391" t="s">
        <x:v>19</x:v>
      </x:c>
      <x:c r="B7" s="392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13">
        <x:f>SUM(D7:AG7)</x:f>
      </x:c>
    </x:row>
    <x:row r="8" spans="1:35" ht="20.1" customHeight="1" x14ac:dyDescent="0.3">
      <x:c r="A8" s="391" t="s">
        <x:v>42</x:v>
      </x:c>
      <x:c r="B8" s="392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13">
        <x:f>SUM(D8:AG8)</x:f>
      </x:c>
    </x:row>
    <x:row r="9" spans="1:35" ht="20.1" customHeight="1" x14ac:dyDescent="0.3">
      <x:c r="A9" s="391" t="s">
        <x:v>16</x:v>
      </x:c>
      <x:c r="B9" s="392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13">
        <x:f>SUM(D9:AG9)</x:f>
      </x:c>
    </x:row>
    <x:row r="10" spans="1:35" ht="20.1" customHeight="1" x14ac:dyDescent="0.3">
      <x:c r="A10" s="387" t="s">
        <x:v>6</x:v>
      </x:c>
      <x:c r="B10" s="387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13">
        <x:f>SUM(D10:AG10)</x:f>
      </x:c>
    </x:row>
    <x:row r="11" spans="1:35" ht="20.1" customHeight="1" x14ac:dyDescent="0.3">
      <x:c r="A11" s="393" t="s">
        <x:v>60</x:v>
      </x:c>
      <x:c r="B11" s="394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13">
        <x:f>SUM(C11:AG11)</x:f>
      </x:c>
      <x:c r="AI11" s="5"/>
    </x:row>
    <x:row r="12" spans="1:35" ht="20.1" customHeight="1" x14ac:dyDescent="0.3">
      <x:c r="A12" s="391" t="s">
        <x:v>44</x:v>
      </x:c>
      <x:c r="B12" s="392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86"/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386"/>
    </x:row>
    <x:row r="14" spans="1:35" ht="18.75" customHeight="1" x14ac:dyDescent="0.3">
      <x:c r="A14" s="251"/>
      <x:c r="B14" s="252"/>
      <x:c r="C14" s="347">
        <x:v>1</x:v>
      </x:c>
      <x:c r="D14" s="346">
        <x:v>2</x:v>
      </x:c>
      <x:c r="E14" s="347">
        <x:v>3</x:v>
      </x:c>
      <x:c r="F14" s="314">
        <x:v>4</x:v>
      </x:c>
      <x:c r="G14" s="314">
        <x:v>5</x:v>
      </x:c>
      <x:c r="H14" s="347">
        <x:v>6</x:v>
      </x:c>
      <x:c r="I14" s="314">
        <x:v>7</x:v>
      </x:c>
      <x:c r="J14" s="314">
        <x:v>8</x:v>
      </x:c>
      <x:c r="K14" s="346">
        <x:v>9</x:v>
      </x:c>
      <x:c r="L14" s="347">
        <x:v>10</x:v>
      </x:c>
      <x:c r="M14" s="314">
        <x:v>11</x:v>
      </x:c>
      <x:c r="N14" s="314">
        <x:v>12</x:v>
      </x:c>
      <x:c r="O14" s="314">
        <x:v>13</x:v>
      </x:c>
      <x:c r="P14" s="314">
        <x:v>14</x:v>
      </x:c>
      <x:c r="Q14" s="314">
        <x:v>15</x:v>
      </x:c>
      <x:c r="R14" s="346">
        <x:v>16</x:v>
      </x:c>
      <x:c r="S14" s="347">
        <x:v>17</x:v>
      </x:c>
      <x:c r="T14" s="314">
        <x:v>18</x:v>
      </x:c>
      <x:c r="U14" s="314">
        <x:v>19</x:v>
      </x:c>
      <x:c r="V14" s="314">
        <x:v>20</x:v>
      </x:c>
      <x:c r="W14" s="314">
        <x:v>21</x:v>
      </x:c>
      <x:c r="X14" s="314">
        <x:v>22</x:v>
      </x:c>
      <x:c r="Y14" s="346">
        <x:v>23</x:v>
      </x:c>
      <x:c r="Z14" s="347">
        <x:v>24</x:v>
      </x:c>
      <x:c r="AA14" s="314">
        <x:v>25</x:v>
      </x:c>
      <x:c r="AB14" s="314">
        <x:v>26</x:v>
      </x:c>
      <x:c r="AC14" s="314">
        <x:v>27</x:v>
      </x:c>
      <x:c r="AD14" s="314">
        <x:v>28</x:v>
      </x:c>
      <x:c r="AE14" s="314">
        <x:v>29</x:v>
      </x:c>
      <x:c r="AF14" s="346">
        <x:v>30</x:v>
      </x:c>
      <x:c r="AG14" s="390">
        <x:v>31</x:v>
      </x:c>
      <x:c r="AH14" s="327"/>
    </x:row>
    <x:row r="15" spans="1:35" ht="20.1" customHeight="1" x14ac:dyDescent="0.3">
      <x:c r="A15" s="391" t="s">
        <x:v>17</x:v>
      </x:c>
      <x:c r="B15" s="392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13">
        <x:f>SUM(C15:AG15)</x:f>
      </x:c>
    </x:row>
    <x:row r="16" spans="1:35" ht="20.1" customHeight="1" x14ac:dyDescent="0.3">
      <x:c r="A16" s="391" t="s">
        <x:v>11</x:v>
      </x:c>
      <x:c r="B16" s="392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13">
        <x:f>SUM(C16:AG16)</x:f>
      </x:c>
    </x:row>
    <x:row r="17" spans="1:35" ht="20.1" customHeight="1" x14ac:dyDescent="0.3">
      <x:c r="A17" s="391" t="s">
        <x:v>12</x:v>
      </x:c>
      <x:c r="B17" s="392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13">
        <x:f>SUM(C17:AG17)</x:f>
      </x:c>
    </x:row>
    <x:row r="18" spans="1:35" ht="20.1" customHeight="1" x14ac:dyDescent="0.3">
      <x:c r="A18" s="391" t="s">
        <x:v>62</x:v>
      </x:c>
      <x:c r="B18" s="392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13">
        <x:f>SUM(C18:AG18)</x:f>
      </x:c>
    </x:row>
    <x:row r="19" spans="1:35" ht="20.1" customHeight="1" x14ac:dyDescent="0.3">
      <x:c r="A19" s="391" t="s">
        <x:v>14</x:v>
      </x:c>
      <x:c r="B19" s="392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13">
        <x:f>SUM(C19:AG19)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13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6"/>
      <x:c r="B1" s="186"/>
      <x:c r="C1" s="186"/>
      <x:c r="D1" s="186"/>
      <x:c r="E1" s="186"/>
      <x:c r="F1" s="186"/>
      <x:c r="G1" s="186"/>
      <x:c r="H1" s="186"/>
      <x:c r="I1" s="186"/>
      <x:c r="J1" s="186"/>
      <x:c r="K1" s="186"/>
      <x:c r="L1" s="186"/>
      <x:c r="M1" s="186"/>
      <x:c r="N1" s="186"/>
      <x:c r="O1" s="186"/>
      <x:c r="P1" s="186"/>
      <x:c r="Q1" s="186"/>
      <x:c r="R1" s="186"/>
      <x:c r="S1" s="186"/>
      <x:c r="T1" s="186"/>
      <x:c r="U1" s="186"/>
      <x:c r="V1" s="186"/>
      <x:c r="W1" s="186"/>
      <x:c r="X1" s="186"/>
      <x:c r="Y1" s="186"/>
      <x:c r="Z1" s="186"/>
      <x:c r="AA1" s="186"/>
      <x:c r="AB1" s="186"/>
      <x:c r="AC1" s="186"/>
      <x:c r="AD1" s="186"/>
      <x:c r="AE1" s="186"/>
      <x:c r="AF1" s="186"/>
      <x:c r="AG1" s="186"/>
      <x:c r="AH1" s="186"/>
    </x:row>
    <x:row r="2" spans="1:35" ht="15" customHeight="1" x14ac:dyDescent="0.25">
      <x:c r="A2" s="186"/>
      <x:c r="B2" s="186"/>
      <x:c r="C2" s="186"/>
      <x:c r="D2" s="186"/>
      <x:c r="E2" s="186"/>
      <x:c r="F2" s="186"/>
      <x:c r="G2" s="186"/>
      <x:c r="H2" s="186"/>
      <x:c r="I2" s="186"/>
      <x:c r="J2" s="186"/>
      <x:c r="K2" s="186"/>
      <x:c r="L2" s="186"/>
      <x:c r="M2" s="186"/>
      <x:c r="N2" s="186"/>
      <x:c r="O2" s="186"/>
      <x:c r="P2" s="186"/>
      <x:c r="Q2" s="186"/>
      <x:c r="R2" s="186"/>
      <x:c r="S2" s="186"/>
      <x:c r="T2" s="186"/>
      <x:c r="U2" s="186"/>
      <x:c r="V2" s="186"/>
      <x:c r="W2" s="186"/>
      <x:c r="X2" s="186"/>
      <x:c r="Y2" s="186"/>
      <x:c r="Z2" s="186"/>
      <x:c r="AA2" s="186"/>
      <x:c r="AB2" s="186"/>
      <x:c r="AC2" s="186"/>
      <x:c r="AD2" s="186"/>
      <x:c r="AE2" s="186"/>
      <x:c r="AF2" s="186"/>
      <x:c r="AG2" s="186"/>
      <x:c r="AH2" s="186"/>
    </x:row>
    <x:row r="3" spans="1:35" ht="23.25" customHeight="1" x14ac:dyDescent="0.35">
      <x:c r="A3" s="384" t="s">
        <x:v>67</x:v>
      </x:c>
      <x:c r="B3" s="384"/>
      <x:c r="C3" s="384"/>
      <x:c r="D3" s="384"/>
      <x:c r="E3" s="384"/>
      <x:c r="F3" s="384"/>
      <x:c r="G3" s="384"/>
      <x:c r="H3" s="384"/>
      <x:c r="I3" s="384"/>
      <x:c r="J3" s="384"/>
      <x:c r="K3" s="384"/>
      <x:c r="L3" s="384"/>
      <x:c r="M3" s="384"/>
      <x:c r="N3" s="384"/>
      <x:c r="O3" s="384"/>
      <x:c r="P3" s="384"/>
      <x:c r="Q3" s="384"/>
      <x:c r="R3" s="384"/>
      <x:c r="S3" s="384"/>
      <x:c r="T3" s="384"/>
      <x:c r="U3" s="384"/>
      <x:c r="V3" s="384"/>
      <x:c r="W3" s="384"/>
      <x:c r="X3" s="384"/>
      <x:c r="Y3" s="384"/>
      <x:c r="Z3" s="384"/>
      <x:c r="AA3" s="384"/>
      <x:c r="AB3" s="384"/>
      <x:c r="AC3" s="384"/>
      <x:c r="AD3" s="384"/>
      <x:c r="AE3" s="384"/>
      <x:c r="AF3" s="384"/>
      <x:c r="AG3" s="384"/>
      <x:c r="AH3" s="384"/>
    </x:row>
    <x:row r="4" spans="1:35" ht="23.25" customHeight="1" x14ac:dyDescent="0.35">
      <x:c r="A4" s="341"/>
      <x:c r="B4" s="341"/>
      <x:c r="C4" s="342" t="s">
        <x:v>13</x:v>
      </x:c>
      <x:c r="D4" s="342"/>
      <x:c r="E4" s="342"/>
      <x:c r="F4" s="342"/>
      <x:c r="G4" s="342"/>
      <x:c r="H4" s="342"/>
      <x:c r="I4" s="342"/>
      <x:c r="J4" s="342"/>
      <x:c r="K4" s="342"/>
      <x:c r="L4" s="342"/>
      <x:c r="M4" s="342"/>
      <x:c r="N4" s="342"/>
      <x:c r="O4" s="342"/>
      <x:c r="P4" s="342"/>
      <x:c r="Q4" s="342"/>
      <x:c r="R4" s="342"/>
      <x:c r="S4" s="342"/>
      <x:c r="T4" s="342"/>
      <x:c r="U4" s="342"/>
      <x:c r="V4" s="342"/>
      <x:c r="W4" s="342"/>
      <x:c r="X4" s="342"/>
      <x:c r="Y4" s="342"/>
      <x:c r="Z4" s="342"/>
      <x:c r="AA4" s="342"/>
      <x:c r="AB4" s="342"/>
      <x:c r="AC4" s="342"/>
      <x:c r="AD4" s="342"/>
      <x:c r="AE4" s="342"/>
      <x:c r="AF4" s="342"/>
      <x:c r="AG4" s="342"/>
      <x:c r="AH4" s="302" t="s">
        <x:v>2</x:v>
      </x:c>
    </x:row>
    <x:row r="5" spans="1:35" ht="20.1" customHeight="1" x14ac:dyDescent="0.3">
      <x:c r="A5" s="345" t="s">
        <x:v>3</x:v>
      </x:c>
      <x:c r="B5" s="389"/>
      <x:c r="C5" s="314">
        <x:v>1</x:v>
      </x:c>
      <x:c r="D5" s="314">
        <x:v>2</x:v>
      </x:c>
      <x:c r="E5" s="314">
        <x:v>3</x:v>
      </x:c>
      <x:c r="F5" s="314">
        <x:v>4</x:v>
      </x:c>
      <x:c r="G5" s="314">
        <x:v>5</x:v>
      </x:c>
      <x:c r="H5" s="346">
        <x:v>6</x:v>
      </x:c>
      <x:c r="I5" s="347">
        <x:v>7</x:v>
      </x:c>
      <x:c r="J5" s="314">
        <x:v>8</x:v>
      </x:c>
      <x:c r="K5" s="314">
        <x:v>9</x:v>
      </x:c>
      <x:c r="L5" s="314">
        <x:v>10</x:v>
      </x:c>
      <x:c r="M5" s="314">
        <x:v>11</x:v>
      </x:c>
      <x:c r="N5" s="314">
        <x:v>12</x:v>
      </x:c>
      <x:c r="O5" s="346">
        <x:v>13</x:v>
      </x:c>
      <x:c r="P5" s="347">
        <x:v>14</x:v>
      </x:c>
      <x:c r="Q5" s="314">
        <x:v>15</x:v>
      </x:c>
      <x:c r="R5" s="314">
        <x:v>16</x:v>
      </x:c>
      <x:c r="S5" s="314">
        <x:v>17</x:v>
      </x:c>
      <x:c r="T5" s="314">
        <x:v>18</x:v>
      </x:c>
      <x:c r="U5" s="314">
        <x:v>19</x:v>
      </x:c>
      <x:c r="V5" s="346">
        <x:v>20</x:v>
      </x:c>
      <x:c r="W5" s="347">
        <x:v>21</x:v>
      </x:c>
      <x:c r="X5" s="314">
        <x:v>22</x:v>
      </x:c>
      <x:c r="Y5" s="314">
        <x:v>23</x:v>
      </x:c>
      <x:c r="Z5" s="314">
        <x:v>24</x:v>
      </x:c>
      <x:c r="AA5" s="314">
        <x:v>25</x:v>
      </x:c>
      <x:c r="AB5" s="314">
        <x:v>26</x:v>
      </x:c>
      <x:c r="AC5" s="346">
        <x:v>27</x:v>
      </x:c>
      <x:c r="AD5" s="347">
        <x:v>28</x:v>
      </x:c>
      <x:c r="AE5" s="314">
        <x:v>29</x:v>
      </x:c>
      <x:c r="AF5" s="395"/>
      <x:c r="AG5" s="396"/>
      <x:c r="AH5" s="327"/>
    </x:row>
    <x:row r="6" spans="1:35" ht="20.1" customHeight="1" x14ac:dyDescent="0.3">
      <x:c r="A6" s="391" t="s">
        <x:v>18</x:v>
      </x:c>
      <x:c r="B6" s="392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97"/>
      <x:c r="AG6" s="398"/>
      <x:c r="AH6" s="313">
        <x:f>SUM(C6:AG6)</x:f>
      </x:c>
    </x:row>
    <x:row r="7" spans="1:35" ht="20.1" customHeight="1" x14ac:dyDescent="0.3">
      <x:c r="A7" s="391" t="s">
        <x:v>19</x:v>
      </x:c>
      <x:c r="B7" s="392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97"/>
      <x:c r="AG7" s="398"/>
      <x:c r="AH7" s="313">
        <x:f>SUM(C7:AG7)</x:f>
      </x:c>
    </x:row>
    <x:row r="8" spans="1:35" ht="20.1" customHeight="1" x14ac:dyDescent="0.3">
      <x:c r="A8" s="391" t="s">
        <x:v>42</x:v>
      </x:c>
      <x:c r="B8" s="392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97"/>
      <x:c r="AG8" s="398"/>
      <x:c r="AH8" s="313">
        <x:f>SUM(C8:AG8)</x:f>
      </x:c>
    </x:row>
    <x:row r="9" spans="1:35" ht="20.1" customHeight="1" x14ac:dyDescent="0.3">
      <x:c r="A9" s="391" t="s">
        <x:v>16</x:v>
      </x:c>
      <x:c r="B9" s="392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97"/>
      <x:c r="AG9" s="398"/>
      <x:c r="AH9" s="313">
        <x:f>SUM(C9:AG9)</x:f>
      </x:c>
    </x:row>
    <x:row r="10" spans="1:35" ht="20.1" customHeight="1" x14ac:dyDescent="0.3">
      <x:c r="A10" s="387" t="s">
        <x:v>6</x:v>
      </x:c>
      <x:c r="B10" s="387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97"/>
      <x:c r="AG10" s="398"/>
      <x:c r="AH10" s="313">
        <x:f>SUM(C10:AG10)</x:f>
      </x:c>
    </x:row>
    <x:row r="11" spans="1:35" ht="20.1" customHeight="1" x14ac:dyDescent="0.3">
      <x:c r="A11" s="393" t="s">
        <x:v>60</x:v>
      </x:c>
      <x:c r="B11" s="394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97"/>
      <x:c r="AG11" s="398"/>
      <x:c r="AH11" s="313">
        <x:f>SUM(C11:AG11)</x:f>
      </x:c>
      <x:c r="AI11" s="5"/>
    </x:row>
    <x:row r="12" spans="1:35" ht="20.1" customHeight="1" x14ac:dyDescent="0.3">
      <x:c r="A12" s="391" t="s">
        <x:v>44</x:v>
      </x:c>
      <x:c r="B12" s="392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9"/>
      <x:c r="AG12" s="400"/>
      <x:c r="AH12" s="313">
        <x:f>SUM(C12:AG12)</x:f>
      </x:c>
      <x:c r="AI12" s="5"/>
    </x:row>
    <x:row r="13" spans="1:35" ht="21" customHeight="1" x14ac:dyDescent="0.35">
      <x:c r="A13" s="308"/>
      <x:c r="B13" s="309"/>
      <x:c r="C13" s="309"/>
      <x:c r="D13" s="309"/>
      <x:c r="E13" s="309"/>
      <x:c r="F13" s="309"/>
      <x:c r="G13" s="309"/>
      <x:c r="H13" s="309"/>
      <x:c r="I13" s="309"/>
      <x:c r="J13" s="309"/>
      <x:c r="K13" s="309"/>
      <x:c r="L13" s="309"/>
      <x:c r="M13" s="309"/>
      <x:c r="N13" s="309"/>
      <x:c r="O13" s="309"/>
      <x:c r="P13" s="309"/>
      <x:c r="Q13" s="309"/>
      <x:c r="R13" s="309"/>
      <x:c r="S13" s="309"/>
      <x:c r="T13" s="309"/>
      <x:c r="U13" s="309"/>
      <x:c r="V13" s="309"/>
      <x:c r="W13" s="309"/>
      <x:c r="X13" s="309"/>
      <x:c r="Y13" s="309"/>
      <x:c r="Z13" s="309"/>
      <x:c r="AA13" s="309"/>
      <x:c r="AB13" s="309"/>
      <x:c r="AC13" s="309"/>
      <x:c r="AD13" s="309"/>
      <x:c r="AE13" s="309"/>
      <x:c r="AF13" s="309"/>
      <x:c r="AG13" s="310"/>
      <x:c r="AH13" s="401"/>
    </x:row>
    <x:row r="14" spans="1:35" ht="18.75" customHeight="1" x14ac:dyDescent="0.3">
      <x:c r="A14" s="251"/>
      <x:c r="B14" s="252"/>
      <x:c r="C14" s="314">
        <x:v>1</x:v>
      </x:c>
      <x:c r="D14" s="314">
        <x:v>2</x:v>
      </x:c>
      <x:c r="E14" s="314">
        <x:v>3</x:v>
      </x:c>
      <x:c r="F14" s="314">
        <x:v>4</x:v>
      </x:c>
      <x:c r="G14" s="314">
        <x:v>5</x:v>
      </x:c>
      <x:c r="H14" s="346">
        <x:v>6</x:v>
      </x:c>
      <x:c r="I14" s="347">
        <x:v>7</x:v>
      </x:c>
      <x:c r="J14" s="314">
        <x:v>8</x:v>
      </x:c>
      <x:c r="K14" s="314">
        <x:v>9</x:v>
      </x:c>
      <x:c r="L14" s="314">
        <x:v>10</x:v>
      </x:c>
      <x:c r="M14" s="314">
        <x:v>11</x:v>
      </x:c>
      <x:c r="N14" s="314">
        <x:v>12</x:v>
      </x:c>
      <x:c r="O14" s="346">
        <x:v>13</x:v>
      </x:c>
      <x:c r="P14" s="347">
        <x:v>14</x:v>
      </x:c>
      <x:c r="Q14" s="314">
        <x:v>15</x:v>
      </x:c>
      <x:c r="R14" s="314">
        <x:v>16</x:v>
      </x:c>
      <x:c r="S14" s="314">
        <x:v>17</x:v>
      </x:c>
      <x:c r="T14" s="314">
        <x:v>18</x:v>
      </x:c>
      <x:c r="U14" s="314">
        <x:v>19</x:v>
      </x:c>
      <x:c r="V14" s="346">
        <x:v>20</x:v>
      </x:c>
      <x:c r="W14" s="347">
        <x:v>21</x:v>
      </x:c>
      <x:c r="X14" s="314">
        <x:v>22</x:v>
      </x:c>
      <x:c r="Y14" s="314">
        <x:v>23</x:v>
      </x:c>
      <x:c r="Z14" s="314">
        <x:v>24</x:v>
      </x:c>
      <x:c r="AA14" s="314">
        <x:v>25</x:v>
      </x:c>
      <x:c r="AB14" s="314">
        <x:v>26</x:v>
      </x:c>
      <x:c r="AC14" s="346">
        <x:v>27</x:v>
      </x:c>
      <x:c r="AD14" s="347">
        <x:v>28</x:v>
      </x:c>
      <x:c r="AE14" s="314">
        <x:v>29</x:v>
      </x:c>
      <x:c r="AF14" s="402"/>
      <x:c r="AG14" s="403"/>
      <x:c r="AH14" s="327"/>
    </x:row>
    <x:row r="15" spans="1:35" ht="20.1" customHeight="1" x14ac:dyDescent="0.3">
      <x:c r="A15" s="391" t="s">
        <x:v>17</x:v>
      </x:c>
      <x:c r="B15" s="392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04"/>
      <x:c r="AG15" s="405"/>
      <x:c r="AH15" s="313">
        <x:f>SUM(D15:AG15)</x:f>
      </x:c>
    </x:row>
    <x:row r="16" spans="1:35" ht="20.1" customHeight="1" x14ac:dyDescent="0.3">
      <x:c r="A16" s="391" t="s">
        <x:v>11</x:v>
      </x:c>
      <x:c r="B16" s="392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04"/>
      <x:c r="AG16" s="405"/>
      <x:c r="AH16" s="313">
        <x:f>SUM(D16:AG16)</x:f>
      </x:c>
    </x:row>
    <x:row r="17" spans="1:35" ht="20.1" customHeight="1" x14ac:dyDescent="0.3">
      <x:c r="A17" s="391" t="s">
        <x:v>12</x:v>
      </x:c>
      <x:c r="B17" s="392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04"/>
      <x:c r="AG17" s="405"/>
      <x:c r="AH17" s="313">
        <x:f>SUM(D17:AG17)</x:f>
      </x:c>
    </x:row>
    <x:row r="18" spans="1:35" ht="20.1" customHeight="1" x14ac:dyDescent="0.3">
      <x:c r="A18" s="391" t="s">
        <x:v>62</x:v>
      </x:c>
      <x:c r="B18" s="392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04"/>
      <x:c r="AG18" s="405"/>
      <x:c r="AH18" s="313">
        <x:f>SUM(D18:AG18)</x:f>
      </x:c>
    </x:row>
    <x:row r="19" spans="1:35" ht="20.1" customHeight="1" x14ac:dyDescent="0.3">
      <x:c r="A19" s="391" t="s">
        <x:v>14</x:v>
      </x:c>
      <x:c r="B19" s="392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04"/>
      <x:c r="AG19" s="405"/>
      <x:c r="AH19" s="406">
        <x:f>SUM(D19:AG19)</x:f>
      </x:c>
      <x:c r="AI19" s="320"/>
    </x:row>
    <x:row r="20" spans="1:35" ht="20.1" customHeight="1" x14ac:dyDescent="0.3">
      <x:c r="A20" s="391"/>
      <x:c r="B20" s="392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07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20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2024-11-08T10:13:57.0000000Z</dcterms:modified>
</coreProperties>
</file>