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061C399E-72D6-4DDB-9FF3-929FBF7CC052}" xr6:coauthVersionLast="47" xr6:coauthVersionMax="47" xr10:uidLastSave="{00000000-0000-0000-0000-000000000000}"/>
  <x:bookViews>
    <x:workbookView xWindow="-120" yWindow="-120" windowWidth="29040" windowHeight="15720" firstSheet="0" activeTab="13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<x:sst xmlns:x="http://schemas.openxmlformats.org/spreadsheetml/2006/main">
  <x:si>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</x:si>
  <x:si>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</x:si>
  <x:si>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</x:si>
  <x:si>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</x:si>
  <x:si>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</x:si>
  <x:si>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</x:si>
  <x:si>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</x:si>
  <x:si>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</x:si>
  <x:si>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</x:si>
  <x:si>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</x:si>
  <x:si>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</x:si>
  <x:si>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</x:si>
  <x:si>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</x:si>
  <x:si>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</x:si>
  <x:si>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</x:si>
  <x:si>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</x:si>
  <x:si>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</x:si>
  <x:si>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</x:si>
  <x:si>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</x:si>
  <x:si>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</x:si>
  <x:si>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</x:si>
  <x:si>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</x:si>
  <x:si>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</x:si>
  <x:si>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</x:si>
  <x:si>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</x:si>
  <x:si>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</x:si>
  <x:si>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</x:si>
  <x:si>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</x:si>
  <x:si>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</x:si>
  <x:si>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</x:si>
  <x:si>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</x:si>
  <x:si>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</x:si>
  <x:si>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</x:si>
  <x:si>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</x:si>
  <x:si>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</x:si>
  <x:si>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</x:si>
  <x:si>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</x:si>
  <x:si>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</x:si>
  <x:si>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</x:si>
  <x:si>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</x:si>
  <x:si>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</x:si>
  <x:si>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</x:si>
  <x:si>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</x:si>
  <x:si>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</x:si>
  <x:si>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</x:si>
  <x:si>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</x:si>
  <x:si>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</x:si>
  <x:si>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</x:si>
  <x:si>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</x:si>
  <x:si>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</x:si>
  <x:si>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</x:si>
  <x:si>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</x:si>
  <x:si>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</x:si>
  <x:si>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</x:si>
  <x:si>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</x:si>
  <x:si>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</x:si>
  <x:si>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</x:si>
  <x:si>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</x:si>
  <x:si>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</x:si>
  <x:si>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</x:si>
  <x:si>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</x:si>
  <x:si>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</x:si>
  <x:si>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</x:si>
  <x:si>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</x:si>
  <x:si>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</x:si>
  <x:si>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</x:si>
  <x:si>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</x:si>
  <x:si>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</x:si>
  <x:si>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</x:si>
  <x:si>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</x:si>
  <x:si>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</x:si>
  <x:si>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</x:si>
  <x:si>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</x:si>
  <x:si>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</x:si>
  <x:si>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</x:si>
  <x:si>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</x:si>
  <x:si>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</x:si>
  <x:si>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</x:si>
  <x:si>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</x:si>
  <x:si>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</x:si>
  <x:si>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</x:si>
  <x:si>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</x:si>
  <x:si>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</x:si>
  <x:si>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</x:si>
  <x:si>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</x:si>
  <x:si>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MIESIĄC LISTOPAD ROK 2024 NOMINAŁ GODZIN 152</x:t>
  </x:si>
  <x:si>
    <x:t>CENTRALA ZESPÓŁ OBSŁUGI KLIENTA I KONTROLI</x:t>
  </x:si>
  <x:si>
    <x:t>GODZ.</x:t>
  </x:si>
  <x:si>
    <x:t>NAZWISKO I MIĘ</x:t>
  </x:si>
  <x:si>
    <x:t>Gochna Krzysztof</x:t>
  </x:si>
  <x:si>
    <x:t>LICZBA GODZIN</x:t>
  </x:si>
  <x:si>
    <x:t>Jaworski Jacek</x:t>
  </x:si>
  <x:si>
    <x:t>Łuka Damian</x:t>
  </x:si>
  <x:si>
    <x:t>Matuszewski Łukasz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</x:si>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</x:sst>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h:mm;@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188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164" fontId="7" fillId="17" borderId="12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38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164" fontId="7" fillId="17" borderId="12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sharedStrings" Target="sharedStrings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tyles" Target="styles.xml" Id="rId17" /><Relationship Type="http://schemas.openxmlformats.org/officeDocument/2006/relationships/worksheet" Target="worksheets/sheet2.xml" Id="rId2" /><Relationship Type="http://schemas.openxmlformats.org/officeDocument/2006/relationships/theme" Target="theme/theme1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10.xml" Id="rId10" /><Relationship Type="http://schemas.openxmlformats.org/officeDocument/2006/relationships/calcChain" Target="calcChain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284" t="s">
        <x:v>0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25" customHeight="1" x14ac:dyDescent="0.3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1"/>
      <x:c r="AE4" s="292"/>
      <x:c r="AF4" s="292"/>
      <x:c r="AG4" s="292"/>
      <x:c r="AH4" s="293" t="s">
        <x:v>2</x:v>
      </x:c>
    </x:row>
    <x:row r="5" spans="1:35" ht="20.1" customHeight="1" x14ac:dyDescent="0.25">
      <x:c r="A5" s="294" t="s">
        <x:v>3</x:v>
      </x:c>
      <x:c r="B5" s="294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295"/>
    </x:row>
    <x:row r="6" spans="1:35" ht="20.1" customHeight="1" x14ac:dyDescent="0.3">
      <x:c r="A6" s="296" t="s">
        <x:v>4</x:v>
      </x:c>
      <x:c r="B6" s="297"/>
      <x:c r="C6" s="6"/>
      <x:c r="D6" s="184" t="s">
        <x:v>5</x:v>
      </x:c>
      <x:c r="E6" s="185"/>
      <x:c r="F6" s="185"/>
      <x:c r="G6" s="185"/>
      <x:c r="H6" s="185"/>
      <x:c r="I6" s="185"/>
      <x:c r="J6" s="185"/>
      <x:c r="K6" s="185"/>
      <x:c r="L6" s="185"/>
      <x:c r="M6" s="185"/>
      <x:c r="N6" s="185"/>
      <x:c r="O6" s="185"/>
      <x:c r="P6" s="185"/>
      <x:c r="Q6" s="185"/>
      <x:c r="R6" s="185"/>
      <x:c r="S6" s="185"/>
      <x:c r="T6" s="185"/>
      <x:c r="U6" s="185"/>
      <x:c r="V6" s="185"/>
      <x:c r="W6" s="185"/>
      <x:c r="X6" s="185"/>
      <x:c r="Y6" s="185"/>
      <x:c r="Z6" s="185"/>
      <x:c r="AA6" s="185"/>
      <x:c r="AB6" s="185"/>
      <x:c r="AC6" s="185"/>
      <x:c r="AD6" s="185"/>
      <x:c r="AE6" s="185"/>
      <x:c r="AF6" s="185"/>
      <x:c r="AG6" s="186"/>
      <x:c r="AH6" s="298"/>
    </x:row>
    <x:row r="7" spans="1:35" ht="20.1" customHeight="1" x14ac:dyDescent="0.3">
      <x:c r="A7" s="296" t="s">
        <x:v>6</x:v>
      </x:c>
      <x:c r="B7" s="29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298"/>
    </x:row>
    <x:row r="8" spans="1:35" ht="20.1" customHeight="1" x14ac:dyDescent="0.3">
      <x:c r="A8" s="296" t="s">
        <x:v>8</x:v>
      </x:c>
      <x:c r="B8" s="29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298"/>
    </x:row>
    <x:row r="9" spans="1:35" ht="20.1" customHeight="1" x14ac:dyDescent="0.3">
      <x:c r="A9" s="296"/>
      <x:c r="B9" s="297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298"/>
    </x:row>
    <x:row r="10" spans="1:35" ht="20.1" customHeight="1" x14ac:dyDescent="0.3">
      <x:c r="A10" s="296" t="s">
        <x:v>10</x:v>
      </x:c>
      <x:c r="B10" s="297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298"/>
    </x:row>
    <x:row r="11" spans="1:35" ht="20.1" customHeight="1" x14ac:dyDescent="0.3">
      <x:c r="A11" s="296" t="s">
        <x:v>11</x:v>
      </x:c>
      <x:c r="B11" s="297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298"/>
      <x:c r="AI11" s="5"/>
    </x:row>
    <x:row r="12" spans="1:35" ht="20.1" customHeight="1" x14ac:dyDescent="0.3">
      <x:c r="A12" s="296" t="s">
        <x:v>12</x:v>
      </x:c>
      <x:c r="B12" s="29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295"/>
      <x:c r="AI12" s="5"/>
    </x:row>
    <x:row r="13" spans="1:35" ht="21" customHeight="1" x14ac:dyDescent="0.35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295"/>
    </x:row>
    <x:row r="14" spans="1:35" ht="15.75" customHeight="1" x14ac:dyDescent="0.25">
      <x:c r="A14" s="192"/>
      <x:c r="B14" s="193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295"/>
    </x:row>
    <x:row r="15" spans="1:35" ht="20.1" customHeight="1" x14ac:dyDescent="0.3">
      <x:c r="A15" s="302" t="s">
        <x:v>14</x:v>
      </x:c>
      <x:c r="B15" s="303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04">
        <x:v>168</x:v>
      </x:c>
    </x:row>
    <x:row r="16" spans="1:35" ht="20.1" customHeight="1" x14ac:dyDescent="0.3">
      <x:c r="A16" s="302" t="s">
        <x:v>16</x:v>
      </x:c>
      <x:c r="B16" s="303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05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04">
        <x:v>168</x:v>
      </x:c>
    </x:row>
    <x:row r="17" spans="1:35" ht="20.1" customHeight="1" x14ac:dyDescent="0.3">
      <x:c r="A17" s="302" t="s">
        <x:v>17</x:v>
      </x:c>
      <x:c r="B17" s="303"/>
      <x:c r="C17" s="6">
        <x:v>12</x:v>
      </x:c>
      <x:c r="D17" s="6"/>
      <x:c r="E17" s="6">
        <x:v>12</x:v>
      </x:c>
      <x:c r="F17" s="6"/>
      <x:c r="G17" s="305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04">
        <x:v>168</x:v>
      </x:c>
    </x:row>
    <x:row r="18" spans="1:35" ht="20.1" customHeight="1" x14ac:dyDescent="0.3">
      <x:c r="A18" s="302" t="s">
        <x:v>18</x:v>
      </x:c>
      <x:c r="B18" s="303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04">
        <x:v>168</x:v>
      </x:c>
    </x:row>
    <x:row r="19" spans="1:35" ht="20.1" customHeight="1" x14ac:dyDescent="0.3">
      <x:c r="A19" s="306" t="s">
        <x:v>19</x:v>
      </x:c>
      <x:c r="B19" s="307"/>
      <x:c r="C19" s="109" t="s">
        <x:v>20</x:v>
      </x:c>
      <x:c r="D19" s="188"/>
      <x:c r="E19" s="188"/>
      <x:c r="F19" s="188"/>
      <x:c r="G19" s="188"/>
      <x:c r="H19" s="188"/>
      <x:c r="I19" s="188"/>
      <x:c r="J19" s="188"/>
      <x:c r="K19" s="188"/>
      <x:c r="L19" s="188"/>
      <x:c r="M19" s="188"/>
      <x:c r="N19" s="188"/>
      <x:c r="O19" s="188"/>
      <x:c r="P19" s="189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04">
        <x:v>96</x:v>
      </x:c>
    </x:row>
    <x:row r="20" spans="1:35" ht="20.1" customHeight="1" x14ac:dyDescent="0.25">
      <x:c r="A20" s="308"/>
      <x:c r="B20" s="309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0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75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99"/>
      <x:c r="B4" s="400"/>
      <x:c r="C4" s="401" t="s">
        <x:v>76</x:v>
      </x:c>
      <x:c r="D4" s="402"/>
      <x:c r="E4" s="402"/>
      <x:c r="F4" s="402"/>
      <x:c r="G4" s="402"/>
      <x:c r="H4" s="402"/>
      <x:c r="I4" s="402"/>
      <x:c r="J4" s="402"/>
      <x:c r="K4" s="402"/>
      <x:c r="L4" s="402"/>
      <x:c r="M4" s="402"/>
      <x:c r="N4" s="402"/>
      <x:c r="O4" s="402"/>
      <x:c r="P4" s="402"/>
      <x:c r="Q4" s="402"/>
      <x:c r="R4" s="402"/>
      <x:c r="S4" s="402"/>
      <x:c r="T4" s="402"/>
      <x:c r="U4" s="402"/>
      <x:c r="V4" s="402"/>
      <x:c r="W4" s="402"/>
      <x:c r="X4" s="402"/>
      <x:c r="Y4" s="402"/>
      <x:c r="Z4" s="402"/>
      <x:c r="AA4" s="402"/>
      <x:c r="AB4" s="402"/>
      <x:c r="AC4" s="402"/>
      <x:c r="AD4" s="402"/>
      <x:c r="AE4" s="402"/>
      <x:c r="AF4" s="402"/>
      <x:c r="AG4" s="40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05">
        <x:v>1</x:v>
      </x:c>
      <x:c r="D5" s="305">
        <x:v>2</x:v>
      </x:c>
      <x:c r="E5" s="305">
        <x:v>3</x:v>
      </x:c>
      <x:c r="F5" s="305">
        <x:v>4</x:v>
      </x:c>
      <x:c r="G5" s="337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37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37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37">
        <x:v>26</x:v>
      </x:c>
      <x:c r="AC5" s="338">
        <x:v>27</x:v>
      </x:c>
      <x:c r="AD5" s="338">
        <x:v>28</x:v>
      </x:c>
      <x:c r="AE5" s="305">
        <x:v>29</x:v>
      </x:c>
      <x:c r="AF5" s="305">
        <x:v>30</x:v>
      </x:c>
      <x:c r="AG5" s="305">
        <x:v>31</x:v>
      </x:c>
      <x:c r="AH5" s="318"/>
    </x:row>
    <x:row r="6" spans="1:35" ht="20.1" customHeight="1" x14ac:dyDescent="0.3">
      <x:c r="A6" s="382" t="s">
        <x:v>18</x:v>
      </x:c>
      <x:c r="B6" s="383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05">
        <x:v>12</x:v>
      </x:c>
      <x:c r="AG6" s="305"/>
      <x:c r="AH6" s="304">
        <x:f>SUM(C6:AG6)</x:f>
      </x:c>
    </x:row>
    <x:row r="7" spans="1:35" ht="20.1" customHeight="1" x14ac:dyDescent="0.3">
      <x:c r="A7" s="382" t="s">
        <x:v>19</x:v>
      </x:c>
      <x:c r="B7" s="383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05">
        <x:v>12</x:v>
      </x:c>
      <x:c r="AG7" s="305"/>
      <x:c r="AH7" s="304">
        <x:f>SUM(C7:AG7)</x:f>
      </x:c>
    </x:row>
    <x:row r="8" spans="1:35" ht="20.1" customHeight="1" x14ac:dyDescent="0.3">
      <x:c r="A8" s="384" t="s">
        <x:v>60</x:v>
      </x:c>
      <x:c r="B8" s="385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05">
        <x:v>12</x:v>
      </x:c>
      <x:c r="AG8" s="305"/>
      <x:c r="AH8" s="304">
        <x:f>SUM(C8:AG8)</x:f>
      </x:c>
    </x:row>
    <x:row r="9" spans="1:35" ht="20.1" customHeight="1" x14ac:dyDescent="0.3">
      <x:c r="A9" s="382" t="s">
        <x:v>16</x:v>
      </x:c>
      <x:c r="B9" s="383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05">
        <x:v>12</x:v>
      </x:c>
      <x:c r="AG9" s="305"/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05">
        <x:v>12</x:v>
      </x:c>
      <x:c r="AG10" s="305"/>
      <x:c r="AH10" s="304">
        <x:f>SUM(C10:AG10)</x:f>
      </x:c>
    </x:row>
    <x:row r="11" spans="1:35" ht="22.5" customHeight="1" x14ac:dyDescent="0.3">
      <x:c r="A11" s="384"/>
      <x:c r="B11" s="385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5"/>
      <x:c r="AG11" s="305"/>
      <x:c r="AH11" s="304"/>
      <x:c r="AI11" s="5"/>
    </x:row>
    <x:row r="12" spans="1:35" ht="21.75" customHeight="1" x14ac:dyDescent="0.3">
      <x:c r="A12" s="382" t="s">
        <x:v>42</x:v>
      </x:c>
      <x:c r="B12" s="383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05"/>
      <x:c r="AG12" s="305"/>
      <x:c r="AH12" s="304">
        <x:f>SUM(C12:AG12)</x:f>
      </x:c>
      <x:c r="AI12" s="5"/>
    </x:row>
    <x:row r="13" spans="1:35" ht="24.75" customHeight="1" x14ac:dyDescent="0.35">
      <x:c r="A13" s="289" t="s">
        <x:v>13</x:v>
      </x:c>
      <x:c r="B13" s="290"/>
      <x:c r="C13" s="290"/>
      <x:c r="D13" s="290"/>
      <x:c r="E13" s="290"/>
      <x:c r="F13" s="290"/>
      <x:c r="G13" s="290"/>
      <x:c r="H13" s="290"/>
      <x:c r="I13" s="290"/>
      <x:c r="J13" s="290"/>
      <x:c r="K13" s="290"/>
      <x:c r="L13" s="290"/>
      <x:c r="M13" s="290"/>
      <x:c r="N13" s="290"/>
      <x:c r="O13" s="290"/>
      <x:c r="P13" s="290"/>
      <x:c r="Q13" s="290"/>
      <x:c r="R13" s="290"/>
      <x:c r="S13" s="290"/>
      <x:c r="T13" s="290"/>
      <x:c r="U13" s="290"/>
      <x:c r="V13" s="290"/>
      <x:c r="W13" s="290"/>
      <x:c r="X13" s="290"/>
      <x:c r="Y13" s="290"/>
      <x:c r="Z13" s="290"/>
      <x:c r="AA13" s="290"/>
      <x:c r="AB13" s="290"/>
      <x:c r="AC13" s="290"/>
      <x:c r="AD13" s="290"/>
      <x:c r="AE13" s="290"/>
      <x:c r="AF13" s="290"/>
      <x:c r="AG13" s="291"/>
      <x:c r="AH13" s="392"/>
    </x:row>
    <x:row r="14" spans="1:35" ht="18.75" customHeight="1" x14ac:dyDescent="0.3">
      <x:c r="A14" s="246"/>
      <x:c r="B14" s="247"/>
      <x:c r="C14" s="305">
        <x:v>1</x:v>
      </x:c>
      <x:c r="D14" s="305">
        <x:v>2</x:v>
      </x:c>
      <x:c r="E14" s="305">
        <x:v>3</x:v>
      </x:c>
      <x:c r="F14" s="305">
        <x:v>4</x:v>
      </x:c>
      <x:c r="G14" s="337">
        <x:v>5</x:v>
      </x:c>
      <x:c r="H14" s="338">
        <x:v>6</x:v>
      </x:c>
      <x:c r="I14" s="305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37">
        <x:v>12</x:v>
      </x:c>
      <x:c r="O14" s="338">
        <x:v>13</x:v>
      </x:c>
      <x:c r="P14" s="305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37">
        <x:v>19</x:v>
      </x:c>
      <x:c r="V14" s="338">
        <x:v>20</x:v>
      </x:c>
      <x:c r="W14" s="305">
        <x:v>21</x:v>
      </x:c>
      <x:c r="X14" s="305">
        <x:v>22</x:v>
      </x:c>
      <x:c r="Y14" s="305">
        <x:v>23</x:v>
      </x:c>
      <x:c r="Z14" s="305">
        <x:v>24</x:v>
      </x:c>
      <x:c r="AA14" s="305">
        <x:v>25</x:v>
      </x:c>
      <x:c r="AB14" s="337">
        <x:v>26</x:v>
      </x:c>
      <x:c r="AC14" s="338">
        <x:v>27</x:v>
      </x:c>
      <x:c r="AD14" s="338">
        <x:v>28</x:v>
      </x:c>
      <x:c r="AE14" s="305">
        <x:v>29</x:v>
      </x:c>
      <x:c r="AF14" s="305">
        <x:v>30</x:v>
      </x:c>
      <x:c r="AG14" s="305">
        <x:v>31</x:v>
      </x:c>
      <x:c r="AH14" s="318"/>
    </x:row>
    <x:row r="15" spans="1:35" ht="20.1" customHeight="1" x14ac:dyDescent="0.3">
      <x:c r="A15" s="382" t="s">
        <x:v>17</x:v>
      </x:c>
      <x:c r="B15" s="383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04">
        <x:f>SUM(C15:AG15)</x:f>
      </x:c>
    </x:row>
    <x:row r="16" spans="1:35" ht="20.1" customHeight="1" x14ac:dyDescent="0.3">
      <x:c r="A16" s="382" t="s">
        <x:v>11</x:v>
      </x:c>
      <x:c r="B16" s="383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04">
        <x:f>SUM(C16:AG16)</x:f>
      </x:c>
    </x:row>
    <x:row r="17" spans="1:35" ht="20.1" customHeight="1" x14ac:dyDescent="0.3">
      <x:c r="A17" s="382" t="s">
        <x:v>12</x:v>
      </x:c>
      <x:c r="B17" s="383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04">
        <x:f>SUM(C17:AG17)</x:f>
      </x:c>
    </x:row>
    <x:row r="18" spans="1:35" ht="20.1" customHeight="1" x14ac:dyDescent="0.3">
      <x:c r="A18" s="382" t="s">
        <x:v>62</x:v>
      </x:c>
      <x:c r="B18" s="383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04">
        <x:f>SUM(C18:AG18)</x:f>
      </x:c>
    </x:row>
    <x:row r="19" spans="1:35" ht="20.1" customHeight="1" x14ac:dyDescent="0.3">
      <x:c r="A19" s="382" t="s">
        <x:v>14</x:v>
      </x:c>
      <x:c r="B19" s="38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04">
        <x:f>SUM(C19:AG19)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82" t="s">
        <x:v>44</x:v>
      </x:c>
      <x:c r="B21" s="383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04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78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05">
        <x:v>1</x:v>
      </x:c>
      <x:c r="D5" s="337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05">
        <x:v>7</x:v>
      </x:c>
      <x:c r="J5" s="305">
        <x:v>8</x:v>
      </x:c>
      <x:c r="K5" s="337">
        <x:v>9</x:v>
      </x:c>
      <x:c r="L5" s="338">
        <x:v>10</x:v>
      </x:c>
      <x:c r="M5" s="305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37">
        <x:v>16</x:v>
      </x:c>
      <x:c r="S5" s="338">
        <x:v>17</x:v>
      </x:c>
      <x:c r="T5" s="305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37">
        <x:v>23</x:v>
      </x:c>
      <x:c r="Z5" s="338">
        <x:v>24</x:v>
      </x:c>
      <x:c r="AA5" s="305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37">
        <x:v>30</x:v>
      </x:c>
      <x:c r="AG5" s="305"/>
      <x:c r="AH5" s="318">
        <x:v>168</x:v>
      </x:c>
    </x:row>
    <x:row r="6" spans="1:35" ht="20.1" customHeight="1" x14ac:dyDescent="0.3">
      <x:c r="A6" s="382" t="s">
        <x:v>18</x:v>
      </x:c>
      <x:c r="B6" s="383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05"/>
      <x:c r="AH6" s="304">
        <x:f>SUM(C6:AG6)</x:f>
      </x:c>
    </x:row>
    <x:row r="7" spans="1:35" ht="20.1" customHeight="1" x14ac:dyDescent="0.3">
      <x:c r="A7" s="382" t="s">
        <x:v>19</x:v>
      </x:c>
      <x:c r="B7" s="383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05"/>
      <x:c r="AH7" s="304">
        <x:f>SUM(C7:AG7)</x:f>
      </x:c>
    </x:row>
    <x:row r="8" spans="1:35" ht="20.1" customHeight="1" x14ac:dyDescent="0.3">
      <x:c r="A8" s="404" t="s">
        <x:v>60</x:v>
      </x:c>
      <x:c r="B8" s="405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05"/>
      <x:c r="AH8" s="304">
        <x:f>SUM(C8:AG8)</x:f>
      </x:c>
    </x:row>
    <x:row r="9" spans="1:35" ht="20.1" customHeight="1" x14ac:dyDescent="0.3">
      <x:c r="A9" s="382" t="s">
        <x:v>16</x:v>
      </x:c>
      <x:c r="B9" s="383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05"/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05"/>
      <x:c r="AH10" s="304">
        <x:f>SUM(C10:AG10)</x:f>
      </x:c>
    </x:row>
    <x:row r="11" spans="1:35" ht="20.1" customHeight="1" x14ac:dyDescent="0.3">
      <x:c r="A11" s="404"/>
      <x:c r="B11" s="405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05"/>
      <x:c r="AG11" s="305"/>
      <x:c r="AH11" s="304"/>
      <x:c r="AI11" s="5"/>
    </x:row>
    <x:row r="12" spans="1:35" ht="20.1" customHeight="1" x14ac:dyDescent="0.3">
      <x:c r="A12" s="382" t="s">
        <x:v>44</x:v>
      </x:c>
      <x:c r="B12" s="383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04">
        <x:f>SUM(C12:AG12)</x:f>
      </x:c>
      <x:c r="AI12" s="5"/>
    </x:row>
    <x:row r="13" spans="1:35" ht="21" customHeight="1" x14ac:dyDescent="0.35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.75" customHeight="1" x14ac:dyDescent="0.3">
      <x:c r="A14" s="246"/>
      <x:c r="B14" s="247"/>
      <x:c r="C14" s="305">
        <x:v>1</x:v>
      </x:c>
      <x:c r="D14" s="337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05">
        <x:v>7</x:v>
      </x:c>
      <x:c r="J14" s="305">
        <x:v>8</x:v>
      </x:c>
      <x:c r="K14" s="337">
        <x:v>9</x:v>
      </x:c>
      <x:c r="L14" s="338">
        <x:v>10</x:v>
      </x:c>
      <x:c r="M14" s="305">
        <x:v>11</x:v>
      </x:c>
      <x:c r="N14" s="305">
        <x:v>12</x:v>
      </x:c>
      <x:c r="O14" s="305">
        <x:v>13</x:v>
      </x:c>
      <x:c r="P14" s="305">
        <x:v>14</x:v>
      </x:c>
      <x:c r="Q14" s="305">
        <x:v>15</x:v>
      </x:c>
      <x:c r="R14" s="337">
        <x:v>16</x:v>
      </x:c>
      <x:c r="S14" s="338">
        <x:v>17</x:v>
      </x:c>
      <x:c r="T14" s="305">
        <x:v>18</x:v>
      </x:c>
      <x:c r="U14" s="305">
        <x:v>19</x:v>
      </x:c>
      <x:c r="V14" s="305">
        <x:v>20</x:v>
      </x:c>
      <x:c r="W14" s="305">
        <x:v>21</x:v>
      </x:c>
      <x:c r="X14" s="305">
        <x:v>22</x:v>
      </x:c>
      <x:c r="Y14" s="337">
        <x:v>23</x:v>
      </x:c>
      <x:c r="Z14" s="338">
        <x:v>24</x:v>
      </x:c>
      <x:c r="AA14" s="305">
        <x:v>25</x:v>
      </x:c>
      <x:c r="AB14" s="305">
        <x:v>26</x:v>
      </x:c>
      <x:c r="AC14" s="305">
        <x:v>27</x:v>
      </x:c>
      <x:c r="AD14" s="305">
        <x:v>28</x:v>
      </x:c>
      <x:c r="AE14" s="305">
        <x:v>29</x:v>
      </x:c>
      <x:c r="AF14" s="337">
        <x:v>30</x:v>
      </x:c>
      <x:c r="AG14" s="305"/>
      <x:c r="AH14" s="318">
        <x:v>168</x:v>
      </x:c>
    </x:row>
    <x:row r="15" spans="1:35" ht="20.1" customHeight="1" x14ac:dyDescent="0.3">
      <x:c r="A15" s="382" t="s">
        <x:v>17</x:v>
      </x:c>
      <x:c r="B15" s="38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05">
        <x:v>11</x:v>
      </x:c>
      <x:c r="AG15" s="305"/>
      <x:c r="AH15" s="304">
        <x:f>SUM(C15:AG15)</x:f>
      </x:c>
    </x:row>
    <x:row r="16" spans="1:35" ht="20.1" customHeight="1" x14ac:dyDescent="0.3">
      <x:c r="A16" s="382" t="s">
        <x:v>11</x:v>
      </x:c>
      <x:c r="B16" s="38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05">
        <x:v>11</x:v>
      </x:c>
      <x:c r="AG16" s="305"/>
      <x:c r="AH16" s="304">
        <x:f>SUM(D16:AG16)</x:f>
      </x:c>
    </x:row>
    <x:row r="17" spans="1:35" ht="20.1" customHeight="1" x14ac:dyDescent="0.3">
      <x:c r="A17" s="382" t="s">
        <x:v>12</x:v>
      </x:c>
      <x:c r="B17" s="38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05">
        <x:v>11</x:v>
      </x:c>
      <x:c r="AG17" s="305"/>
      <x:c r="AH17" s="304">
        <x:f>SUM(D17:AG17)</x:f>
      </x:c>
    </x:row>
    <x:row r="18" spans="1:35" ht="20.1" customHeight="1" x14ac:dyDescent="0.3">
      <x:c r="A18" s="382" t="s">
        <x:v>79</x:v>
      </x:c>
      <x:c r="B18" s="38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05">
        <x:v>11</x:v>
      </x:c>
      <x:c r="AG18" s="305"/>
      <x:c r="AH18" s="304">
        <x:f>SUM(D18:AG18)</x:f>
      </x:c>
    </x:row>
    <x:row r="19" spans="1:35" ht="20.1" customHeight="1" x14ac:dyDescent="0.3">
      <x:c r="A19" s="382" t="s">
        <x:v>14</x:v>
      </x:c>
      <x:c r="B19" s="38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05">
        <x:v>11</x:v>
      </x:c>
      <x:c r="AG19" s="305"/>
      <x:c r="AH19" s="397">
        <x:f>SUM(D19:AG19)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8"/>
    </x:row>
    <x:row r="21" spans="1:35" ht="20.1" customHeight="1" x14ac:dyDescent="0.3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8"/>
    </x:row>
    <x:row r="22" spans="1:35" ht="20.1" customHeight="1" x14ac:dyDescent="0.3">
      <x:c r="A22" s="406" t="s">
        <x:v>80</x:v>
      </x:c>
      <x:c r="B22" s="407"/>
      <x:c r="C22" s="408">
        <x:v>8</x:v>
      </x:c>
      <x:c r="D22" s="408"/>
      <x:c r="E22" s="408"/>
      <x:c r="F22" s="408">
        <x:v>8</x:v>
      </x:c>
      <x:c r="G22" s="408">
        <x:v>8</x:v>
      </x:c>
      <x:c r="H22" s="408">
        <x:v>8</x:v>
      </x:c>
      <x:c r="I22" s="408">
        <x:v>8</x:v>
      </x:c>
      <x:c r="J22" s="408">
        <x:v>8</x:v>
      </x:c>
      <x:c r="K22" s="408"/>
      <x:c r="L22" s="408"/>
      <x:c r="M22" s="408">
        <x:v>8</x:v>
      </x:c>
      <x:c r="N22" s="408">
        <x:v>8</x:v>
      </x:c>
      <x:c r="O22" s="408">
        <x:v>8</x:v>
      </x:c>
      <x:c r="P22" s="408">
        <x:v>8</x:v>
      </x:c>
      <x:c r="Q22" s="408">
        <x:v>8</x:v>
      </x:c>
      <x:c r="R22" s="408"/>
      <x:c r="S22" s="408"/>
      <x:c r="T22" s="408">
        <x:v>8</x:v>
      </x:c>
      <x:c r="U22" s="408">
        <x:v>8</x:v>
      </x:c>
      <x:c r="V22" s="408">
        <x:v>8</x:v>
      </x:c>
      <x:c r="W22" s="408">
        <x:v>8</x:v>
      </x:c>
      <x:c r="X22" s="408">
        <x:v>8</x:v>
      </x:c>
      <x:c r="Y22" s="408"/>
      <x:c r="Z22" s="408"/>
      <x:c r="AA22" s="408">
        <x:v>8</x:v>
      </x:c>
      <x:c r="AB22" s="408">
        <x:v>8</x:v>
      </x:c>
      <x:c r="AC22" s="408">
        <x:v>8</x:v>
      </x:c>
      <x:c r="AD22" s="408">
        <x:v>8</x:v>
      </x:c>
      <x:c r="AE22" s="408">
        <x:v>8</x:v>
      </x:c>
      <x:c r="AF22" s="408"/>
      <x:c r="AG22" s="408"/>
      <x:c r="AH22" s="408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81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38">
        <x:v>1</x:v>
      </x:c>
      <x:c r="D5" s="305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38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05">
        <x:v>31</x:v>
      </x:c>
      <x:c r="AH5" s="318">
        <x:v>160</x:v>
      </x:c>
    </x:row>
    <x:row r="6" spans="1:35" ht="20.1" customHeight="1" x14ac:dyDescent="0.3">
      <x:c r="A6" s="382" t="s">
        <x:v>18</x:v>
      </x:c>
      <x:c r="B6" s="383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04">
        <x:f>SUM(C6:AG6)</x:f>
      </x:c>
    </x:row>
    <x:row r="7" spans="1:35" ht="20.1" customHeight="1" x14ac:dyDescent="0.3">
      <x:c r="A7" s="382" t="s">
        <x:v>19</x:v>
      </x:c>
      <x:c r="B7" s="383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04">
        <x:f>SUM(C7:AG7)</x:f>
      </x:c>
    </x:row>
    <x:row r="8" spans="1:35" ht="20.1" customHeight="1" x14ac:dyDescent="0.3">
      <x:c r="A8" s="404" t="s">
        <x:v>60</x:v>
      </x:c>
      <x:c r="B8" s="40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04">
        <x:f>SUM(C8:AG8)</x:f>
      </x:c>
    </x:row>
    <x:row r="9" spans="1:35" ht="20.1" customHeight="1" x14ac:dyDescent="0.3">
      <x:c r="A9" s="382" t="s">
        <x:v>16</x:v>
      </x:c>
      <x:c r="B9" s="383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04">
        <x:f>SUM(C10:AG10)</x:f>
      </x:c>
    </x:row>
    <x:row r="11" spans="1:35" ht="20.1" customHeight="1" x14ac:dyDescent="0.3">
      <x:c r="A11" s="404"/>
      <x:c r="B11" s="40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4"/>
      <x:c r="AI11" s="5"/>
    </x:row>
    <x:row r="12" spans="1:35" ht="20.1" customHeight="1" x14ac:dyDescent="0.3">
      <x:c r="A12" s="382" t="s">
        <x:v>83</x:v>
      </x:c>
      <x:c r="B12" s="38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04">
        <x:f>SUM(C12:AG12)</x:f>
      </x:c>
      <x:c r="AI12" s="5"/>
    </x:row>
    <x:row r="13" spans="1:35" ht="21" customHeight="1" x14ac:dyDescent="0.35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.75" customHeight="1" x14ac:dyDescent="0.3">
      <x:c r="A14" s="246"/>
      <x:c r="B14" s="247"/>
      <x:c r="C14" s="338">
        <x:v>1</x:v>
      </x:c>
      <x:c r="D14" s="305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38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05">
        <x:v>31</x:v>
      </x:c>
      <x:c r="AH14" s="318">
        <x:v>160</x:v>
      </x:c>
    </x:row>
    <x:row r="15" spans="1:35" ht="20.1" customHeight="1" x14ac:dyDescent="0.3">
      <x:c r="A15" s="382" t="s">
        <x:v>17</x:v>
      </x:c>
      <x:c r="B15" s="383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05"/>
      <x:c r="AH15" s="304">
        <x:f>SUM(C15:AG15)</x:f>
      </x:c>
    </x:row>
    <x:row r="16" spans="1:35" ht="20.1" customHeight="1" x14ac:dyDescent="0.3">
      <x:c r="A16" s="382" t="s">
        <x:v>11</x:v>
      </x:c>
      <x:c r="B16" s="383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05"/>
      <x:c r="AH16" s="304">
        <x:f>SUM(D16:AG16)</x:f>
      </x:c>
    </x:row>
    <x:row r="17" spans="1:35" ht="20.1" customHeight="1" x14ac:dyDescent="0.3">
      <x:c r="A17" s="382" t="s">
        <x:v>12</x:v>
      </x:c>
      <x:c r="B17" s="383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05"/>
      <x:c r="AH17" s="304">
        <x:f>SUM(D17:AG17)</x:f>
      </x:c>
    </x:row>
    <x:row r="18" spans="1:35" ht="20.1" customHeight="1" x14ac:dyDescent="0.3">
      <x:c r="A18" s="382" t="s">
        <x:v>79</x:v>
      </x:c>
      <x:c r="B18" s="383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05"/>
      <x:c r="AH18" s="304">
        <x:f>SUM(D18:AG18)</x:f>
      </x:c>
    </x:row>
    <x:row r="19" spans="1:35" ht="20.1" customHeight="1" x14ac:dyDescent="0.3">
      <x:c r="A19" s="382" t="s">
        <x:v>14</x:v>
      </x:c>
      <x:c r="B19" s="383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05"/>
      <x:c r="AH19" s="397">
        <x:f>SUM(D19:AG19)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4"/>
    </x:row>
    <x:row r="21" spans="1:35" ht="20.1" customHeight="1" x14ac:dyDescent="0.3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4"/>
    </x:row>
    <x:row r="22" spans="1:35" ht="20.1" customHeight="1" x14ac:dyDescent="0.3">
      <x:c r="A22" s="406"/>
      <x:c r="B22" s="407"/>
      <x:c r="C22" s="409"/>
      <x:c r="D22" s="409"/>
      <x:c r="E22" s="409"/>
      <x:c r="F22" s="409"/>
      <x:c r="G22" s="409"/>
      <x:c r="H22" s="409"/>
      <x:c r="I22" s="409"/>
      <x:c r="J22" s="409"/>
      <x:c r="K22" s="409"/>
      <x:c r="L22" s="409"/>
      <x:c r="M22" s="409"/>
      <x:c r="N22" s="410"/>
      <x:c r="O22" s="409"/>
      <x:c r="P22" s="409"/>
      <x:c r="Q22" s="409"/>
      <x:c r="R22" s="409"/>
      <x:c r="S22" s="409"/>
      <x:c r="T22" s="409"/>
      <x:c r="U22" s="409"/>
      <x:c r="V22" s="409"/>
      <x:c r="W22" s="409"/>
      <x:c r="X22" s="409"/>
      <x:c r="Y22" s="409"/>
      <x:c r="Z22" s="409"/>
      <x:c r="AA22" s="409"/>
      <x:c r="AB22" s="409"/>
      <x:c r="AC22" s="409"/>
      <x:c r="AD22" s="409"/>
      <x:c r="AE22" s="409"/>
      <x:c r="AF22" s="409"/>
      <x:c r="AG22" s="409"/>
      <x:c r="AH22" s="40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81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38">
        <x:v>1</x:v>
      </x:c>
      <x:c r="D5" s="305">
        <x:v>2</x:v>
      </x:c>
      <x:c r="E5" s="338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38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05">
        <x:v>31</x:v>
      </x:c>
      <x:c r="AH5" s="318">
        <x:v>160</x:v>
      </x:c>
    </x:row>
    <x:row r="6" spans="1:35" ht="20.1" customHeight="1" x14ac:dyDescent="0.3">
      <x:c r="A6" s="382" t="s">
        <x:v>18</x:v>
      </x:c>
      <x:c r="B6" s="383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04">
        <x:f>SUM(C6:AG6)</x:f>
      </x:c>
    </x:row>
    <x:row r="7" spans="1:35" ht="20.1" customHeight="1" x14ac:dyDescent="0.3">
      <x:c r="A7" s="382" t="s">
        <x:v>19</x:v>
      </x:c>
      <x:c r="B7" s="383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04">
        <x:f>SUM(C7:AG7)</x:f>
      </x:c>
    </x:row>
    <x:row r="8" spans="1:35" ht="20.1" customHeight="1" x14ac:dyDescent="0.3">
      <x:c r="A8" s="404" t="s">
        <x:v>60</x:v>
      </x:c>
      <x:c r="B8" s="40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04">
        <x:f>SUM(C8:AG8)</x:f>
      </x:c>
    </x:row>
    <x:row r="9" spans="1:35" ht="20.1" customHeight="1" x14ac:dyDescent="0.3">
      <x:c r="A9" s="382" t="s">
        <x:v>16</x:v>
      </x:c>
      <x:c r="B9" s="383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04">
        <x:f>SUM(C10:AG10)</x:f>
      </x:c>
    </x:row>
    <x:row r="11" spans="1:35" ht="20.1" customHeight="1" x14ac:dyDescent="0.3">
      <x:c r="A11" s="404"/>
      <x:c r="B11" s="40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04"/>
      <x:c r="AI11" s="5"/>
    </x:row>
    <x:row r="12" spans="1:35" ht="20.1" customHeight="1" x14ac:dyDescent="0.3">
      <x:c r="A12" s="382" t="s">
        <x:v>83</x:v>
      </x:c>
      <x:c r="B12" s="38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04">
        <x:f>SUM(C12:AG12)</x:f>
      </x:c>
      <x:c r="AI12" s="5"/>
    </x:row>
    <x:row r="13" spans="1:35" ht="21" customHeight="1" x14ac:dyDescent="0.35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.75" customHeight="1" x14ac:dyDescent="0.3">
      <x:c r="A14" s="246"/>
      <x:c r="B14" s="247"/>
      <x:c r="C14" s="338">
        <x:v>1</x:v>
      </x:c>
      <x:c r="D14" s="305">
        <x:v>2</x:v>
      </x:c>
      <x:c r="E14" s="338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38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05">
        <x:v>31</x:v>
      </x:c>
      <x:c r="AH14" s="318">
        <x:v>160</x:v>
      </x:c>
    </x:row>
    <x:row r="15" spans="1:35" ht="20.1" customHeight="1" x14ac:dyDescent="0.3">
      <x:c r="A15" s="382" t="s">
        <x:v>17</x:v>
      </x:c>
      <x:c r="B15" s="383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05"/>
      <x:c r="AH15" s="304">
        <x:f>SUM(C15:AG15)</x:f>
      </x:c>
    </x:row>
    <x:row r="16" spans="1:35" ht="20.1" customHeight="1" x14ac:dyDescent="0.3">
      <x:c r="A16" s="382" t="s">
        <x:v>11</x:v>
      </x:c>
      <x:c r="B16" s="383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05"/>
      <x:c r="AH16" s="304">
        <x:f>SUM(D16:AG16)</x:f>
      </x:c>
    </x:row>
    <x:row r="17" spans="1:35" ht="20.1" customHeight="1" x14ac:dyDescent="0.3">
      <x:c r="A17" s="382" t="s">
        <x:v>12</x:v>
      </x:c>
      <x:c r="B17" s="383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05"/>
      <x:c r="AH17" s="304">
        <x:f>SUM(D17:AG17)</x:f>
      </x:c>
    </x:row>
    <x:row r="18" spans="1:35" ht="20.1" customHeight="1" x14ac:dyDescent="0.3">
      <x:c r="A18" s="382" t="s">
        <x:v>79</x:v>
      </x:c>
      <x:c r="B18" s="383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05"/>
      <x:c r="AH18" s="304">
        <x:f>SUM(D18:AG18)</x:f>
      </x:c>
    </x:row>
    <x:row r="19" spans="1:35" ht="20.1" customHeight="1" x14ac:dyDescent="0.3">
      <x:c r="A19" s="382" t="s">
        <x:v>14</x:v>
      </x:c>
      <x:c r="B19" s="383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05"/>
      <x:c r="AH19" s="397">
        <x:f>SUM(D19:AG19)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04"/>
    </x:row>
    <x:row r="21" spans="1:35" ht="20.1" customHeight="1" x14ac:dyDescent="0.3">
      <x:c r="A21" s="382"/>
      <x:c r="B21" s="38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04"/>
    </x:row>
    <x:row r="22" spans="1:35" ht="20.1" customHeight="1" x14ac:dyDescent="0.3">
      <x:c r="A22" s="406"/>
      <x:c r="B22" s="407"/>
      <x:c r="C22" s="409"/>
      <x:c r="D22" s="409"/>
      <x:c r="E22" s="409"/>
      <x:c r="F22" s="409"/>
      <x:c r="G22" s="409"/>
      <x:c r="H22" s="409"/>
      <x:c r="I22" s="409"/>
      <x:c r="J22" s="409"/>
      <x:c r="K22" s="409"/>
      <x:c r="L22" s="409"/>
      <x:c r="M22" s="409"/>
      <x:c r="N22" s="410"/>
      <x:c r="O22" s="409"/>
      <x:c r="P22" s="409"/>
      <x:c r="Q22" s="409"/>
      <x:c r="R22" s="409"/>
      <x:c r="S22" s="409"/>
      <x:c r="T22" s="409"/>
      <x:c r="U22" s="409"/>
      <x:c r="V22" s="409"/>
      <x:c r="W22" s="409"/>
      <x:c r="X22" s="409"/>
      <x:c r="Y22" s="409"/>
      <x:c r="Z22" s="409"/>
      <x:c r="AA22" s="409"/>
      <x:c r="AB22" s="409"/>
      <x:c r="AC22" s="409"/>
      <x:c r="AD22" s="409"/>
      <x:c r="AE22" s="409"/>
      <x:c r="AF22" s="409"/>
      <x:c r="AG22" s="409"/>
      <x:c r="AH22" s="40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21"/>
  <x:sheetViews>
    <x:sheetView tabSelected="1" zoomScale="70" zoomScaleNormal="70" workbookViewId="0">
      <x:selection activeCell="U21" sqref="U21"/>
    </x:sheetView>
  </x:sheetViews>
  <x:sheetFormatPr defaultColWidth="9.140625" defaultRowHeight="15.75" x14ac:dyDescent="0.25"/>
  <x:cols>
    <x:col min="1" max="1" width="22" style="141" customWidth="1"/>
    <x:col min="2" max="7" width="3.710938" style="141" customWidth="1"/>
    <x:col min="8" max="19" width="6.710938" style="141" customWidth="1"/>
    <x:col min="20" max="23" width="3.710938" style="141" customWidth="1"/>
    <x:col min="24" max="45" width="6.710938" style="141" customWidth="1"/>
    <x:col min="46" max="49" width="3.710938" style="141" customWidth="1"/>
    <x:col min="50" max="61" width="6.710938" style="141" customWidth="1"/>
    <x:col min="62" max="63" width="6.140625" style="141" bestFit="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11" t="s">
        <x:v>85</x:v>
      </x:c>
      <x:c r="B1" s="411"/>
      <x:c r="C1" s="411"/>
      <x:c r="D1" s="411"/>
      <x:c r="E1" s="411"/>
      <x:c r="F1" s="411"/>
      <x:c r="G1" s="411"/>
      <x:c r="H1" s="411"/>
      <x:c r="I1" s="411"/>
      <x:c r="J1" s="411"/>
      <x:c r="K1" s="411"/>
      <x:c r="L1" s="411"/>
      <x:c r="M1" s="411"/>
      <x:c r="N1" s="411"/>
      <x:c r="O1" s="411"/>
      <x:c r="P1" s="411"/>
      <x:c r="Q1" s="411"/>
      <x:c r="R1" s="411"/>
      <x:c r="S1" s="411"/>
      <x:c r="T1" s="411"/>
      <x:c r="U1" s="411"/>
      <x:c r="V1" s="411"/>
      <x:c r="W1" s="411"/>
      <x:c r="X1" s="411"/>
      <x:c r="Y1" s="411"/>
      <x:c r="Z1" s="411"/>
      <x:c r="AA1" s="411"/>
      <x:c r="AB1" s="411"/>
      <x:c r="AC1" s="411"/>
      <x:c r="AD1" s="411"/>
      <x:c r="AE1" s="411"/>
      <x:c r="AF1" s="411"/>
      <x:c r="AG1" s="411"/>
      <x:c r="AH1" s="411"/>
      <x:c r="AI1" s="411"/>
      <x:c r="AJ1" s="411"/>
      <x:c r="AK1" s="411"/>
      <x:c r="AL1" s="411"/>
      <x:c r="AM1" s="411"/>
      <x:c r="AN1" s="411"/>
      <x:c r="AO1" s="411"/>
      <x:c r="AP1" s="411"/>
      <x:c r="AQ1" s="411"/>
      <x:c r="AR1" s="411"/>
      <x:c r="AS1" s="411"/>
      <x:c r="AT1" s="411"/>
      <x:c r="AU1" s="411"/>
      <x:c r="AV1" s="411"/>
      <x:c r="AW1" s="411"/>
      <x:c r="AX1" s="411"/>
      <x:c r="AY1" s="411"/>
      <x:c r="AZ1" s="411"/>
      <x:c r="BA1" s="411"/>
      <x:c r="BB1" s="411"/>
      <x:c r="BC1" s="411"/>
      <x:c r="BD1" s="411"/>
      <x:c r="BE1" s="411"/>
      <x:c r="BF1" s="411"/>
      <x:c r="BG1" s="411"/>
      <x:c r="BH1" s="411"/>
      <x:c r="BI1" s="411"/>
      <x:c r="BJ1" s="411"/>
      <x:c r="BK1" s="411"/>
      <x:c r="BL1" s="411"/>
    </x:row>
    <x:row r="2" spans="1:65" ht="16.5" customHeight="1" x14ac:dyDescent="0.3">
      <x:c r="A2" s="323" t="s">
        <x:v>86</x:v>
      </x:c>
      <x:c r="B2" s="412"/>
      <x:c r="C2" s="412"/>
      <x:c r="D2" s="412"/>
      <x:c r="E2" s="412"/>
      <x:c r="F2" s="412"/>
      <x:c r="G2" s="412"/>
      <x:c r="H2" s="412"/>
      <x:c r="I2" s="412"/>
      <x:c r="J2" s="412"/>
      <x:c r="K2" s="412"/>
      <x:c r="L2" s="412"/>
      <x:c r="M2" s="412"/>
      <x:c r="N2" s="412"/>
      <x:c r="O2" s="412"/>
      <x:c r="P2" s="412"/>
      <x:c r="Q2" s="412"/>
      <x:c r="R2" s="412"/>
      <x:c r="S2" s="412"/>
      <x:c r="T2" s="412"/>
      <x:c r="U2" s="412"/>
      <x:c r="V2" s="412"/>
      <x:c r="W2" s="412"/>
      <x:c r="X2" s="412"/>
      <x:c r="Y2" s="412"/>
      <x:c r="Z2" s="412"/>
      <x:c r="AA2" s="412"/>
      <x:c r="AB2" s="412"/>
      <x:c r="AC2" s="412"/>
      <x:c r="AD2" s="412"/>
      <x:c r="AE2" s="412"/>
      <x:c r="AF2" s="412"/>
      <x:c r="AG2" s="412"/>
      <x:c r="AH2" s="412"/>
      <x:c r="AI2" s="412"/>
      <x:c r="AJ2" s="412"/>
      <x:c r="AK2" s="412"/>
      <x:c r="AL2" s="412"/>
      <x:c r="AM2" s="412"/>
      <x:c r="AN2" s="412"/>
      <x:c r="AO2" s="412"/>
      <x:c r="AP2" s="412"/>
      <x:c r="AQ2" s="412"/>
      <x:c r="AR2" s="412"/>
      <x:c r="AS2" s="412"/>
      <x:c r="AT2" s="412"/>
      <x:c r="AU2" s="412"/>
      <x:c r="AV2" s="412"/>
      <x:c r="AW2" s="412"/>
      <x:c r="AX2" s="412"/>
      <x:c r="AY2" s="412"/>
      <x:c r="AZ2" s="412"/>
      <x:c r="BA2" s="412"/>
      <x:c r="BB2" s="412"/>
      <x:c r="BC2" s="412"/>
      <x:c r="BD2" s="412"/>
      <x:c r="BE2" s="412"/>
      <x:c r="BF2" s="323"/>
      <x:c r="BG2" s="323"/>
      <x:c r="BH2" s="323"/>
      <x:c r="BI2" s="323"/>
      <x:c r="BJ2" s="323"/>
      <x:c r="BK2" s="323"/>
      <x:c r="BL2" s="413" t="s">
        <x:v>87</x:v>
      </x:c>
    </x:row>
    <x:row r="3" spans="1:65" ht="20.1" customHeight="1" s="144" customFormat="1" x14ac:dyDescent="0.25">
      <x:c r="A3" s="170" t="s">
        <x:v>88</x:v>
      </x:c>
      <x:c r="B3" s="414">
        <x:v>1</x:v>
      </x:c>
      <x:c r="C3" s="415"/>
      <x:c r="D3" s="415">
        <x:v>2</x:v>
      </x:c>
      <x:c r="E3" s="415"/>
      <x:c r="F3" s="415">
        <x:v>3</x:v>
      </x:c>
      <x:c r="G3" s="415"/>
      <x:c r="H3" s="269">
        <x:v>4</x:v>
      </x:c>
      <x:c r="I3" s="269"/>
      <x:c r="J3" s="269">
        <x:v>5</x:v>
      </x:c>
      <x:c r="K3" s="269"/>
      <x:c r="L3" s="269">
        <x:v>6</x:v>
      </x:c>
      <x:c r="M3" s="269"/>
      <x:c r="N3" s="269">
        <x:v>7</x:v>
      </x:c>
      <x:c r="O3" s="271"/>
      <x:c r="P3" s="143">
        <x:v>8</x:v>
      </x:c>
      <x:c r="Q3" s="142"/>
      <x:c r="R3" s="415">
        <x:v>9</x:v>
      </x:c>
      <x:c r="S3" s="415"/>
      <x:c r="T3" s="415">
        <x:v>10</x:v>
      </x:c>
      <x:c r="U3" s="415"/>
      <x:c r="V3" s="415">
        <x:v>11</x:v>
      </x:c>
      <x:c r="W3" s="415"/>
      <x:c r="X3" s="269">
        <x:v>12</x:v>
      </x:c>
      <x:c r="Y3" s="269"/>
      <x:c r="Z3" s="269">
        <x:v>13</x:v>
      </x:c>
      <x:c r="AA3" s="269"/>
      <x:c r="AB3" s="269">
        <x:v>14</x:v>
      </x:c>
      <x:c r="AC3" s="271"/>
      <x:c r="AD3" s="268">
        <x:v>15</x:v>
      </x:c>
      <x:c r="AE3" s="269"/>
      <x:c r="AF3" s="415">
        <x:v>16</x:v>
      </x:c>
      <x:c r="AG3" s="415"/>
      <x:c r="AH3" s="415">
        <x:v>17</x:v>
      </x:c>
      <x:c r="AI3" s="415"/>
      <x:c r="AJ3" s="269">
        <x:v>18</x:v>
      </x:c>
      <x:c r="AK3" s="269"/>
      <x:c r="AL3" s="269">
        <x:v>19</x:v>
      </x:c>
      <x:c r="AM3" s="269"/>
      <x:c r="AN3" s="269">
        <x:v>20</x:v>
      </x:c>
      <x:c r="AO3" s="269"/>
      <x:c r="AP3" s="269">
        <x:v>21</x:v>
      </x:c>
      <x:c r="AQ3" s="271"/>
      <x:c r="AR3" s="268">
        <x:v>22</x:v>
      </x:c>
      <x:c r="AS3" s="269"/>
      <x:c r="AT3" s="415">
        <x:v>23</x:v>
      </x:c>
      <x:c r="AU3" s="415"/>
      <x:c r="AV3" s="415">
        <x:v>24</x:v>
      </x:c>
      <x:c r="AW3" s="415"/>
      <x:c r="AX3" s="269">
        <x:v>25</x:v>
      </x:c>
      <x:c r="AY3" s="269"/>
      <x:c r="AZ3" s="269">
        <x:v>26</x:v>
      </x:c>
      <x:c r="BA3" s="269"/>
      <x:c r="BB3" s="269">
        <x:v>27</x:v>
      </x:c>
      <x:c r="BC3" s="269"/>
      <x:c r="BD3" s="269">
        <x:v>28</x:v>
      </x:c>
      <x:c r="BE3" s="271"/>
      <x:c r="BF3" s="280">
        <x:v>29</x:v>
      </x:c>
      <x:c r="BG3" s="34"/>
      <x:c r="BH3" s="416">
        <x:v>30</x:v>
      </x:c>
      <x:c r="BI3" s="416"/>
      <x:c r="BJ3" s="34"/>
      <x:c r="BK3" s="34"/>
      <x:c r="BL3" s="34"/>
    </x:row>
    <x:row r="4" spans="1:65" ht="20.1" customHeight="1" s="144" customFormat="1" x14ac:dyDescent="0.25">
      <x:c r="A4" s="417" t="s">
        <x:v>89</x:v>
      </x:c>
      <x:c r="B4" s="418"/>
      <x:c r="C4" s="419"/>
      <x:c r="D4" s="420"/>
      <x:c r="E4" s="420"/>
      <x:c r="F4" s="421"/>
      <x:c r="G4" s="421"/>
      <x:c r="H4" s="173"/>
      <x:c r="I4" s="173"/>
      <x:c r="J4" s="173">
        <x:v>0.291666666666667</x:v>
      </x:c>
      <x:c r="K4" s="173">
        <x:v>0.791666666666667</x:v>
      </x:c>
      <x:c r="L4" s="173"/>
      <x:c r="M4" s="173"/>
      <x:c r="N4" s="173">
        <x:v>0.25</x:v>
      </x:c>
      <x:c r="O4" s="174">
        <x:v>0.75</x:v>
      </x:c>
      <x:c r="P4" s="172">
        <x:v>0.291666666666667</x:v>
      </x:c>
      <x:c r="Q4" s="173">
        <x:v>0.791666666666667</x:v>
      </x:c>
      <x:c r="R4" s="420"/>
      <x:c r="S4" s="420"/>
      <x:c r="T4" s="421"/>
      <x:c r="U4" s="421"/>
      <x:c r="V4" s="419"/>
      <x:c r="W4" s="419"/>
      <x:c r="X4" s="172">
        <x:v>0.291666666666667</x:v>
      </x:c>
      <x:c r="Y4" s="173">
        <x:v>0.791666666666667</x:v>
      </x:c>
      <x:c r="Z4" s="173">
        <x:v>0.333333333333333</x:v>
      </x:c>
      <x:c r="AA4" s="174">
        <x:v>0.833333333333333</x:v>
      </x:c>
      <x:c r="AB4" s="420"/>
      <x:c r="AC4" s="422"/>
      <x:c r="AD4" s="423"/>
      <x:c r="AE4" s="421"/>
      <x:c r="AF4" s="173">
        <x:v>0.25</x:v>
      </x:c>
      <x:c r="AG4" s="173">
        <x:v>0.75</x:v>
      </x:c>
      <x:c r="AH4" s="172">
        <x:v>0.291666666666667</x:v>
      </x:c>
      <x:c r="AI4" s="173">
        <x:v>0.791666666666667</x:v>
      </x:c>
      <x:c r="AJ4" s="173"/>
      <x:c r="AK4" s="173"/>
      <x:c r="AL4" s="173"/>
      <x:c r="AM4" s="173"/>
      <x:c r="AN4" s="172">
        <x:v>0.291666666666667</x:v>
      </x:c>
      <x:c r="AO4" s="173">
        <x:v>0.791666666666667</x:v>
      </x:c>
      <x:c r="AP4" s="173">
        <x:v>0.25</x:v>
      </x:c>
      <x:c r="AQ4" s="173">
        <x:v>0.75</x:v>
      </x:c>
      <x:c r="AR4" s="172"/>
      <x:c r="AS4" s="173"/>
      <x:c r="AT4" s="420"/>
      <x:c r="AU4" s="420"/>
      <x:c r="AV4" s="421"/>
      <x:c r="AW4" s="421"/>
      <x:c r="AX4" s="173">
        <x:v>0.25</x:v>
      </x:c>
      <x:c r="AY4" s="173">
        <x:v>0.75</x:v>
      </x:c>
      <x:c r="AZ4" s="172">
        <x:v>0.291666666666667</x:v>
      </x:c>
      <x:c r="BA4" s="173">
        <x:v>0.791666666666667</x:v>
      </x:c>
      <x:c r="BB4" s="173"/>
      <x:c r="BC4" s="173"/>
      <x:c r="BD4" s="173">
        <x:v>0.25</x:v>
      </x:c>
      <x:c r="BE4" s="173">
        <x:v>0.75</x:v>
      </x:c>
      <x:c r="BF4" s="173">
        <x:v>0.291666666666667</x:v>
      </x:c>
      <x:c r="BG4" s="173">
        <x:v>0.625</x:v>
      </x:c>
      <x:c r="BH4" s="420"/>
      <x:c r="BI4" s="420"/>
      <x:c r="BJ4" s="173"/>
      <x:c r="BK4" s="173"/>
      <x:c r="BL4" s="34"/>
      <x:c r="BM4" s="167"/>
    </x:row>
    <x:row r="5" spans="1:65" ht="20.1" customHeight="1" x14ac:dyDescent="0.3">
      <x:c r="A5" s="170" t="s">
        <x:v>90</x:v>
      </x:c>
      <x:c r="B5" s="424">
        <x:f>(C4-B4)*24</x:f>
      </x:c>
      <x:c r="C5" s="425"/>
      <x:c r="D5" s="426">
        <x:f>(E4-D4)*24</x:f>
      </x:c>
      <x:c r="E5" s="426"/>
      <x:c r="F5" s="427">
        <x:f>(G4-F4)*24</x:f>
      </x:c>
      <x:c r="G5" s="427"/>
      <x:c r="H5" s="263">
        <x:f>(I4-H4)*24</x:f>
      </x:c>
      <x:c r="I5" s="263"/>
      <x:c r="J5" s="263">
        <x:f>(K4-J4)*24</x:f>
      </x:c>
      <x:c r="K5" s="263"/>
      <x:c r="L5" s="263">
        <x:f>(M4-L4)*24</x:f>
      </x:c>
      <x:c r="M5" s="263"/>
      <x:c r="N5" s="263">
        <x:f>(O4-N4)*24</x:f>
      </x:c>
      <x:c r="O5" s="264"/>
      <x:c r="P5" s="265">
        <x:f>(Q4-P4)*24</x:f>
      </x:c>
      <x:c r="Q5" s="263"/>
      <x:c r="R5" s="426">
        <x:f>(S4-R4)*24</x:f>
      </x:c>
      <x:c r="S5" s="426"/>
      <x:c r="T5" s="427">
        <x:f>(U4-T4)*24</x:f>
      </x:c>
      <x:c r="U5" s="427"/>
      <x:c r="V5" s="425">
        <x:f>(W4-V4)*24</x:f>
      </x:c>
      <x:c r="W5" s="425"/>
      <x:c r="X5" s="263">
        <x:f>(Y4-X4)*24</x:f>
      </x:c>
      <x:c r="Y5" s="263"/>
      <x:c r="Z5" s="263">
        <x:f>(AA4-Z4)*24</x:f>
      </x:c>
      <x:c r="AA5" s="263"/>
      <x:c r="AB5" s="426">
        <x:f>(AC4-AB4)*24</x:f>
      </x:c>
      <x:c r="AC5" s="428"/>
      <x:c r="AD5" s="429">
        <x:f>(AE4-AD4)*24</x:f>
      </x:c>
      <x:c r="AE5" s="427"/>
      <x:c r="AF5" s="430">
        <x:f>(AG4-AF4)*24</x:f>
      </x:c>
      <x:c r="AG5" s="430"/>
      <x:c r="AH5" s="430">
        <x:f>(AI4-AH4)*24</x:f>
      </x:c>
      <x:c r="AI5" s="430"/>
      <x:c r="AJ5" s="263">
        <x:f>(AK4-AJ4)*24</x:f>
      </x:c>
      <x:c r="AK5" s="263"/>
      <x:c r="AL5" s="263">
        <x:f>(AM4-AL4)*24</x:f>
      </x:c>
      <x:c r="AM5" s="263"/>
      <x:c r="AN5" s="263">
        <x:f>(AO4-AN4)*24</x:f>
      </x:c>
      <x:c r="AO5" s="263"/>
      <x:c r="AP5" s="263">
        <x:f>(AQ4-AP4)*24</x:f>
      </x:c>
      <x:c r="AQ5" s="264"/>
      <x:c r="AR5" s="265">
        <x:f>(AS4-AR4)*24</x:f>
      </x:c>
      <x:c r="AS5" s="263"/>
      <x:c r="AT5" s="426">
        <x:f>(AU4-AT4)*24</x:f>
      </x:c>
      <x:c r="AU5" s="426"/>
      <x:c r="AV5" s="427">
        <x:f>(AW4-AV4)*24</x:f>
      </x:c>
      <x:c r="AW5" s="427"/>
      <x:c r="AX5" s="263">
        <x:f>(AY4-AX4)*24</x:f>
      </x:c>
      <x:c r="AY5" s="263"/>
      <x:c r="AZ5" s="263">
        <x:f>(BA4-AZ4)*24</x:f>
      </x:c>
      <x:c r="BA5" s="263"/>
      <x:c r="BB5" s="263">
        <x:f>(BC4-BB4)*24</x:f>
      </x:c>
      <x:c r="BC5" s="263"/>
      <x:c r="BD5" s="263">
        <x:f>(BE4-BD4)*24</x:f>
      </x:c>
      <x:c r="BE5" s="264"/>
      <x:c r="BF5" s="272">
        <x:f>(BG4-BF4)*24</x:f>
      </x:c>
      <x:c r="BG5" s="262"/>
      <x:c r="BH5" s="431">
        <x:f>(BI4-BH4)*24</x:f>
      </x:c>
      <x:c r="BI5" s="431"/>
      <x:c r="BJ5" s="262">
        <x:f>(BK4-BJ4)*24</x:f>
      </x:c>
      <x:c r="BK5" s="262"/>
      <x:c r="BL5" s="34">
        <x:f>SUM(B5:BK5)</x:f>
      </x:c>
      <x:c r="BM5" s="145"/>
    </x:row>
    <x:row r="6" spans="1:65" ht="20.1" customHeight="1" s="144" customFormat="1" x14ac:dyDescent="0.25">
      <x:c r="A6" s="417" t="s">
        <x:v>91</x:v>
      </x:c>
      <x:c r="B6" s="418"/>
      <x:c r="C6" s="419"/>
      <x:c r="D6" s="420"/>
      <x:c r="E6" s="420"/>
      <x:c r="F6" s="421"/>
      <x:c r="G6" s="421"/>
      <x:c r="H6" s="173"/>
      <x:c r="I6" s="173"/>
      <x:c r="J6" s="173">
        <x:v>0.291666666666667</x:v>
      </x:c>
      <x:c r="K6" s="173">
        <x:v>0.791666666666667</x:v>
      </x:c>
      <x:c r="L6" s="173">
        <x:v>0.291666666666667</x:v>
      </x:c>
      <x:c r="M6" s="173">
        <x:v>0.625</x:v>
      </x:c>
      <x:c r="N6" s="420"/>
      <x:c r="O6" s="422"/>
      <x:c r="P6" s="173">
        <x:v>0.25</x:v>
      </x:c>
      <x:c r="Q6" s="174">
        <x:v>0.75</x:v>
      </x:c>
      <x:c r="R6" s="173">
        <x:v>0.333333333333333</x:v>
      </x:c>
      <x:c r="S6" s="174">
        <x:v>0.833333333333333</x:v>
      </x:c>
      <x:c r="T6" s="421"/>
      <x:c r="U6" s="421"/>
      <x:c r="V6" s="419"/>
      <x:c r="W6" s="419"/>
      <x:c r="X6" s="172">
        <x:v>0.291666666666667</x:v>
      </x:c>
      <x:c r="Y6" s="173">
        <x:v>0.791666666666667</x:v>
      </x:c>
      <x:c r="Z6" s="173"/>
      <x:c r="AA6" s="173"/>
      <x:c r="AB6" s="173">
        <x:v>0.25</x:v>
      </x:c>
      <x:c r="AC6" s="173">
        <x:v>0.75</x:v>
      </x:c>
      <x:c r="AD6" s="172">
        <x:v>0.291666666666667</x:v>
      </x:c>
      <x:c r="AE6" s="173">
        <x:v>0.791666666666667</x:v>
      </x:c>
      <x:c r="AF6" s="420"/>
      <x:c r="AG6" s="420"/>
      <x:c r="AH6" s="421"/>
      <x:c r="AI6" s="421"/>
      <x:c r="AJ6" s="173">
        <x:v>0.333333333333333</x:v>
      </x:c>
      <x:c r="AK6" s="174">
        <x:v>0.833333333333333</x:v>
      </x:c>
      <x:c r="AL6" s="173"/>
      <x:c r="AM6" s="173"/>
      <x:c r="AN6" s="172">
        <x:v>0.291666666666667</x:v>
      </x:c>
      <x:c r="AO6" s="173">
        <x:v>0.791666666666667</x:v>
      </x:c>
      <x:c r="AP6" s="173">
        <x:v>0.291666666666667</x:v>
      </x:c>
      <x:c r="AQ6" s="173">
        <x:v>0.625</x:v>
      </x:c>
      <x:c r="AR6" s="172"/>
      <x:c r="AS6" s="173"/>
      <x:c r="AT6" s="420"/>
      <x:c r="AU6" s="420"/>
      <x:c r="AV6" s="421"/>
      <x:c r="AW6" s="421"/>
      <x:c r="AX6" s="173">
        <x:v>0.291666666666667</x:v>
      </x:c>
      <x:c r="AY6" s="173">
        <x:v>0.625</x:v>
      </x:c>
      <x:c r="AZ6" s="173">
        <x:v>0.291666666666667</x:v>
      </x:c>
      <x:c r="BA6" s="173">
        <x:v>0.625</x:v>
      </x:c>
      <x:c r="BB6" s="173">
        <x:v>0.291666666666667</x:v>
      </x:c>
      <x:c r="BC6" s="173">
        <x:v>0.625</x:v>
      </x:c>
      <x:c r="BD6" s="173">
        <x:v>0.291666666666667</x:v>
      </x:c>
      <x:c r="BE6" s="173">
        <x:v>0.625</x:v>
      </x:c>
      <x:c r="BF6" s="173">
        <x:v>0.291666666666667</x:v>
      </x:c>
      <x:c r="BG6" s="173">
        <x:v>0.625</x:v>
      </x:c>
      <x:c r="BH6" s="420"/>
      <x:c r="BI6" s="420"/>
      <x:c r="BJ6" s="173"/>
      <x:c r="BK6" s="173"/>
      <x:c r="BL6" s="34"/>
      <x:c r="BM6" s="167"/>
    </x:row>
    <x:row r="7" spans="1:65" ht="20.1" customHeight="1" x14ac:dyDescent="0.3">
      <x:c r="A7" s="170" t="s">
        <x:v>90</x:v>
      </x:c>
      <x:c r="B7" s="424">
        <x:f>(C6-B6)*24</x:f>
      </x:c>
      <x:c r="C7" s="425"/>
      <x:c r="D7" s="426">
        <x:f>(E6-D6)*24</x:f>
      </x:c>
      <x:c r="E7" s="426"/>
      <x:c r="F7" s="427">
        <x:f>(G6-F6)*24</x:f>
      </x:c>
      <x:c r="G7" s="427"/>
      <x:c r="H7" s="263">
        <x:f>(I6-H6)*24</x:f>
      </x:c>
      <x:c r="I7" s="263"/>
      <x:c r="J7" s="263">
        <x:f>(K6-J6)*24</x:f>
      </x:c>
      <x:c r="K7" s="263"/>
      <x:c r="L7" s="263">
        <x:f>(M6-L6)*24</x:f>
      </x:c>
      <x:c r="M7" s="263"/>
      <x:c r="N7" s="426">
        <x:f>(O6-N6)*24</x:f>
      </x:c>
      <x:c r="O7" s="428"/>
      <x:c r="P7" s="265">
        <x:f>(Q6-P6)*24</x:f>
      </x:c>
      <x:c r="Q7" s="263"/>
      <x:c r="R7" s="263">
        <x:f>(S6-R6)*24</x:f>
      </x:c>
      <x:c r="S7" s="263"/>
      <x:c r="T7" s="427">
        <x:f>(U6-T6)*24</x:f>
      </x:c>
      <x:c r="U7" s="427"/>
      <x:c r="V7" s="425">
        <x:f>(W6-V6)*24</x:f>
      </x:c>
      <x:c r="W7" s="425"/>
      <x:c r="X7" s="263">
        <x:f>(Y6-X6)*24</x:f>
      </x:c>
      <x:c r="Y7" s="263"/>
      <x:c r="Z7" s="263">
        <x:f>(AA6-Z6)*24</x:f>
      </x:c>
      <x:c r="AA7" s="263"/>
      <x:c r="AB7" s="263">
        <x:f>(AC6-AB6)*24</x:f>
      </x:c>
      <x:c r="AC7" s="264"/>
      <x:c r="AD7" s="265">
        <x:f>(AE6-AD6)*24</x:f>
      </x:c>
      <x:c r="AE7" s="263"/>
      <x:c r="AF7" s="426">
        <x:f>(AG6-AF6)*24</x:f>
      </x:c>
      <x:c r="AG7" s="426"/>
      <x:c r="AH7" s="427">
        <x:f>(AI6-AH6)*24</x:f>
      </x:c>
      <x:c r="AI7" s="427"/>
      <x:c r="AJ7" s="263">
        <x:f>(AK6-AJ6)*24</x:f>
      </x:c>
      <x:c r="AK7" s="263"/>
      <x:c r="AL7" s="263">
        <x:f>(AM6-AL6)*24</x:f>
      </x:c>
      <x:c r="AM7" s="263"/>
      <x:c r="AN7" s="263">
        <x:f>(AO6-AN6)*24</x:f>
      </x:c>
      <x:c r="AO7" s="263"/>
      <x:c r="AP7" s="263">
        <x:f>(AQ6-AP6)*24</x:f>
      </x:c>
      <x:c r="AQ7" s="264"/>
      <x:c r="AR7" s="265">
        <x:f>(AS6-AR6)*24</x:f>
      </x:c>
      <x:c r="AS7" s="263"/>
      <x:c r="AT7" s="426">
        <x:f>(AU6-AT6)*24</x:f>
      </x:c>
      <x:c r="AU7" s="426"/>
      <x:c r="AV7" s="427">
        <x:f>(AW6-AV6)*24</x:f>
      </x:c>
      <x:c r="AW7" s="427"/>
      <x:c r="AX7" s="263">
        <x:f>(AY6-AX6)*24</x:f>
      </x:c>
      <x:c r="AY7" s="263"/>
      <x:c r="AZ7" s="263">
        <x:f>(BA6-AZ6)*24</x:f>
      </x:c>
      <x:c r="BA7" s="263"/>
      <x:c r="BB7" s="263">
        <x:f>(BC6-BB6)*24</x:f>
      </x:c>
      <x:c r="BC7" s="263"/>
      <x:c r="BD7" s="263">
        <x:f>(BE6-BD6)*24</x:f>
      </x:c>
      <x:c r="BE7" s="264"/>
      <x:c r="BF7" s="272">
        <x:f>(BG6-BF6)*24</x:f>
      </x:c>
      <x:c r="BG7" s="262"/>
      <x:c r="BH7" s="431">
        <x:f>(BI6-BH6)*24</x:f>
      </x:c>
      <x:c r="BI7" s="431"/>
      <x:c r="BJ7" s="262">
        <x:f>(BK6-BJ6)*24</x:f>
      </x:c>
      <x:c r="BK7" s="262"/>
      <x:c r="BL7" s="34">
        <x:f>SUM(B7:BK7)</x:f>
      </x:c>
      <x:c r="BM7" s="145"/>
    </x:row>
    <x:row r="8" spans="1:65" ht="20.1" customHeight="1" s="144" customFormat="1" x14ac:dyDescent="0.25">
      <x:c r="A8" s="417" t="s">
        <x:v>92</x:v>
      </x:c>
      <x:c r="B8" s="418"/>
      <x:c r="C8" s="419"/>
      <x:c r="D8" s="420"/>
      <x:c r="E8" s="420"/>
      <x:c r="F8" s="421"/>
      <x:c r="G8" s="421"/>
      <x:c r="H8" s="173">
        <x:v>0.291666666666667</x:v>
      </x:c>
      <x:c r="I8" s="173">
        <x:v>0.791666666666667</x:v>
      </x:c>
      <x:c r="J8" s="173">
        <x:v>0.25</x:v>
      </x:c>
      <x:c r="K8" s="173">
        <x:v>0.75</x:v>
      </x:c>
      <x:c r="L8" s="173"/>
      <x:c r="M8" s="173"/>
      <x:c r="N8" s="173">
        <x:v>0.25</x:v>
      </x:c>
      <x:c r="O8" s="174">
        <x:v>0.75</x:v>
      </x:c>
      <x:c r="P8" s="173">
        <x:v>0.291666666666667</x:v>
      </x:c>
      <x:c r="Q8" s="173">
        <x:v>0.791666666666667</x:v>
      </x:c>
      <x:c r="R8" s="420"/>
      <x:c r="S8" s="420"/>
      <x:c r="T8" s="421"/>
      <x:c r="U8" s="421"/>
      <x:c r="V8" s="419"/>
      <x:c r="W8" s="419"/>
      <x:c r="X8" s="173">
        <x:v>0.25</x:v>
      </x:c>
      <x:c r="Y8" s="173">
        <x:v>0.75</x:v>
      </x:c>
      <x:c r="Z8" s="173">
        <x:v>0.333333333333333</x:v>
      </x:c>
      <x:c r="AA8" s="174">
        <x:v>0.833333333333333</x:v>
      </x:c>
      <x:c r="AB8" s="420"/>
      <x:c r="AC8" s="422"/>
      <x:c r="AD8" s="423"/>
      <x:c r="AE8" s="421"/>
      <x:c r="AF8" s="173">
        <x:v>0.25</x:v>
      </x:c>
      <x:c r="AG8" s="173">
        <x:v>0.75</x:v>
      </x:c>
      <x:c r="AH8" s="172">
        <x:v>0.291666666666667</x:v>
      </x:c>
      <x:c r="AI8" s="173">
        <x:v>0.791666666666667</x:v>
      </x:c>
      <x:c r="AJ8" s="173">
        <x:v>0.291666666666667</x:v>
      </x:c>
      <x:c r="AK8" s="173">
        <x:v>0.625</x:v>
      </x:c>
      <x:c r="AL8" s="173"/>
      <x:c r="AM8" s="173"/>
      <x:c r="AN8" s="173"/>
      <x:c r="AO8" s="173"/>
      <x:c r="AP8" s="173">
        <x:v>0.25</x:v>
      </x:c>
      <x:c r="AQ8" s="173">
        <x:v>0.75</x:v>
      </x:c>
      <x:c r="AR8" s="173">
        <x:v>0.25</x:v>
      </x:c>
      <x:c r="AS8" s="173">
        <x:v>0.75</x:v>
      </x:c>
      <x:c r="AT8" s="420"/>
      <x:c r="AU8" s="420"/>
      <x:c r="AV8" s="421"/>
      <x:c r="AW8" s="421"/>
      <x:c r="AX8" s="173">
        <x:v>0.25</x:v>
      </x:c>
      <x:c r="AY8" s="173">
        <x:v>0.75</x:v>
      </x:c>
      <x:c r="AZ8" s="173"/>
      <x:c r="BA8" s="173"/>
      <x:c r="BB8" s="173">
        <x:v>0.333333333333333</x:v>
      </x:c>
      <x:c r="BC8" s="174">
        <x:v>0.833333333333333</x:v>
      </x:c>
      <x:c r="BD8" s="173"/>
      <x:c r="BE8" s="174"/>
      <x:c r="BF8" s="175"/>
      <x:c r="BG8" s="173"/>
      <x:c r="BH8" s="420"/>
      <x:c r="BI8" s="420"/>
      <x:c r="BJ8" s="173"/>
      <x:c r="BK8" s="173"/>
      <x:c r="BL8" s="34"/>
      <x:c r="BM8" s="167"/>
    </x:row>
    <x:row r="9" spans="1:65" ht="20.1" customHeight="1" x14ac:dyDescent="0.3">
      <x:c r="A9" s="170" t="s">
        <x:v>90</x:v>
      </x:c>
      <x:c r="B9" s="424">
        <x:f>(C8-B8)*24</x:f>
      </x:c>
      <x:c r="C9" s="425"/>
      <x:c r="D9" s="426">
        <x:f>(E8-D8)*24</x:f>
      </x:c>
      <x:c r="E9" s="426"/>
      <x:c r="F9" s="427">
        <x:f>(G8-F8)*24</x:f>
      </x:c>
      <x:c r="G9" s="427"/>
      <x:c r="H9" s="263">
        <x:f>(I8-H8)*24</x:f>
      </x:c>
      <x:c r="I9" s="263"/>
      <x:c r="J9" s="263">
        <x:f>(K8-J8)*24</x:f>
      </x:c>
      <x:c r="K9" s="263"/>
      <x:c r="L9" s="263">
        <x:f>(M8-L8)*24</x:f>
      </x:c>
      <x:c r="M9" s="263"/>
      <x:c r="N9" s="263">
        <x:f>(O8-N8)*24</x:f>
      </x:c>
      <x:c r="O9" s="264"/>
      <x:c r="P9" s="265">
        <x:f>(Q8-P8)*24</x:f>
      </x:c>
      <x:c r="Q9" s="263"/>
      <x:c r="R9" s="426">
        <x:f>(S8-R8)*24</x:f>
      </x:c>
      <x:c r="S9" s="426"/>
      <x:c r="T9" s="427">
        <x:f>(U8-T8)*24</x:f>
      </x:c>
      <x:c r="U9" s="427"/>
      <x:c r="V9" s="425">
        <x:f>(W8-V8)*24</x:f>
      </x:c>
      <x:c r="W9" s="425"/>
      <x:c r="X9" s="263">
        <x:f>(Y8-X8)*24</x:f>
      </x:c>
      <x:c r="Y9" s="263"/>
      <x:c r="Z9" s="263">
        <x:f>(AA8-Z8)*24</x:f>
      </x:c>
      <x:c r="AA9" s="263"/>
      <x:c r="AB9" s="426">
        <x:f>(AC8-AB8)*24</x:f>
      </x:c>
      <x:c r="AC9" s="428"/>
      <x:c r="AD9" s="429">
        <x:f>(AE8-AD8)*24</x:f>
      </x:c>
      <x:c r="AE9" s="427"/>
      <x:c r="AF9" s="263">
        <x:f>(AG8-AF8)*24</x:f>
      </x:c>
      <x:c r="AG9" s="263"/>
      <x:c r="AH9" s="263">
        <x:f>(AI8-AH8)*24</x:f>
      </x:c>
      <x:c r="AI9" s="263"/>
      <x:c r="AJ9" s="263">
        <x:f>(AK8-AJ8)*24</x:f>
      </x:c>
      <x:c r="AK9" s="263"/>
      <x:c r="AL9" s="263">
        <x:f>(AM8-AL8)*24</x:f>
      </x:c>
      <x:c r="AM9" s="263"/>
      <x:c r="AN9" s="263">
        <x:f>(AO8-AN8)*24</x:f>
      </x:c>
      <x:c r="AO9" s="263"/>
      <x:c r="AP9" s="263">
        <x:f>(AQ8-AP8)*24</x:f>
      </x:c>
      <x:c r="AQ9" s="264"/>
      <x:c r="AR9" s="265">
        <x:f>(AS8-AR8)*24</x:f>
      </x:c>
      <x:c r="AS9" s="263"/>
      <x:c r="AT9" s="426">
        <x:f>(AU8-AT8)*24</x:f>
      </x:c>
      <x:c r="AU9" s="426"/>
      <x:c r="AV9" s="427">
        <x:f>(AW8-AV8)*24</x:f>
      </x:c>
      <x:c r="AW9" s="427"/>
      <x:c r="AX9" s="263">
        <x:f>(AY8-AX8)*24</x:f>
      </x:c>
      <x:c r="AY9" s="263"/>
      <x:c r="AZ9" s="263">
        <x:f>(BA8-AZ8)*24</x:f>
      </x:c>
      <x:c r="BA9" s="263"/>
      <x:c r="BB9" s="263">
        <x:f>(BC8-BB8)*24</x:f>
      </x:c>
      <x:c r="BC9" s="263"/>
      <x:c r="BD9" s="263">
        <x:f>(BE8-BD8)*24</x:f>
      </x:c>
      <x:c r="BE9" s="264"/>
      <x:c r="BF9" s="272">
        <x:f>(BG8-BF8)*24</x:f>
      </x:c>
      <x:c r="BG9" s="262"/>
      <x:c r="BH9" s="431">
        <x:f>(BI8-BH8)*24</x:f>
      </x:c>
      <x:c r="BI9" s="431"/>
      <x:c r="BJ9" s="262">
        <x:f>(BK8-BJ8)*24</x:f>
      </x:c>
      <x:c r="BK9" s="262"/>
      <x:c r="BL9" s="34">
        <x:f>SUM(B9:BK9)</x:f>
      </x:c>
      <x:c r="BM9" s="145"/>
    </x:row>
    <x:row r="10" spans="1:65" ht="20.1" customHeight="1" s="144" customFormat="1" x14ac:dyDescent="0.25">
      <x:c r="A10" s="417" t="s">
        <x:v>93</x:v>
      </x:c>
      <x:c r="B10" s="418"/>
      <x:c r="C10" s="419"/>
      <x:c r="D10" s="420"/>
      <x:c r="E10" s="420"/>
      <x:c r="F10" s="421"/>
      <x:c r="G10" s="421"/>
      <x:c r="H10" s="173">
        <x:v>0.291666666666667</x:v>
      </x:c>
      <x:c r="I10" s="173">
        <x:v>0.791666666666667</x:v>
      </x:c>
      <x:c r="J10" s="173">
        <x:v>0.25</x:v>
      </x:c>
      <x:c r="K10" s="173">
        <x:v>0.75</x:v>
      </x:c>
      <x:c r="L10" s="173"/>
      <x:c r="M10" s="173"/>
      <x:c r="N10" s="420"/>
      <x:c r="O10" s="422"/>
      <x:c r="P10" s="173">
        <x:v>0.25</x:v>
      </x:c>
      <x:c r="Q10" s="174">
        <x:v>0.75</x:v>
      </x:c>
      <x:c r="R10" s="173">
        <x:v>0.333333333333333</x:v>
      </x:c>
      <x:c r="S10" s="174">
        <x:v>0.833333333333333</x:v>
      </x:c>
      <x:c r="T10" s="421"/>
      <x:c r="U10" s="421"/>
      <x:c r="V10" s="419"/>
      <x:c r="W10" s="419"/>
      <x:c r="X10" s="173">
        <x:v>0.25</x:v>
      </x:c>
      <x:c r="Y10" s="173">
        <x:v>0.75</x:v>
      </x:c>
      <x:c r="Z10" s="173"/>
      <x:c r="AA10" s="173"/>
      <x:c r="AB10" s="173">
        <x:v>0.25</x:v>
      </x:c>
      <x:c r="AC10" s="173">
        <x:v>0.75</x:v>
      </x:c>
      <x:c r="AD10" s="172">
        <x:v>0.291666666666667</x:v>
      </x:c>
      <x:c r="AE10" s="173">
        <x:v>0.791666666666667</x:v>
      </x:c>
      <x:c r="AF10" s="420"/>
      <x:c r="AG10" s="420"/>
      <x:c r="AH10" s="421"/>
      <x:c r="AI10" s="421"/>
      <x:c r="AJ10" s="173">
        <x:v>0.333333333333333</x:v>
      </x:c>
      <x:c r="AK10" s="174">
        <x:v>0.833333333333333</x:v>
      </x:c>
      <x:c r="AL10" s="173"/>
      <x:c r="AM10" s="173"/>
      <x:c r="AN10" s="173"/>
      <x:c r="AO10" s="173"/>
      <x:c r="AP10" s="173">
        <x:v>0.291666666666667</x:v>
      </x:c>
      <x:c r="AQ10" s="173">
        <x:v>0.625</x:v>
      </x:c>
      <x:c r="AR10" s="173">
        <x:v>0.25</x:v>
      </x:c>
      <x:c r="AS10" s="173">
        <x:v>0.75</x:v>
      </x:c>
      <x:c r="AT10" s="420"/>
      <x:c r="AU10" s="420"/>
      <x:c r="AV10" s="421"/>
      <x:c r="AW10" s="421"/>
      <x:c r="AX10" s="173"/>
      <x:c r="AY10" s="173"/>
      <x:c r="AZ10" s="173">
        <x:v>0.291666666666667</x:v>
      </x:c>
      <x:c r="BA10" s="173">
        <x:v>0.791666666666667</x:v>
      </x:c>
      <x:c r="BB10" s="173">
        <x:v>0.333333333333333</x:v>
      </x:c>
      <x:c r="BC10" s="174">
        <x:v>0.833333333333333</x:v>
      </x:c>
      <x:c r="BD10" s="173">
        <x:v>0.25</x:v>
      </x:c>
      <x:c r="BE10" s="173">
        <x:v>0.75</x:v>
      </x:c>
      <x:c r="BF10" s="175"/>
      <x:c r="BG10" s="173"/>
      <x:c r="BH10" s="420"/>
      <x:c r="BI10" s="420"/>
      <x:c r="BJ10" s="173"/>
      <x:c r="BK10" s="173"/>
      <x:c r="BL10" s="34"/>
      <x:c r="BM10" s="167"/>
    </x:row>
    <x:row r="11" spans="1:65" ht="20.1" customHeight="1" x14ac:dyDescent="0.3">
      <x:c r="A11" s="170" t="s">
        <x:v>90</x:v>
      </x:c>
      <x:c r="B11" s="424">
        <x:f>(C10-B10)*24</x:f>
      </x:c>
      <x:c r="C11" s="425"/>
      <x:c r="D11" s="426">
        <x:f>(E10-D10)*24</x:f>
      </x:c>
      <x:c r="E11" s="426"/>
      <x:c r="F11" s="427">
        <x:f>(G10-F10)*24</x:f>
      </x:c>
      <x:c r="G11" s="427"/>
      <x:c r="H11" s="263">
        <x:f>(I10-H10)*24</x:f>
      </x:c>
      <x:c r="I11" s="263"/>
      <x:c r="J11" s="263">
        <x:f>(K10-J10)*24</x:f>
      </x:c>
      <x:c r="K11" s="263"/>
      <x:c r="L11" s="263">
        <x:f>(M10-L10)*24</x:f>
      </x:c>
      <x:c r="M11" s="263"/>
      <x:c r="N11" s="426">
        <x:f>(O10-N10)*24</x:f>
      </x:c>
      <x:c r="O11" s="428"/>
      <x:c r="P11" s="265">
        <x:f>(Q10-P10)*24</x:f>
      </x:c>
      <x:c r="Q11" s="263"/>
      <x:c r="R11" s="263">
        <x:f>(S10-R10)*24</x:f>
      </x:c>
      <x:c r="S11" s="263"/>
      <x:c r="T11" s="427">
        <x:f>(U10-T10)*24</x:f>
      </x:c>
      <x:c r="U11" s="427"/>
      <x:c r="V11" s="425">
        <x:f>(W10-V10)*24</x:f>
      </x:c>
      <x:c r="W11" s="425"/>
      <x:c r="X11" s="263">
        <x:f>(Y10-X10)*24</x:f>
      </x:c>
      <x:c r="Y11" s="263"/>
      <x:c r="Z11" s="263">
        <x:f>(AA10-Z10)*24</x:f>
      </x:c>
      <x:c r="AA11" s="263"/>
      <x:c r="AB11" s="263">
        <x:f>(AC10-AB10)*24</x:f>
      </x:c>
      <x:c r="AC11" s="264"/>
      <x:c r="AD11" s="265">
        <x:f>(AE10-AD10)*24</x:f>
      </x:c>
      <x:c r="AE11" s="263"/>
      <x:c r="AF11" s="426">
        <x:f>(AG10-AF10)*24</x:f>
      </x:c>
      <x:c r="AG11" s="426"/>
      <x:c r="AH11" s="427">
        <x:f>(AI10-AH10)*24</x:f>
      </x:c>
      <x:c r="AI11" s="427"/>
      <x:c r="AJ11" s="263">
        <x:f>(AK10-AJ10)*24</x:f>
      </x:c>
      <x:c r="AK11" s="263"/>
      <x:c r="AL11" s="263">
        <x:f>(AM10-AL10)*24</x:f>
      </x:c>
      <x:c r="AM11" s="263"/>
      <x:c r="AN11" s="263">
        <x:f>(AO10-AN10)*24</x:f>
      </x:c>
      <x:c r="AO11" s="263"/>
      <x:c r="AP11" s="263">
        <x:f>(AQ10-AP10)*24</x:f>
      </x:c>
      <x:c r="AQ11" s="264"/>
      <x:c r="AR11" s="265">
        <x:f>(AS10-AR10)*24</x:f>
      </x:c>
      <x:c r="AS11" s="263"/>
      <x:c r="AT11" s="426">
        <x:f>(AU10-AT10)*24</x:f>
      </x:c>
      <x:c r="AU11" s="426"/>
      <x:c r="AV11" s="427">
        <x:f>(AW10-AV10)*24</x:f>
      </x:c>
      <x:c r="AW11" s="427"/>
      <x:c r="AX11" s="263">
        <x:f>(AY10-AX10)*24</x:f>
      </x:c>
      <x:c r="AY11" s="263"/>
      <x:c r="AZ11" s="263">
        <x:f>(BA10-AZ10)*24</x:f>
      </x:c>
      <x:c r="BA11" s="263"/>
      <x:c r="BB11" s="263">
        <x:f>(BC10-BB10)*24</x:f>
      </x:c>
      <x:c r="BC11" s="263"/>
      <x:c r="BD11" s="263">
        <x:f>(BE10-BD10)*24</x:f>
      </x:c>
      <x:c r="BE11" s="264"/>
      <x:c r="BF11" s="272">
        <x:f>(BG10-BF10)*24</x:f>
      </x:c>
      <x:c r="BG11" s="262"/>
      <x:c r="BH11" s="431">
        <x:f>(BI10-BH10)*24</x:f>
      </x:c>
      <x:c r="BI11" s="431"/>
      <x:c r="BJ11" s="262">
        <x:f>(BK10-BJ10)*24</x:f>
      </x:c>
      <x:c r="BK11" s="262"/>
      <x:c r="BL11" s="34">
        <x:f>SUM(B11:BK11)</x:f>
      </x:c>
      <x:c r="BM11" s="145"/>
    </x:row>
    <x:row r="12" spans="1:65" x14ac:dyDescent="0.25">
      <x:c r="A12" s="432"/>
      <x:c r="B12" s="147" t="s">
        <x:v>94</x:v>
      </x:c>
      <x:c r="C12" s="147"/>
      <x:c r="D12" s="433"/>
      <x:c r="E12" s="433"/>
      <x:c r="F12" s="433"/>
      <x:c r="G12" s="433"/>
      <x:c r="H12" s="433"/>
      <x:c r="I12" s="433"/>
      <x:c r="J12" s="433"/>
      <x:c r="K12" s="433"/>
      <x:c r="L12" s="433"/>
      <x:c r="M12" s="433"/>
      <x:c r="N12" s="433"/>
      <x:c r="O12" s="433"/>
      <x:c r="P12" s="433"/>
      <x:c r="Q12" s="433"/>
      <x:c r="R12" s="433"/>
      <x:c r="S12" s="433"/>
      <x:c r="T12" s="433"/>
      <x:c r="U12" s="433"/>
      <x:c r="V12" s="433"/>
      <x:c r="W12" s="433"/>
      <x:c r="X12" s="433"/>
      <x:c r="Y12" s="433"/>
      <x:c r="Z12" s="433"/>
      <x:c r="AA12" s="433"/>
      <x:c r="AB12" s="433"/>
      <x:c r="AC12" s="433"/>
      <x:c r="AD12" s="433"/>
      <x:c r="AE12" s="433"/>
      <x:c r="AF12" s="433"/>
      <x:c r="AG12" s="433"/>
      <x:c r="AH12" s="433"/>
      <x:c r="AI12" s="433"/>
      <x:c r="AJ12" s="433"/>
      <x:c r="AK12" s="433"/>
      <x:c r="AL12" s="433"/>
      <x:c r="AM12" s="433"/>
      <x:c r="AN12" s="433"/>
      <x:c r="AO12" s="433"/>
      <x:c r="AP12" s="433"/>
      <x:c r="AQ12" s="433"/>
      <x:c r="AR12" s="433"/>
      <x:c r="AS12" s="433"/>
      <x:c r="AT12" s="433"/>
      <x:c r="AU12" s="433"/>
      <x:c r="AV12" s="433"/>
      <x:c r="AW12" s="433"/>
      <x:c r="AX12" s="433"/>
      <x:c r="AY12" s="433"/>
      <x:c r="AZ12" s="433"/>
      <x:c r="BA12" s="433"/>
      <x:c r="BB12" s="433"/>
      <x:c r="BC12" s="433"/>
      <x:c r="BD12" s="433"/>
      <x:c r="BE12" s="433"/>
      <x:c r="BF12" s="433"/>
      <x:c r="BG12" s="433"/>
      <x:c r="BH12" s="433"/>
      <x:c r="BI12" s="433"/>
      <x:c r="BJ12" s="433"/>
      <x:c r="BK12" s="433"/>
      <x:c r="BL12" s="434"/>
      <x:c r="BM12" s="145"/>
    </x:row>
    <x:row r="13" spans="1:65" x14ac:dyDescent="0.25">
      <x:c r="A13" s="432"/>
      <x:c r="B13" s="147" t="s">
        <x:v>95</x:v>
      </x:c>
      <x:c r="C13" s="147"/>
      <x:c r="D13" s="433"/>
      <x:c r="E13" s="433"/>
      <x:c r="F13" s="433"/>
      <x:c r="G13" s="433"/>
      <x:c r="H13" s="433"/>
      <x:c r="I13" s="433"/>
      <x:c r="J13" s="433"/>
      <x:c r="K13" s="433"/>
      <x:c r="L13" s="433"/>
      <x:c r="M13" s="433"/>
      <x:c r="N13" s="433"/>
      <x:c r="O13" s="433"/>
      <x:c r="P13" s="433"/>
      <x:c r="Q13" s="433"/>
      <x:c r="R13" s="433"/>
      <x:c r="S13" s="433"/>
      <x:c r="T13" s="433"/>
      <x:c r="U13" s="433"/>
      <x:c r="V13" s="433"/>
      <x:c r="W13" s="433"/>
      <x:c r="X13" s="433"/>
      <x:c r="Y13" s="433"/>
      <x:c r="Z13" s="433"/>
      <x:c r="AA13" s="433"/>
      <x:c r="AB13" s="433"/>
      <x:c r="AC13" s="433"/>
      <x:c r="AD13" s="433"/>
      <x:c r="AE13" s="433"/>
      <x:c r="AF13" s="433"/>
      <x:c r="AG13" s="433"/>
      <x:c r="AH13" s="433"/>
      <x:c r="AI13" s="433"/>
      <x:c r="AJ13" s="433"/>
      <x:c r="AK13" s="433"/>
      <x:c r="AL13" s="433"/>
      <x:c r="AM13" s="433"/>
      <x:c r="AN13" s="433"/>
      <x:c r="AO13" s="433"/>
      <x:c r="AP13" s="433"/>
      <x:c r="AQ13" s="433"/>
      <x:c r="AR13" s="433"/>
      <x:c r="AS13" s="433"/>
      <x:c r="AT13" s="433"/>
      <x:c r="AU13" s="433"/>
      <x:c r="AV13" s="433"/>
      <x:c r="AW13" s="433"/>
      <x:c r="AX13" s="433"/>
      <x:c r="AY13" s="433"/>
      <x:c r="AZ13" s="433"/>
      <x:c r="BA13" s="433"/>
      <x:c r="BB13" s="433"/>
      <x:c r="BC13" s="433"/>
      <x:c r="BD13" s="433"/>
      <x:c r="BE13" s="433"/>
      <x:c r="BF13" s="433"/>
      <x:c r="BG13" s="433"/>
      <x:c r="BH13" s="433"/>
      <x:c r="BI13" s="433"/>
      <x:c r="BJ13" s="433"/>
      <x:c r="BK13" s="433"/>
      <x:c r="BL13" s="434"/>
      <x:c r="BM13" s="145"/>
    </x:row>
    <x:row r="14" spans="1:65" x14ac:dyDescent="0.25">
      <x:c r="A14" s="151" t="s">
        <x:v>96</x:v>
      </x:c>
      <x:c r="B14" s="147" t="s">
        <x:v>97</x:v>
      </x:c>
      <x:c r="C14" s="147"/>
      <x:c r="D14" s="147"/>
      <x:c r="E14" s="147"/>
      <x:c r="F14" s="147"/>
      <x:c r="G14" s="147"/>
      <x:c r="H14" s="147"/>
      <x:c r="I14" s="147"/>
      <x:c r="J14" s="147"/>
      <x:c r="K14" s="147"/>
      <x:c r="L14" s="147"/>
      <x:c r="M14" s="147"/>
      <x:c r="N14" s="147"/>
      <x:c r="O14" s="147"/>
      <x:c r="P14" s="147"/>
      <x:c r="Q14" s="147"/>
      <x:c r="R14" s="147"/>
      <x:c r="S14" s="147"/>
    </x:row>
    <x:row r="15" spans="1:65" x14ac:dyDescent="0.25">
      <x:c r="A15" s="435"/>
      <x:c r="B15" s="141" t="s">
        <x:v>98</x:v>
      </x:c>
      <x:c r="D15" s="147"/>
      <x:c r="E15" s="147"/>
      <x:c r="F15" s="147"/>
      <x:c r="G15" s="147"/>
      <x:c r="H15" s="147"/>
      <x:c r="I15" s="147"/>
      <x:c r="J15" s="147"/>
      <x:c r="K15" s="147"/>
      <x:c r="L15" s="147"/>
      <x:c r="M15" s="147"/>
      <x:c r="N15" s="147"/>
      <x:c r="O15" s="147"/>
      <x:c r="P15" s="147"/>
      <x:c r="Q15" s="147"/>
      <x:c r="R15" s="147"/>
      <x:c r="S15" s="147"/>
    </x:row>
    <x:row r="16" spans="1:65" x14ac:dyDescent="0.25">
      <x:c r="A16" s="436"/>
      <x:c r="B16" s="141" t="s">
        <x:v>99</x:v>
      </x:c>
      <x:c r="D16" s="147"/>
      <x:c r="E16" s="147"/>
      <x:c r="F16" s="147"/>
      <x:c r="G16" s="147"/>
      <x:c r="H16" s="147"/>
      <x:c r="I16" s="147"/>
      <x:c r="J16" s="147"/>
      <x:c r="K16" s="147"/>
      <x:c r="L16" s="147"/>
      <x:c r="M16" s="147"/>
      <x:c r="N16" s="147"/>
      <x:c r="O16" s="147"/>
      <x:c r="P16" s="147"/>
      <x:c r="Q16" s="147"/>
      <x:c r="R16" s="147"/>
      <x:c r="S16" s="147"/>
      <x:c r="T16" s="147"/>
      <x:c r="U16" s="147"/>
      <x:c r="V16" s="147"/>
      <x:c r="W16" s="147"/>
      <x:c r="X16" s="147"/>
      <x:c r="Y16" s="147"/>
      <x:c r="AD16" s="147"/>
      <x:c r="AE16" s="147"/>
      <x:c r="AF16" s="147"/>
      <x:c r="AG16" s="147"/>
      <x:c r="AH16" s="156"/>
      <x:c r="AI16" s="156"/>
      <x:c r="AJ16" s="147"/>
      <x:c r="AK16" s="147"/>
      <x:c r="AL16" s="147"/>
      <x:c r="AM16" s="147"/>
    </x:row>
    <x:row r="17" spans="1:65" x14ac:dyDescent="0.25">
      <x:c r="A17" s="437"/>
      <x:c r="B17" s="141" t="s">
        <x:v>100</x:v>
      </x:c>
      <x:c r="F17" s="147"/>
      <x:c r="G17" s="147"/>
      <x:c r="H17" s="147"/>
      <x:c r="I17" s="147"/>
      <x:c r="J17" s="147"/>
      <x:c r="K17" s="147"/>
      <x:c r="L17" s="147"/>
      <x:c r="M17" s="147"/>
      <x:c r="N17" s="147"/>
      <x:c r="O17" s="147"/>
      <x:c r="P17" s="147"/>
      <x:c r="Q17" s="147"/>
      <x:c r="R17" s="147"/>
      <x:c r="S17" s="147"/>
      <x:c r="T17" s="147"/>
      <x:c r="U17" s="147"/>
      <x:c r="V17" s="147"/>
      <x:c r="W17" s="147"/>
      <x:c r="X17" s="147"/>
      <x:c r="Y17" s="147"/>
      <x:c r="Z17" s="147"/>
      <x:c r="AA17" s="147"/>
      <x:c r="AB17" s="147"/>
      <x:c r="AC17" s="147"/>
    </x:row>
    <x:row r="18" spans="1:65" x14ac:dyDescent="0.25">
      <x:c r="B18" s="147"/>
      <x:c r="C18" s="147"/>
      <x:c r="D18" s="147"/>
      <x:c r="E18" s="147"/>
      <x:c r="F18" s="147"/>
      <x:c r="G18" s="147"/>
      <x:c r="H18" s="147"/>
      <x:c r="I18" s="147"/>
      <x:c r="J18" s="147"/>
      <x:c r="K18" s="147"/>
      <x:c r="L18" s="147"/>
      <x:c r="M18" s="147"/>
      <x:c r="N18" s="147"/>
      <x:c r="O18" s="147"/>
      <x:c r="P18" s="147"/>
      <x:c r="Q18" s="147"/>
      <x:c r="R18" s="147"/>
      <x:c r="S18" s="147"/>
      <x:c r="T18" s="158"/>
      <x:c r="U18" s="158"/>
    </x:row>
    <x:row r="19" spans="1:65" x14ac:dyDescent="0.25">
      <x:c r="B19" s="147"/>
      <x:c r="C19" s="147"/>
      <x:c r="D19" s="147"/>
      <x:c r="E19" s="147"/>
      <x:c r="F19" s="147"/>
      <x:c r="G19" s="147"/>
      <x:c r="H19" s="147"/>
      <x:c r="I19" s="147"/>
      <x:c r="J19" s="147"/>
      <x:c r="K19" s="147"/>
      <x:c r="L19" s="147"/>
      <x:c r="M19" s="147"/>
      <x:c r="N19" s="147"/>
      <x:c r="O19" s="147"/>
      <x:c r="P19" s="147"/>
      <x:c r="Q19" s="147"/>
      <x:c r="R19" s="147"/>
      <x:c r="S19" s="147"/>
      <x:c r="T19" s="158" t="s">
        <x:v>65</x:v>
      </x:c>
      <x:c r="U19" s="158"/>
    </x:row>
    <x:row r="20" spans="1:65" x14ac:dyDescent="0.25">
      <x:c r="B20" s="159"/>
      <x:c r="C20" s="159"/>
      <x:c r="D20" s="159"/>
      <x:c r="E20" s="159"/>
      <x:c r="F20" s="147"/>
      <x:c r="G20" s="147"/>
      <x:c r="H20" s="147"/>
      <x:c r="I20" s="147"/>
      <x:c r="J20" s="147"/>
      <x:c r="K20" s="147"/>
      <x:c r="L20" s="147"/>
      <x:c r="M20" s="147"/>
      <x:c r="N20" s="147"/>
      <x:c r="O20" s="147"/>
      <x:c r="P20" s="147"/>
      <x:c r="Q20" s="147"/>
      <x:c r="R20" s="147"/>
      <x:c r="S20" s="147"/>
      <x:c r="T20" s="147"/>
      <x:c r="U20" s="147"/>
    </x:row>
    <x:row r="21" spans="1:65" x14ac:dyDescent="0.25">
      <x:c r="B21" s="158"/>
      <x:c r="C21" s="158"/>
      <x:c r="D21" s="158"/>
      <x:c r="E21" s="158"/>
      <x:c r="F21" s="158"/>
      <x:c r="G21" s="158"/>
      <x:c r="H21" s="158"/>
      <x:c r="I21" s="158"/>
      <x:c r="J21" s="158"/>
      <x:c r="K21" s="158"/>
      <x:c r="L21" s="158"/>
      <x:c r="M21" s="158"/>
      <x:c r="N21" s="158"/>
      <x:c r="O21" s="158"/>
      <x:c r="P21" s="158"/>
      <x:c r="Q21" s="158"/>
      <x:c r="R21" s="158"/>
      <x:c r="S21" s="158"/>
      <x:c r="T21" s="158"/>
      <x:c r="U21" s="158"/>
    </x:row>
  </x:sheetData>
  <x:mergeCells count="156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284" t="s">
        <x:v>24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25" customHeight="1" x14ac:dyDescent="0.3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0"/>
      <x:c r="AE4" s="290"/>
      <x:c r="AF4" s="290"/>
      <x:c r="AG4" s="290"/>
      <x:c r="AH4" s="291"/>
    </x:row>
    <x:row r="5" spans="1:35" ht="20.1" customHeight="1" x14ac:dyDescent="0.25">
      <x:c r="A5" s="294" t="s">
        <x:v>3</x:v>
      </x:c>
      <x:c r="B5" s="294"/>
      <x:c r="C5" s="36">
        <x:v>1</x:v>
      </x:c>
      <x:c r="D5" s="36">
        <x:v>2</x:v>
      </x:c>
      <x:c r="E5" s="36">
        <x:v>3</x:v>
      </x:c>
      <x:c r="F5" s="312">
        <x:v>4</x:v>
      </x:c>
      <x:c r="G5" s="313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12">
        <x:v>11</x:v>
      </x:c>
      <x:c r="N5" s="313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12">
        <x:v>18</x:v>
      </x:c>
      <x:c r="U5" s="313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12">
        <x:v>25</x:v>
      </x:c>
      <x:c r="AB5" s="313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14" t="s">
        <x:v>25</x:v>
      </x:c>
      <x:c r="AI5" s="27"/>
    </x:row>
    <x:row r="6" spans="1:35" ht="20.1" customHeight="1" x14ac:dyDescent="0.3">
      <x:c r="A6" s="296"/>
      <x:c r="B6" s="29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8"/>
    </x:row>
    <x:row r="7" spans="1:35" ht="20.1" customHeight="1" x14ac:dyDescent="0.3">
      <x:c r="A7" s="296" t="s">
        <x:v>6</x:v>
      </x:c>
      <x:c r="B7" s="297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298"/>
    </x:row>
    <x:row r="8" spans="1:35" ht="20.1" customHeight="1" x14ac:dyDescent="0.3">
      <x:c r="A8" s="296" t="s">
        <x:v>8</x:v>
      </x:c>
      <x:c r="B8" s="297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298"/>
    </x:row>
    <x:row r="9" spans="1:35" ht="20.1" customHeight="1" x14ac:dyDescent="0.3">
      <x:c r="A9" s="296" t="s">
        <x:v>10</x:v>
      </x:c>
      <x:c r="B9" s="297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298"/>
    </x:row>
    <x:row r="10" spans="1:35" ht="20.1" customHeight="1" x14ac:dyDescent="0.3">
      <x:c r="A10" s="296"/>
      <x:c r="B10" s="29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298"/>
    </x:row>
    <x:row r="11" spans="1:35" ht="20.1" customHeight="1" x14ac:dyDescent="0.3">
      <x:c r="A11" s="296" t="s">
        <x:v>11</x:v>
      </x:c>
      <x:c r="B11" s="297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298"/>
      <x:c r="AI11" s="5"/>
    </x:row>
    <x:row r="12" spans="1:35" ht="20.1" customHeight="1" x14ac:dyDescent="0.3">
      <x:c r="A12" s="296" t="s">
        <x:v>12</x:v>
      </x:c>
      <x:c r="B12" s="297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295"/>
      <x:c r="AI12" s="5"/>
    </x:row>
    <x:row r="13" spans="1:35" ht="21" customHeight="1" x14ac:dyDescent="0.35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15">
        <x:v>184</x:v>
      </x:c>
      <x:c r="AI13" s="27"/>
    </x:row>
    <x:row r="14" spans="1:35" ht="15.75" customHeight="1" x14ac:dyDescent="0.25">
      <x:c r="A14" s="192"/>
      <x:c r="B14" s="193"/>
      <x:c r="C14" s="34">
        <x:v>1</x:v>
      </x:c>
      <x:c r="D14" s="34">
        <x:v>2</x:v>
      </x:c>
      <x:c r="E14" s="34">
        <x:v>3</x:v>
      </x:c>
      <x:c r="F14" s="316">
        <x:v>4</x:v>
      </x:c>
      <x:c r="G14" s="317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12">
        <x:v>11</x:v>
      </x:c>
      <x:c r="N14" s="317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16">
        <x:v>18</x:v>
      </x:c>
      <x:c r="U14" s="317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16">
        <x:v>25</x:v>
      </x:c>
      <x:c r="AB14" s="317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295"/>
    </x:row>
    <x:row r="15" spans="1:35" ht="20.1" customHeight="1" x14ac:dyDescent="0.3">
      <x:c r="A15" s="302" t="s">
        <x:v>14</x:v>
      </x:c>
      <x:c r="B15" s="303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04">
        <x:f>SUM(D15:AG15)</x:f>
      </x:c>
      <x:c r="AI15" s="64">
        <x:v>8</x:v>
      </x:c>
    </x:row>
    <x:row r="16" spans="1:35" ht="20.1" customHeight="1" x14ac:dyDescent="0.3">
      <x:c r="A16" s="302" t="s">
        <x:v>16</x:v>
      </x:c>
      <x:c r="B16" s="303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04">
        <x:f>SUM(D16:AG16)</x:f>
      </x:c>
      <x:c r="AI16" s="64"/>
    </x:row>
    <x:row r="17" spans="1:35" ht="20.1" customHeight="1" x14ac:dyDescent="0.3">
      <x:c r="A17" s="302" t="s">
        <x:v>18</x:v>
      </x:c>
      <x:c r="B17" s="303"/>
      <x:c r="C17" s="13"/>
      <x:c r="D17" s="13">
        <x:v>12</x:v>
      </x:c>
      <x:c r="E17" s="13"/>
      <x:c r="F17" s="13">
        <x:v>11</x:v>
      </x:c>
      <x:c r="G17" s="318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04">
        <x:f>SUM(C17:AG17)</x:f>
      </x:c>
      <x:c r="AI17" s="64"/>
    </x:row>
    <x:row r="18" spans="1:35" ht="20.1" customHeight="1" x14ac:dyDescent="0.3">
      <x:c r="A18" s="302"/>
      <x:c r="B18" s="30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04"/>
    </x:row>
    <x:row r="19" spans="1:35" ht="20.1" customHeight="1" x14ac:dyDescent="0.3">
      <x:c r="A19" s="306" t="s">
        <x:v>17</x:v>
      </x:c>
      <x:c r="B19" s="307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5">
        <x:f>SUM(C19:AG19)</x:f>
      </x:c>
    </x:row>
    <x:row r="20" spans="1:35" ht="20.1" customHeight="1" x14ac:dyDescent="0.3">
      <x:c r="A20" s="306" t="s">
        <x:v>19</x:v>
      </x:c>
      <x:c r="B20" s="307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15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19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284" t="s">
        <x:v>28</x:v>
      </x:c>
      <x:c r="B3" s="285"/>
      <x:c r="C3" s="285"/>
      <x:c r="D3" s="285"/>
      <x:c r="E3" s="285"/>
      <x:c r="F3" s="285"/>
      <x:c r="G3" s="285"/>
      <x:c r="H3" s="285"/>
      <x:c r="I3" s="285"/>
      <x:c r="J3" s="285"/>
      <x:c r="K3" s="285"/>
      <x:c r="L3" s="285"/>
      <x:c r="M3" s="285"/>
      <x:c r="N3" s="285"/>
      <x:c r="O3" s="285"/>
      <x:c r="P3" s="285"/>
      <x:c r="Q3" s="285"/>
      <x:c r="R3" s="285"/>
      <x:c r="S3" s="285"/>
      <x:c r="T3" s="285"/>
      <x:c r="U3" s="285"/>
      <x:c r="V3" s="285"/>
      <x:c r="W3" s="285"/>
      <x:c r="X3" s="285"/>
      <x:c r="Y3" s="285"/>
      <x:c r="Z3" s="285"/>
      <x:c r="AA3" s="285"/>
      <x:c r="AB3" s="285"/>
      <x:c r="AC3" s="285"/>
      <x:c r="AD3" s="285"/>
      <x:c r="AE3" s="285"/>
      <x:c r="AF3" s="285"/>
      <x:c r="AG3" s="285"/>
      <x:c r="AH3" s="286"/>
    </x:row>
    <x:row r="4" spans="1:35" ht="23.25" customHeight="1" x14ac:dyDescent="0.35">
      <x:c r="A4" s="287"/>
      <x:c r="B4" s="288"/>
      <x:c r="C4" s="289" t="s">
        <x:v>1</x:v>
      </x:c>
      <x:c r="D4" s="290"/>
      <x:c r="E4" s="290"/>
      <x:c r="F4" s="290"/>
      <x:c r="G4" s="290"/>
      <x:c r="H4" s="290"/>
      <x:c r="I4" s="290"/>
      <x:c r="J4" s="290"/>
      <x:c r="K4" s="290"/>
      <x:c r="L4" s="290"/>
      <x:c r="M4" s="290"/>
      <x:c r="N4" s="290"/>
      <x:c r="O4" s="290"/>
      <x:c r="P4" s="290"/>
      <x:c r="Q4" s="290"/>
      <x:c r="R4" s="290"/>
      <x:c r="S4" s="290"/>
      <x:c r="T4" s="290"/>
      <x:c r="U4" s="290"/>
      <x:c r="V4" s="290"/>
      <x:c r="W4" s="290"/>
      <x:c r="X4" s="290"/>
      <x:c r="Y4" s="290"/>
      <x:c r="Z4" s="290"/>
      <x:c r="AA4" s="290"/>
      <x:c r="AB4" s="290"/>
      <x:c r="AC4" s="290"/>
      <x:c r="AD4" s="291"/>
      <x:c r="AE4" s="292"/>
      <x:c r="AF4" s="292"/>
      <x:c r="AG4" s="292"/>
      <x:c r="AH4" s="293" t="s">
        <x:v>2</x:v>
      </x:c>
    </x:row>
    <x:row r="5" spans="1:35" ht="20.1" customHeight="1" x14ac:dyDescent="0.25">
      <x:c r="A5" s="294" t="s">
        <x:v>3</x:v>
      </x:c>
      <x:c r="B5" s="294"/>
      <x:c r="C5" s="320">
        <x:v>1</x:v>
      </x:c>
      <x:c r="D5" s="321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0">
        <x:v>8</x:v>
      </x:c>
      <x:c r="K5" s="321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0">
        <x:v>14</x:v>
      </x:c>
      <x:c r="Q5" s="321">
        <x:v>15</x:v>
      </x:c>
      <x:c r="R5" s="321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0">
        <x:v>22</x:v>
      </x:c>
      <x:c r="Y5" s="321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0">
        <x:v>29</x:v>
      </x:c>
      <x:c r="AF5" s="321">
        <x:v>30</x:v>
      </x:c>
      <x:c r="AG5" s="11">
        <x:v>31</x:v>
      </x:c>
      <x:c r="AH5" s="295"/>
    </x:row>
    <x:row r="6" spans="1:35" ht="20.1" customHeight="1" x14ac:dyDescent="0.3">
      <x:c r="A6" s="296"/>
      <x:c r="B6" s="29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298"/>
    </x:row>
    <x:row r="7" spans="1:35" ht="20.1" customHeight="1" x14ac:dyDescent="0.3">
      <x:c r="A7" s="296" t="s">
        <x:v>6</x:v>
      </x:c>
      <x:c r="B7" s="297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298"/>
    </x:row>
    <x:row r="8" spans="1:35" ht="20.1" customHeight="1" x14ac:dyDescent="0.3">
      <x:c r="A8" s="296" t="s">
        <x:v>8</x:v>
      </x:c>
      <x:c r="B8" s="297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13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298"/>
    </x:row>
    <x:row r="9" spans="1:35" ht="20.1" customHeight="1" x14ac:dyDescent="0.3">
      <x:c r="A9" s="296" t="s">
        <x:v>10</x:v>
      </x:c>
      <x:c r="B9" s="297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13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13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298"/>
    </x:row>
    <x:row r="10" spans="1:35" ht="20.1" customHeight="1" x14ac:dyDescent="0.3">
      <x:c r="A10" s="296"/>
      <x:c r="B10" s="297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298"/>
    </x:row>
    <x:row r="11" spans="1:35" ht="20.1" customHeight="1" x14ac:dyDescent="0.3">
      <x:c r="A11" s="296" t="s">
        <x:v>11</x:v>
      </x:c>
      <x:c r="B11" s="297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298"/>
      <x:c r="AI11" s="5"/>
    </x:row>
    <x:row r="12" spans="1:35" ht="20.1" customHeight="1" x14ac:dyDescent="0.3">
      <x:c r="A12" s="296" t="s">
        <x:v>12</x:v>
      </x:c>
      <x:c r="B12" s="297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295"/>
      <x:c r="AI12" s="5"/>
    </x:row>
    <x:row r="13" spans="1:35" ht="21" customHeight="1" x14ac:dyDescent="0.35">
      <x:c r="A13" s="299" t="s">
        <x:v>13</x:v>
      </x:c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22">
        <x:v>160</x:v>
      </x:c>
      <x:c r="AI13" s="26"/>
    </x:row>
    <x:row r="14" spans="1:35" ht="15.75" customHeight="1" x14ac:dyDescent="0.25">
      <x:c r="A14" s="192"/>
      <x:c r="B14" s="193"/>
      <x:c r="C14" s="320">
        <x:v>1</x:v>
      </x:c>
      <x:c r="D14" s="321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0">
        <x:v>8</x:v>
      </x:c>
      <x:c r="K14" s="321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0">
        <x:v>14</x:v>
      </x:c>
      <x:c r="Q14" s="321">
        <x:v>15</x:v>
      </x:c>
      <x:c r="R14" s="321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0">
        <x:v>22</x:v>
      </x:c>
      <x:c r="Y14" s="321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0">
        <x:v>29</x:v>
      </x:c>
      <x:c r="AF14" s="321">
        <x:v>30</x:v>
      </x:c>
      <x:c r="AG14" s="11">
        <x:v>31</x:v>
      </x:c>
      <x:c r="AH14" s="322"/>
      <x:c r="AI14" s="26"/>
    </x:row>
    <x:row r="15" spans="1:35" ht="20.1" customHeight="1" x14ac:dyDescent="0.3">
      <x:c r="A15" s="302" t="s">
        <x:v>14</x:v>
      </x:c>
      <x:c r="B15" s="303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22">
        <x:f>SUM(C15:AG15)</x:f>
      </x:c>
      <x:c r="AI15" s="26"/>
    </x:row>
    <x:row r="16" spans="1:35" ht="20.1" customHeight="1" x14ac:dyDescent="0.3">
      <x:c r="A16" s="302" t="s">
        <x:v>16</x:v>
      </x:c>
      <x:c r="B16" s="303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22">
        <x:f>SUM(C16:AG16)</x:f>
      </x:c>
      <x:c r="AI16" s="26"/>
    </x:row>
    <x:row r="17" spans="1:35" ht="20.1" customHeight="1" x14ac:dyDescent="0.3">
      <x:c r="A17" s="302" t="s">
        <x:v>18</x:v>
      </x:c>
      <x:c r="B17" s="303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23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22">
        <x:f>SUM(C17:AG17)</x:f>
      </x:c>
      <x:c r="AI17" s="26"/>
    </x:row>
    <x:row r="18" spans="1:35" ht="20.1" customHeight="1" x14ac:dyDescent="0.3">
      <x:c r="A18" s="302"/>
      <x:c r="B18" s="303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22"/>
      <x:c r="AI18" s="26"/>
    </x:row>
    <x:row r="19" spans="1:35" ht="20.1" customHeight="1" x14ac:dyDescent="0.3">
      <x:c r="A19" s="302" t="s">
        <x:v>17</x:v>
      </x:c>
      <x:c r="B19" s="303"/>
      <x:c r="C19" s="54"/>
      <x:c r="D19" s="36">
        <x:v>10</x:v>
      </x:c>
      <x:c r="E19" s="324"/>
      <x:c r="F19" s="36">
        <x:v>11</x:v>
      </x:c>
      <x:c r="G19" s="324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23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22">
        <x:f>SUM(D19:AG19)</x:f>
      </x:c>
      <x:c r="AI19" s="26"/>
    </x:row>
    <x:row r="20" spans="1:35" ht="20.1" customHeight="1" x14ac:dyDescent="0.35">
      <x:c r="A20" s="325" t="s">
        <x:v>19</x:v>
      </x:c>
      <x:c r="B20" s="326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22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23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27"/>
      <x:c r="R23" s="0" t="s">
        <x:v>34</x:v>
      </x:c>
      <x:c r="AG23" s="311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3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28" t="s">
        <x:v>36</x:v>
      </x:c>
      <x:c r="B3" s="329"/>
      <x:c r="C3" s="329"/>
      <x:c r="D3" s="329"/>
      <x:c r="E3" s="329"/>
      <x:c r="F3" s="329"/>
      <x:c r="G3" s="329"/>
      <x:c r="H3" s="329"/>
      <x:c r="I3" s="329"/>
      <x:c r="J3" s="329"/>
      <x:c r="K3" s="329"/>
      <x:c r="L3" s="329"/>
      <x:c r="M3" s="329"/>
      <x:c r="N3" s="329"/>
      <x:c r="O3" s="329"/>
      <x:c r="P3" s="329"/>
      <x:c r="Q3" s="329"/>
      <x:c r="R3" s="329"/>
      <x:c r="S3" s="329"/>
      <x:c r="T3" s="329"/>
      <x:c r="U3" s="329"/>
      <x:c r="V3" s="329"/>
      <x:c r="W3" s="329"/>
      <x:c r="X3" s="329"/>
      <x:c r="Y3" s="329"/>
      <x:c r="Z3" s="329"/>
      <x:c r="AA3" s="329"/>
      <x:c r="AB3" s="329"/>
      <x:c r="AC3" s="329"/>
      <x:c r="AD3" s="329"/>
      <x:c r="AE3" s="329"/>
      <x:c r="AF3" s="329"/>
      <x:c r="AG3" s="329"/>
      <x:c r="AH3" s="330"/>
    </x:row>
    <x:row r="4" spans="1:35" ht="23.25" customHeight="1" x14ac:dyDescent="0.35">
      <x:c r="A4" s="331"/>
      <x:c r="B4" s="332"/>
      <x:c r="C4" s="333" t="s">
        <x:v>1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292"/>
      <x:c r="AF4" s="292"/>
      <x:c r="AG4" s="292"/>
      <x:c r="AH4" s="334" t="s">
        <x:v>2</x:v>
      </x:c>
    </x:row>
    <x:row r="5" spans="1:35" ht="20.1" customHeight="1" x14ac:dyDescent="0.3">
      <x:c r="A5" s="335" t="s">
        <x:v>3</x:v>
      </x:c>
      <x:c r="B5" s="336"/>
      <x:c r="C5" s="305">
        <x:v>1</x:v>
      </x:c>
      <x:c r="D5" s="305">
        <x:v>2</x:v>
      </x:c>
      <x:c r="E5" s="305">
        <x:v>3</x:v>
      </x:c>
      <x:c r="F5" s="305">
        <x:v>4</x:v>
      </x:c>
      <x:c r="G5" s="337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37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37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37">
        <x:v>26</x:v>
      </x:c>
      <x:c r="AC5" s="338">
        <x:v>27</x:v>
      </x:c>
      <x:c r="AD5" s="305">
        <x:v>28</x:v>
      </x:c>
      <x:c r="AE5" s="305">
        <x:v>29</x:v>
      </x:c>
      <x:c r="AF5" s="305">
        <x:v>30</x:v>
      </x:c>
      <x:c r="AG5" s="339"/>
      <x:c r="AH5" s="340"/>
    </x:row>
    <x:row r="6" spans="1:35" ht="20.1" customHeight="1" x14ac:dyDescent="0.3">
      <x:c r="A6" s="341"/>
      <x:c r="B6" s="342"/>
      <x:c r="C6" s="6"/>
      <x:c r="D6" s="22"/>
      <x:c r="E6" s="6"/>
      <x:c r="F6" s="22"/>
      <x:c r="G6" s="305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3"/>
    </x:row>
    <x:row r="7" spans="1:35" ht="20.1" customHeight="1" x14ac:dyDescent="0.3">
      <x:c r="A7" s="341" t="s">
        <x:v>6</x:v>
      </x:c>
      <x:c r="B7" s="34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3"/>
    </x:row>
    <x:row r="8" spans="1:35" ht="20.1" customHeight="1" x14ac:dyDescent="0.3">
      <x:c r="A8" s="341" t="s">
        <x:v>8</x:v>
      </x:c>
      <x:c r="B8" s="34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3"/>
    </x:row>
    <x:row r="9" spans="1:35" ht="20.1" customHeight="1" x14ac:dyDescent="0.3">
      <x:c r="A9" s="341" t="s">
        <x:v>10</x:v>
      </x:c>
      <x:c r="B9" s="342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43"/>
    </x:row>
    <x:row r="10" spans="1:35" ht="20.1" customHeight="1" x14ac:dyDescent="0.3">
      <x:c r="A10" s="341"/>
      <x:c r="B10" s="34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3"/>
    </x:row>
    <x:row r="11" spans="1:35" ht="20.1" customHeight="1" x14ac:dyDescent="0.3">
      <x:c r="A11" s="341" t="s">
        <x:v>11</x:v>
      </x:c>
      <x:c r="B11" s="342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43"/>
      <x:c r="AI11" s="5"/>
    </x:row>
    <x:row r="12" spans="1:35" ht="20.1" customHeight="1" x14ac:dyDescent="0.3">
      <x:c r="A12" s="341" t="s">
        <x:v>12</x:v>
      </x:c>
      <x:c r="B12" s="34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0"/>
      <x:c r="AI12" s="5"/>
    </x:row>
    <x:row r="13" spans="1:35" ht="21" customHeight="1" x14ac:dyDescent="0.35">
      <x:c r="A13" s="344" t="s">
        <x:v>13</x:v>
      </x:c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40"/>
    </x:row>
    <x:row r="14" spans="1:35" ht="18.75" customHeight="1" x14ac:dyDescent="0.3">
      <x:c r="A14" s="221"/>
      <x:c r="B14" s="222"/>
      <x:c r="C14" s="6">
        <x:v>1</x:v>
      </x:c>
      <x:c r="D14" s="346">
        <x:v>2</x:v>
      </x:c>
      <x:c r="E14" s="305">
        <x:v>3</x:v>
      </x:c>
      <x:c r="F14" s="346">
        <x:v>4</x:v>
      </x:c>
      <x:c r="G14" s="347">
        <x:v>5</x:v>
      </x:c>
      <x:c r="H14" s="348">
        <x:v>6</x:v>
      </x:c>
      <x:c r="I14" s="346">
        <x:v>7</x:v>
      </x:c>
      <x:c r="J14" s="346">
        <x:v>8</x:v>
      </x:c>
      <x:c r="K14" s="346">
        <x:v>9</x:v>
      </x:c>
      <x:c r="L14" s="346">
        <x:v>10</x:v>
      </x:c>
      <x:c r="M14" s="346">
        <x:v>11</x:v>
      </x:c>
      <x:c r="N14" s="347">
        <x:v>12</x:v>
      </x:c>
      <x:c r="O14" s="348">
        <x:v>13</x:v>
      </x:c>
      <x:c r="P14" s="346">
        <x:v>14</x:v>
      </x:c>
      <x:c r="Q14" s="346">
        <x:v>15</x:v>
      </x:c>
      <x:c r="R14" s="346">
        <x:v>16</x:v>
      </x:c>
      <x:c r="S14" s="346">
        <x:v>17</x:v>
      </x:c>
      <x:c r="T14" s="346">
        <x:v>18</x:v>
      </x:c>
      <x:c r="U14" s="347">
        <x:v>19</x:v>
      </x:c>
      <x:c r="V14" s="348">
        <x:v>20</x:v>
      </x:c>
      <x:c r="W14" s="346">
        <x:v>21</x:v>
      </x:c>
      <x:c r="X14" s="346">
        <x:v>22</x:v>
      </x:c>
      <x:c r="Y14" s="346">
        <x:v>23</x:v>
      </x:c>
      <x:c r="Z14" s="346">
        <x:v>24</x:v>
      </x:c>
      <x:c r="AA14" s="346">
        <x:v>25</x:v>
      </x:c>
      <x:c r="AB14" s="347">
        <x:v>26</x:v>
      </x:c>
      <x:c r="AC14" s="348">
        <x:v>27</x:v>
      </x:c>
      <x:c r="AD14" s="346">
        <x:v>28</x:v>
      </x:c>
      <x:c r="AE14" s="346">
        <x:v>29</x:v>
      </x:c>
      <x:c r="AF14" s="346">
        <x:v>30</x:v>
      </x:c>
      <x:c r="AG14" s="349"/>
      <x:c r="AH14" s="350">
        <x:v>176</x:v>
      </x:c>
    </x:row>
    <x:row r="15" spans="1:35" ht="20.1" customHeight="1" x14ac:dyDescent="0.3">
      <x:c r="A15" s="351" t="s">
        <x:v>14</x:v>
      </x:c>
      <x:c r="B15" s="352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3">
        <x:f>SUM(C15:AG15)</x:f>
      </x:c>
    </x:row>
    <x:row r="16" spans="1:35" ht="20.1" customHeight="1" x14ac:dyDescent="0.3">
      <x:c r="A16" s="351" t="s">
        <x:v>16</x:v>
      </x:c>
      <x:c r="B16" s="352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3">
        <x:f>SUM(D16:AG16)</x:f>
      </x:c>
    </x:row>
    <x:row r="17" spans="1:35" ht="20.1" customHeight="1" x14ac:dyDescent="0.3">
      <x:c r="A17" s="351" t="s">
        <x:v>18</x:v>
      </x:c>
      <x:c r="B17" s="352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3">
        <x:f>SUM(D17:AG17)</x:f>
      </x:c>
    </x:row>
    <x:row r="18" spans="1:35" ht="20.1" customHeight="1" x14ac:dyDescent="0.3">
      <x:c r="A18" s="351"/>
      <x:c r="B18" s="35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43"/>
    </x:row>
    <x:row r="19" spans="1:35" ht="20.1" customHeight="1" x14ac:dyDescent="0.3">
      <x:c r="A19" s="353" t="s">
        <x:v>19</x:v>
      </x:c>
      <x:c r="B19" s="354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43">
        <x:f>SUM(C19:AG19)</x:f>
      </x:c>
      <x:c r="AI19" s="311"/>
    </x:row>
    <x:row r="20" spans="1:35" ht="20.1" customHeight="1" x14ac:dyDescent="0.35">
      <x:c r="A20" s="355" t="s">
        <x:v>17</x:v>
      </x:c>
      <x:c r="B20" s="356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57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3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28" t="s">
        <x:v>39</x:v>
      </x:c>
      <x:c r="B3" s="329"/>
      <x:c r="C3" s="329"/>
      <x:c r="D3" s="329"/>
      <x:c r="E3" s="329"/>
      <x:c r="F3" s="329"/>
      <x:c r="G3" s="329"/>
      <x:c r="H3" s="329"/>
      <x:c r="I3" s="329"/>
      <x:c r="J3" s="329"/>
      <x:c r="K3" s="329"/>
      <x:c r="L3" s="329"/>
      <x:c r="M3" s="329"/>
      <x:c r="N3" s="329"/>
      <x:c r="O3" s="329"/>
      <x:c r="P3" s="329"/>
      <x:c r="Q3" s="329"/>
      <x:c r="R3" s="329"/>
      <x:c r="S3" s="329"/>
      <x:c r="T3" s="329"/>
      <x:c r="U3" s="329"/>
      <x:c r="V3" s="329"/>
      <x:c r="W3" s="329"/>
      <x:c r="X3" s="329"/>
      <x:c r="Y3" s="329"/>
      <x:c r="Z3" s="329"/>
      <x:c r="AA3" s="329"/>
      <x:c r="AB3" s="329"/>
      <x:c r="AC3" s="329"/>
      <x:c r="AD3" s="329"/>
      <x:c r="AE3" s="329"/>
      <x:c r="AF3" s="329"/>
      <x:c r="AG3" s="329"/>
      <x:c r="AH3" s="330"/>
    </x:row>
    <x:row r="4" spans="1:35" ht="23.25" customHeight="1" x14ac:dyDescent="0.35">
      <x:c r="A4" s="331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292"/>
      <x:c r="AF4" s="292"/>
      <x:c r="AG4" s="292"/>
      <x:c r="AH4" s="334"/>
    </x:row>
    <x:row r="5" spans="1:35" ht="20.1" customHeight="1" x14ac:dyDescent="0.3">
      <x:c r="A5" s="358" t="s">
        <x:v>3</x:v>
      </x:c>
      <x:c r="B5" s="359"/>
      <x:c r="C5" s="305">
        <x:v>1</x:v>
      </x:c>
      <x:c r="D5" s="305">
        <x:v>2</x:v>
      </x:c>
      <x:c r="E5" s="337">
        <x:v>3</x:v>
      </x:c>
      <x:c r="F5" s="338">
        <x:v>4</x:v>
      </x:c>
      <x:c r="G5" s="305">
        <x:v>5</x:v>
      </x:c>
      <x:c r="H5" s="305">
        <x:v>6</x:v>
      </x:c>
      <x:c r="I5" s="305">
        <x:v>7</x:v>
      </x:c>
      <x:c r="J5" s="305">
        <x:v>8</x:v>
      </x:c>
      <x:c r="K5" s="305">
        <x:v>9</x:v>
      </x:c>
      <x:c r="L5" s="337">
        <x:v>10</x:v>
      </x:c>
      <x:c r="M5" s="338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05">
        <x:v>16</x:v>
      </x:c>
      <x:c r="S5" s="337">
        <x:v>17</x:v>
      </x:c>
      <x:c r="T5" s="338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05">
        <x:v>23</x:v>
      </x:c>
      <x:c r="Z5" s="337">
        <x:v>24</x:v>
      </x:c>
      <x:c r="AA5" s="338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05">
        <x:v>30</x:v>
      </x:c>
      <x:c r="AG5" s="360">
        <x:v>31</x:v>
      </x:c>
      <x:c r="AH5" s="361"/>
    </x:row>
    <x:row r="6" spans="1:35" ht="20.1" customHeight="1" x14ac:dyDescent="0.3">
      <x:c r="A6" s="362"/>
      <x:c r="B6" s="362"/>
      <x:c r="C6" s="6"/>
      <x:c r="D6" s="22"/>
      <x:c r="E6" s="6"/>
      <x:c r="F6" s="22"/>
      <x:c r="G6" s="305"/>
      <x:c r="H6" s="22"/>
      <x:c r="I6" s="6"/>
      <x:c r="J6" s="22"/>
      <x:c r="K6" s="6"/>
      <x:c r="L6" s="22"/>
      <x:c r="M6" s="6"/>
      <x:c r="N6" s="22"/>
      <x:c r="O6" s="6"/>
      <x:c r="P6" s="22"/>
      <x:c r="Q6" s="305"/>
      <x:c r="R6" s="22"/>
      <x:c r="S6" s="6"/>
      <x:c r="T6" s="22"/>
      <x:c r="U6" s="6"/>
      <x:c r="V6" s="22"/>
      <x:c r="W6" s="6"/>
      <x:c r="X6" s="22"/>
      <x:c r="Y6" s="6"/>
      <x:c r="Z6" s="22"/>
      <x:c r="AA6" s="305"/>
      <x:c r="AB6" s="22"/>
      <x:c r="AC6" s="6"/>
      <x:c r="AD6" s="22"/>
      <x:c r="AE6" s="6"/>
      <x:c r="AF6" s="22"/>
      <x:c r="AG6" s="6"/>
      <x:c r="AH6" s="343"/>
    </x:row>
    <x:row r="7" spans="1:35" ht="20.1" customHeight="1" x14ac:dyDescent="0.3">
      <x:c r="A7" s="363" t="s">
        <x:v>17</x:v>
      </x:c>
      <x:c r="B7" s="364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43">
        <x:f>SUM(C7:AG7)</x:f>
      </x:c>
    </x:row>
    <x:row r="8" spans="1:35" ht="20.1" customHeight="1" x14ac:dyDescent="0.3">
      <x:c r="A8" s="365" t="s">
        <x:v>11</x:v>
      </x:c>
      <x:c r="B8" s="366"/>
      <x:c r="C8" s="367" t="s">
        <x:v>40</x:v>
      </x:c>
      <x:c r="D8" s="368"/>
      <x:c r="E8" s="368"/>
      <x:c r="F8" s="368"/>
      <x:c r="G8" s="368"/>
      <x:c r="H8" s="369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43">
        <x:f>SUM(C8:AG8)</x:f>
      </x:c>
    </x:row>
    <x:row r="9" spans="1:35" ht="20.1" customHeight="1" x14ac:dyDescent="0.3">
      <x:c r="A9" s="365" t="s">
        <x:v>12</x:v>
      </x:c>
      <x:c r="B9" s="366"/>
      <x:c r="C9" s="367" t="s">
        <x:v>40</x:v>
      </x:c>
      <x:c r="D9" s="368"/>
      <x:c r="E9" s="368"/>
      <x:c r="F9" s="368"/>
      <x:c r="G9" s="368"/>
      <x:c r="H9" s="369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43">
        <x:f>SUM(C9:AG9)</x:f>
      </x:c>
    </x:row>
    <x:row r="10" spans="1:35" ht="20.1" customHeight="1" x14ac:dyDescent="0.3">
      <x:c r="A10" s="362" t="s">
        <x:v>41</x:v>
      </x:c>
      <x:c r="B10" s="362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43">
        <x:v>176</x:v>
      </x:c>
    </x:row>
    <x:row r="11" spans="1:35" ht="20.1" customHeight="1" x14ac:dyDescent="0.3">
      <x:c r="A11" s="362"/>
      <x:c r="B11" s="362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43"/>
      <x:c r="AI11" s="5"/>
    </x:row>
    <x:row r="12" spans="1:35" ht="20.1" customHeight="1" x14ac:dyDescent="0.3">
      <x:c r="A12" s="370"/>
      <x:c r="B12" s="371"/>
      <x:c r="C12" s="371"/>
      <x:c r="D12" s="371"/>
      <x:c r="E12" s="371"/>
      <x:c r="F12" s="371"/>
      <x:c r="G12" s="371"/>
      <x:c r="H12" s="371"/>
      <x:c r="I12" s="371"/>
      <x:c r="J12" s="371"/>
      <x:c r="K12" s="371"/>
      <x:c r="L12" s="371"/>
      <x:c r="M12" s="371"/>
      <x:c r="N12" s="371"/>
      <x:c r="O12" s="371"/>
      <x:c r="P12" s="371"/>
      <x:c r="Q12" s="371"/>
      <x:c r="R12" s="371"/>
      <x:c r="S12" s="371"/>
      <x:c r="T12" s="371"/>
      <x:c r="U12" s="371"/>
      <x:c r="V12" s="371"/>
      <x:c r="W12" s="371"/>
      <x:c r="X12" s="371"/>
      <x:c r="Y12" s="371"/>
      <x:c r="Z12" s="371"/>
      <x:c r="AA12" s="371"/>
      <x:c r="AB12" s="371"/>
      <x:c r="AC12" s="371"/>
      <x:c r="AD12" s="371"/>
      <x:c r="AE12" s="371"/>
      <x:c r="AF12" s="371"/>
      <x:c r="AG12" s="371"/>
      <x:c r="AH12" s="372"/>
      <x:c r="AI12" s="5"/>
    </x:row>
    <x:row r="13" spans="1:35" ht="21" customHeight="1" x14ac:dyDescent="0.35">
      <x:c r="A13" s="363" t="s">
        <x:v>18</x:v>
      </x:c>
      <x:c r="B13" s="364"/>
      <x:c r="C13" s="373"/>
      <x:c r="D13" s="6">
        <x:v>12</x:v>
      </x:c>
      <x:c r="E13" s="373"/>
      <x:c r="F13" s="6">
        <x:v>11</x:v>
      </x:c>
      <x:c r="G13" s="373"/>
      <x:c r="H13" s="6">
        <x:v>12</x:v>
      </x:c>
      <x:c r="I13" s="373"/>
      <x:c r="J13" s="6">
        <x:v>12</x:v>
      </x:c>
      <x:c r="K13" s="373"/>
      <x:c r="L13" s="6">
        <x:v>11</x:v>
      </x:c>
      <x:c r="M13" s="373"/>
      <x:c r="N13" s="6">
        <x:v>12</x:v>
      </x:c>
      <x:c r="O13" s="373"/>
      <x:c r="P13" s="6">
        <x:v>12</x:v>
      </x:c>
      <x:c r="Q13" s="373"/>
      <x:c r="R13" s="6">
        <x:v>12</x:v>
      </x:c>
      <x:c r="S13" s="373"/>
      <x:c r="T13" s="6">
        <x:v>11</x:v>
      </x:c>
      <x:c r="U13" s="373"/>
      <x:c r="V13" s="6">
        <x:v>12</x:v>
      </x:c>
      <x:c r="W13" s="373"/>
      <x:c r="X13" s="6">
        <x:v>12</x:v>
      </x:c>
      <x:c r="Y13" s="373"/>
      <x:c r="Z13" s="6">
        <x:v>12</x:v>
      </x:c>
      <x:c r="AA13" s="373"/>
      <x:c r="AB13" s="6">
        <x:v>12</x:v>
      </x:c>
      <x:c r="AC13" s="373"/>
      <x:c r="AD13" s="6">
        <x:v>12</x:v>
      </x:c>
      <x:c r="AE13" s="373"/>
      <x:c r="AF13" s="6">
        <x:v>11</x:v>
      </x:c>
      <x:c r="AG13" s="373"/>
      <x:c r="AH13" s="343">
        <x:f>SUM(D13:AG13)</x:f>
      </x:c>
    </x:row>
    <x:row r="14" spans="1:35" ht="18.75" customHeight="1" x14ac:dyDescent="0.3">
      <x:c r="A14" s="363" t="s">
        <x:v>19</x:v>
      </x:c>
      <x:c r="B14" s="364"/>
      <x:c r="C14" s="305"/>
      <x:c r="D14" s="346">
        <x:v>12</x:v>
      </x:c>
      <x:c r="E14" s="305"/>
      <x:c r="F14" s="346">
        <x:v>11</x:v>
      </x:c>
      <x:c r="G14" s="346"/>
      <x:c r="H14" s="346">
        <x:v>12</x:v>
      </x:c>
      <x:c r="I14" s="346"/>
      <x:c r="J14" s="346">
        <x:v>12</x:v>
      </x:c>
      <x:c r="K14" s="346"/>
      <x:c r="L14" s="346">
        <x:v>11</x:v>
      </x:c>
      <x:c r="M14" s="346"/>
      <x:c r="N14" s="346">
        <x:v>12</x:v>
      </x:c>
      <x:c r="O14" s="346"/>
      <x:c r="P14" s="346">
        <x:v>12</x:v>
      </x:c>
      <x:c r="Q14" s="346"/>
      <x:c r="R14" s="346">
        <x:v>12</x:v>
      </x:c>
      <x:c r="S14" s="346"/>
      <x:c r="T14" s="346">
        <x:v>11</x:v>
      </x:c>
      <x:c r="U14" s="346"/>
      <x:c r="V14" s="346">
        <x:v>12</x:v>
      </x:c>
      <x:c r="W14" s="346"/>
      <x:c r="X14" s="346">
        <x:v>12</x:v>
      </x:c>
      <x:c r="Y14" s="346"/>
      <x:c r="Z14" s="346">
        <x:v>12</x:v>
      </x:c>
      <x:c r="AA14" s="346"/>
      <x:c r="AB14" s="346">
        <x:v>12</x:v>
      </x:c>
      <x:c r="AC14" s="346"/>
      <x:c r="AD14" s="346">
        <x:v>12</x:v>
      </x:c>
      <x:c r="AE14" s="346"/>
      <x:c r="AF14" s="346">
        <x:v>11</x:v>
      </x:c>
      <x:c r="AG14" s="349"/>
      <x:c r="AH14" s="343">
        <x:f>SUM(D14:AG14)</x:f>
      </x:c>
    </x:row>
    <x:row r="15" spans="1:35" ht="20.1" customHeight="1" x14ac:dyDescent="0.3">
      <x:c r="A15" s="363" t="s">
        <x:v>14</x:v>
      </x:c>
      <x:c r="B15" s="364"/>
      <x:c r="C15" s="13"/>
      <x:c r="D15" s="318">
        <x:v>12</x:v>
      </x:c>
      <x:c r="E15" s="318"/>
      <x:c r="F15" s="318">
        <x:v>11</x:v>
      </x:c>
      <x:c r="G15" s="318"/>
      <x:c r="H15" s="318">
        <x:v>12</x:v>
      </x:c>
      <x:c r="I15" s="318"/>
      <x:c r="J15" s="318">
        <x:v>12</x:v>
      </x:c>
      <x:c r="K15" s="318"/>
      <x:c r="L15" s="318">
        <x:v>11</x:v>
      </x:c>
      <x:c r="M15" s="318"/>
      <x:c r="N15" s="318">
        <x:v>12</x:v>
      </x:c>
      <x:c r="O15" s="318"/>
      <x:c r="P15" s="318">
        <x:v>12</x:v>
      </x:c>
      <x:c r="Q15" s="318"/>
      <x:c r="R15" s="318">
        <x:v>12</x:v>
      </x:c>
      <x:c r="S15" s="318"/>
      <x:c r="T15" s="318">
        <x:v>11</x:v>
      </x:c>
      <x:c r="U15" s="318"/>
      <x:c r="V15" s="318">
        <x:v>12</x:v>
      </x:c>
      <x:c r="W15" s="318"/>
      <x:c r="X15" s="318">
        <x:v>12</x:v>
      </x:c>
      <x:c r="Y15" s="318"/>
      <x:c r="Z15" s="318">
        <x:v>12</x:v>
      </x:c>
      <x:c r="AA15" s="318"/>
      <x:c r="AB15" s="318">
        <x:v>12</x:v>
      </x:c>
      <x:c r="AC15" s="318"/>
      <x:c r="AD15" s="318">
        <x:v>12</x:v>
      </x:c>
      <x:c r="AE15" s="318"/>
      <x:c r="AF15" s="318">
        <x:v>11</x:v>
      </x:c>
      <x:c r="AG15" s="318"/>
      <x:c r="AH15" s="343">
        <x:f>SUM(D15:AG15)</x:f>
      </x:c>
    </x:row>
    <x:row r="16" spans="1:35" ht="20.1" customHeight="1" x14ac:dyDescent="0.3">
      <x:c r="A16" s="363" t="s">
        <x:v>16</x:v>
      </x:c>
      <x:c r="B16" s="364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43">
        <x:f>SUM(D16:AG16)</x:f>
      </x:c>
    </x:row>
    <x:row r="17" spans="1:35" ht="20.1" customHeight="1" x14ac:dyDescent="0.3">
      <x:c r="A17" s="363" t="s">
        <x:v>6</x:v>
      </x:c>
      <x:c r="B17" s="364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43">
        <x:f>SUM(D17:AG17)</x:f>
      </x:c>
    </x:row>
    <x:row r="18" spans="1:35" ht="20.1" customHeight="1" x14ac:dyDescent="0.3">
      <x:c r="A18" s="374" t="s">
        <x:v>42</x:v>
      </x:c>
      <x:c r="B18" s="367" t="s">
        <x:v>43</x:v>
      </x:c>
      <x:c r="C18" s="368"/>
      <x:c r="D18" s="368"/>
      <x:c r="E18" s="368"/>
      <x:c r="F18" s="368"/>
      <x:c r="G18" s="369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43">
        <x:v>160</x:v>
      </x:c>
    </x:row>
    <x:row r="19" spans="1:35" ht="20.1" customHeight="1" x14ac:dyDescent="0.3">
      <x:c r="A19" s="363"/>
      <x:c r="B19" s="36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3"/>
      <x:c r="AI19" s="311"/>
    </x:row>
    <x:row r="20" spans="1:35" ht="20.1" customHeight="1" x14ac:dyDescent="0.35">
      <x:c r="A20" s="362" t="s">
        <x:v>44</x:v>
      </x:c>
      <x:c r="B20" s="362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57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1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48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36"/>
      <x:c r="C5" s="338">
        <x:v>1</x:v>
      </x:c>
      <x:c r="D5" s="305">
        <x:v>2</x:v>
      </x:c>
      <x:c r="E5" s="305">
        <x:v>3</x:v>
      </x:c>
      <x:c r="F5" s="305">
        <x:v>4</x:v>
      </x:c>
      <x:c r="G5" s="305">
        <x:v>5</x:v>
      </x:c>
      <x:c r="H5" s="305">
        <x:v>6</x:v>
      </x:c>
      <x:c r="I5" s="376">
        <x:v>7</x:v>
      </x:c>
      <x:c r="J5" s="338">
        <x:v>8</x:v>
      </x:c>
      <x:c r="K5" s="305">
        <x:v>9</x:v>
      </x:c>
      <x:c r="L5" s="305">
        <x:v>10</x:v>
      </x:c>
      <x:c r="M5" s="338">
        <x:v>11</x:v>
      </x:c>
      <x:c r="N5" s="305">
        <x:v>12</x:v>
      </x:c>
      <x:c r="O5" s="305">
        <x:v>13</x:v>
      </x:c>
      <x:c r="P5" s="376">
        <x:v>14</x:v>
      </x:c>
      <x:c r="Q5" s="338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05">
        <x:v>20</x:v>
      </x:c>
      <x:c r="W5" s="376">
        <x:v>21</x:v>
      </x:c>
      <x:c r="X5" s="338">
        <x:v>22</x:v>
      </x:c>
      <x:c r="Y5" s="305">
        <x:v>23</x:v>
      </x:c>
      <x:c r="Z5" s="305">
        <x:v>24</x:v>
      </x:c>
      <x:c r="AA5" s="305">
        <x:v>25</x:v>
      </x:c>
      <x:c r="AB5" s="305">
        <x:v>26</x:v>
      </x:c>
      <x:c r="AC5" s="305">
        <x:v>27</x:v>
      </x:c>
      <x:c r="AD5" s="376">
        <x:v>28</x:v>
      </x:c>
      <x:c r="AE5" s="338">
        <x:v>29</x:v>
      </x:c>
      <x:c r="AF5" s="305">
        <x:v>30</x:v>
      </x:c>
      <x:c r="AG5" s="339"/>
      <x:c r="AH5" s="377"/>
    </x:row>
    <x:row r="6" spans="1:35" ht="20.1" customHeight="1" x14ac:dyDescent="0.3">
      <x:c r="A6" s="378" t="s">
        <x:v>18</x:v>
      </x:c>
      <x:c r="B6" s="378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04">
        <x:f>SUM(C6:AG6)</x:f>
      </x:c>
    </x:row>
    <x:row r="7" spans="1:35" ht="20.1" customHeight="1" x14ac:dyDescent="0.3">
      <x:c r="A7" s="378" t="s">
        <x:v>19</x:v>
      </x:c>
      <x:c r="B7" s="378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04">
        <x:f>SUM(C7:AG7)</x:f>
      </x:c>
    </x:row>
    <x:row r="8" spans="1:35" ht="20.1" customHeight="1" x14ac:dyDescent="0.3">
      <x:c r="A8" s="378" t="s">
        <x:v>14</x:v>
      </x:c>
      <x:c r="B8" s="378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04">
        <x:f>SUM(C8:AG8)</x:f>
      </x:c>
    </x:row>
    <x:row r="9" spans="1:35" ht="20.1" customHeight="1" x14ac:dyDescent="0.3">
      <x:c r="A9" s="378" t="s">
        <x:v>16</x:v>
      </x:c>
      <x:c r="B9" s="378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04">
        <x:v>160</x:v>
      </x:c>
    </x:row>
    <x:row r="10" spans="1:35" ht="20.1" customHeight="1" x14ac:dyDescent="0.3">
      <x:c r="A10" s="378" t="s">
        <x:v>6</x:v>
      </x:c>
      <x:c r="B10" s="378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04">
        <x:v>160</x:v>
      </x:c>
    </x:row>
    <x:row r="11" spans="1:35" ht="20.1" customHeight="1" x14ac:dyDescent="0.3">
      <x:c r="A11" s="379" t="s">
        <x:v>42</x:v>
      </x:c>
      <x:c r="B11" s="379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04">
        <x:f>SUM(C11:AG11)</x:f>
      </x:c>
      <x:c r="AI11" s="5"/>
    </x:row>
    <x:row r="12" spans="1:35" ht="20.1" customHeight="1" x14ac:dyDescent="0.3">
      <x:c r="A12" s="315"/>
      <x:c r="B12" s="31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7"/>
      <x:c r="AI12" s="5"/>
    </x:row>
    <x:row r="13" spans="1:35" ht="21" customHeight="1" x14ac:dyDescent="0.35">
      <x:c r="A13" s="345"/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77"/>
    </x:row>
    <x:row r="14" spans="1:35" ht="18.75" customHeight="1" x14ac:dyDescent="0.3">
      <x:c r="A14" s="222"/>
      <x:c r="B14" s="222"/>
      <x:c r="C14" s="338">
        <x:v>1</x:v>
      </x:c>
      <x:c r="D14" s="305">
        <x:v>2</x:v>
      </x:c>
      <x:c r="E14" s="305">
        <x:v>3</x:v>
      </x:c>
      <x:c r="F14" s="305">
        <x:v>4</x:v>
      </x:c>
      <x:c r="G14" s="305">
        <x:v>5</x:v>
      </x:c>
      <x:c r="H14" s="305">
        <x:v>6</x:v>
      </x:c>
      <x:c r="I14" s="376">
        <x:v>7</x:v>
      </x:c>
      <x:c r="J14" s="338">
        <x:v>8</x:v>
      </x:c>
      <x:c r="K14" s="305">
        <x:v>9</x:v>
      </x:c>
      <x:c r="L14" s="305">
        <x:v>10</x:v>
      </x:c>
      <x:c r="M14" s="338">
        <x:v>11</x:v>
      </x:c>
      <x:c r="N14" s="305">
        <x:v>12</x:v>
      </x:c>
      <x:c r="O14" s="305">
        <x:v>13</x:v>
      </x:c>
      <x:c r="P14" s="376">
        <x:v>14</x:v>
      </x:c>
      <x:c r="Q14" s="338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05">
        <x:v>20</x:v>
      </x:c>
      <x:c r="W14" s="376">
        <x:v>21</x:v>
      </x:c>
      <x:c r="X14" s="338">
        <x:v>22</x:v>
      </x:c>
      <x:c r="Y14" s="305">
        <x:v>23</x:v>
      </x:c>
      <x:c r="Z14" s="305">
        <x:v>24</x:v>
      </x:c>
      <x:c r="AA14" s="305">
        <x:v>25</x:v>
      </x:c>
      <x:c r="AB14" s="305">
        <x:v>26</x:v>
      </x:c>
      <x:c r="AC14" s="305">
        <x:v>27</x:v>
      </x:c>
      <x:c r="AD14" s="376">
        <x:v>28</x:v>
      </x:c>
      <x:c r="AE14" s="338">
        <x:v>29</x:v>
      </x:c>
      <x:c r="AF14" s="305">
        <x:v>30</x:v>
      </x:c>
      <x:c r="AG14" s="349"/>
      <x:c r="AH14" s="318"/>
    </x:row>
    <x:row r="15" spans="1:35" ht="20.1" customHeight="1" x14ac:dyDescent="0.3">
      <x:c r="A15" s="378" t="s">
        <x:v>17</x:v>
      </x:c>
      <x:c r="B15" s="37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4">
        <x:f>SUM(D15:AG15)</x:f>
      </x:c>
    </x:row>
    <x:row r="16" spans="1:35" ht="20.1" customHeight="1" x14ac:dyDescent="0.3">
      <x:c r="A16" s="378" t="s">
        <x:v>11</x:v>
      </x:c>
      <x:c r="B16" s="378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4">
        <x:f>SUM(D16:AG16)</x:f>
      </x:c>
    </x:row>
    <x:row r="17" spans="1:35" ht="20.1" customHeight="1" x14ac:dyDescent="0.3">
      <x:c r="A17" s="378" t="s">
        <x:v>12</x:v>
      </x:c>
      <x:c r="B17" s="378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04">
        <x:v>160</x:v>
      </x:c>
    </x:row>
    <x:row r="18" spans="1:35" ht="20.1" customHeight="1" x14ac:dyDescent="0.3">
      <x:c r="A18" s="378" t="s">
        <x:v>41</x:v>
      </x:c>
      <x:c r="B18" s="378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04">
        <x:f>SUM(D18:AG18)</x:f>
      </x:c>
    </x:row>
    <x:row r="19" spans="1:35" ht="20.1" customHeight="1" x14ac:dyDescent="0.3">
      <x:c r="A19" s="315"/>
      <x:c r="B19" s="31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4"/>
      <x:c r="AI19" s="311"/>
    </x:row>
    <x:row r="20" spans="1:35" ht="20.1" customHeight="1" x14ac:dyDescent="0.3">
      <x:c r="A20" s="378" t="s">
        <x:v>44</x:v>
      </x:c>
      <x:c r="B20" s="378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04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57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36"/>
      <x:c r="C5" s="305">
        <x:v>1</x:v>
      </x:c>
      <x:c r="D5" s="305">
        <x:v>2</x:v>
      </x:c>
      <x:c r="E5" s="305">
        <x:v>3</x:v>
      </x:c>
      <x:c r="F5" s="305">
        <x:v>4</x:v>
      </x:c>
      <x:c r="G5" s="376">
        <x:v>5</x:v>
      </x:c>
      <x:c r="H5" s="338">
        <x:v>6</x:v>
      </x:c>
      <x:c r="I5" s="305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76">
        <x:v>12</x:v>
      </x:c>
      <x:c r="O5" s="338">
        <x:v>13</x:v>
      </x:c>
      <x:c r="P5" s="305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76">
        <x:v>19</x:v>
      </x:c>
      <x:c r="V5" s="338">
        <x:v>20</x:v>
      </x:c>
      <x:c r="W5" s="305">
        <x:v>21</x:v>
      </x:c>
      <x:c r="X5" s="305">
        <x:v>22</x:v>
      </x:c>
      <x:c r="Y5" s="305">
        <x:v>23</x:v>
      </x:c>
      <x:c r="Z5" s="305">
        <x:v>24</x:v>
      </x:c>
      <x:c r="AA5" s="338">
        <x:v>25</x:v>
      </x:c>
      <x:c r="AB5" s="338">
        <x:v>26</x:v>
      </x:c>
      <x:c r="AC5" s="338">
        <x:v>27</x:v>
      </x:c>
      <x:c r="AD5" s="305">
        <x:v>28</x:v>
      </x:c>
      <x:c r="AE5" s="305">
        <x:v>29</x:v>
      </x:c>
      <x:c r="AF5" s="305">
        <x:v>30</x:v>
      </x:c>
      <x:c r="AG5" s="339">
        <x:v>31</x:v>
      </x:c>
      <x:c r="AH5" s="377"/>
    </x:row>
    <x:row r="6" spans="1:35" ht="20.1" customHeight="1" x14ac:dyDescent="0.3">
      <x:c r="A6" s="378" t="s">
        <x:v>18</x:v>
      </x:c>
      <x:c r="B6" s="378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04">
        <x:f>SUM(C6:AG6)</x:f>
      </x:c>
    </x:row>
    <x:row r="7" spans="1:35" ht="20.1" customHeight="1" x14ac:dyDescent="0.3">
      <x:c r="A7" s="378" t="s">
        <x:v>19</x:v>
      </x:c>
      <x:c r="B7" s="378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04">
        <x:f>SUM(C7:AG7)</x:f>
      </x:c>
    </x:row>
    <x:row r="8" spans="1:35" ht="20.1" customHeight="1" x14ac:dyDescent="0.3">
      <x:c r="A8" s="378" t="s">
        <x:v>14</x:v>
      </x:c>
      <x:c r="B8" s="378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04">
        <x:f>SUM(C8:AG8)</x:f>
      </x:c>
    </x:row>
    <x:row r="9" spans="1:35" ht="20.1" customHeight="1" x14ac:dyDescent="0.3">
      <x:c r="A9" s="378" t="s">
        <x:v>16</x:v>
      </x:c>
      <x:c r="B9" s="378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04">
        <x:f>SUM(C10:AG10)</x:f>
      </x:c>
    </x:row>
    <x:row r="11" spans="1:35" ht="20.1" customHeight="1" x14ac:dyDescent="0.3">
      <x:c r="A11" s="379" t="s">
        <x:v>42</x:v>
      </x:c>
      <x:c r="B11" s="379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04">
        <x:f>SUM(C11:AG11)</x:f>
      </x:c>
      <x:c r="AI11" s="5"/>
    </x:row>
    <x:row r="12" spans="1:35" ht="20.1" customHeight="1" x14ac:dyDescent="0.3">
      <x:c r="A12" s="315"/>
      <x:c r="B12" s="31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77"/>
      <x:c r="AI12" s="5"/>
    </x:row>
    <x:row r="13" spans="1:35" ht="21" customHeight="1" x14ac:dyDescent="0.35">
      <x:c r="A13" s="345"/>
      <x:c r="B13" s="345"/>
      <x:c r="C13" s="345"/>
      <x:c r="D13" s="345"/>
      <x:c r="E13" s="345"/>
      <x:c r="F13" s="345"/>
      <x:c r="G13" s="345"/>
      <x:c r="H13" s="345"/>
      <x:c r="I13" s="345"/>
      <x:c r="J13" s="345"/>
      <x:c r="K13" s="345"/>
      <x:c r="L13" s="345"/>
      <x:c r="M13" s="345"/>
      <x:c r="N13" s="345"/>
      <x:c r="O13" s="345"/>
      <x:c r="P13" s="345"/>
      <x:c r="Q13" s="345"/>
      <x:c r="R13" s="345"/>
      <x:c r="S13" s="345"/>
      <x:c r="T13" s="345"/>
      <x:c r="U13" s="345"/>
      <x:c r="V13" s="345"/>
      <x:c r="W13" s="345"/>
      <x:c r="X13" s="345"/>
      <x:c r="Y13" s="345"/>
      <x:c r="Z13" s="345"/>
      <x:c r="AA13" s="345"/>
      <x:c r="AB13" s="345"/>
      <x:c r="AC13" s="345"/>
      <x:c r="AD13" s="345"/>
      <x:c r="AE13" s="345"/>
      <x:c r="AF13" s="345"/>
      <x:c r="AG13" s="345"/>
      <x:c r="AH13" s="377"/>
    </x:row>
    <x:row r="14" spans="1:35" ht="18.75" customHeight="1" x14ac:dyDescent="0.3">
      <x:c r="A14" s="222"/>
      <x:c r="B14" s="222"/>
      <x:c r="C14" s="305">
        <x:v>1</x:v>
      </x:c>
      <x:c r="D14" s="305">
        <x:v>2</x:v>
      </x:c>
      <x:c r="E14" s="305">
        <x:v>3</x:v>
      </x:c>
      <x:c r="F14" s="305">
        <x:v>4</x:v>
      </x:c>
      <x:c r="G14" s="376">
        <x:v>5</x:v>
      </x:c>
      <x:c r="H14" s="338">
        <x:v>6</x:v>
      </x:c>
      <x:c r="I14" s="305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76">
        <x:v>12</x:v>
      </x:c>
      <x:c r="O14" s="338">
        <x:v>13</x:v>
      </x:c>
      <x:c r="P14" s="305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76">
        <x:v>19</x:v>
      </x:c>
      <x:c r="V14" s="338">
        <x:v>20</x:v>
      </x:c>
      <x:c r="W14" s="305">
        <x:v>21</x:v>
      </x:c>
      <x:c r="X14" s="305">
        <x:v>22</x:v>
      </x:c>
      <x:c r="Y14" s="305">
        <x:v>23</x:v>
      </x:c>
      <x:c r="Z14" s="305">
        <x:v>24</x:v>
      </x:c>
      <x:c r="AA14" s="338">
        <x:v>25</x:v>
      </x:c>
      <x:c r="AB14" s="338">
        <x:v>26</x:v>
      </x:c>
      <x:c r="AC14" s="338">
        <x:v>27</x:v>
      </x:c>
      <x:c r="AD14" s="305">
        <x:v>28</x:v>
      </x:c>
      <x:c r="AE14" s="305">
        <x:v>29</x:v>
      </x:c>
      <x:c r="AF14" s="305">
        <x:v>30</x:v>
      </x:c>
      <x:c r="AG14" s="349">
        <x:v>31</x:v>
      </x:c>
      <x:c r="AH14" s="318"/>
    </x:row>
    <x:row r="15" spans="1:35" ht="20.1" customHeight="1" x14ac:dyDescent="0.3">
      <x:c r="A15" s="378" t="s">
        <x:v>17</x:v>
      </x:c>
      <x:c r="B15" s="37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04">
        <x:f>SUM(D15:AG15)</x:f>
      </x:c>
    </x:row>
    <x:row r="16" spans="1:35" ht="20.1" customHeight="1" x14ac:dyDescent="0.3">
      <x:c r="A16" s="378" t="s">
        <x:v>11</x:v>
      </x:c>
      <x:c r="B16" s="378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04">
        <x:f>SUM(D16:AG16)</x:f>
      </x:c>
    </x:row>
    <x:row r="17" spans="1:35" ht="20.1" customHeight="1" x14ac:dyDescent="0.3">
      <x:c r="A17" s="378" t="s">
        <x:v>12</x:v>
      </x:c>
      <x:c r="B17" s="378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04">
        <x:f>SUM(D17:AG17)</x:f>
      </x:c>
    </x:row>
    <x:row r="18" spans="1:35" ht="20.1" customHeight="1" x14ac:dyDescent="0.3">
      <x:c r="A18" s="378" t="s">
        <x:v>41</x:v>
      </x:c>
      <x:c r="B18" s="378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04">
        <x:v>168</x:v>
      </x:c>
    </x:row>
    <x:row r="19" spans="1:35" ht="20.1" customHeight="1" x14ac:dyDescent="0.3">
      <x:c r="A19" s="315"/>
      <x:c r="B19" s="31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04"/>
      <x:c r="AI19" s="311"/>
    </x:row>
    <x:row r="20" spans="1:35" ht="20.1" customHeight="1" x14ac:dyDescent="0.3">
      <x:c r="A20" s="378" t="s">
        <x:v>44</x:v>
      </x:c>
      <x:c r="B20" s="378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04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59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38">
        <x:v>1</x:v>
      </x:c>
      <x:c r="D5" s="337">
        <x:v>2</x:v>
      </x:c>
      <x:c r="E5" s="338">
        <x:v>3</x:v>
      </x:c>
      <x:c r="F5" s="305">
        <x:v>4</x:v>
      </x:c>
      <x:c r="G5" s="305">
        <x:v>5</x:v>
      </x:c>
      <x:c r="H5" s="338">
        <x:v>6</x:v>
      </x:c>
      <x:c r="I5" s="305">
        <x:v>7</x:v>
      </x:c>
      <x:c r="J5" s="305">
        <x:v>8</x:v>
      </x:c>
      <x:c r="K5" s="337">
        <x:v>9</x:v>
      </x:c>
      <x:c r="L5" s="338">
        <x:v>10</x:v>
      </x:c>
      <x:c r="M5" s="305">
        <x:v>11</x:v>
      </x:c>
      <x:c r="N5" s="305">
        <x:v>12</x:v>
      </x:c>
      <x:c r="O5" s="305">
        <x:v>13</x:v>
      </x:c>
      <x:c r="P5" s="305">
        <x:v>14</x:v>
      </x:c>
      <x:c r="Q5" s="305">
        <x:v>15</x:v>
      </x:c>
      <x:c r="R5" s="337">
        <x:v>16</x:v>
      </x:c>
      <x:c r="S5" s="338">
        <x:v>17</x:v>
      </x:c>
      <x:c r="T5" s="305">
        <x:v>18</x:v>
      </x:c>
      <x:c r="U5" s="305">
        <x:v>19</x:v>
      </x:c>
      <x:c r="V5" s="305">
        <x:v>20</x:v>
      </x:c>
      <x:c r="W5" s="305">
        <x:v>21</x:v>
      </x:c>
      <x:c r="X5" s="305">
        <x:v>22</x:v>
      </x:c>
      <x:c r="Y5" s="337">
        <x:v>23</x:v>
      </x:c>
      <x:c r="Z5" s="338">
        <x:v>24</x:v>
      </x:c>
      <x:c r="AA5" s="305">
        <x:v>25</x:v>
      </x:c>
      <x:c r="AB5" s="305">
        <x:v>26</x:v>
      </x:c>
      <x:c r="AC5" s="305">
        <x:v>27</x:v>
      </x:c>
      <x:c r="AD5" s="305">
        <x:v>28</x:v>
      </x:c>
      <x:c r="AE5" s="305">
        <x:v>29</x:v>
      </x:c>
      <x:c r="AF5" s="337">
        <x:v>30</x:v>
      </x:c>
      <x:c r="AG5" s="381">
        <x:v>31</x:v>
      </x:c>
      <x:c r="AH5" s="377"/>
    </x:row>
    <x:row r="6" spans="1:35" ht="20.1" customHeight="1" x14ac:dyDescent="0.3">
      <x:c r="A6" s="382" t="s">
        <x:v>18</x:v>
      </x:c>
      <x:c r="B6" s="383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04">
        <x:f>SUM(D6:AG6)</x:f>
      </x:c>
    </x:row>
    <x:row r="7" spans="1:35" ht="20.1" customHeight="1" x14ac:dyDescent="0.3">
      <x:c r="A7" s="382" t="s">
        <x:v>19</x:v>
      </x:c>
      <x:c r="B7" s="383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04">
        <x:f>SUM(D7:AG7)</x:f>
      </x:c>
    </x:row>
    <x:row r="8" spans="1:35" ht="20.1" customHeight="1" x14ac:dyDescent="0.3">
      <x:c r="A8" s="382" t="s">
        <x:v>42</x:v>
      </x:c>
      <x:c r="B8" s="383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04">
        <x:f>SUM(D8:AG8)</x:f>
      </x:c>
    </x:row>
    <x:row r="9" spans="1:35" ht="20.1" customHeight="1" x14ac:dyDescent="0.3">
      <x:c r="A9" s="382" t="s">
        <x:v>16</x:v>
      </x:c>
      <x:c r="B9" s="383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04">
        <x:f>SUM(D9:AG9)</x:f>
      </x:c>
    </x:row>
    <x:row r="10" spans="1:35" ht="20.1" customHeight="1" x14ac:dyDescent="0.3">
      <x:c r="A10" s="378" t="s">
        <x:v>6</x:v>
      </x:c>
      <x:c r="B10" s="378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04">
        <x:f>SUM(D10:AG10)</x:f>
      </x:c>
    </x:row>
    <x:row r="11" spans="1:35" ht="20.1" customHeight="1" x14ac:dyDescent="0.3">
      <x:c r="A11" s="384" t="s">
        <x:v>60</x:v>
      </x:c>
      <x:c r="B11" s="385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04">
        <x:f>SUM(C11:AG11)</x:f>
      </x:c>
      <x:c r="AI11" s="5"/>
    </x:row>
    <x:row r="12" spans="1:35" ht="20.1" customHeight="1" x14ac:dyDescent="0.3">
      <x:c r="A12" s="382" t="s">
        <x:v>44</x:v>
      </x:c>
      <x:c r="B12" s="383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77"/>
      <x:c r="AI12" s="5"/>
    </x:row>
    <x:row r="13" spans="1:35" ht="21" customHeight="1" x14ac:dyDescent="0.35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77"/>
    </x:row>
    <x:row r="14" spans="1:35" ht="18.75" customHeight="1" x14ac:dyDescent="0.3">
      <x:c r="A14" s="246"/>
      <x:c r="B14" s="247"/>
      <x:c r="C14" s="338">
        <x:v>1</x:v>
      </x:c>
      <x:c r="D14" s="337">
        <x:v>2</x:v>
      </x:c>
      <x:c r="E14" s="338">
        <x:v>3</x:v>
      </x:c>
      <x:c r="F14" s="305">
        <x:v>4</x:v>
      </x:c>
      <x:c r="G14" s="305">
        <x:v>5</x:v>
      </x:c>
      <x:c r="H14" s="338">
        <x:v>6</x:v>
      </x:c>
      <x:c r="I14" s="305">
        <x:v>7</x:v>
      </x:c>
      <x:c r="J14" s="305">
        <x:v>8</x:v>
      </x:c>
      <x:c r="K14" s="337">
        <x:v>9</x:v>
      </x:c>
      <x:c r="L14" s="338">
        <x:v>10</x:v>
      </x:c>
      <x:c r="M14" s="305">
        <x:v>11</x:v>
      </x:c>
      <x:c r="N14" s="305">
        <x:v>12</x:v>
      </x:c>
      <x:c r="O14" s="305">
        <x:v>13</x:v>
      </x:c>
      <x:c r="P14" s="305">
        <x:v>14</x:v>
      </x:c>
      <x:c r="Q14" s="305">
        <x:v>15</x:v>
      </x:c>
      <x:c r="R14" s="337">
        <x:v>16</x:v>
      </x:c>
      <x:c r="S14" s="338">
        <x:v>17</x:v>
      </x:c>
      <x:c r="T14" s="305">
        <x:v>18</x:v>
      </x:c>
      <x:c r="U14" s="305">
        <x:v>19</x:v>
      </x:c>
      <x:c r="V14" s="305">
        <x:v>20</x:v>
      </x:c>
      <x:c r="W14" s="305">
        <x:v>21</x:v>
      </x:c>
      <x:c r="X14" s="305">
        <x:v>22</x:v>
      </x:c>
      <x:c r="Y14" s="337">
        <x:v>23</x:v>
      </x:c>
      <x:c r="Z14" s="338">
        <x:v>24</x:v>
      </x:c>
      <x:c r="AA14" s="305">
        <x:v>25</x:v>
      </x:c>
      <x:c r="AB14" s="305">
        <x:v>26</x:v>
      </x:c>
      <x:c r="AC14" s="305">
        <x:v>27</x:v>
      </x:c>
      <x:c r="AD14" s="305">
        <x:v>28</x:v>
      </x:c>
      <x:c r="AE14" s="305">
        <x:v>29</x:v>
      </x:c>
      <x:c r="AF14" s="337">
        <x:v>30</x:v>
      </x:c>
      <x:c r="AG14" s="381">
        <x:v>31</x:v>
      </x:c>
      <x:c r="AH14" s="318"/>
    </x:row>
    <x:row r="15" spans="1:35" ht="20.1" customHeight="1" x14ac:dyDescent="0.3">
      <x:c r="A15" s="382" t="s">
        <x:v>17</x:v>
      </x:c>
      <x:c r="B15" s="383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04">
        <x:f>SUM(C15:AG15)</x:f>
      </x:c>
    </x:row>
    <x:row r="16" spans="1:35" ht="20.1" customHeight="1" x14ac:dyDescent="0.3">
      <x:c r="A16" s="382" t="s">
        <x:v>11</x:v>
      </x:c>
      <x:c r="B16" s="383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04">
        <x:f>SUM(C16:AG16)</x:f>
      </x:c>
    </x:row>
    <x:row r="17" spans="1:35" ht="20.1" customHeight="1" x14ac:dyDescent="0.3">
      <x:c r="A17" s="382" t="s">
        <x:v>12</x:v>
      </x:c>
      <x:c r="B17" s="383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04">
        <x:f>SUM(C17:AG17)</x:f>
      </x:c>
    </x:row>
    <x:row r="18" spans="1:35" ht="20.1" customHeight="1" x14ac:dyDescent="0.3">
      <x:c r="A18" s="382" t="s">
        <x:v>62</x:v>
      </x:c>
      <x:c r="B18" s="383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04">
        <x:f>SUM(C18:AG18)</x:f>
      </x:c>
    </x:row>
    <x:row r="19" spans="1:35" ht="20.1" customHeight="1" x14ac:dyDescent="0.3">
      <x:c r="A19" s="382" t="s">
        <x:v>14</x:v>
      </x:c>
      <x:c r="B19" s="383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04">
        <x:f>SUM(C19:AG19)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04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1"/>
      <x:c r="B1" s="181"/>
      <x:c r="C1" s="181"/>
      <x:c r="D1" s="181"/>
      <x:c r="E1" s="181"/>
      <x:c r="F1" s="181"/>
      <x:c r="G1" s="181"/>
      <x:c r="H1" s="181"/>
      <x:c r="I1" s="181"/>
      <x:c r="J1" s="181"/>
      <x:c r="K1" s="181"/>
      <x:c r="L1" s="181"/>
      <x:c r="M1" s="181"/>
      <x:c r="N1" s="181"/>
      <x:c r="O1" s="181"/>
      <x:c r="P1" s="181"/>
      <x:c r="Q1" s="181"/>
      <x:c r="R1" s="181"/>
      <x:c r="S1" s="181"/>
      <x:c r="T1" s="181"/>
      <x:c r="U1" s="181"/>
      <x:c r="V1" s="181"/>
      <x:c r="W1" s="181"/>
      <x:c r="X1" s="181"/>
      <x:c r="Y1" s="181"/>
      <x:c r="Z1" s="181"/>
      <x:c r="AA1" s="181"/>
      <x:c r="AB1" s="181"/>
      <x:c r="AC1" s="181"/>
      <x:c r="AD1" s="181"/>
      <x:c r="AE1" s="181"/>
      <x:c r="AF1" s="181"/>
      <x:c r="AG1" s="181"/>
      <x:c r="AH1" s="181"/>
    </x:row>
    <x:row r="2" spans="1:35" ht="15" customHeight="1" x14ac:dyDescent="0.25">
      <x:c r="A2" s="181"/>
      <x:c r="B2" s="181"/>
      <x:c r="C2" s="181"/>
      <x:c r="D2" s="181"/>
      <x:c r="E2" s="181"/>
      <x:c r="F2" s="181"/>
      <x:c r="G2" s="181"/>
      <x:c r="H2" s="181"/>
      <x:c r="I2" s="181"/>
      <x:c r="J2" s="181"/>
      <x:c r="K2" s="181"/>
      <x:c r="L2" s="181"/>
      <x:c r="M2" s="181"/>
      <x:c r="N2" s="181"/>
      <x:c r="O2" s="181"/>
      <x:c r="P2" s="181"/>
      <x:c r="Q2" s="181"/>
      <x:c r="R2" s="181"/>
      <x:c r="S2" s="181"/>
      <x:c r="T2" s="181"/>
      <x:c r="U2" s="181"/>
      <x:c r="V2" s="181"/>
      <x:c r="W2" s="181"/>
      <x:c r="X2" s="181"/>
      <x:c r="Y2" s="181"/>
      <x:c r="Z2" s="181"/>
      <x:c r="AA2" s="181"/>
      <x:c r="AB2" s="181"/>
      <x:c r="AC2" s="181"/>
      <x:c r="AD2" s="181"/>
      <x:c r="AE2" s="181"/>
      <x:c r="AF2" s="181"/>
      <x:c r="AG2" s="181"/>
      <x:c r="AH2" s="181"/>
    </x:row>
    <x:row r="3" spans="1:35" ht="23.25" customHeight="1" x14ac:dyDescent="0.35">
      <x:c r="A3" s="375" t="s">
        <x:v>67</x:v>
      </x:c>
      <x:c r="B3" s="375"/>
      <x:c r="C3" s="375"/>
      <x:c r="D3" s="375"/>
      <x:c r="E3" s="375"/>
      <x:c r="F3" s="375"/>
      <x:c r="G3" s="375"/>
      <x:c r="H3" s="375"/>
      <x:c r="I3" s="375"/>
      <x:c r="J3" s="375"/>
      <x:c r="K3" s="375"/>
      <x:c r="L3" s="375"/>
      <x:c r="M3" s="375"/>
      <x:c r="N3" s="375"/>
      <x:c r="O3" s="375"/>
      <x:c r="P3" s="375"/>
      <x:c r="Q3" s="375"/>
      <x:c r="R3" s="375"/>
      <x:c r="S3" s="375"/>
      <x:c r="T3" s="375"/>
      <x:c r="U3" s="375"/>
      <x:c r="V3" s="375"/>
      <x:c r="W3" s="375"/>
      <x:c r="X3" s="375"/>
      <x:c r="Y3" s="375"/>
      <x:c r="Z3" s="375"/>
      <x:c r="AA3" s="375"/>
      <x:c r="AB3" s="375"/>
      <x:c r="AC3" s="375"/>
      <x:c r="AD3" s="375"/>
      <x:c r="AE3" s="375"/>
      <x:c r="AF3" s="375"/>
      <x:c r="AG3" s="375"/>
      <x:c r="AH3" s="375"/>
    </x:row>
    <x:row r="4" spans="1:35" ht="23.25" customHeight="1" x14ac:dyDescent="0.35">
      <x:c r="A4" s="332"/>
      <x:c r="B4" s="332"/>
      <x:c r="C4" s="333" t="s">
        <x:v>13</x:v>
      </x:c>
      <x:c r="D4" s="333"/>
      <x:c r="E4" s="333"/>
      <x:c r="F4" s="333"/>
      <x:c r="G4" s="333"/>
      <x:c r="H4" s="333"/>
      <x:c r="I4" s="333"/>
      <x:c r="J4" s="333"/>
      <x:c r="K4" s="333"/>
      <x:c r="L4" s="333"/>
      <x:c r="M4" s="333"/>
      <x:c r="N4" s="333"/>
      <x:c r="O4" s="333"/>
      <x:c r="P4" s="333"/>
      <x:c r="Q4" s="333"/>
      <x:c r="R4" s="333"/>
      <x:c r="S4" s="333"/>
      <x:c r="T4" s="333"/>
      <x:c r="U4" s="333"/>
      <x:c r="V4" s="333"/>
      <x:c r="W4" s="333"/>
      <x:c r="X4" s="333"/>
      <x:c r="Y4" s="333"/>
      <x:c r="Z4" s="333"/>
      <x:c r="AA4" s="333"/>
      <x:c r="AB4" s="333"/>
      <x:c r="AC4" s="333"/>
      <x:c r="AD4" s="333"/>
      <x:c r="AE4" s="333"/>
      <x:c r="AF4" s="333"/>
      <x:c r="AG4" s="333"/>
      <x:c r="AH4" s="293" t="s">
        <x:v>2</x:v>
      </x:c>
    </x:row>
    <x:row r="5" spans="1:35" ht="20.1" customHeight="1" x14ac:dyDescent="0.3">
      <x:c r="A5" s="336" t="s">
        <x:v>3</x:v>
      </x:c>
      <x:c r="B5" s="380"/>
      <x:c r="C5" s="305">
        <x:v>1</x:v>
      </x:c>
      <x:c r="D5" s="305">
        <x:v>2</x:v>
      </x:c>
      <x:c r="E5" s="305">
        <x:v>3</x:v>
      </x:c>
      <x:c r="F5" s="305">
        <x:v>4</x:v>
      </x:c>
      <x:c r="G5" s="305">
        <x:v>5</x:v>
      </x:c>
      <x:c r="H5" s="337">
        <x:v>6</x:v>
      </x:c>
      <x:c r="I5" s="338">
        <x:v>7</x:v>
      </x:c>
      <x:c r="J5" s="305">
        <x:v>8</x:v>
      </x:c>
      <x:c r="K5" s="305">
        <x:v>9</x:v>
      </x:c>
      <x:c r="L5" s="305">
        <x:v>10</x:v>
      </x:c>
      <x:c r="M5" s="305">
        <x:v>11</x:v>
      </x:c>
      <x:c r="N5" s="305">
        <x:v>12</x:v>
      </x:c>
      <x:c r="O5" s="337">
        <x:v>13</x:v>
      </x:c>
      <x:c r="P5" s="338">
        <x:v>14</x:v>
      </x:c>
      <x:c r="Q5" s="305">
        <x:v>15</x:v>
      </x:c>
      <x:c r="R5" s="305">
        <x:v>16</x:v>
      </x:c>
      <x:c r="S5" s="305">
        <x:v>17</x:v>
      </x:c>
      <x:c r="T5" s="305">
        <x:v>18</x:v>
      </x:c>
      <x:c r="U5" s="305">
        <x:v>19</x:v>
      </x:c>
      <x:c r="V5" s="337">
        <x:v>20</x:v>
      </x:c>
      <x:c r="W5" s="338">
        <x:v>21</x:v>
      </x:c>
      <x:c r="X5" s="305">
        <x:v>22</x:v>
      </x:c>
      <x:c r="Y5" s="305">
        <x:v>23</x:v>
      </x:c>
      <x:c r="Z5" s="305">
        <x:v>24</x:v>
      </x:c>
      <x:c r="AA5" s="305">
        <x:v>25</x:v>
      </x:c>
      <x:c r="AB5" s="305">
        <x:v>26</x:v>
      </x:c>
      <x:c r="AC5" s="337">
        <x:v>27</x:v>
      </x:c>
      <x:c r="AD5" s="338">
        <x:v>28</x:v>
      </x:c>
      <x:c r="AE5" s="305">
        <x:v>29</x:v>
      </x:c>
      <x:c r="AF5" s="386"/>
      <x:c r="AG5" s="387"/>
      <x:c r="AH5" s="318"/>
    </x:row>
    <x:row r="6" spans="1:35" ht="20.1" customHeight="1" x14ac:dyDescent="0.3">
      <x:c r="A6" s="382" t="s">
        <x:v>18</x:v>
      </x:c>
      <x:c r="B6" s="383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88"/>
      <x:c r="AG6" s="389"/>
      <x:c r="AH6" s="304">
        <x:f>SUM(C6:AG6)</x:f>
      </x:c>
    </x:row>
    <x:row r="7" spans="1:35" ht="20.1" customHeight="1" x14ac:dyDescent="0.3">
      <x:c r="A7" s="382" t="s">
        <x:v>19</x:v>
      </x:c>
      <x:c r="B7" s="383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88"/>
      <x:c r="AG7" s="389"/>
      <x:c r="AH7" s="304">
        <x:f>SUM(C7:AG7)</x:f>
      </x:c>
    </x:row>
    <x:row r="8" spans="1:35" ht="20.1" customHeight="1" x14ac:dyDescent="0.3">
      <x:c r="A8" s="382" t="s">
        <x:v>42</x:v>
      </x:c>
      <x:c r="B8" s="383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88"/>
      <x:c r="AG8" s="389"/>
      <x:c r="AH8" s="304">
        <x:f>SUM(C8:AG8)</x:f>
      </x:c>
    </x:row>
    <x:row r="9" spans="1:35" ht="20.1" customHeight="1" x14ac:dyDescent="0.3">
      <x:c r="A9" s="382" t="s">
        <x:v>16</x:v>
      </x:c>
      <x:c r="B9" s="383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88"/>
      <x:c r="AG9" s="389"/>
      <x:c r="AH9" s="304">
        <x:f>SUM(C9:AG9)</x:f>
      </x:c>
    </x:row>
    <x:row r="10" spans="1:35" ht="20.1" customHeight="1" x14ac:dyDescent="0.3">
      <x:c r="A10" s="378" t="s">
        <x:v>6</x:v>
      </x:c>
      <x:c r="B10" s="378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88"/>
      <x:c r="AG10" s="389"/>
      <x:c r="AH10" s="304">
        <x:f>SUM(C10:AG10)</x:f>
      </x:c>
    </x:row>
    <x:row r="11" spans="1:35" ht="20.1" customHeight="1" x14ac:dyDescent="0.3">
      <x:c r="A11" s="384" t="s">
        <x:v>60</x:v>
      </x:c>
      <x:c r="B11" s="385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88"/>
      <x:c r="AG11" s="389"/>
      <x:c r="AH11" s="304">
        <x:f>SUM(C11:AG11)</x:f>
      </x:c>
      <x:c r="AI11" s="5"/>
    </x:row>
    <x:row r="12" spans="1:35" ht="20.1" customHeight="1" x14ac:dyDescent="0.3">
      <x:c r="A12" s="382" t="s">
        <x:v>44</x:v>
      </x:c>
      <x:c r="B12" s="383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0"/>
      <x:c r="AG12" s="391"/>
      <x:c r="AH12" s="304">
        <x:f>SUM(C12:AG12)</x:f>
      </x:c>
      <x:c r="AI12" s="5"/>
    </x:row>
    <x:row r="13" spans="1:35" ht="21" customHeight="1" x14ac:dyDescent="0.35">
      <x:c r="A13" s="299"/>
      <x:c r="B13" s="300"/>
      <x:c r="C13" s="300"/>
      <x:c r="D13" s="300"/>
      <x:c r="E13" s="300"/>
      <x:c r="F13" s="300"/>
      <x:c r="G13" s="300"/>
      <x:c r="H13" s="300"/>
      <x:c r="I13" s="300"/>
      <x:c r="J13" s="300"/>
      <x:c r="K13" s="300"/>
      <x:c r="L13" s="300"/>
      <x:c r="M13" s="300"/>
      <x:c r="N13" s="300"/>
      <x:c r="O13" s="300"/>
      <x:c r="P13" s="300"/>
      <x:c r="Q13" s="300"/>
      <x:c r="R13" s="300"/>
      <x:c r="S13" s="300"/>
      <x:c r="T13" s="300"/>
      <x:c r="U13" s="300"/>
      <x:c r="V13" s="300"/>
      <x:c r="W13" s="300"/>
      <x:c r="X13" s="300"/>
      <x:c r="Y13" s="300"/>
      <x:c r="Z13" s="300"/>
      <x:c r="AA13" s="300"/>
      <x:c r="AB13" s="300"/>
      <x:c r="AC13" s="300"/>
      <x:c r="AD13" s="300"/>
      <x:c r="AE13" s="300"/>
      <x:c r="AF13" s="300"/>
      <x:c r="AG13" s="301"/>
      <x:c r="AH13" s="392"/>
    </x:row>
    <x:row r="14" spans="1:35" ht="18.75" customHeight="1" x14ac:dyDescent="0.3">
      <x:c r="A14" s="246"/>
      <x:c r="B14" s="247"/>
      <x:c r="C14" s="305">
        <x:v>1</x:v>
      </x:c>
      <x:c r="D14" s="305">
        <x:v>2</x:v>
      </x:c>
      <x:c r="E14" s="305">
        <x:v>3</x:v>
      </x:c>
      <x:c r="F14" s="305">
        <x:v>4</x:v>
      </x:c>
      <x:c r="G14" s="305">
        <x:v>5</x:v>
      </x:c>
      <x:c r="H14" s="337">
        <x:v>6</x:v>
      </x:c>
      <x:c r="I14" s="338">
        <x:v>7</x:v>
      </x:c>
      <x:c r="J14" s="305">
        <x:v>8</x:v>
      </x:c>
      <x:c r="K14" s="305">
        <x:v>9</x:v>
      </x:c>
      <x:c r="L14" s="305">
        <x:v>10</x:v>
      </x:c>
      <x:c r="M14" s="305">
        <x:v>11</x:v>
      </x:c>
      <x:c r="N14" s="305">
        <x:v>12</x:v>
      </x:c>
      <x:c r="O14" s="337">
        <x:v>13</x:v>
      </x:c>
      <x:c r="P14" s="338">
        <x:v>14</x:v>
      </x:c>
      <x:c r="Q14" s="305">
        <x:v>15</x:v>
      </x:c>
      <x:c r="R14" s="305">
        <x:v>16</x:v>
      </x:c>
      <x:c r="S14" s="305">
        <x:v>17</x:v>
      </x:c>
      <x:c r="T14" s="305">
        <x:v>18</x:v>
      </x:c>
      <x:c r="U14" s="305">
        <x:v>19</x:v>
      </x:c>
      <x:c r="V14" s="337">
        <x:v>20</x:v>
      </x:c>
      <x:c r="W14" s="338">
        <x:v>21</x:v>
      </x:c>
      <x:c r="X14" s="305">
        <x:v>22</x:v>
      </x:c>
      <x:c r="Y14" s="305">
        <x:v>23</x:v>
      </x:c>
      <x:c r="Z14" s="305">
        <x:v>24</x:v>
      </x:c>
      <x:c r="AA14" s="305">
        <x:v>25</x:v>
      </x:c>
      <x:c r="AB14" s="305">
        <x:v>26</x:v>
      </x:c>
      <x:c r="AC14" s="337">
        <x:v>27</x:v>
      </x:c>
      <x:c r="AD14" s="338">
        <x:v>28</x:v>
      </x:c>
      <x:c r="AE14" s="305">
        <x:v>29</x:v>
      </x:c>
      <x:c r="AF14" s="393"/>
      <x:c r="AG14" s="394"/>
      <x:c r="AH14" s="318"/>
    </x:row>
    <x:row r="15" spans="1:35" ht="20.1" customHeight="1" x14ac:dyDescent="0.3">
      <x:c r="A15" s="382" t="s">
        <x:v>17</x:v>
      </x:c>
      <x:c r="B15" s="38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395"/>
      <x:c r="AG15" s="396"/>
      <x:c r="AH15" s="304">
        <x:f>SUM(D15:AG15)</x:f>
      </x:c>
    </x:row>
    <x:row r="16" spans="1:35" ht="20.1" customHeight="1" x14ac:dyDescent="0.3">
      <x:c r="A16" s="382" t="s">
        <x:v>11</x:v>
      </x:c>
      <x:c r="B16" s="38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395"/>
      <x:c r="AG16" s="396"/>
      <x:c r="AH16" s="304">
        <x:f>SUM(D16:AG16)</x:f>
      </x:c>
    </x:row>
    <x:row r="17" spans="1:35" ht="20.1" customHeight="1" x14ac:dyDescent="0.3">
      <x:c r="A17" s="382" t="s">
        <x:v>12</x:v>
      </x:c>
      <x:c r="B17" s="38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395"/>
      <x:c r="AG17" s="396"/>
      <x:c r="AH17" s="304">
        <x:f>SUM(D17:AG17)</x:f>
      </x:c>
    </x:row>
    <x:row r="18" spans="1:35" ht="20.1" customHeight="1" x14ac:dyDescent="0.3">
      <x:c r="A18" s="382" t="s">
        <x:v>62</x:v>
      </x:c>
      <x:c r="B18" s="38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395"/>
      <x:c r="AG18" s="396"/>
      <x:c r="AH18" s="304">
        <x:f>SUM(D18:AG18)</x:f>
      </x:c>
    </x:row>
    <x:row r="19" spans="1:35" ht="20.1" customHeight="1" x14ac:dyDescent="0.3">
      <x:c r="A19" s="382" t="s">
        <x:v>14</x:v>
      </x:c>
      <x:c r="B19" s="38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395"/>
      <x:c r="AG19" s="396"/>
      <x:c r="AH19" s="397">
        <x:f>SUM(D19:AG19)</x:f>
      </x:c>
      <x:c r="AI19" s="311"/>
    </x:row>
    <x:row r="20" spans="1:35" ht="20.1" customHeight="1" x14ac:dyDescent="0.3">
      <x:c r="A20" s="382"/>
      <x:c r="B20" s="38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398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2024-11-06T10:16:50.0000000Z</lastPrinted>
  <dcterms:created xsi:type="dcterms:W3CDTF">2015-04-06T10:03:31.0000000Z</dcterms:created>
  <dcterms:modified xsi:type="dcterms:W3CDTF">2024-11-07T06:46:46.0000000Z</dcterms:modified>
</coreProperties>
</file>