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3A579684-AF55-4AD6-84E3-F6145ADBF15E}" xr6:coauthVersionLast="47" xr6:coauthVersionMax="47" xr10:uidLastSave="{00000000-0000-0000-0000-000000000000}"/>
  <x:bookViews>
    <x:workbookView xWindow="-120" yWindow="-120" windowWidth="29040" windowHeight="15720" firstSheet="0" activeTab="0" xr2:uid="{3FFE684E-6252-47AC-BC59-4B4F5DCF4F39}"/>
  </x:bookViews>
  <x:sheets>
    <x:sheet name="CHOCHULSKI JANUSZ" sheetId="2" r:id="rId1"/>
    <x:sheet name="GOCHNA KRZYSZTOF" sheetId="3" r:id="rId2"/>
    <x:sheet name="JAWORSKI JACEK" sheetId="4" r:id="rId3"/>
    <x:sheet name="ŁUKA DAMIAN" sheetId="6" r:id="rId4"/>
    <x:sheet name="MATUSZEWSKI ŁUKASZ" sheetId="5" r:id="rId5"/>
    <x:sheet name="ŻACZEK DAWID" sheetId="1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0" i="2"/>
  <x:c r="G40" i="2"/>
  <x:c r="I40" i="2"/>
  <x:c r="J40" i="2"/>
  <x:c r="K40" i="2"/>
  <x:c r="L40" i="2"/>
  <x:c r="E42" i="2"/>
  <x:c r="E44" i="2"/>
  <x:c r="E46" i="2"/>
  <x:c r="E48" i="2"/>
  <x:c r="I9" i="3"/>
  <x:c r="I10" i="3"/>
  <x:c r="I12" i="3"/>
  <x:c r="I15" i="3"/>
  <x:c r="I16" i="3"/>
  <x:c r="I17" i="3"/>
  <x:c r="I18" i="3"/>
  <x:c r="I19" i="3"/>
  <x:c r="I22" i="3"/>
  <x:c r="I23" i="3"/>
  <x:c r="I24" i="3"/>
  <x:c r="I25" i="3"/>
  <x:c r="I26" i="3"/>
  <x:c r="I29" i="3"/>
  <x:c r="I30" i="3"/>
  <x:c r="I31" i="3"/>
  <x:c r="I32" i="3"/>
  <x:c r="I33" i="3"/>
  <x:c r="I36" i="3"/>
  <x:c r="I37" i="3"/>
  <x:c r="I38" i="3"/>
  <x:c r="I39" i="3"/>
  <x:c r="F40" i="3"/>
  <x:c r="G40" i="3"/>
  <x:c r="I40" i="3"/>
  <x:c r="J40" i="3"/>
  <x:c r="K40" i="3"/>
  <x:c r="L40" i="3"/>
  <x:c r="E42" i="3"/>
  <x:c r="E44" i="3"/>
  <x:c r="E46" i="3"/>
  <x:c r="E48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F40" i="4"/>
  <x:c r="G40" i="4"/>
  <x:c r="I40" i="4"/>
  <x:c r="J40" i="4"/>
  <x:c r="K40" i="4"/>
  <x:c r="L40" i="4"/>
  <x:c r="P40" i="4"/>
  <x:c r="E42" i="4"/>
  <x:c r="E44" i="4"/>
  <x:c r="E46" i="4"/>
  <x:c r="E48" i="4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G40" i="6"/>
  <x:c r="I40" i="6"/>
  <x:c r="J40" i="6"/>
  <x:c r="K40" i="6"/>
  <x:c r="L40" i="6"/>
  <x:c r="E42" i="6"/>
  <x:c r="E44" i="6"/>
  <x:c r="E46" i="6"/>
  <x:c r="E48" i="6"/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9" i="5"/>
  <x:c r="I30" i="5"/>
  <x:c r="I31" i="5"/>
  <x:c r="I32" i="5"/>
  <x:c r="I33" i="5"/>
  <x:c r="I34" i="5"/>
  <x:c r="I35" i="5"/>
  <x:c r="I36" i="5"/>
  <x:c r="I37" i="5"/>
  <x:c r="I38" i="5"/>
  <x:c r="I39" i="5"/>
  <x:c r="F40" i="5"/>
  <x:c r="G40" i="5"/>
  <x:c r="I40" i="5"/>
  <x:c r="J40" i="5"/>
  <x:c r="K40" i="5"/>
  <x:c r="L40" i="5"/>
  <x:c r="P40" i="5"/>
  <x:c r="E42" i="5"/>
  <x:c r="E44" i="5"/>
  <x:c r="E46" i="5"/>
  <x:c r="E48" i="5"/>
  <x:c r="I9" i="1"/>
  <x:c r="I10" i="1"/>
  <x:c r="I11" i="1"/>
  <x:c r="I12" i="1"/>
  <x:c r="I15" i="1"/>
  <x:c r="I16" i="1"/>
  <x:c r="I17" i="1"/>
  <x:c r="I18" i="1"/>
  <x:c r="I19" i="1"/>
  <x:c r="I22" i="1"/>
  <x:c r="I23" i="1"/>
  <x:c r="I24" i="1"/>
  <x:c r="I25" i="1"/>
  <x:c r="I26" i="1"/>
  <x:c r="I29" i="1"/>
  <x:c r="I30" i="1"/>
  <x:c r="I31" i="1"/>
  <x:c r="I32" i="1"/>
  <x:c r="I33" i="1"/>
  <x:c r="I36" i="1"/>
  <x:c r="I37" i="1"/>
  <x:c r="I38" i="1"/>
  <x:c r="I39" i="1"/>
  <x:c r="F40" i="1"/>
  <x:c r="G40" i="1"/>
  <x:c r="I40" i="1"/>
  <x:c r="J40" i="1"/>
  <x:c r="K40" i="1"/>
  <x:c r="L40" i="1"/>
  <x:c r="E42" i="1"/>
  <x:c r="E44" i="1"/>
  <x:c r="E46" i="1"/>
  <x:c r="E48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<x:sst xmlns:x="http://schemas.openxmlformats.org/spreadsheetml/2006/main">
  <x:si>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</x:si>
  <x:si>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</x:si>
  <x:si>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</x:si>
  <x:si>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Obsługi Klienta i Kontroli</x:t>
    </x:r>
  </x:si>
  <x:si>
    <x:t>KARTA  PRACY: CHOCHULSKI JANUSZ</x:t>
  </x:si>
  <x:si>
    <x:t>Stanowisko: Kierownik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</x:si>
  <x:si>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</x:si>
  <x:si>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</x:si>
  <x:si>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</x:si>
  <x:si>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</x:si>
  <x:si>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</x:si>
  <x:si>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</x:si>
  <x:si>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</x:si>
  <x:si>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</x:si>
  <x:si>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</x:si>
  <x:si>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</x:si>
  <x:si>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</x:si>
  <x:si>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</x:si>
  <x:si>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</x:si>
  <x:si>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</x:si>
  <x:si>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</x:si>
  <x:si>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</x:si>
  <x:si>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</x:si>
  <x:si>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</x:si>
  <x:si>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UW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</x:si>
  <x:si>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</x:si>
  <x:si>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</x:si>
  <x:si>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</x:si>
  <x:si>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</x:si>
  <x:si>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</x:si>
  <x:si>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</x:si>
  <x:si>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</x:si>
  <x:si>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</x:si>
  <x:si>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</x:si>
  <x:si>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</x:si>
  <x:si>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</x:si>
  <x:si>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</x:si>
  <x:si>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</x:si>
  <x:si>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</x:si>
  <x:si>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</x:si>
  <x:si>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</x:si>
  <x:si>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</x:si>
  <x:si>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</x:si>
  <x:si>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</x:si>
  <x:si>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</x:si>
  <x:si>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</x:si>
  <x:si>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</x:si>
  <x:si>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</x:si>
  <x:si>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OD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</x:si>
  <x:si>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</x:si>
  <x:si>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</x:si>
  <x:si>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</x:si>
  <x:si>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</x:si>
  <x:si>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</x:si>
  <x:si>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</x:si>
  <x:si>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</x:si>
  <x:si>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</x:si>
  <x:si>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</x:si>
  <x:si>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</x:si>
  <x:si>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</x:si>
  <x:si>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</x:si>
  <x:si>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</x:si>
  <x:si>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Obsługi Klienta i Kontroli</x:t>
    </x:r>
  </x:si>
  <x:si>
    <x:t>KARTA  PRACY: GOCHNA KRZYSZTOF</x:t>
  </x:si>
  <x:si>
    <x:t>Stanowisko: Samodzielny Specjalista</x:t>
  </x:si>
  <x:si>
    <x:t>ZL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</x:si>
  <x:si>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</x:si>
  <x:si>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Obsługi Klienta i Kontroli</x:t>
    </x:r>
  </x:si>
  <x:si>
    <x:t>KARTA  PRACY: JAWORSKI JACEK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</x:si>
  <x:si>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</x:si>
  <x:si>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Obsługi Klienta i Kontroli</x:t>
    </x:r>
  </x:si>
  <x:si>
    <x:t>KARTA  PRACY: ŁUKA DAMIAN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</x:si>
  <x:si>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</x:si>
  <x:si>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Obsługi Klienta i Kontroli</x:t>
    </x:r>
  </x:si>
  <x:si>
    <x:t>KARTA  PRACY: MATUSZEWSKI ŁUKASZ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</x:si>
  <x:si>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</x:si>
  <x:si>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Obsługi Klienta i Kontroli</x:t>
    </x:r>
  </x:si>
  <x:si>
    <x:t>KARTA  PRACY: ŻACZEK DAWID</x:t>
  </x:si>
  <x:si>
    <x:t>Stanowisko: Główny Specjalista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</x:si>
</x:sst>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$-F400]h:mm:ss\ AM/PM"/>
    <x:numFmt numFmtId="165" formatCode="h:mm;@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8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4" fontId="1" fillId="0" borderId="11" applyNumberFormat="1" applyFill="1" applyBorder="1" applyAlignment="1" applyProtection="1">
      <x:protection locked="1" hidden="0"/>
    </x:xf>
  </x:cellStyleXfs>
  <x:cellXfs count="128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49" fontId="1" fillId="5" borderId="10" xfId="0" applyNumberFormat="1" applyFont="1" applyFill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164" fontId="1" fillId="0" borderId="11" xfId="0" applyNumberFormat="1" applyFont="1" applyBorder="1" applyAlignment="1">
      <x:alignment horizontal="center" wrapText="1"/>
    </x:xf>
    <x:xf numFmtId="164" fontId="1" fillId="0" borderId="11" xfId="0" applyNumberFormat="1" applyFont="1" applyBorder="1" applyAlignment="1">
      <x:alignment horizontal="center"/>
    </x:xf>
    <x:xf numFmtId="165" fontId="1" fillId="0" borderId="11" xfId="0" applyNumberFormat="1" applyFont="1" applyBorder="1" applyAlignment="1">
      <x:alignment horizontal="center" wrapText="1"/>
    </x:xf>
    <x:xf numFmtId="165" fontId="1" fillId="0" borderId="11" xfId="0" applyNumberFormat="1" applyFont="1" applyBorder="1" applyAlignment="1">
      <x:alignment horizont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A5BD45E-7259-4666-B325-94413AC11918}" mc:Ignorable="x14ac xr xr2 xr3">
  <x:sheetPr>
    <x:outlinePr summaryBelow="1" summaryRight="1"/>
    <x:pageSetUpPr fitToPage="1"/>
  </x:sheetPr>
  <x:dimension ref="A1:W58"/>
  <x:sheetViews>
    <x:sheetView tabSelected="1" topLeftCell="A6" zoomScale="80" zoomScaleNormal="80" workbookViewId="0">
      <x:selection activeCell="R16" sqref="R1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">
      <x:c r="A7" s="1"/>
      <x:c r="B7" s="67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5" customHeight="1" x14ac:dyDescent="0.3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75" customHeight="1" x14ac:dyDescent="0.25">
      <x:c r="A9" s="1"/>
      <x:c r="B9" s="118" t="s">
        <x:v>23</x:v>
      </x:c>
      <x:c r="C9" s="16"/>
      <x:c r="D9" s="17"/>
      <x:c r="E9" s="18" t="s">
        <x:v>24</x:v>
      </x:c>
      <x:c r="F9" s="19">
        <x:v>8</x:v>
      </x:c>
      <x:c r="G9" s="19"/>
      <x:c r="H9" s="19"/>
      <x:c r="I9" s="20"/>
      <x:c r="J9" s="20"/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118" t="s">
        <x:v>25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118" t="s">
        <x:v>26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118" t="s">
        <x:v>27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19" t="s">
        <x:v>28</x:v>
      </x:c>
      <x:c r="C13" s="16"/>
      <x:c r="D13" s="17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20" t="s">
        <x:v>29</x:v>
      </x:c>
      <x:c r="C14" s="16"/>
      <x:c r="D14" s="17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121">
        <x:v>7</x:v>
      </x:c>
      <x:c r="C15" s="16"/>
      <x:c r="D15" s="17"/>
      <x:c r="E15" s="18"/>
      <x:c r="F15" s="24"/>
      <x:c r="G15" s="24"/>
      <x:c r="H15" s="24"/>
      <x:c r="I15" s="20">
        <x:v>8</x:v>
      </x:c>
      <x:c r="J15" s="20"/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118" t="s">
        <x:v>30</x:v>
      </x:c>
      <x:c r="C16" s="16"/>
      <x:c r="D16" s="17"/>
      <x:c r="E16" s="18"/>
      <x:c r="F16" s="24"/>
      <x:c r="G16" s="24"/>
      <x:c r="H16" s="24"/>
      <x:c r="I16" s="20">
        <x:v>8</x:v>
      </x:c>
      <x:c r="J16" s="20"/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118" t="s">
        <x:v>31</x:v>
      </x:c>
      <x:c r="C17" s="16"/>
      <x:c r="D17" s="17"/>
      <x:c r="E17" s="18"/>
      <x:c r="F17" s="24"/>
      <x:c r="G17" s="24"/>
      <x:c r="H17" s="24"/>
      <x:c r="I17" s="20">
        <x:v>8</x:v>
      </x:c>
      <x:c r="J17" s="20"/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118" t="s">
        <x:v>32</x:v>
      </x:c>
      <x:c r="C18" s="16"/>
      <x:c r="D18" s="17"/>
      <x:c r="E18" s="18"/>
      <x:c r="F18" s="24"/>
      <x:c r="G18" s="24"/>
      <x:c r="H18" s="24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118" t="s">
        <x:v>33</x:v>
      </x:c>
      <x:c r="C19" s="16"/>
      <x:c r="D19" s="17"/>
      <x:c r="E19" s="18"/>
      <x:c r="F19" s="19"/>
      <x:c r="G19" s="19"/>
      <x:c r="H19" s="19"/>
      <x:c r="I19" s="20">
        <x:v>8</x:v>
      </x:c>
      <x:c r="J19" s="20"/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19" t="s">
        <x:v>34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0" t="s">
        <x:v>35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121">
        <x:v>14</x:v>
      </x:c>
      <x:c r="C22" s="16"/>
      <x:c r="D22" s="17"/>
      <x:c r="E22" s="18"/>
      <x:c r="F22" s="24"/>
      <x:c r="G22" s="24"/>
      <x:c r="H22" s="24"/>
      <x:c r="I22" s="20">
        <x:v>8</x:v>
      </x:c>
      <x:c r="J22" s="20"/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118" t="s">
        <x:v>36</x:v>
      </x:c>
      <x:c r="C23" s="16"/>
      <x:c r="D23" s="17"/>
      <x:c r="E23" s="18"/>
      <x:c r="F23" s="24"/>
      <x:c r="G23" s="24"/>
      <x:c r="H23" s="24"/>
      <x:c r="I23" s="20">
        <x:v>8</x:v>
      </x:c>
      <x:c r="J23" s="20"/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18" t="s">
        <x:v>37</x:v>
      </x:c>
      <x:c r="C24" s="16"/>
      <x:c r="D24" s="17"/>
      <x:c r="E24" s="18"/>
      <x:c r="F24" s="24"/>
      <x:c r="G24" s="24"/>
      <x:c r="H24" s="24"/>
      <x:c r="I24" s="20">
        <x:v>8</x:v>
      </x:c>
      <x:c r="J24" s="20"/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18" t="s">
        <x:v>38</x:v>
      </x:c>
      <x:c r="C25" s="16"/>
      <x:c r="D25" s="17"/>
      <x:c r="E25" s="18"/>
      <x:c r="F25" s="24"/>
      <x:c r="G25" s="24"/>
      <x:c r="H25" s="24"/>
      <x:c r="I25" s="20">
        <x:v>8</x:v>
      </x:c>
      <x:c r="J25" s="20"/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118" t="s">
        <x:v>39</x:v>
      </x:c>
      <x:c r="C26" s="16"/>
      <x:c r="D26" s="17"/>
      <x:c r="E26" s="18"/>
      <x:c r="F26" s="24"/>
      <x:c r="G26" s="24"/>
      <x:c r="H26" s="24"/>
      <x:c r="I26" s="20">
        <x:v>8</x:v>
      </x:c>
      <x:c r="J26" s="20"/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19" t="s">
        <x:v>40</x:v>
      </x:c>
      <x:c r="C27" s="16"/>
      <x:c r="D27" s="17"/>
      <x:c r="E27" s="18"/>
      <x:c r="F27" s="24"/>
      <x:c r="G27" s="24"/>
      <x:c r="H27" s="24"/>
      <x:c r="I27" s="20"/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0" t="s">
        <x:v>41</x:v>
      </x:c>
      <x:c r="C28" s="16"/>
      <x:c r="D28" s="17"/>
      <x:c r="E28" s="18"/>
      <x:c r="F28" s="24"/>
      <x:c r="G28" s="24"/>
      <x:c r="H28" s="24"/>
      <x:c r="I28" s="20"/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121">
        <x:v>21</x:v>
      </x:c>
      <x:c r="C29" s="16"/>
      <x:c r="D29" s="17"/>
      <x:c r="E29" s="18"/>
      <x:c r="F29" s="24"/>
      <x:c r="G29" s="24"/>
      <x:c r="H29" s="24"/>
      <x:c r="I29" s="20">
        <x:v>8</x:v>
      </x:c>
      <x:c r="J29" s="20"/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118" t="s">
        <x:v>42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18" t="s">
        <x:v>43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118" t="s">
        <x:v>44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118" t="s">
        <x:v>45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19" t="s">
        <x:v>46</x:v>
      </x:c>
      <x:c r="C34" s="16"/>
      <x:c r="D34" s="17"/>
      <x:c r="E34" s="18"/>
      <x:c r="F34" s="21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0" t="s">
        <x:v>47</x:v>
      </x:c>
      <x:c r="C35" s="16"/>
      <x:c r="D35" s="28"/>
      <x:c r="E35" s="18"/>
      <x:c r="F35" s="21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121">
        <x:v>28</x:v>
      </x:c>
      <x:c r="C36" s="16"/>
      <x:c r="D36" s="17"/>
      <x:c r="E36" s="25" t="s">
        <x:v>48</x:v>
      </x:c>
      <x:c r="F36" s="21">
        <x:v>8</x:v>
      </x:c>
      <x:c r="G36" s="21"/>
      <x:c r="H36" s="21"/>
      <x:c r="I36" s="20"/>
      <x:c r="J36" s="20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18" t="s">
        <x:v>49</x:v>
      </x:c>
      <x:c r="C37" s="16"/>
      <x:c r="D37" s="17"/>
      <x:c r="E37" s="25"/>
      <x:c r="F37" s="21"/>
      <x:c r="G37" s="21"/>
      <x:c r="H37" s="21"/>
      <x:c r="I37" s="20">
        <x:v>8</x:v>
      </x:c>
      <x:c r="J37" s="20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118" t="s">
        <x:v>50</x:v>
      </x:c>
      <x:c r="C38" s="16"/>
      <x:c r="D38" s="17"/>
      <x:c r="E38" s="25"/>
      <x:c r="F38" s="21"/>
      <x:c r="G38" s="21"/>
      <x:c r="H38" s="21"/>
      <x:c r="I38" s="20">
        <x:v>8</x:v>
      </x:c>
      <x:c r="J38" s="20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118" t="s">
        <x:v>51</x:v>
      </x:c>
      <x:c r="C39" s="16"/>
      <x:c r="D39" s="17"/>
      <x:c r="E39" s="25"/>
      <x:c r="F39" s="21"/>
      <x:c r="G39" s="21"/>
      <x:c r="H39" s="21"/>
      <x:c r="I39" s="20">
        <x:v>8</x:v>
      </x:c>
      <x:c r="J39" s="20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SUM(F9:F39)</x:f>
      </x:c>
      <x:c r="G40" s="30">
        <x:f>SUM(G40)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8" t="s">
        <x:v>52</x:v>
      </x:c>
      <x:c r="C42" s="89"/>
      <x:c r="D42" s="90"/>
      <x:c r="E42" s="24">
        <x:f>N4-F40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75" customHeight="1" x14ac:dyDescent="0.25">
      <x:c r="A44" s="1"/>
      <x:c r="B44" s="88" t="s">
        <x:v>53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75" customHeight="1" x14ac:dyDescent="0.25">
      <x:c r="A45" s="1"/>
      <x:c r="B45" s="91"/>
      <x:c r="C45" s="92"/>
      <x:c r="D45" s="93"/>
      <x:c r="E45" s="23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75" customHeight="1" x14ac:dyDescent="0.25">
      <x:c r="A46" s="1"/>
      <x:c r="B46" s="74" t="s">
        <x:v>54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4" t="s">
        <x:v>56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7"/>
      <x:c r="C49" s="78"/>
      <x:c r="D49" s="79"/>
      <x:c r="E49" s="23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75" customHeight="1" x14ac:dyDescent="0.25">
      <x:c r="A51" s="1"/>
      <x:c r="B51" s="122"/>
      <x:c r="C51" s="12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124"/>
      <x:c r="C52" s="125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6"/>
      <x:c r="C53" s="125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0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F1EC58-19C8-4A42-AD6D-87765E9C1F07}" mc:Ignorable="x14ac xr xr2 xr3">
  <x:sheetPr>
    <x:outlinePr summaryBelow="1" summaryRight="1"/>
    <x:pageSetUpPr fitToPage="1"/>
  </x:sheetPr>
  <x:dimension ref="A1:W58"/>
  <x:sheetViews>
    <x:sheetView topLeftCell="A6" zoomScale="80" zoomScaleNormal="80" workbookViewId="0">
      <x:selection activeCell="T38" sqref="T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61</x:v>
      </x:c>
      <x:c r="C3" s="5"/>
      <x:c r="D3" s="1"/>
      <x:c r="E3" s="2"/>
      <x:c r="F3" s="3"/>
      <x:c r="G3" s="3"/>
      <x:c r="H3" s="3"/>
      <x:c r="I3" s="1"/>
      <x:c r="J3" s="6" t="s">
        <x:v>62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">
      <x:c r="A7" s="1"/>
      <x:c r="B7" s="67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5" customHeight="1" x14ac:dyDescent="0.3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75" customHeight="1" x14ac:dyDescent="0.25">
      <x:c r="A9" s="1"/>
      <x:c r="B9" s="118" t="s">
        <x:v>23</x:v>
      </x:c>
      <x:c r="C9" s="16">
        <x:v>0.3125</x:v>
      </x:c>
      <x:c r="D9" s="17">
        <x:v>0.729166666666667</x:v>
      </x:c>
      <x:c r="E9" s="25"/>
      <x:c r="F9" s="21"/>
      <x:c r="G9" s="21"/>
      <x:c r="H9" s="21"/>
      <x:c r="I9" s="20">
        <x:f>(D9-C9)*24</x:f>
      </x:c>
      <x:c r="J9" s="20">
        <x:v>12</x:v>
      </x:c>
      <x:c r="K9" s="24"/>
      <x:c r="L9" s="26"/>
      <x:c r="M9" s="26"/>
      <x:c r="N9" s="26"/>
      <x:c r="O9" s="26"/>
      <x:c r="P9" s="26"/>
    </x:row>
    <x:row r="10" spans="1:16" ht="15.75" customHeight="1" x14ac:dyDescent="0.25">
      <x:c r="A10" s="1"/>
      <x:c r="B10" s="118" t="s">
        <x:v>25</x:v>
      </x:c>
      <x:c r="C10" s="16">
        <x:v>0.333333333333333</x:v>
      </x:c>
      <x:c r="D10" s="17">
        <x:v>0.770833333333333</x:v>
      </x:c>
      <x:c r="E10" s="25"/>
      <x:c r="F10" s="21"/>
      <x:c r="G10" s="21"/>
      <x:c r="H10" s="21"/>
      <x:c r="I10" s="20">
        <x:f>(D10-C10)*24</x:f>
      </x:c>
      <x:c r="J10" s="20">
        <x:v>12</x:v>
      </x:c>
      <x:c r="K10" s="24"/>
      <x:c r="L10" s="26"/>
      <x:c r="M10" s="26"/>
      <x:c r="N10" s="26"/>
      <x:c r="O10" s="26"/>
      <x:c r="P10" s="26"/>
    </x:row>
    <x:row r="11" spans="1:16" ht="15.75" customHeight="1" x14ac:dyDescent="0.25">
      <x:c r="A11" s="1"/>
      <x:c r="B11" s="118" t="s">
        <x:v>26</x:v>
      </x:c>
      <x:c r="C11" s="16"/>
      <x:c r="D11" s="17"/>
      <x:c r="E11" s="18"/>
      <x:c r="F11" s="19"/>
      <x:c r="G11" s="19"/>
      <x:c r="H11" s="19"/>
      <x:c r="I11" s="20"/>
      <x:c r="J11" s="20"/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118" t="s">
        <x:v>27</x:v>
      </x:c>
      <x:c r="C12" s="16"/>
      <x:c r="D12" s="17"/>
      <x:c r="E12" s="18" t="s">
        <x:v>65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19" t="s">
        <x:v>28</x:v>
      </x:c>
      <x:c r="C13" s="16"/>
      <x:c r="D13" s="17"/>
      <x:c r="E13" s="18" t="s">
        <x:v>65</x:v>
      </x:c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20" t="s">
        <x:v>29</x:v>
      </x:c>
      <x:c r="C14" s="16"/>
      <x:c r="D14" s="17"/>
      <x:c r="E14" s="18" t="s">
        <x:v>65</x:v>
      </x:c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121">
        <x:v>7</x:v>
      </x:c>
      <x:c r="C15" s="16"/>
      <x:c r="D15" s="17"/>
      <x:c r="E15" s="18" t="s">
        <x:v>65</x:v>
      </x:c>
      <x:c r="F15" s="19">
        <x:v>8</x:v>
      </x:c>
      <x:c r="G15" s="19"/>
      <x:c r="H15" s="19"/>
      <x:c r="I15" s="20">
        <x:f>(D15-C15)*24</x:f>
      </x:c>
      <x:c r="J15" s="20">
        <x:v>8</x:v>
      </x:c>
      <x:c r="K15" s="21"/>
      <x:c r="L15" s="23"/>
      <x:c r="M15" s="23"/>
      <x:c r="N15" s="23"/>
      <x:c r="O15" s="23"/>
      <x:c r="P15" s="23"/>
    </x:row>
    <x:row r="16" spans="1:16" ht="15.75" customHeight="1" x14ac:dyDescent="0.25">
      <x:c r="A16" s="1"/>
      <x:c r="B16" s="118" t="s">
        <x:v>30</x:v>
      </x:c>
      <x:c r="C16" s="16"/>
      <x:c r="D16" s="17"/>
      <x:c r="E16" s="18" t="s">
        <x:v>65</x:v>
      </x:c>
      <x:c r="F16" s="19">
        <x:v>8</x:v>
      </x:c>
      <x:c r="G16" s="19"/>
      <x:c r="H16" s="19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118" t="s">
        <x:v>31</x:v>
      </x:c>
      <x:c r="C17" s="16"/>
      <x:c r="D17" s="17"/>
      <x:c r="E17" s="18" t="s">
        <x:v>65</x:v>
      </x:c>
      <x:c r="F17" s="19">
        <x:v>8</x:v>
      </x:c>
      <x:c r="G17" s="19"/>
      <x:c r="H17" s="19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118" t="s">
        <x:v>32</x:v>
      </x:c>
      <x:c r="C18" s="16"/>
      <x:c r="D18" s="17"/>
      <x:c r="E18" s="18" t="s">
        <x:v>65</x:v>
      </x:c>
      <x:c r="F18" s="19">
        <x:v>8</x:v>
      </x:c>
      <x:c r="G18" s="19"/>
      <x:c r="H18" s="19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118" t="s">
        <x:v>33</x:v>
      </x:c>
      <x:c r="C19" s="16"/>
      <x:c r="D19" s="17"/>
      <x:c r="E19" s="18" t="s">
        <x:v>65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19" t="s">
        <x:v>34</x:v>
      </x:c>
      <x:c r="C20" s="16"/>
      <x:c r="D20" s="17"/>
      <x:c r="E20" s="18" t="s">
        <x:v>65</x:v>
      </x:c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0" t="s">
        <x:v>35</x:v>
      </x:c>
      <x:c r="C21" s="16"/>
      <x:c r="D21" s="17"/>
      <x:c r="E21" s="18" t="s">
        <x:v>65</x:v>
      </x:c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121">
        <x:v>14</x:v>
      </x:c>
      <x:c r="C22" s="16"/>
      <x:c r="D22" s="17"/>
      <x:c r="E22" s="18" t="s">
        <x:v>65</x:v>
      </x:c>
      <x:c r="F22" s="19">
        <x:v>8</x:v>
      </x:c>
      <x:c r="G22" s="19"/>
      <x:c r="H22" s="19"/>
      <x:c r="I22" s="20">
        <x:f>(D22-C22)*24</x:f>
      </x:c>
      <x:c r="J22" s="20">
        <x:v>8</x:v>
      </x:c>
      <x:c r="K22" s="21"/>
      <x:c r="L22" s="23"/>
      <x:c r="M22" s="23"/>
      <x:c r="N22" s="23"/>
      <x:c r="O22" s="23"/>
      <x:c r="P22" s="23"/>
    </x:row>
    <x:row r="23" spans="1:16" ht="15.75" customHeight="1" x14ac:dyDescent="0.25">
      <x:c r="A23" s="1"/>
      <x:c r="B23" s="118" t="s">
        <x:v>36</x:v>
      </x:c>
      <x:c r="C23" s="16"/>
      <x:c r="D23" s="17"/>
      <x:c r="E23" s="18" t="s">
        <x:v>65</x:v>
      </x:c>
      <x:c r="F23" s="19">
        <x:v>8</x:v>
      </x:c>
      <x:c r="G23" s="19"/>
      <x:c r="H23" s="19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18" t="s">
        <x:v>37</x:v>
      </x:c>
      <x:c r="C24" s="16"/>
      <x:c r="D24" s="17"/>
      <x:c r="E24" s="18" t="s">
        <x:v>65</x:v>
      </x:c>
      <x:c r="F24" s="19">
        <x:v>8</x:v>
      </x:c>
      <x:c r="G24" s="19"/>
      <x:c r="H24" s="19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18" t="s">
        <x:v>38</x:v>
      </x:c>
      <x:c r="C25" s="16"/>
      <x:c r="D25" s="17"/>
      <x:c r="E25" s="18" t="s">
        <x:v>65</x:v>
      </x:c>
      <x:c r="F25" s="19">
        <x:v>8</x:v>
      </x:c>
      <x:c r="G25" s="19"/>
      <x:c r="H25" s="19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118" t="s">
        <x:v>39</x:v>
      </x:c>
      <x:c r="C26" s="16"/>
      <x:c r="D26" s="17"/>
      <x:c r="E26" s="18" t="s">
        <x:v>65</x:v>
      </x:c>
      <x:c r="F26" s="19">
        <x:v>8</x:v>
      </x:c>
      <x:c r="G26" s="19"/>
      <x:c r="H26" s="19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19" t="s">
        <x:v>40</x:v>
      </x:c>
      <x:c r="C27" s="16"/>
      <x:c r="D27" s="17"/>
      <x:c r="E27" s="18" t="s">
        <x:v>65</x:v>
      </x:c>
      <x:c r="F27" s="19"/>
      <x:c r="G27" s="19"/>
      <x:c r="H27" s="19"/>
      <x:c r="I27" s="20"/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0" t="s">
        <x:v>41</x:v>
      </x:c>
      <x:c r="C28" s="16"/>
      <x:c r="D28" s="17"/>
      <x:c r="E28" s="18" t="s">
        <x:v>65</x:v>
      </x:c>
      <x:c r="F28" s="19"/>
      <x:c r="G28" s="19"/>
      <x:c r="H28" s="19"/>
      <x:c r="I28" s="20"/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121">
        <x:v>21</x:v>
      </x:c>
      <x:c r="C29" s="16"/>
      <x:c r="D29" s="17"/>
      <x:c r="E29" s="18" t="s">
        <x:v>65</x:v>
      </x:c>
      <x:c r="F29" s="19">
        <x:v>8</x:v>
      </x:c>
      <x:c r="G29" s="19"/>
      <x:c r="H29" s="19"/>
      <x:c r="I29" s="20">
        <x:f>(D29-C29)*24</x:f>
      </x:c>
      <x:c r="J29" s="20">
        <x:v>8</x:v>
      </x:c>
      <x:c r="K29" s="21"/>
      <x:c r="L29" s="23"/>
      <x:c r="M29" s="23"/>
      <x:c r="N29" s="23"/>
      <x:c r="O29" s="23"/>
      <x:c r="P29" s="23"/>
    </x:row>
    <x:row r="30" spans="1:16" ht="15.75" customHeight="1" x14ac:dyDescent="0.25">
      <x:c r="A30" s="1"/>
      <x:c r="B30" s="118" t="s">
        <x:v>42</x:v>
      </x:c>
      <x:c r="C30" s="16"/>
      <x:c r="D30" s="17"/>
      <x:c r="E30" s="18" t="s">
        <x:v>65</x:v>
      </x:c>
      <x:c r="F30" s="19">
        <x:v>8</x:v>
      </x:c>
      <x:c r="G30" s="19"/>
      <x:c r="H30" s="19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18" t="s">
        <x:v>43</x:v>
      </x:c>
      <x:c r="C31" s="16"/>
      <x:c r="D31" s="17"/>
      <x:c r="E31" s="18" t="s">
        <x:v>65</x:v>
      </x:c>
      <x:c r="F31" s="19">
        <x:v>8</x:v>
      </x:c>
      <x:c r="G31" s="19"/>
      <x:c r="H31" s="19"/>
      <x:c r="I31" s="20">
        <x:f>(D31-C31)*24</x:f>
      </x:c>
      <x:c r="J31" s="20">
        <x:v>8</x:v>
      </x:c>
      <x:c r="K31" s="21"/>
      <x:c r="L31" s="23"/>
      <x:c r="M31" s="23"/>
      <x:c r="N31" s="23"/>
      <x:c r="O31" s="23"/>
      <x:c r="P31" s="23"/>
    </x:row>
    <x:row r="32" spans="1:16" ht="15.75" customHeight="1" x14ac:dyDescent="0.25">
      <x:c r="A32" s="1"/>
      <x:c r="B32" s="118" t="s">
        <x:v>44</x:v>
      </x:c>
      <x:c r="C32" s="16"/>
      <x:c r="D32" s="17"/>
      <x:c r="E32" s="18" t="s">
        <x:v>65</x:v>
      </x:c>
      <x:c r="F32" s="19">
        <x:v>8</x:v>
      </x:c>
      <x:c r="G32" s="19"/>
      <x:c r="H32" s="19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118" t="s">
        <x:v>45</x:v>
      </x:c>
      <x:c r="C33" s="16"/>
      <x:c r="D33" s="17"/>
      <x:c r="E33" s="18" t="s">
        <x:v>65</x:v>
      </x:c>
      <x:c r="F33" s="19">
        <x:v>8</x:v>
      </x:c>
      <x:c r="G33" s="19"/>
      <x:c r="H33" s="19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19" t="s">
        <x:v>46</x:v>
      </x:c>
      <x:c r="C34" s="16"/>
      <x:c r="D34" s="17"/>
      <x:c r="E34" s="18" t="s">
        <x:v>65</x:v>
      </x:c>
      <x:c r="F34" s="19"/>
      <x:c r="G34" s="19"/>
      <x:c r="H34" s="19"/>
      <x:c r="I34" s="20"/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0" t="s">
        <x:v>47</x:v>
      </x:c>
      <x:c r="C35" s="16"/>
      <x:c r="D35" s="17"/>
      <x:c r="E35" s="18" t="s">
        <x:v>65</x:v>
      </x:c>
      <x:c r="F35" s="19"/>
      <x:c r="G35" s="19"/>
      <x:c r="H35" s="19"/>
      <x:c r="I35" s="20"/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121">
        <x:v>28</x:v>
      </x:c>
      <x:c r="C36" s="16"/>
      <x:c r="D36" s="17"/>
      <x:c r="E36" s="18" t="s">
        <x:v>65</x:v>
      </x:c>
      <x:c r="F36" s="19">
        <x:v>8</x:v>
      </x:c>
      <x:c r="G36" s="19"/>
      <x:c r="H36" s="19"/>
      <x:c r="I36" s="20">
        <x:f>(D36-C36)*24</x:f>
      </x:c>
      <x:c r="J36" s="20">
        <x:v>8</x:v>
      </x:c>
      <x:c r="K36" s="21"/>
      <x:c r="L36" s="23"/>
      <x:c r="M36" s="23"/>
      <x:c r="N36" s="23"/>
      <x:c r="O36" s="23"/>
      <x:c r="P36" s="23"/>
    </x:row>
    <x:row r="37" spans="1:16" ht="15.75" customHeight="1" x14ac:dyDescent="0.25">
      <x:c r="A37" s="1"/>
      <x:c r="B37" s="118" t="s">
        <x:v>49</x:v>
      </x:c>
      <x:c r="C37" s="16"/>
      <x:c r="D37" s="17"/>
      <x:c r="E37" s="18" t="s">
        <x:v>65</x:v>
      </x:c>
      <x:c r="F37" s="19">
        <x:v>8</x:v>
      </x:c>
      <x:c r="G37" s="19"/>
      <x:c r="H37" s="19"/>
      <x:c r="I37" s="20">
        <x:f>(D37-C37)*24</x:f>
      </x:c>
      <x:c r="J37" s="20">
        <x:v>8</x:v>
      </x:c>
      <x:c r="K37" s="21"/>
      <x:c r="L37" s="23"/>
      <x:c r="M37" s="23"/>
      <x:c r="N37" s="23"/>
      <x:c r="O37" s="23"/>
      <x:c r="P37" s="23"/>
    </x:row>
    <x:row r="38" spans="1:16" ht="15.75" customHeight="1" x14ac:dyDescent="0.25">
      <x:c r="A38" s="1"/>
      <x:c r="B38" s="118" t="s">
        <x:v>50</x:v>
      </x:c>
      <x:c r="C38" s="16"/>
      <x:c r="D38" s="17"/>
      <x:c r="E38" s="18" t="s">
        <x:v>65</x:v>
      </x:c>
      <x:c r="F38" s="19">
        <x:v>8</x:v>
      </x:c>
      <x:c r="G38" s="19"/>
      <x:c r="H38" s="19"/>
      <x:c r="I38" s="20">
        <x:f>(D38-C38)*24</x:f>
      </x:c>
      <x:c r="J38" s="20">
        <x:v>8</x:v>
      </x:c>
      <x:c r="K38" s="21"/>
      <x:c r="L38" s="23"/>
      <x:c r="M38" s="23"/>
      <x:c r="N38" s="23"/>
      <x:c r="O38" s="23"/>
      <x:c r="P38" s="23"/>
    </x:row>
    <x:row r="39" spans="1:16" ht="15.75" customHeight="1" x14ac:dyDescent="0.25">
      <x:c r="A39" s="1"/>
      <x:c r="B39" s="118" t="s">
        <x:v>51</x:v>
      </x:c>
      <x:c r="C39" s="16"/>
      <x:c r="D39" s="17"/>
      <x:c r="E39" s="18" t="s">
        <x:v>65</x:v>
      </x:c>
      <x:c r="F39" s="19">
        <x:v>8</x:v>
      </x:c>
      <x:c r="G39" s="19"/>
      <x:c r="H39" s="19"/>
      <x:c r="I39" s="20">
        <x:f>(D39-C39)*24</x:f>
      </x:c>
      <x:c r="J39" s="20">
        <x:v>8</x:v>
      </x:c>
      <x:c r="K39" s="21"/>
      <x:c r="L39" s="23"/>
      <x:c r="M39" s="23"/>
      <x:c r="N39" s="23"/>
      <x:c r="O39" s="23"/>
      <x:c r="P39" s="23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SUM(F9:F39)</x:f>
      </x:c>
      <x:c r="G40" s="30">
        <x:f>SUM(G40)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8" t="s">
        <x:v>52</x:v>
      </x:c>
      <x:c r="C42" s="89"/>
      <x:c r="D42" s="90"/>
      <x:c r="E42" s="24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75" customHeight="1" x14ac:dyDescent="0.25">
      <x:c r="A44" s="1"/>
      <x:c r="B44" s="88" t="s">
        <x:v>53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75" customHeight="1" x14ac:dyDescent="0.25">
      <x:c r="A45" s="1"/>
      <x:c r="B45" s="91"/>
      <x:c r="C45" s="92"/>
      <x:c r="D45" s="93"/>
      <x:c r="E45" s="23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75" customHeight="1" x14ac:dyDescent="0.25">
      <x:c r="A46" s="1"/>
      <x:c r="B46" s="74" t="s">
        <x:v>54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4" t="s">
        <x:v>56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7"/>
      <x:c r="C49" s="78"/>
      <x:c r="D49" s="79"/>
      <x:c r="E49" s="23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75" customHeight="1" x14ac:dyDescent="0.25">
      <x:c r="A51" s="1"/>
      <x:c r="B51" s="122"/>
      <x:c r="C51" s="12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124"/>
      <x:c r="C52" s="125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6"/>
      <x:c r="C53" s="125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0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CAF5F3F-1C4F-471F-9CAF-F1D079BFE872}" mc:Ignorable="x14ac xr xr2 xr3">
  <x:sheetPr>
    <x:outlinePr summaryBelow="1" summaryRight="1"/>
    <x:pageSetUpPr fitToPage="1"/>
  </x:sheetPr>
  <x:dimension ref="A1:W58"/>
  <x:sheetViews>
    <x:sheetView topLeftCell="A7" zoomScale="80" zoomScaleNormal="80" workbookViewId="0">
      <x:selection activeCell="U25" sqref="U25"/>
    </x:sheetView>
  </x:sheetViews>
  <x:sheetFormatPr defaultRowHeight="15" x14ac:dyDescent="0.25"/>
  <x:cols>
    <x:col min="1" max="2" width="9.140625" style="0" customWidth="1"/>
    <x:col min="3" max="3" width="10.570312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66</x:v>
      </x:c>
      <x:c r="C3" s="5"/>
      <x:c r="D3" s="1"/>
      <x:c r="E3" s="2"/>
      <x:c r="F3" s="3"/>
      <x:c r="G3" s="3"/>
      <x:c r="H3" s="3"/>
      <x:c r="I3" s="1"/>
      <x:c r="J3" s="6" t="s">
        <x:v>67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">
      <x:c r="A7" s="1"/>
      <x:c r="B7" s="67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5" customHeight="1" x14ac:dyDescent="0.3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75" customHeight="1" x14ac:dyDescent="0.25">
      <x:c r="A9" s="1"/>
      <x:c r="B9" s="118" t="s">
        <x:v>23</x:v>
      </x:c>
      <x:c r="C9" s="16">
        <x:v>0.302083333333333</x:v>
      </x:c>
      <x:c r="D9" s="17">
        <x:v>0.739583333333333</x:v>
      </x:c>
      <x:c r="E9" s="18"/>
      <x:c r="F9" s="19"/>
      <x:c r="G9" s="19"/>
      <x:c r="H9" s="19"/>
      <x:c r="I9" s="20">
        <x:f>(D9-C9)*24</x:f>
      </x:c>
      <x:c r="J9" s="20">
        <x:v>12</x:v>
      </x:c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118" t="s">
        <x:v>25</x:v>
      </x:c>
      <x:c r="C10" s="16">
        <x:v>0.322916666666667</x:v>
      </x:c>
      <x:c r="D10" s="17">
        <x:v>0.771527777777778</x:v>
      </x:c>
      <x:c r="E10" s="18"/>
      <x:c r="F10" s="19"/>
      <x:c r="G10" s="19"/>
      <x:c r="H10" s="19"/>
      <x:c r="I10" s="20">
        <x:f>(D10-C10)*24</x:f>
      </x:c>
      <x:c r="J10" s="20">
        <x:v>12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119" t="s">
        <x:v>26</x:v>
      </x:c>
      <x:c r="C11" s="16"/>
      <x:c r="D11" s="17"/>
      <x:c r="E11" s="18"/>
      <x:c r="F11" s="19"/>
      <x:c r="G11" s="19"/>
      <x:c r="H11" s="19"/>
      <x:c r="I11" s="20">
        <x:f>(D11-C11)*24</x:f>
      </x:c>
      <x:c r="J11" s="20"/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118" t="s">
        <x:v>27</x:v>
      </x:c>
      <x:c r="C12" s="16">
        <x:v>0.291666666666667</x:v>
      </x:c>
      <x:c r="D12" s="17">
        <x:v>0.777777777777778</x:v>
      </x:c>
      <x:c r="E12" s="18"/>
      <x:c r="F12" s="19"/>
      <x:c r="G12" s="19"/>
      <x:c r="H12" s="19"/>
      <x:c r="I12" s="20">
        <x:f>(D12-C12)*24</x:f>
      </x:c>
      <x:c r="J12" s="20">
        <x:v>12</x:v>
      </x:c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18" t="s">
        <x:v>28</x:v>
      </x:c>
      <x:c r="C13" s="16">
        <x:v>0.354166666666667</x:v>
      </x:c>
      <x:c r="D13" s="17">
        <x:v>0.819444444444444</x:v>
      </x:c>
      <x:c r="E13" s="18"/>
      <x:c r="F13" s="19"/>
      <x:c r="G13" s="19"/>
      <x:c r="H13" s="19"/>
      <x:c r="I13" s="20">
        <x:f>(D13-C13)*24</x:f>
      </x:c>
      <x:c r="J13" s="20">
        <x:v>12</x:v>
      </x:c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18" t="s">
        <x:v>29</x:v>
      </x:c>
      <x:c r="C14" s="16">
        <x:v>0.284722222222222</x:v>
      </x:c>
      <x:c r="D14" s="17">
        <x:v>0.722222222222222</x:v>
      </x:c>
      <x:c r="E14" s="18"/>
      <x:c r="F14" s="19"/>
      <x:c r="G14" s="19"/>
      <x:c r="H14" s="19"/>
      <x:c r="I14" s="20">
        <x:f>(D14-C14)*24</x:f>
      </x:c>
      <x:c r="J14" s="20">
        <x:v>12</x:v>
      </x:c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121">
        <x:v>7</x:v>
      </x:c>
      <x:c r="C15" s="62">
        <x:v>1.9375</x:v>
      </x:c>
      <x:c r="D15" s="63">
        <x:v>2.39583333333333</x:v>
      </x:c>
      <x:c r="E15" s="18"/>
      <x:c r="F15" s="24"/>
      <x:c r="G15" s="24"/>
      <x:c r="H15" s="24"/>
      <x:c r="I15" s="20">
        <x:f>(D15-C15)*24</x:f>
      </x:c>
      <x:c r="J15" s="20">
        <x:v>12</x:v>
      </x:c>
      <x:c r="K15" s="21"/>
      <x:c r="L15" s="23"/>
      <x:c r="M15" s="23"/>
      <x:c r="N15" s="23"/>
      <x:c r="O15" s="23"/>
      <x:c r="P15" s="23">
        <x:v>7.5</x:v>
      </x:c>
    </x:row>
    <x:row r="16" spans="1:16" ht="15.75" customHeight="1" x14ac:dyDescent="0.25">
      <x:c r="A16" s="1"/>
      <x:c r="B16" s="118" t="s">
        <x:v>30</x:v>
      </x:c>
      <x:c r="C16" s="16"/>
      <x:c r="D16" s="17"/>
      <x:c r="E16" s="18"/>
      <x:c r="F16" s="24"/>
      <x:c r="G16" s="24"/>
      <x:c r="H16" s="24"/>
      <x:c r="I16" s="20">
        <x:f>(D16-C16)*24</x:f>
      </x:c>
      <x:c r="J16" s="20"/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118" t="s">
        <x:v>31</x:v>
      </x:c>
      <x:c r="C17" s="16"/>
      <x:c r="D17" s="17"/>
      <x:c r="E17" s="25" t="s">
        <x:v>48</x:v>
      </x:c>
      <x:c r="F17" s="21">
        <x:v>8</x:v>
      </x:c>
      <x:c r="G17" s="21"/>
      <x:c r="H17" s="21"/>
      <x:c r="I17" s="20">
        <x:f>(D17-C17)*24</x:f>
      </x:c>
      <x:c r="J17" s="20">
        <x:v>8</x:v>
      </x:c>
      <x:c r="K17" s="24"/>
      <x:c r="L17" s="26"/>
      <x:c r="M17" s="26"/>
      <x:c r="N17" s="26"/>
      <x:c r="O17" s="26"/>
      <x:c r="P17" s="26"/>
    </x:row>
    <x:row r="18" spans="1:16" ht="15.75" customHeight="1" x14ac:dyDescent="0.25">
      <x:c r="A18" s="1"/>
      <x:c r="B18" s="120" t="s">
        <x:v>32</x:v>
      </x:c>
      <x:c r="C18" s="16"/>
      <x:c r="D18" s="17"/>
      <x:c r="E18" s="18"/>
      <x:c r="F18" s="24"/>
      <x:c r="G18" s="24"/>
      <x:c r="H18" s="24"/>
      <x:c r="I18" s="20">
        <x:f>(D18-C18)*24</x:f>
      </x:c>
      <x:c r="J18" s="20"/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118" t="s">
        <x:v>33</x:v>
      </x:c>
      <x:c r="C19" s="16">
        <x:v>0.305555555555556</x:v>
      </x:c>
      <x:c r="D19" s="17">
        <x:v>0.788194444444444</x:v>
      </x:c>
      <x:c r="E19" s="18"/>
      <x:c r="F19" s="19"/>
      <x:c r="G19" s="19"/>
      <x:c r="H19" s="19"/>
      <x:c r="I19" s="20">
        <x:f>(D19-C19)*24</x:f>
      </x:c>
      <x:c r="J19" s="20">
        <x:v>12</x:v>
      </x:c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19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0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121">
        <x:v>14</x:v>
      </x:c>
      <x:c r="C22" s="16">
        <x:v>0.451388888888889</x:v>
      </x:c>
      <x:c r="D22" s="17">
        <x:v>0.888888888888889</x:v>
      </x:c>
      <x:c r="E22" s="18"/>
      <x:c r="F22" s="24"/>
      <x:c r="G22" s="24"/>
      <x:c r="H22" s="24"/>
      <x:c r="I22" s="20">
        <x:f>(D22-C22)*24</x:f>
      </x:c>
      <x:c r="J22" s="20">
        <x:v>12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118" t="s">
        <x:v>36</x:v>
      </x:c>
      <x:c r="C23" s="16">
        <x:v>0.368055555555556</x:v>
      </x:c>
      <x:c r="D23" s="17">
        <x:v>0.8125</x:v>
      </x:c>
      <x:c r="E23" s="18"/>
      <x:c r="F23" s="24"/>
      <x:c r="G23" s="24"/>
      <x:c r="H23" s="24"/>
      <x:c r="I23" s="20">
        <x:f>(D23-C23)*24</x:f>
      </x:c>
      <x:c r="J23" s="20">
        <x:v>12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18" t="s">
        <x:v>37</x:v>
      </x:c>
      <x:c r="C24" s="16">
        <x:v>0.284722222222222</x:v>
      </x:c>
      <x:c r="D24" s="17">
        <x:v>0.763194444444445</x:v>
      </x:c>
      <x:c r="E24" s="18"/>
      <x:c r="F24" s="24"/>
      <x:c r="G24" s="24"/>
      <x:c r="H24" s="24"/>
      <x:c r="I24" s="20">
        <x:f>(D24-C24)*24</x:f>
      </x:c>
      <x:c r="J24" s="20">
        <x:v>12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18" t="s">
        <x:v>38</x:v>
      </x:c>
      <x:c r="C25" s="16"/>
      <x:c r="D25" s="17"/>
      <x:c r="E25" s="18"/>
      <x:c r="F25" s="24"/>
      <x:c r="G25" s="24"/>
      <x:c r="H25" s="24"/>
      <x:c r="I25" s="20">
        <x:f>(D25-C25)*24</x:f>
      </x:c>
      <x:c r="J25" s="20"/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118" t="s">
        <x:v>39</x:v>
      </x:c>
      <x:c r="C26" s="16"/>
      <x:c r="D26" s="17"/>
      <x:c r="E26" s="18"/>
      <x:c r="F26" s="24"/>
      <x:c r="G26" s="24"/>
      <x:c r="H26" s="24"/>
      <x:c r="I26" s="20">
        <x:f>(D26-C26)*24</x:f>
      </x:c>
      <x:c r="J26" s="20"/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19" t="s">
        <x:v>40</x:v>
      </x:c>
      <x:c r="C27" s="16"/>
      <x:c r="D27" s="17"/>
      <x:c r="E27" s="18"/>
      <x:c r="F27" s="24"/>
      <x:c r="G27" s="24"/>
      <x:c r="H27" s="24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0" t="s">
        <x:v>41</x:v>
      </x:c>
      <x:c r="C28" s="16"/>
      <x:c r="D28" s="17"/>
      <x:c r="E28" s="18"/>
      <x:c r="F28" s="24"/>
      <x:c r="G28" s="24"/>
      <x:c r="H28" s="24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121">
        <x:v>21</x:v>
      </x:c>
      <x:c r="C29" s="16"/>
      <x:c r="D29" s="17"/>
      <x:c r="E29" s="18"/>
      <x:c r="F29" s="24"/>
      <x:c r="G29" s="24"/>
      <x:c r="H29" s="24"/>
      <x:c r="I29" s="20">
        <x:f>(D29-C29)*24</x:f>
      </x:c>
      <x:c r="J29" s="20"/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118" t="s">
        <x:v>42</x:v>
      </x:c>
      <x:c r="C30" s="16">
        <x:v>0.375</x:v>
      </x:c>
      <x:c r="D30" s="17">
        <x:v>0.871527777777778</x:v>
      </x:c>
      <x:c r="E30" s="18"/>
      <x:c r="F30" s="21"/>
      <x:c r="G30" s="21"/>
      <x:c r="H30" s="21"/>
      <x:c r="I30" s="20">
        <x:f>(D30-C30)*24</x:f>
      </x:c>
      <x:c r="J30" s="20">
        <x:v>12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18" t="s">
        <x:v>43</x:v>
      </x:c>
      <x:c r="C31" s="16">
        <x:v>0.371527777777778</x:v>
      </x:c>
      <x:c r="D31" s="17">
        <x:v>0.854166666666667</x:v>
      </x:c>
      <x:c r="E31" s="18"/>
      <x:c r="F31" s="21"/>
      <x:c r="G31" s="21"/>
      <x:c r="H31" s="21"/>
      <x:c r="I31" s="20">
        <x:f>(D31-C31)*24</x:f>
      </x:c>
      <x:c r="J31" s="20">
        <x:v>12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118" t="s">
        <x:v>44</x:v>
      </x:c>
      <x:c r="C32" s="16"/>
      <x:c r="D32" s="17"/>
      <x:c r="E32" s="18"/>
      <x:c r="F32" s="21"/>
      <x:c r="G32" s="21"/>
      <x:c r="H32" s="21"/>
      <x:c r="I32" s="20">
        <x:f>(D32-C32)*24</x:f>
      </x:c>
      <x:c r="J32" s="20"/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118" t="s">
        <x:v>45</x:v>
      </x:c>
      <x:c r="C33" s="16">
        <x:v>0.25</x:v>
      </x:c>
      <x:c r="D33" s="17">
        <x:v>0.697916666666667</x:v>
      </x:c>
      <x:c r="E33" s="18"/>
      <x:c r="F33" s="21"/>
      <x:c r="G33" s="21"/>
      <x:c r="H33" s="21"/>
      <x:c r="I33" s="20">
        <x:f>(D33-C33)*24</x:f>
      </x:c>
      <x:c r="J33" s="20">
        <x:v>12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19" t="s">
        <x:v>46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0" t="s">
        <x:v>47</x:v>
      </x:c>
      <x:c r="C35" s="16"/>
      <x:c r="D35" s="28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121">
        <x:v>28</x:v>
      </x:c>
      <x:c r="C36" s="16"/>
      <x:c r="D36" s="17"/>
      <x:c r="E36" s="25"/>
      <x:c r="F36" s="21"/>
      <x:c r="G36" s="21"/>
      <x:c r="H36" s="21"/>
      <x:c r="I36" s="20">
        <x:f>(D36-C36)*24</x:f>
      </x:c>
      <x:c r="J36" s="20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18" t="s">
        <x:v>49</x:v>
      </x:c>
      <x:c r="C37" s="16">
        <x:v>0.260416666666667</x:v>
      </x:c>
      <x:c r="D37" s="17">
        <x:v>0.732638888888889</x:v>
      </x:c>
      <x:c r="E37" s="25"/>
      <x:c r="F37" s="21"/>
      <x:c r="G37" s="21"/>
      <x:c r="H37" s="21"/>
      <x:c r="I37" s="20">
        <x:f>(D37-C37)*24</x:f>
      </x:c>
      <x:c r="J37" s="20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118" t="s">
        <x:v>50</x:v>
      </x:c>
      <x:c r="C38" s="16">
        <x:v>0.333333333333333</x:v>
      </x:c>
      <x:c r="D38" s="17">
        <x:v>0.666666666666667</x:v>
      </x:c>
      <x:c r="E38" s="25"/>
      <x:c r="F38" s="21"/>
      <x:c r="G38" s="21"/>
      <x:c r="H38" s="21"/>
      <x:c r="I38" s="20">
        <x:f>(D38-C38)*24</x:f>
      </x:c>
      <x:c r="J38" s="20">
        <x:v>8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118" t="s">
        <x:v>51</x:v>
      </x:c>
      <x:c r="C39" s="16"/>
      <x:c r="D39" s="17"/>
      <x:c r="E39" s="25"/>
      <x:c r="F39" s="21"/>
      <x:c r="G39" s="21"/>
      <x:c r="H39" s="21"/>
      <x:c r="I39" s="20"/>
      <x:c r="J39" s="20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SUM(F9:F39)</x:f>
      </x:c>
      <x:c r="G40" s="30">
        <x:f>SUM(G40)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8" t="s">
        <x:v>52</x:v>
      </x:c>
      <x:c r="C42" s="89"/>
      <x:c r="D42" s="90"/>
      <x:c r="E42" s="24">
        <x:f>I40+F40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75" customHeight="1" x14ac:dyDescent="0.25">
      <x:c r="A44" s="1"/>
      <x:c r="B44" s="88" t="s">
        <x:v>53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75" customHeight="1" x14ac:dyDescent="0.25">
      <x:c r="A45" s="1"/>
      <x:c r="B45" s="91"/>
      <x:c r="C45" s="92"/>
      <x:c r="D45" s="93"/>
      <x:c r="E45" s="23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75" customHeight="1" x14ac:dyDescent="0.25">
      <x:c r="A46" s="1"/>
      <x:c r="B46" s="74" t="s">
        <x:v>54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4" t="s">
        <x:v>56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7"/>
      <x:c r="C49" s="78"/>
      <x:c r="D49" s="79"/>
      <x:c r="E49" s="23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75" customHeight="1" x14ac:dyDescent="0.25">
      <x:c r="A51" s="1"/>
      <x:c r="B51" s="122"/>
      <x:c r="C51" s="12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124"/>
      <x:c r="C52" s="125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6"/>
      <x:c r="C53" s="125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0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4C2F660-992F-40B2-9387-A7C69F169DBE}" mc:Ignorable="x14ac xr xr2 xr3">
  <x:sheetPr>
    <x:outlinePr summaryBelow="1" summaryRight="1"/>
    <x:pageSetUpPr fitToPage="1"/>
  </x:sheetPr>
  <x:dimension ref="A1:W58"/>
  <x:sheetViews>
    <x:sheetView topLeftCell="A4" zoomScale="80" zoomScaleNormal="80" workbookViewId="0">
      <x:selection activeCell="E44" sqref="E44 E44:E4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69</x:v>
      </x:c>
      <x:c r="C3" s="5"/>
      <x:c r="D3" s="1"/>
      <x:c r="E3" s="2"/>
      <x:c r="F3" s="3"/>
      <x:c r="G3" s="3"/>
      <x:c r="H3" s="3"/>
      <x:c r="I3" s="1"/>
      <x:c r="J3" s="6" t="s">
        <x:v>70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">
      <x:c r="A7" s="1"/>
      <x:c r="B7" s="67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5" customHeight="1" x14ac:dyDescent="0.3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75" customHeight="1" x14ac:dyDescent="0.25">
      <x:c r="A9" s="1"/>
      <x:c r="B9" s="118" t="s">
        <x:v>23</x:v>
      </x:c>
      <x:c r="C9" s="16">
        <x:v>0.291666666666667</x:v>
      </x:c>
      <x:c r="D9" s="17">
        <x:v>0.625</x:v>
      </x:c>
      <x:c r="E9" s="25"/>
      <x:c r="F9" s="21"/>
      <x:c r="G9" s="21"/>
      <x:c r="H9" s="21"/>
      <x:c r="I9" s="20">
        <x:f>(D9-C9)*24</x:f>
      </x:c>
      <x:c r="J9" s="20">
        <x:v>8</x:v>
      </x:c>
      <x:c r="K9" s="24"/>
      <x:c r="L9" s="26"/>
      <x:c r="M9" s="26"/>
      <x:c r="N9" s="26"/>
      <x:c r="O9" s="26"/>
      <x:c r="P9" s="26"/>
    </x:row>
    <x:row r="10" spans="1:16" ht="15.75" customHeight="1" x14ac:dyDescent="0.25">
      <x:c r="A10" s="1"/>
      <x:c r="B10" s="118" t="s">
        <x:v>25</x:v>
      </x:c>
      <x:c r="C10" s="16">
        <x:v>0.291666666666667</x:v>
      </x:c>
      <x:c r="D10" s="17">
        <x:v>0.625</x:v>
      </x:c>
      <x:c r="E10" s="25"/>
      <x:c r="F10" s="21"/>
      <x:c r="G10" s="21"/>
      <x:c r="H10" s="21"/>
      <x:c r="I10" s="20">
        <x:f>(D10-C10)*24</x:f>
      </x:c>
      <x:c r="J10" s="20">
        <x:v>8</x:v>
      </x:c>
      <x:c r="K10" s="24"/>
      <x:c r="L10" s="26"/>
      <x:c r="M10" s="26"/>
      <x:c r="N10" s="26"/>
      <x:c r="O10" s="26"/>
      <x:c r="P10" s="26"/>
    </x:row>
    <x:row r="11" spans="1:16" ht="15.75" customHeight="1" x14ac:dyDescent="0.25">
      <x:c r="A11" s="1"/>
      <x:c r="B11" s="118" t="s">
        <x:v>26</x:v>
      </x:c>
      <x:c r="C11" s="16">
        <x:v>0.291666666666667</x:v>
      </x:c>
      <x:c r="D11" s="17">
        <x:v>0.625</x:v>
      </x:c>
      <x:c r="E11" s="25"/>
      <x:c r="F11" s="21"/>
      <x:c r="G11" s="21"/>
      <x:c r="H11" s="21"/>
      <x:c r="I11" s="20">
        <x:f>(D11-C11)*24</x:f>
      </x:c>
      <x:c r="J11" s="20">
        <x:v>8</x:v>
      </x:c>
      <x:c r="K11" s="24"/>
      <x:c r="L11" s="26"/>
      <x:c r="M11" s="26"/>
      <x:c r="N11" s="26"/>
      <x:c r="O11" s="26"/>
      <x:c r="P11" s="26"/>
    </x:row>
    <x:row r="12" spans="1:16" ht="15.75" customHeight="1" x14ac:dyDescent="0.25">
      <x:c r="A12" s="1"/>
      <x:c r="B12" s="118" t="s">
        <x:v>27</x:v>
      </x:c>
      <x:c r="C12" s="16">
        <x:v>0.291666666666667</x:v>
      </x:c>
      <x:c r="D12" s="17">
        <x:v>0.625</x:v>
      </x:c>
      <x:c r="E12" s="25"/>
      <x:c r="F12" s="21"/>
      <x:c r="G12" s="21"/>
      <x:c r="H12" s="21"/>
      <x:c r="I12" s="20">
        <x:f>(D12-C12)*24</x:f>
      </x:c>
      <x:c r="J12" s="20">
        <x:v>8</x:v>
      </x:c>
      <x:c r="K12" s="24"/>
      <x:c r="L12" s="26"/>
      <x:c r="M12" s="26"/>
      <x:c r="N12" s="26"/>
      <x:c r="O12" s="26"/>
      <x:c r="P12" s="26"/>
    </x:row>
    <x:row r="13" spans="1:16" ht="15.75" customHeight="1" x14ac:dyDescent="0.25">
      <x:c r="A13" s="1"/>
      <x:c r="B13" s="119" t="s">
        <x:v>28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20" t="s">
        <x:v>29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121">
        <x:v>7</x:v>
      </x:c>
      <x:c r="C15" s="16">
        <x:v>0.291666666666667</x:v>
      </x:c>
      <x:c r="D15" s="17">
        <x:v>0.625</x:v>
      </x:c>
      <x:c r="E15" s="25"/>
      <x:c r="F15" s="21"/>
      <x:c r="G15" s="21"/>
      <x:c r="H15" s="21"/>
      <x:c r="I15" s="20">
        <x:f>(D15-C15)*24</x:f>
      </x:c>
      <x:c r="J15" s="20">
        <x:v>8</x:v>
      </x:c>
      <x:c r="K15" s="24"/>
      <x:c r="L15" s="26"/>
      <x:c r="M15" s="26"/>
      <x:c r="N15" s="26"/>
      <x:c r="O15" s="26"/>
      <x:c r="P15" s="26"/>
    </x:row>
    <x:row r="16" spans="1:16" ht="15.75" customHeight="1" x14ac:dyDescent="0.25">
      <x:c r="A16" s="1"/>
      <x:c r="B16" s="118" t="s">
        <x:v>30</x:v>
      </x:c>
      <x:c r="C16" s="16">
        <x:v>0.291666666666667</x:v>
      </x:c>
      <x:c r="D16" s="17">
        <x:v>0.625</x:v>
      </x:c>
      <x:c r="E16" s="25"/>
      <x:c r="F16" s="21"/>
      <x:c r="G16" s="21"/>
      <x:c r="H16" s="21"/>
      <x:c r="I16" s="20">
        <x:f>(D16-C16)*24</x:f>
      </x:c>
      <x:c r="J16" s="20">
        <x:v>8</x:v>
      </x:c>
      <x:c r="K16" s="24"/>
      <x:c r="L16" s="26"/>
      <x:c r="M16" s="26"/>
      <x:c r="N16" s="26"/>
      <x:c r="O16" s="26"/>
      <x:c r="P16" s="26"/>
    </x:row>
    <x:row r="17" spans="1:16" ht="15.75" customHeight="1" x14ac:dyDescent="0.25">
      <x:c r="A17" s="1"/>
      <x:c r="B17" s="118" t="s">
        <x:v>31</x:v>
      </x:c>
      <x:c r="C17" s="16">
        <x:v>0.291666666666667</x:v>
      </x:c>
      <x:c r="D17" s="17">
        <x:v>0.625</x:v>
      </x:c>
      <x:c r="E17" s="25"/>
      <x:c r="F17" s="21"/>
      <x:c r="G17" s="21"/>
      <x:c r="H17" s="21"/>
      <x:c r="I17" s="20">
        <x:f>(D17-C17)*24</x:f>
      </x:c>
      <x:c r="J17" s="20">
        <x:v>8</x:v>
      </x:c>
      <x:c r="K17" s="24"/>
      <x:c r="L17" s="26"/>
      <x:c r="M17" s="26"/>
      <x:c r="N17" s="26"/>
      <x:c r="O17" s="26"/>
      <x:c r="P17" s="26"/>
    </x:row>
    <x:row r="18" spans="1:16" ht="15.75" customHeight="1" x14ac:dyDescent="0.25">
      <x:c r="A18" s="1"/>
      <x:c r="B18" s="118" t="s">
        <x:v>32</x:v>
      </x:c>
      <x:c r="C18" s="16">
        <x:v>0.291666666666667</x:v>
      </x:c>
      <x:c r="D18" s="17">
        <x:v>0.625</x:v>
      </x:c>
      <x:c r="E18" s="25"/>
      <x:c r="F18" s="21"/>
      <x:c r="G18" s="21"/>
      <x:c r="H18" s="21"/>
      <x:c r="I18" s="20">
        <x:f>(D18-C18)*24</x:f>
      </x:c>
      <x:c r="J18" s="20">
        <x:v>8</x:v>
      </x:c>
      <x:c r="K18" s="24"/>
      <x:c r="L18" s="26"/>
      <x:c r="M18" s="26"/>
      <x:c r="N18" s="26"/>
      <x:c r="O18" s="26"/>
      <x:c r="P18" s="26"/>
    </x:row>
    <x:row r="19" spans="1:16" ht="15.75" customHeight="1" x14ac:dyDescent="0.25">
      <x:c r="A19" s="1"/>
      <x:c r="B19" s="118" t="s">
        <x:v>33</x:v>
      </x:c>
      <x:c r="C19" s="16">
        <x:v>0.291666666666667</x:v>
      </x:c>
      <x:c r="D19" s="17">
        <x:v>0.625</x:v>
      </x:c>
      <x:c r="E19" s="25"/>
      <x:c r="F19" s="21"/>
      <x:c r="G19" s="21"/>
      <x:c r="H19" s="21"/>
      <x:c r="I19" s="20">
        <x:f>(D19-C19)*24</x:f>
      </x:c>
      <x:c r="J19" s="20">
        <x:v>8</x:v>
      </x:c>
      <x:c r="K19" s="24"/>
      <x:c r="L19" s="26"/>
      <x:c r="M19" s="26"/>
      <x:c r="N19" s="26"/>
      <x:c r="O19" s="26"/>
      <x:c r="P19" s="26"/>
    </x:row>
    <x:row r="20" spans="1:16" ht="15.75" customHeight="1" x14ac:dyDescent="0.25">
      <x:c r="A20" s="1"/>
      <x:c r="B20" s="119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0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121">
        <x:v>14</x:v>
      </x:c>
      <x:c r="C22" s="16"/>
      <x:c r="D22" s="17"/>
      <x:c r="E22" s="18" t="s">
        <x:v>24</x:v>
      </x:c>
      <x:c r="F22" s="24">
        <x:v>8</x:v>
      </x:c>
      <x:c r="G22" s="24"/>
      <x:c r="H22" s="24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118" t="s">
        <x:v>36</x:v>
      </x:c>
      <x:c r="C23" s="16"/>
      <x:c r="D23" s="17"/>
      <x:c r="E23" s="18" t="s">
        <x:v>24</x:v>
      </x:c>
      <x:c r="F23" s="24">
        <x:v>8</x:v>
      </x:c>
      <x:c r="G23" s="24"/>
      <x:c r="H23" s="24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18" t="s">
        <x:v>37</x:v>
      </x:c>
      <x:c r="C24" s="16"/>
      <x:c r="D24" s="17"/>
      <x:c r="E24" s="18" t="s">
        <x:v>24</x:v>
      </x:c>
      <x:c r="F24" s="24">
        <x:v>8</x:v>
      </x:c>
      <x:c r="G24" s="24"/>
      <x:c r="H24" s="24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18" t="s">
        <x:v>38</x:v>
      </x:c>
      <x:c r="C25" s="16"/>
      <x:c r="D25" s="17"/>
      <x:c r="E25" s="18" t="s">
        <x:v>24</x:v>
      </x:c>
      <x:c r="F25" s="24">
        <x:v>8</x:v>
      </x:c>
      <x:c r="G25" s="24"/>
      <x:c r="H25" s="24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118" t="s">
        <x:v>39</x:v>
      </x:c>
      <x:c r="C26" s="16"/>
      <x:c r="D26" s="17"/>
      <x:c r="E26" s="18" t="s">
        <x:v>24</x:v>
      </x:c>
      <x:c r="F26" s="24">
        <x:v>8</x:v>
      </x:c>
      <x:c r="G26" s="24"/>
      <x:c r="H26" s="24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19" t="s">
        <x:v>40</x:v>
      </x:c>
      <x:c r="C27" s="16"/>
      <x:c r="D27" s="17"/>
      <x:c r="E27" s="18"/>
      <x:c r="F27" s="24"/>
      <x:c r="G27" s="24"/>
      <x:c r="H27" s="24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0" t="s">
        <x:v>41</x:v>
      </x:c>
      <x:c r="C28" s="16"/>
      <x:c r="D28" s="17"/>
      <x:c r="E28" s="18"/>
      <x:c r="F28" s="24"/>
      <x:c r="G28" s="24"/>
      <x:c r="H28" s="24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121">
        <x:v>21</x:v>
      </x:c>
      <x:c r="C29" s="16"/>
      <x:c r="D29" s="17"/>
      <x:c r="E29" s="18" t="s">
        <x:v>24</x:v>
      </x:c>
      <x:c r="F29" s="24">
        <x:v>8</x:v>
      </x:c>
      <x:c r="G29" s="24"/>
      <x:c r="H29" s="24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118" t="s">
        <x:v>42</x:v>
      </x:c>
      <x:c r="C30" s="16"/>
      <x:c r="D30" s="17"/>
      <x:c r="E30" s="18" t="s">
        <x:v>24</x:v>
      </x:c>
      <x:c r="F30" s="21">
        <x:v>8</x:v>
      </x:c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18" t="s">
        <x:v>43</x:v>
      </x:c>
      <x:c r="C31" s="16"/>
      <x:c r="D31" s="17"/>
      <x:c r="E31" s="18" t="s">
        <x:v>24</x:v>
      </x:c>
      <x:c r="F31" s="21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118" t="s">
        <x:v>44</x:v>
      </x:c>
      <x:c r="C32" s="16"/>
      <x:c r="D32" s="17"/>
      <x:c r="E32" s="18" t="s">
        <x:v>24</x:v>
      </x:c>
      <x:c r="F32" s="21">
        <x:v>8</x:v>
      </x:c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118" t="s">
        <x:v>45</x:v>
      </x:c>
      <x:c r="C33" s="16"/>
      <x:c r="D33" s="17"/>
      <x:c r="E33" s="18" t="s">
        <x:v>24</x:v>
      </x:c>
      <x:c r="F33" s="21">
        <x:v>8</x:v>
      </x:c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19" t="s">
        <x:v>46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0" t="s">
        <x:v>47</x:v>
      </x:c>
      <x:c r="C35" s="16"/>
      <x:c r="D35" s="28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121">
        <x:v>28</x:v>
      </x:c>
      <x:c r="C36" s="16">
        <x:v>0.25</x:v>
      </x:c>
      <x:c r="D36" s="17">
        <x:v>0.583333333333333</x:v>
      </x:c>
      <x:c r="E36" s="25"/>
      <x:c r="F36" s="21"/>
      <x:c r="G36" s="21"/>
      <x:c r="H36" s="21"/>
      <x:c r="I36" s="20">
        <x:f>(D36-C36)*24</x:f>
      </x:c>
      <x:c r="J36" s="20">
        <x:v>8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18" t="s">
        <x:v>49</x:v>
      </x:c>
      <x:c r="C37" s="16">
        <x:v>0.270833333333333</x:v>
      </x:c>
      <x:c r="D37" s="17">
        <x:v>0.583333333333333</x:v>
      </x:c>
      <x:c r="E37" s="25"/>
      <x:c r="F37" s="21"/>
      <x:c r="G37" s="21"/>
      <x:c r="H37" s="21"/>
      <x:c r="I37" s="20">
        <x:f>(D37-C37)*24</x:f>
      </x:c>
      <x:c r="J37" s="20">
        <x:v>8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118" t="s">
        <x:v>50</x:v>
      </x:c>
      <x:c r="C38" s="16">
        <x:v>0.277777777777778</x:v>
      </x:c>
      <x:c r="D38" s="17">
        <x:v>0.607638888888889</x:v>
      </x:c>
      <x:c r="E38" s="25"/>
      <x:c r="F38" s="21"/>
      <x:c r="G38" s="21"/>
      <x:c r="H38" s="21"/>
      <x:c r="I38" s="20">
        <x:f>(D38-C38)*24</x:f>
      </x:c>
      <x:c r="J38" s="20">
        <x:v>8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118" t="s">
        <x:v>51</x:v>
      </x:c>
      <x:c r="C39" s="16">
        <x:v>0.291666666666667</x:v>
      </x:c>
      <x:c r="D39" s="17">
        <x:v>0.625</x:v>
      </x:c>
      <x:c r="E39" s="25"/>
      <x:c r="F39" s="21"/>
      <x:c r="G39" s="21"/>
      <x:c r="H39" s="21"/>
      <x:c r="I39" s="20">
        <x:f>(D39-C39)*24</x:f>
      </x:c>
      <x:c r="J39" s="20">
        <x:v>8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SUM(F9:F39)</x:f>
      </x:c>
      <x:c r="G40" s="30">
        <x:f>SUM(G40)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8" t="s">
        <x:v>52</x:v>
      </x:c>
      <x:c r="C42" s="89"/>
      <x:c r="D42" s="90"/>
      <x:c r="E42" s="24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75" customHeight="1" x14ac:dyDescent="0.25">
      <x:c r="A44" s="1"/>
      <x:c r="B44" s="88" t="s">
        <x:v>53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75" customHeight="1" x14ac:dyDescent="0.25">
      <x:c r="A45" s="1"/>
      <x:c r="B45" s="91"/>
      <x:c r="C45" s="92"/>
      <x:c r="D45" s="93"/>
      <x:c r="E45" s="23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75" customHeight="1" x14ac:dyDescent="0.25">
      <x:c r="A46" s="1"/>
      <x:c r="B46" s="74" t="s">
        <x:v>54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4" t="s">
        <x:v>56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7"/>
      <x:c r="C49" s="78"/>
      <x:c r="D49" s="79"/>
      <x:c r="E49" s="23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75" customHeight="1" x14ac:dyDescent="0.25">
      <x:c r="A51" s="1"/>
      <x:c r="B51" s="122"/>
      <x:c r="C51" s="12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124"/>
      <x:c r="C52" s="125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6"/>
      <x:c r="C53" s="125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0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61D921-B6F4-4EE8-8BF1-572730FBB713}" mc:Ignorable="x14ac xr xr2 xr3">
  <x:sheetPr>
    <x:outlinePr summaryBelow="1" summaryRight="1"/>
    <x:pageSetUpPr fitToPage="1"/>
  </x:sheetPr>
  <x:dimension ref="A1:W58"/>
  <x:sheetViews>
    <x:sheetView topLeftCell="A7" zoomScale="80" zoomScaleNormal="80" workbookViewId="0">
      <x:selection activeCell="S18" sqref="S18"/>
    </x:sheetView>
  </x:sheetViews>
  <x:sheetFormatPr defaultRowHeight="15" x14ac:dyDescent="0.25"/>
  <x:cols>
    <x:col min="1" max="2" width="9.140625" style="0" customWidth="1"/>
    <x:col min="3" max="3" width="11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72</x:v>
      </x:c>
      <x:c r="C3" s="5"/>
      <x:c r="D3" s="1"/>
      <x:c r="E3" s="2"/>
      <x:c r="F3" s="3"/>
      <x:c r="G3" s="3"/>
      <x:c r="H3" s="3"/>
      <x:c r="I3" s="1"/>
      <x:c r="J3" s="6" t="s">
        <x:v>73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">
      <x:c r="A7" s="1"/>
      <x:c r="B7" s="67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5" customHeight="1" x14ac:dyDescent="0.3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75" customHeight="1" x14ac:dyDescent="0.25">
      <x:c r="A9" s="1"/>
      <x:c r="B9" s="118" t="s">
        <x:v>23</x:v>
      </x:c>
      <x:c r="C9" s="16">
        <x:v>0.260416666666667</x:v>
      </x:c>
      <x:c r="D9" s="17">
        <x:v>0.59375</x:v>
      </x:c>
      <x:c r="E9" s="25"/>
      <x:c r="F9" s="21"/>
      <x:c r="G9" s="21"/>
      <x:c r="H9" s="21"/>
      <x:c r="I9" s="20">
        <x:f>(D9-C9)*24</x:f>
      </x:c>
      <x:c r="J9" s="20">
        <x:v>8</x:v>
      </x:c>
      <x:c r="K9" s="24"/>
      <x:c r="L9" s="26"/>
      <x:c r="M9" s="26"/>
      <x:c r="N9" s="26"/>
      <x:c r="O9" s="26"/>
      <x:c r="P9" s="26"/>
    </x:row>
    <x:row r="10" spans="1:16" ht="15.75" customHeight="1" x14ac:dyDescent="0.25">
      <x:c r="A10" s="1"/>
      <x:c r="B10" s="118" t="s">
        <x:v>25</x:v>
      </x:c>
      <x:c r="C10" s="16">
        <x:v>0.260416666666667</x:v>
      </x:c>
      <x:c r="D10" s="17">
        <x:v>0.59375</x:v>
      </x:c>
      <x:c r="E10" s="25"/>
      <x:c r="F10" s="21"/>
      <x:c r="G10" s="21"/>
      <x:c r="H10" s="21"/>
      <x:c r="I10" s="20">
        <x:f>(D10-C10)*24</x:f>
      </x:c>
      <x:c r="J10" s="20">
        <x:v>8</x:v>
      </x:c>
      <x:c r="K10" s="24"/>
      <x:c r="L10" s="26"/>
      <x:c r="M10" s="26"/>
      <x:c r="N10" s="26"/>
      <x:c r="O10" s="26"/>
      <x:c r="P10" s="26"/>
    </x:row>
    <x:row r="11" spans="1:16" ht="15.75" customHeight="1" x14ac:dyDescent="0.25">
      <x:c r="A11" s="1"/>
      <x:c r="B11" s="119" t="s">
        <x:v>26</x:v>
      </x:c>
      <x:c r="C11" s="16"/>
      <x:c r="D11" s="17"/>
      <x:c r="E11" s="18"/>
      <x:c r="F11" s="19"/>
      <x:c r="G11" s="19"/>
      <x:c r="H11" s="19"/>
      <x:c r="I11" s="20">
        <x:f>(D11-C11)*24</x:f>
      </x:c>
      <x:c r="J11" s="20"/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118" t="s">
        <x:v>27</x:v>
      </x:c>
      <x:c r="C12" s="16">
        <x:v>0.291666666666667</x:v>
      </x:c>
      <x:c r="D12" s="17">
        <x:v>0.777777777777778</x:v>
      </x:c>
      <x:c r="E12" s="25"/>
      <x:c r="F12" s="21"/>
      <x:c r="G12" s="21"/>
      <x:c r="H12" s="21"/>
      <x:c r="I12" s="20">
        <x:f>(D12-C12)*24</x:f>
      </x:c>
      <x:c r="J12" s="20">
        <x:v>12</x:v>
      </x:c>
      <x:c r="K12" s="24"/>
      <x:c r="L12" s="26"/>
      <x:c r="M12" s="26"/>
      <x:c r="N12" s="26"/>
      <x:c r="O12" s="26"/>
      <x:c r="P12" s="26"/>
    </x:row>
    <x:row r="13" spans="1:16" ht="15.75" customHeight="1" x14ac:dyDescent="0.25">
      <x:c r="A13" s="1"/>
      <x:c r="B13" s="118" t="s">
        <x:v>28</x:v>
      </x:c>
      <x:c r="C13" s="16">
        <x:v>0.354166666666667</x:v>
      </x:c>
      <x:c r="D13" s="17">
        <x:v>0.819444444444444</x:v>
      </x:c>
      <x:c r="E13" s="25"/>
      <x:c r="F13" s="21"/>
      <x:c r="G13" s="21"/>
      <x:c r="H13" s="21"/>
      <x:c r="I13" s="20">
        <x:f>(D13-C13)*24</x:f>
      </x:c>
      <x:c r="J13" s="20">
        <x:v>12</x:v>
      </x:c>
      <x:c r="K13" s="24"/>
      <x:c r="L13" s="26"/>
      <x:c r="M13" s="26"/>
      <x:c r="N13" s="26"/>
      <x:c r="O13" s="26"/>
      <x:c r="P13" s="26"/>
    </x:row>
    <x:row r="14" spans="1:16" ht="15.75" customHeight="1" x14ac:dyDescent="0.25">
      <x:c r="A14" s="1"/>
      <x:c r="B14" s="118" t="s">
        <x:v>29</x:v>
      </x:c>
      <x:c r="C14" s="16">
        <x:v>0.284722222222222</x:v>
      </x:c>
      <x:c r="D14" s="17">
        <x:v>0.71875</x:v>
      </x:c>
      <x:c r="E14" s="25"/>
      <x:c r="F14" s="21"/>
      <x:c r="G14" s="21"/>
      <x:c r="H14" s="21"/>
      <x:c r="I14" s="20">
        <x:f>(D14-C14)*24</x:f>
      </x:c>
      <x:c r="J14" s="20">
        <x:v>12</x:v>
      </x:c>
      <x:c r="K14" s="24"/>
      <x:c r="L14" s="26"/>
      <x:c r="M14" s="26"/>
      <x:c r="N14" s="26"/>
      <x:c r="O14" s="26"/>
      <x:c r="P14" s="26"/>
    </x:row>
    <x:row r="15" spans="1:16" ht="15.75" customHeight="1" x14ac:dyDescent="0.25">
      <x:c r="A15" s="1"/>
      <x:c r="B15" s="121">
        <x:v>7</x:v>
      </x:c>
      <x:c r="C15" s="62">
        <x:v>1.9375</x:v>
      </x:c>
      <x:c r="D15" s="63">
        <x:v>2.39583333333333</x:v>
      </x:c>
      <x:c r="E15" s="18"/>
      <x:c r="F15" s="24"/>
      <x:c r="G15" s="24"/>
      <x:c r="H15" s="24"/>
      <x:c r="I15" s="20">
        <x:f>(D15-C15)*24</x:f>
      </x:c>
      <x:c r="J15" s="20">
        <x:v>12</x:v>
      </x:c>
      <x:c r="K15" s="21"/>
      <x:c r="L15" s="23"/>
      <x:c r="M15" s="23"/>
      <x:c r="N15" s="23"/>
      <x:c r="O15" s="23"/>
      <x:c r="P15" s="23">
        <x:v>7.5</x:v>
      </x:c>
    </x:row>
    <x:row r="16" spans="1:16" ht="15.75" customHeight="1" x14ac:dyDescent="0.25">
      <x:c r="A16" s="1"/>
      <x:c r="B16" s="118" t="s">
        <x:v>30</x:v>
      </x:c>
      <x:c r="C16" s="60"/>
      <x:c r="D16" s="61"/>
      <x:c r="E16" s="18"/>
      <x:c r="F16" s="24"/>
      <x:c r="G16" s="24"/>
      <x:c r="H16" s="24"/>
      <x:c r="I16" s="20">
        <x:f>(D16-C16)*24</x:f>
      </x:c>
      <x:c r="J16" s="20"/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120" t="s">
        <x:v>31</x:v>
      </x:c>
      <x:c r="C17" s="16"/>
      <x:c r="D17" s="17"/>
      <x:c r="E17" s="18"/>
      <x:c r="F17" s="24"/>
      <x:c r="G17" s="24"/>
      <x:c r="H17" s="24"/>
      <x:c r="I17" s="20">
        <x:f>(D17-C17)*24</x:f>
      </x:c>
      <x:c r="J17" s="20"/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118" t="s">
        <x:v>32</x:v>
      </x:c>
      <x:c r="C18" s="16"/>
      <x:c r="D18" s="17"/>
      <x:c r="E18" s="18"/>
      <x:c r="F18" s="24"/>
      <x:c r="G18" s="24"/>
      <x:c r="H18" s="24"/>
      <x:c r="I18" s="20">
        <x:f>(D18-C18)*24</x:f>
      </x:c>
      <x:c r="J18" s="20"/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118" t="s">
        <x:v>33</x:v>
      </x:c>
      <x:c r="C19" s="16">
        <x:v>0.305555555555556</x:v>
      </x:c>
      <x:c r="D19" s="17">
        <x:v>0.791666666666667</x:v>
      </x:c>
      <x:c r="E19" s="25"/>
      <x:c r="F19" s="21"/>
      <x:c r="G19" s="21"/>
      <x:c r="H19" s="21"/>
      <x:c r="I19" s="20">
        <x:f>(D19-C19)*24</x:f>
      </x:c>
      <x:c r="J19" s="20">
        <x:v>12</x:v>
      </x:c>
      <x:c r="K19" s="24"/>
      <x:c r="L19" s="26"/>
      <x:c r="M19" s="26"/>
      <x:c r="N19" s="26"/>
      <x:c r="O19" s="26"/>
      <x:c r="P19" s="26"/>
    </x:row>
    <x:row r="20" spans="1:16" ht="15.75" customHeight="1" x14ac:dyDescent="0.25">
      <x:c r="A20" s="1"/>
      <x:c r="B20" s="119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0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121">
        <x:v>14</x:v>
      </x:c>
      <x:c r="C22" s="16"/>
      <x:c r="D22" s="17"/>
      <x:c r="E22" s="18" t="s">
        <x:v>24</x:v>
      </x:c>
      <x:c r="F22" s="24">
        <x:v>8</x:v>
      </x:c>
      <x:c r="G22" s="24"/>
      <x:c r="H22" s="24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118" t="s">
        <x:v>36</x:v>
      </x:c>
      <x:c r="C23" s="16"/>
      <x:c r="D23" s="17"/>
      <x:c r="E23" s="18" t="s">
        <x:v>24</x:v>
      </x:c>
      <x:c r="F23" s="24">
        <x:v>8</x:v>
      </x:c>
      <x:c r="G23" s="24"/>
      <x:c r="H23" s="24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18" t="s">
        <x:v>37</x:v>
      </x:c>
      <x:c r="C24" s="16"/>
      <x:c r="D24" s="17"/>
      <x:c r="E24" s="18" t="s">
        <x:v>24</x:v>
      </x:c>
      <x:c r="F24" s="24">
        <x:v>8</x:v>
      </x:c>
      <x:c r="G24" s="24"/>
      <x:c r="H24" s="24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18" t="s">
        <x:v>38</x:v>
      </x:c>
      <x:c r="C25" s="16"/>
      <x:c r="D25" s="17"/>
      <x:c r="E25" s="18" t="s">
        <x:v>24</x:v>
      </x:c>
      <x:c r="F25" s="24">
        <x:v>8</x:v>
      </x:c>
      <x:c r="G25" s="24"/>
      <x:c r="H25" s="24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118" t="s">
        <x:v>39</x:v>
      </x:c>
      <x:c r="C26" s="16"/>
      <x:c r="D26" s="17"/>
      <x:c r="E26" s="18" t="s">
        <x:v>24</x:v>
      </x:c>
      <x:c r="F26" s="24">
        <x:v>8</x:v>
      </x:c>
      <x:c r="G26" s="24"/>
      <x:c r="H26" s="24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19" t="s">
        <x:v>40</x:v>
      </x:c>
      <x:c r="C27" s="16"/>
      <x:c r="D27" s="17"/>
      <x:c r="E27" s="18"/>
      <x:c r="F27" s="24"/>
      <x:c r="G27" s="24"/>
      <x:c r="H27" s="24"/>
      <x:c r="I27" s="20"/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0" t="s">
        <x:v>41</x:v>
      </x:c>
      <x:c r="C28" s="16"/>
      <x:c r="D28" s="17"/>
      <x:c r="E28" s="18"/>
      <x:c r="F28" s="24"/>
      <x:c r="G28" s="24"/>
      <x:c r="H28" s="24"/>
      <x:c r="I28" s="20"/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121">
        <x:v>21</x:v>
      </x:c>
      <x:c r="C29" s="16"/>
      <x:c r="D29" s="17"/>
      <x:c r="E29" s="18" t="s">
        <x:v>24</x:v>
      </x:c>
      <x:c r="F29" s="24">
        <x:v>8</x:v>
      </x:c>
      <x:c r="G29" s="24"/>
      <x:c r="H29" s="24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118" t="s">
        <x:v>42</x:v>
      </x:c>
      <x:c r="C30" s="16"/>
      <x:c r="D30" s="17"/>
      <x:c r="E30" s="18" t="s">
        <x:v>24</x:v>
      </x:c>
      <x:c r="F30" s="21">
        <x:v>8</x:v>
      </x:c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18" t="s">
        <x:v>43</x:v>
      </x:c>
      <x:c r="C31" s="16"/>
      <x:c r="D31" s="17"/>
      <x:c r="E31" s="18" t="s">
        <x:v>24</x:v>
      </x:c>
      <x:c r="F31" s="21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118" t="s">
        <x:v>44</x:v>
      </x:c>
      <x:c r="C32" s="16"/>
      <x:c r="D32" s="17"/>
      <x:c r="E32" s="18" t="s">
        <x:v>24</x:v>
      </x:c>
      <x:c r="F32" s="21">
        <x:v>8</x:v>
      </x:c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118" t="s">
        <x:v>45</x:v>
      </x:c>
      <x:c r="C33" s="16"/>
      <x:c r="D33" s="17"/>
      <x:c r="E33" s="18" t="s">
        <x:v>24</x:v>
      </x:c>
      <x:c r="F33" s="21">
        <x:v>8</x:v>
      </x:c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19" t="s">
        <x:v>46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0" t="s">
        <x:v>47</x:v>
      </x:c>
      <x:c r="C35" s="16"/>
      <x:c r="D35" s="28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121">
        <x:v>28</x:v>
      </x:c>
      <x:c r="C36" s="16">
        <x:v>0.260416666666667</x:v>
      </x:c>
      <x:c r="D36" s="17">
        <x:v>0.59375</x:v>
      </x:c>
      <x:c r="E36" s="25"/>
      <x:c r="F36" s="21"/>
      <x:c r="G36" s="21"/>
      <x:c r="H36" s="21"/>
      <x:c r="I36" s="20">
        <x:f>(D36-C36)*24</x:f>
      </x:c>
      <x:c r="J36" s="20">
        <x:v>8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18" t="s">
        <x:v>49</x:v>
      </x:c>
      <x:c r="C37" s="16">
        <x:v>0.260416666666667</x:v>
      </x:c>
      <x:c r="D37" s="17">
        <x:v>0.732638888888889</x:v>
      </x:c>
      <x:c r="E37" s="25"/>
      <x:c r="F37" s="21"/>
      <x:c r="G37" s="21"/>
      <x:c r="H37" s="21"/>
      <x:c r="I37" s="20">
        <x:f>(D37-C37)*24</x:f>
      </x:c>
      <x:c r="J37" s="20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118" t="s">
        <x:v>50</x:v>
      </x:c>
      <x:c r="C38" s="16">
        <x:v>0.270833333333333</x:v>
      </x:c>
      <x:c r="D38" s="17">
        <x:v>0.604166666666667</x:v>
      </x:c>
      <x:c r="E38" s="25"/>
      <x:c r="F38" s="21"/>
      <x:c r="G38" s="21"/>
      <x:c r="H38" s="21"/>
      <x:c r="I38" s="20">
        <x:f>(D38-C38)*24</x:f>
      </x:c>
      <x:c r="J38" s="20">
        <x:v>8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118" t="s">
        <x:v>51</x:v>
      </x:c>
      <x:c r="C39" s="16"/>
      <x:c r="D39" s="17"/>
      <x:c r="E39" s="25"/>
      <x:c r="F39" s="21"/>
      <x:c r="G39" s="21"/>
      <x:c r="H39" s="21"/>
      <x:c r="I39" s="20">
        <x:f>(D39-C39)*24</x:f>
      </x:c>
      <x:c r="J39" s="20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SUM(F9:F39)</x:f>
      </x:c>
      <x:c r="G40" s="30">
        <x:f>SUM(G40)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8" t="s">
        <x:v>52</x:v>
      </x:c>
      <x:c r="C42" s="89"/>
      <x:c r="D42" s="90"/>
      <x:c r="E42" s="24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75" customHeight="1" x14ac:dyDescent="0.25">
      <x:c r="A44" s="1"/>
      <x:c r="B44" s="88" t="s">
        <x:v>53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75" customHeight="1" x14ac:dyDescent="0.25">
      <x:c r="A45" s="1"/>
      <x:c r="B45" s="91"/>
      <x:c r="C45" s="92"/>
      <x:c r="D45" s="93"/>
      <x:c r="E45" s="23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75" customHeight="1" x14ac:dyDescent="0.25">
      <x:c r="A46" s="1"/>
      <x:c r="B46" s="74" t="s">
        <x:v>54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4" t="s">
        <x:v>56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7"/>
      <x:c r="C49" s="78"/>
      <x:c r="D49" s="79"/>
      <x:c r="E49" s="23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75" customHeight="1" x14ac:dyDescent="0.25">
      <x:c r="A51" s="1"/>
      <x:c r="B51" s="122"/>
      <x:c r="C51" s="12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124"/>
      <x:c r="C52" s="125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6"/>
      <x:c r="C53" s="125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0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opLeftCell="A6" zoomScale="80" zoomScaleNormal="80" workbookViewId="0">
      <x:selection activeCell="S24" sqref="S24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75</x:v>
      </x:c>
      <x:c r="C3" s="5"/>
      <x:c r="D3" s="1"/>
      <x:c r="E3" s="2"/>
      <x:c r="F3" s="3"/>
      <x:c r="G3" s="3"/>
      <x:c r="H3" s="3"/>
      <x:c r="I3" s="1"/>
      <x:c r="J3" s="6" t="s">
        <x:v>76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78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">
      <x:c r="A7" s="1"/>
      <x:c r="B7" s="67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5" customHeight="1" x14ac:dyDescent="0.3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75" customHeight="1" x14ac:dyDescent="0.25">
      <x:c r="A9" s="1"/>
      <x:c r="B9" s="118" t="s">
        <x:v>23</x:v>
      </x:c>
      <x:c r="C9" s="16"/>
      <x:c r="D9" s="17"/>
      <x:c r="E9" s="18" t="s">
        <x:v>24</x:v>
      </x:c>
      <x:c r="F9" s="19">
        <x:v>8</x:v>
      </x:c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118" t="s">
        <x:v>25</x:v>
      </x:c>
      <x:c r="C10" s="16"/>
      <x:c r="D10" s="17"/>
      <x:c r="E10" s="18" t="s">
        <x:v>24</x:v>
      </x:c>
      <x:c r="F10" s="19">
        <x:v>8</x:v>
      </x:c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118" t="s">
        <x:v>26</x:v>
      </x:c>
      <x:c r="C11" s="16"/>
      <x:c r="D11" s="17"/>
      <x:c r="E11" s="18" t="s">
        <x:v>24</x:v>
      </x:c>
      <x:c r="F11" s="19">
        <x:v>8</x:v>
      </x:c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118" t="s">
        <x:v>27</x:v>
      </x:c>
      <x:c r="C12" s="16"/>
      <x:c r="D12" s="17"/>
      <x:c r="E12" s="18" t="s">
        <x:v>24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19" t="s">
        <x:v>28</x:v>
      </x:c>
      <x:c r="C13" s="16"/>
      <x:c r="D13" s="17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20" t="s">
        <x:v>29</x:v>
      </x:c>
      <x:c r="C14" s="16"/>
      <x:c r="D14" s="17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121">
        <x:v>7</x:v>
      </x:c>
      <x:c r="C15" s="16"/>
      <x:c r="D15" s="17"/>
      <x:c r="E15" s="18" t="s">
        <x:v>24</x:v>
      </x:c>
      <x:c r="F15" s="24">
        <x:v>8</x:v>
      </x:c>
      <x:c r="G15" s="24"/>
      <x:c r="H15" s="24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118" t="s">
        <x:v>30</x:v>
      </x:c>
      <x:c r="C16" s="16"/>
      <x:c r="D16" s="17"/>
      <x:c r="E16" s="18" t="s">
        <x:v>24</x:v>
      </x:c>
      <x:c r="F16" s="24">
        <x:v>8</x:v>
      </x:c>
      <x:c r="G16" s="24"/>
      <x:c r="H16" s="24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118" t="s">
        <x:v>31</x:v>
      </x:c>
      <x:c r="C17" s="16"/>
      <x:c r="D17" s="17"/>
      <x:c r="E17" s="18" t="s">
        <x:v>24</x:v>
      </x:c>
      <x:c r="F17" s="24">
        <x:v>8</x:v>
      </x:c>
      <x:c r="G17" s="24"/>
      <x:c r="H17" s="24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118" t="s">
        <x:v>32</x:v>
      </x:c>
      <x:c r="C18" s="16"/>
      <x:c r="D18" s="17"/>
      <x:c r="E18" s="18" t="s">
        <x:v>24</x:v>
      </x:c>
      <x:c r="F18" s="24">
        <x:v>8</x:v>
      </x:c>
      <x:c r="G18" s="24"/>
      <x:c r="H18" s="24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118" t="s">
        <x:v>33</x:v>
      </x:c>
      <x:c r="C19" s="16"/>
      <x:c r="D19" s="17"/>
      <x:c r="E19" s="18" t="s">
        <x:v>24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19" t="s">
        <x:v>34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0" t="s">
        <x:v>35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121">
        <x:v>14</x:v>
      </x:c>
      <x:c r="C22" s="16"/>
      <x:c r="D22" s="17"/>
      <x:c r="E22" s="18" t="s">
        <x:v>24</x:v>
      </x:c>
      <x:c r="F22" s="24">
        <x:v>8</x:v>
      </x:c>
      <x:c r="G22" s="24"/>
      <x:c r="H22" s="24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118" t="s">
        <x:v>36</x:v>
      </x:c>
      <x:c r="C23" s="16"/>
      <x:c r="D23" s="17"/>
      <x:c r="E23" s="18" t="s">
        <x:v>24</x:v>
      </x:c>
      <x:c r="F23" s="24">
        <x:v>8</x:v>
      </x:c>
      <x:c r="G23" s="24"/>
      <x:c r="H23" s="24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18" t="s">
        <x:v>37</x:v>
      </x:c>
      <x:c r="C24" s="16"/>
      <x:c r="D24" s="17"/>
      <x:c r="E24" s="18" t="s">
        <x:v>24</x:v>
      </x:c>
      <x:c r="F24" s="24">
        <x:v>8</x:v>
      </x:c>
      <x:c r="G24" s="24"/>
      <x:c r="H24" s="24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18" t="s">
        <x:v>38</x:v>
      </x:c>
      <x:c r="C25" s="16"/>
      <x:c r="D25" s="17"/>
      <x:c r="E25" s="18" t="s">
        <x:v>24</x:v>
      </x:c>
      <x:c r="F25" s="24">
        <x:v>8</x:v>
      </x:c>
      <x:c r="G25" s="24"/>
      <x:c r="H25" s="24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118" t="s">
        <x:v>39</x:v>
      </x:c>
      <x:c r="C26" s="16"/>
      <x:c r="D26" s="17"/>
      <x:c r="E26" s="18" t="s">
        <x:v>24</x:v>
      </x:c>
      <x:c r="F26" s="24">
        <x:v>8</x:v>
      </x:c>
      <x:c r="G26" s="24"/>
      <x:c r="H26" s="24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19" t="s">
        <x:v>40</x:v>
      </x:c>
      <x:c r="C27" s="16"/>
      <x:c r="D27" s="17"/>
      <x:c r="E27" s="18"/>
      <x:c r="F27" s="24"/>
      <x:c r="G27" s="24"/>
      <x:c r="H27" s="24"/>
      <x:c r="I27" s="20"/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0" t="s">
        <x:v>41</x:v>
      </x:c>
      <x:c r="C28" s="16"/>
      <x:c r="D28" s="17"/>
      <x:c r="E28" s="18"/>
      <x:c r="F28" s="24"/>
      <x:c r="G28" s="24"/>
      <x:c r="H28" s="24"/>
      <x:c r="I28" s="20"/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121">
        <x:v>21</x:v>
      </x:c>
      <x:c r="C29" s="16"/>
      <x:c r="D29" s="17"/>
      <x:c r="E29" s="18" t="s">
        <x:v>24</x:v>
      </x:c>
      <x:c r="F29" s="24">
        <x:v>8</x:v>
      </x:c>
      <x:c r="G29" s="24"/>
      <x:c r="H29" s="24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118" t="s">
        <x:v>42</x:v>
      </x:c>
      <x:c r="C30" s="16"/>
      <x:c r="D30" s="17"/>
      <x:c r="E30" s="18" t="s">
        <x:v>24</x:v>
      </x:c>
      <x:c r="F30" s="21">
        <x:v>8</x:v>
      </x:c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18" t="s">
        <x:v>43</x:v>
      </x:c>
      <x:c r="C31" s="16"/>
      <x:c r="D31" s="17"/>
      <x:c r="E31" s="18" t="s">
        <x:v>24</x:v>
      </x:c>
      <x:c r="F31" s="21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118" t="s">
        <x:v>44</x:v>
      </x:c>
      <x:c r="C32" s="16"/>
      <x:c r="D32" s="17"/>
      <x:c r="E32" s="18" t="s">
        <x:v>24</x:v>
      </x:c>
      <x:c r="F32" s="21">
        <x:v>8</x:v>
      </x:c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118" t="s">
        <x:v>45</x:v>
      </x:c>
      <x:c r="C33" s="16"/>
      <x:c r="D33" s="17"/>
      <x:c r="E33" s="18" t="s">
        <x:v>24</x:v>
      </x:c>
      <x:c r="F33" s="21">
        <x:v>8</x:v>
      </x:c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19" t="s">
        <x:v>46</x:v>
      </x:c>
      <x:c r="C34" s="16"/>
      <x:c r="D34" s="17"/>
      <x:c r="E34" s="18"/>
      <x:c r="F34" s="21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0" t="s">
        <x:v>47</x:v>
      </x:c>
      <x:c r="C35" s="16"/>
      <x:c r="D35" s="28"/>
      <x:c r="E35" s="18"/>
      <x:c r="F35" s="21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121">
        <x:v>28</x:v>
      </x:c>
      <x:c r="C36" s="16"/>
      <x:c r="D36" s="17"/>
      <x:c r="E36" s="25" t="s">
        <x:v>48</x:v>
      </x:c>
      <x:c r="F36" s="21">
        <x:v>8</x:v>
      </x:c>
      <x:c r="G36" s="21"/>
      <x:c r="H36" s="21"/>
      <x:c r="I36" s="20">
        <x:f>(D36-C36)*24</x:f>
      </x:c>
      <x:c r="J36" s="20">
        <x:v>8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18" t="s">
        <x:v>49</x:v>
      </x:c>
      <x:c r="C37" s="16">
        <x:v>0.291666666666667</x:v>
      </x:c>
      <x:c r="D37" s="17">
        <x:v>0.625</x:v>
      </x:c>
      <x:c r="E37" s="25"/>
      <x:c r="F37" s="21"/>
      <x:c r="G37" s="21"/>
      <x:c r="H37" s="21"/>
      <x:c r="I37" s="20">
        <x:f>(D37-C37)*24</x:f>
      </x:c>
      <x:c r="J37" s="20">
        <x:v>8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118" t="s">
        <x:v>50</x:v>
      </x:c>
      <x:c r="C38" s="16">
        <x:v>0.291666666666667</x:v>
      </x:c>
      <x:c r="D38" s="17">
        <x:v>0.625</x:v>
      </x:c>
      <x:c r="E38" s="25"/>
      <x:c r="F38" s="21"/>
      <x:c r="G38" s="21"/>
      <x:c r="H38" s="21"/>
      <x:c r="I38" s="20">
        <x:f>(D38-C38)*24</x:f>
      </x:c>
      <x:c r="J38" s="20">
        <x:v>8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118" t="s">
        <x:v>51</x:v>
      </x:c>
      <x:c r="C39" s="16">
        <x:v>0.291666666666667</x:v>
      </x:c>
      <x:c r="D39" s="17">
        <x:v>0.625</x:v>
      </x:c>
      <x:c r="E39" s="25"/>
      <x:c r="F39" s="21"/>
      <x:c r="G39" s="21"/>
      <x:c r="H39" s="21"/>
      <x:c r="I39" s="20">
        <x:f>(D39-C39)*24</x:f>
      </x:c>
      <x:c r="J39" s="20">
        <x:v>8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SUM(F9:F39)</x:f>
      </x:c>
      <x:c r="G40" s="30">
        <x:f>SUM(G40)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8" t="s">
        <x:v>52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75" customHeight="1" x14ac:dyDescent="0.25">
      <x:c r="A44" s="1"/>
      <x:c r="B44" s="88" t="s">
        <x:v>53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75" customHeight="1" x14ac:dyDescent="0.25">
      <x:c r="A45" s="1"/>
      <x:c r="B45" s="91"/>
      <x:c r="C45" s="92"/>
      <x:c r="D45" s="93"/>
      <x:c r="E45" s="23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75" customHeight="1" x14ac:dyDescent="0.25">
      <x:c r="A46" s="1"/>
      <x:c r="B46" s="74" t="s">
        <x:v>54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4" t="s">
        <x:v>56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7"/>
      <x:c r="C49" s="78"/>
      <x:c r="D49" s="79"/>
      <x:c r="E49" s="23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75" customHeight="1" x14ac:dyDescent="0.25">
      <x:c r="A51" s="1"/>
      <x:c r="B51" s="122"/>
      <x:c r="C51" s="12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124"/>
      <x:c r="C52" s="125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6"/>
      <x:c r="C53" s="125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0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CHOCHULSKI JANUSZ</vt:lpstr>
      <vt:lpstr>GOCHNA KRZYSZTOF</vt:lpstr>
      <vt:lpstr>JAWORSKI JACEK</vt:lpstr>
      <vt:lpstr>ŁUKA DAMIAN</vt:lpstr>
      <vt:lpstr>MATUSZEWSKI ŁUKASZ</vt:lpstr>
      <vt:lpstr>ŻACZEK DAWID</vt:lpstr>
      <vt:lpstr>CHOCHULSKI JANUSZ!Print_Area</vt:lpstr>
      <vt:lpstr>CHOCHULSKI JANUSZ!Print_Titles</vt:lpstr>
      <vt:lpstr>GOCHNA KRZYSZTOF!Print_Area</vt:lpstr>
      <vt:lpstr>GOCHNA KRZYSZTOF!Print_Titles</vt:lpstr>
      <vt:lpstr>JAWORSKI JACEK!Print_Area</vt:lpstr>
      <vt:lpstr>JAWORSKI JACEK!Print_Titles</vt:lpstr>
      <vt:lpstr>ŁUKA DAMIAN!Print_Area</vt:lpstr>
      <vt:lpstr>ŁUKA DAMIAN!Print_Titles</vt:lpstr>
      <vt:lpstr>MATUSZEWSKI ŁUKASZ!Print_Area</vt:lpstr>
      <vt:lpstr>MATUSZEWSKI ŁUKASZ!Print_Titles</vt:lpstr>
      <vt:lpstr>ŻACZEK DAWID!Print_Area</vt:lpstr>
      <vt:lpstr>ŻACZEK DAWID!Print_Titles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2024-10-30T06:44:34.0000000Z</lastPrinted>
  <dcterms:created xsi:type="dcterms:W3CDTF">2023-01-31T07:14:12.0000000Z</dcterms:created>
  <dcterms:modified xsi:type="dcterms:W3CDTF">2024-11-07T06:46:12.0000000Z</dcterms:modified>
</coreProperties>
</file>