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day\Desktop\"/>
    </mc:Choice>
  </mc:AlternateContent>
  <xr:revisionPtr revIDLastSave="0" documentId="13_ncr:1_{6D890846-6336-4CCB-9CE8-58352C3B5416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1. AJKT Kokuriulum" sheetId="1" r:id="rId1"/>
    <sheet name="2. Guru Penasihat" sheetId="2" r:id="rId2"/>
    <sheet name="3. Unit Kokum &amp; Kod" sheetId="3" r:id="rId3"/>
    <sheet name="4. Guru Kelas" sheetId="4" r:id="rId4"/>
    <sheet name="5. Senarai Pelajar" sheetId="5" r:id="rId5"/>
  </sheets>
  <definedNames>
    <definedName name="_xlnm._FilterDatabase" localSheetId="4" hidden="1">'5. Senarai Pelajar'!$C$7:$AB$827</definedName>
  </definedNames>
  <calcPr calcId="191029"/>
  <extLst>
    <ext uri="GoogleSheetsCustomDataVersion2">
      <go:sheetsCustomData xmlns:go="http://customooxmlschemas.google.com/" r:id="rId9" roundtripDataChecksum="h8Z4eYTs73BC4drtWpZGFeE0mqBIL0fVsssgXhclPWM="/>
    </ext>
  </extLst>
</workbook>
</file>

<file path=xl/calcChain.xml><?xml version="1.0" encoding="utf-8"?>
<calcChain xmlns="http://schemas.openxmlformats.org/spreadsheetml/2006/main">
  <c r="B516" i="5" l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487" i="5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463" i="5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50" i="5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28" i="5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03" i="5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380" i="5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363" i="5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35" i="5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07" i="5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278" i="5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243" i="5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09" i="5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176" i="5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147" i="5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12" i="5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77" i="5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43" i="5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</calcChain>
</file>

<file path=xl/sharedStrings.xml><?xml version="1.0" encoding="utf-8"?>
<sst xmlns="http://schemas.openxmlformats.org/spreadsheetml/2006/main" count="10281" uniqueCount="834">
  <si>
    <t xml:space="preserve">SEKOLAH </t>
  </si>
  <si>
    <t xml:space="preserve">   SM KONVEN ST. URSULA</t>
  </si>
  <si>
    <t xml:space="preserve">UNIT </t>
  </si>
  <si>
    <t xml:space="preserve">   KOKURIKULUM </t>
  </si>
  <si>
    <t xml:space="preserve">TAHUN </t>
  </si>
  <si>
    <t>AJKT TERTINGGI UNIT KOKUM</t>
  </si>
  <si>
    <t xml:space="preserve">    Pengetua </t>
  </si>
  <si>
    <t xml:space="preserve">   Encik Renaldo De Los Santos </t>
  </si>
  <si>
    <t xml:space="preserve">    Penolong Kanan Pentadbiran</t>
  </si>
  <si>
    <t xml:space="preserve">   Encik Abdul Rais Bin Bulikih</t>
  </si>
  <si>
    <t xml:space="preserve">    Penolong Kanan Hal Ehwal Murid </t>
  </si>
  <si>
    <t xml:space="preserve">   Encik Fadzli Bin Pileh </t>
  </si>
  <si>
    <t xml:space="preserve">    Penolong Kanan Kokurikulum </t>
  </si>
  <si>
    <t xml:space="preserve">   Puan Chang Yun Tsae </t>
  </si>
  <si>
    <t xml:space="preserve">    Penolong Kanan Petang </t>
  </si>
  <si>
    <r>
      <rPr>
        <b/>
        <sz val="14"/>
        <color rgb="FFFF0000"/>
        <rFont val="Calibri"/>
      </rPr>
      <t xml:space="preserve">   </t>
    </r>
    <r>
      <rPr>
        <b/>
        <sz val="14"/>
        <color rgb="FF000000"/>
        <rFont val="Calibri"/>
      </rPr>
      <t xml:space="preserve">Dr. Rozalinah Said </t>
    </r>
  </si>
  <si>
    <t xml:space="preserve">    Setiausaha Kokurikulum &amp; Penyelaras PAJSK</t>
  </si>
  <si>
    <t xml:space="preserve">   Puan Masliah Binti Manching</t>
  </si>
  <si>
    <t xml:space="preserve">    Setiausaha Sukan </t>
  </si>
  <si>
    <t xml:space="preserve">   Cik Nur Syafinah Yahaya</t>
  </si>
  <si>
    <t xml:space="preserve">    Setiausaha Sukan (Pembangunan Sekolah) </t>
  </si>
  <si>
    <t xml:space="preserve">   Encik Alimuddin Bin Nunurung  </t>
  </si>
  <si>
    <t xml:space="preserve">    Penyelaras PAJSK</t>
  </si>
  <si>
    <t xml:space="preserve">   Encik Adonis Joel</t>
  </si>
  <si>
    <t xml:space="preserve">    Penyelaras Badan Beruniform &amp; RIMUP / Perpaduan </t>
  </si>
  <si>
    <t xml:space="preserve">   Puan Hasni Binti Paitola </t>
  </si>
  <si>
    <t xml:space="preserve">    Penyelaras Kelab dan Persatuan</t>
  </si>
  <si>
    <t xml:space="preserve">   Puan Rasmawaty Binti Jamal </t>
  </si>
  <si>
    <t xml:space="preserve">    Penyelaras Sukan dan Permainan </t>
  </si>
  <si>
    <t xml:space="preserve">Created by, </t>
  </si>
  <si>
    <t xml:space="preserve">CHANG YUN TSAE </t>
  </si>
  <si>
    <t xml:space="preserve">PENOLONG KANAN KOKURIKULUM </t>
  </si>
  <si>
    <t>SM KONVEN ST. URSULA</t>
  </si>
  <si>
    <t>Kelab &amp; Persatuan</t>
  </si>
  <si>
    <t>Ketua Guru Penasihat</t>
  </si>
  <si>
    <t xml:space="preserve"> Guru Penasihat</t>
  </si>
  <si>
    <t xml:space="preserve">     Bahasa Melayu</t>
  </si>
  <si>
    <t xml:space="preserve">     Fung Chui Jing</t>
  </si>
  <si>
    <t xml:space="preserve">     Armiati Adamu </t>
  </si>
  <si>
    <t xml:space="preserve">     Bahasa Inggeris</t>
  </si>
  <si>
    <t xml:space="preserve">     Rosemary Chua</t>
  </si>
  <si>
    <t xml:space="preserve">     Irmawati Abdul Gani</t>
  </si>
  <si>
    <t xml:space="preserve">     Bahasa Cina </t>
  </si>
  <si>
    <t xml:space="preserve">     Shang Oi Keun</t>
  </si>
  <si>
    <t xml:space="preserve">     Sains, Teknologi, Kejuruteraan dan Matematik </t>
  </si>
  <si>
    <t xml:space="preserve">     Wong Fui Ting</t>
  </si>
  <si>
    <t xml:space="preserve">     Chang Koo Sing</t>
  </si>
  <si>
    <t xml:space="preserve">     Reka Bentuk dan Teknologi </t>
  </si>
  <si>
    <t xml:space="preserve">     LeeCze Yapp</t>
  </si>
  <si>
    <t xml:space="preserve">     Wong Sui Mei</t>
  </si>
  <si>
    <t xml:space="preserve">     Rukun Negara</t>
  </si>
  <si>
    <t xml:space="preserve">     Sallina Marup</t>
  </si>
  <si>
    <t xml:space="preserve">     Hasni Paitola </t>
  </si>
  <si>
    <t xml:space="preserve">     Seni Visual </t>
  </si>
  <si>
    <t xml:space="preserve">     Rozita Abdul Rasid</t>
  </si>
  <si>
    <t xml:space="preserve">     Siti Fatimah Jusoh</t>
  </si>
  <si>
    <t xml:space="preserve">     Seni Tari </t>
  </si>
  <si>
    <t xml:space="preserve">     Beatrice Andrew</t>
  </si>
  <si>
    <t xml:space="preserve">     Nur Syafinah Yahaya</t>
  </si>
  <si>
    <t xml:space="preserve">     Leo</t>
  </si>
  <si>
    <t xml:space="preserve">     Wong Sek Li</t>
  </si>
  <si>
    <t xml:space="preserve">     Alam Sekitar</t>
  </si>
  <si>
    <t xml:space="preserve">     Zarina Riba</t>
  </si>
  <si>
    <t xml:space="preserve">     Lee Pui Yuh</t>
  </si>
  <si>
    <t xml:space="preserve">     Agama Buddha</t>
  </si>
  <si>
    <t xml:space="preserve">     Chok Vui Ni</t>
  </si>
  <si>
    <t xml:space="preserve">     Agama Kristian </t>
  </si>
  <si>
    <t xml:space="preserve">     Elsie Gabriel</t>
  </si>
  <si>
    <t xml:space="preserve">     Agama Islam </t>
  </si>
  <si>
    <t xml:space="preserve">     Nor Farahiah Ghazali</t>
  </si>
  <si>
    <t xml:space="preserve">     Pencegahan Jenayah</t>
  </si>
  <si>
    <t xml:space="preserve">     Saniah Razi</t>
  </si>
  <si>
    <t>Unit Beruniform</t>
  </si>
  <si>
    <t>Guru Penasihat</t>
  </si>
  <si>
    <t xml:space="preserve">     Pergerakan Puteri Islam Malaysia</t>
  </si>
  <si>
    <t xml:space="preserve">     Elina Goh</t>
  </si>
  <si>
    <t xml:space="preserve">     Masliah Manching</t>
  </si>
  <si>
    <t xml:space="preserve">     Rasmawaty Jamal</t>
  </si>
  <si>
    <t xml:space="preserve">     Pengakap </t>
  </si>
  <si>
    <t xml:space="preserve">     Alimuddin Nunurung</t>
  </si>
  <si>
    <t xml:space="preserve">     Nirwana Palawa</t>
  </si>
  <si>
    <t xml:space="preserve">     Nurrul Adibah Juhuran</t>
  </si>
  <si>
    <t xml:space="preserve">     Pandu Puteri </t>
  </si>
  <si>
    <t xml:space="preserve">     Kadet Polis</t>
  </si>
  <si>
    <t xml:space="preserve">     Ho Li Lin</t>
  </si>
  <si>
    <t xml:space="preserve">     Lee Fui Mei</t>
  </si>
  <si>
    <t xml:space="preserve">     M. Fajil Abdul Haman</t>
  </si>
  <si>
    <t xml:space="preserve">     Adonis Joel</t>
  </si>
  <si>
    <t xml:space="preserve">      Bulan Sabit Merah Malaysia</t>
  </si>
  <si>
    <t xml:space="preserve">     Dolla Chuli</t>
  </si>
  <si>
    <t xml:space="preserve">     Rozita Abdul Rashid</t>
  </si>
  <si>
    <t xml:space="preserve">     Seak Sain Yon</t>
  </si>
  <si>
    <t xml:space="preserve">     Kadet Remaja Sekolah</t>
  </si>
  <si>
    <t xml:space="preserve">     Aslan Sellang</t>
  </si>
  <si>
    <t xml:space="preserve">     Alawiah Ariffin</t>
  </si>
  <si>
    <t xml:space="preserve">     Armiati Adamu</t>
  </si>
  <si>
    <t xml:space="preserve">     Kadet Bomba &amp; Penyelamat </t>
  </si>
  <si>
    <t xml:space="preserve">     Razlee Robinson</t>
  </si>
  <si>
    <t xml:space="preserve">     Suriati Tamjehi  </t>
  </si>
  <si>
    <t xml:space="preserve">     Wong Sek Li     </t>
  </si>
  <si>
    <t>Sukan dan Permainan</t>
  </si>
  <si>
    <t xml:space="preserve">     Badminton</t>
  </si>
  <si>
    <t xml:space="preserve">     Bola Baling</t>
  </si>
  <si>
    <t xml:space="preserve">     Bola Jaring</t>
  </si>
  <si>
    <t xml:space="preserve">     Bola Keranjang</t>
  </si>
  <si>
    <t xml:space="preserve">     Ho Li Lin </t>
  </si>
  <si>
    <t xml:space="preserve">     Bola Tampar</t>
  </si>
  <si>
    <t xml:space="preserve">     Olahraga</t>
  </si>
  <si>
    <t xml:space="preserve">     Silat</t>
  </si>
  <si>
    <t>UNIT KOKUM / KOD</t>
  </si>
  <si>
    <t xml:space="preserve">   SMSU.T.S.600-3/3/1</t>
  </si>
  <si>
    <t xml:space="preserve">     Persatuan Bahasa Melayu</t>
  </si>
  <si>
    <t>SMSU.T.S.600-3/3</t>
  </si>
  <si>
    <t xml:space="preserve">   SMSU.T.S.600-3/3/2</t>
  </si>
  <si>
    <t xml:space="preserve">     Persatuan Bahasa Inggeris</t>
  </si>
  <si>
    <t xml:space="preserve">   SMSU.T.S.600-3/3/3</t>
  </si>
  <si>
    <t xml:space="preserve">     Persatuan Seni Visual</t>
  </si>
  <si>
    <t xml:space="preserve">   SMSU.T.S.600-3/3/4</t>
  </si>
  <si>
    <t xml:space="preserve">     Persatuan Reka Bentuk dan Teknologi</t>
  </si>
  <si>
    <t xml:space="preserve">   SMSU.T.S.600-3/3/5</t>
  </si>
  <si>
    <t xml:space="preserve">     Persatuan Bahasa Cina</t>
  </si>
  <si>
    <t xml:space="preserve">   SMSU.T.S.600-3/3/6</t>
  </si>
  <si>
    <t xml:space="preserve">     Kelab Leo</t>
  </si>
  <si>
    <t xml:space="preserve">   SMSU.T.S.600-3/3/7</t>
  </si>
  <si>
    <t xml:space="preserve">     Persatuan Agama Islam</t>
  </si>
  <si>
    <t xml:space="preserve">   SMSU.T.S.600-3/3/8</t>
  </si>
  <si>
    <t xml:space="preserve">     Persatuan Agama Kristian </t>
  </si>
  <si>
    <t xml:space="preserve">   SMSU.T.S.600-3/3/9</t>
  </si>
  <si>
    <t xml:space="preserve">     Persatuan Agama Buddha</t>
  </si>
  <si>
    <t xml:space="preserve">   SMSU.T.S.600-3/3/10</t>
  </si>
  <si>
    <t xml:space="preserve">     Kelab Seni Tari</t>
  </si>
  <si>
    <t xml:space="preserve">   SMSU.T.S.600-3/3/11</t>
  </si>
  <si>
    <t xml:space="preserve">     Kelab Rukun Negara </t>
  </si>
  <si>
    <t xml:space="preserve">   SMSU.T.S.600-3/3/12</t>
  </si>
  <si>
    <t xml:space="preserve">     Kelab Alam Sekitar</t>
  </si>
  <si>
    <t xml:space="preserve">   SMSU.T.S.600-3/3/13</t>
  </si>
  <si>
    <t xml:space="preserve">     Persatuan Sains, Teknologi, Kejuruteraan dan Matematik </t>
  </si>
  <si>
    <t xml:space="preserve">   SMSU.T.S.600-3/3/14</t>
  </si>
  <si>
    <t xml:space="preserve">   SMSU.T.S.600-3/3/15</t>
  </si>
  <si>
    <t xml:space="preserve">     Kelab Pencegahan Jenayah</t>
  </si>
  <si>
    <t>Badan Beruniform</t>
  </si>
  <si>
    <t xml:space="preserve">   SMSU.T.S.600-3/4/1</t>
  </si>
  <si>
    <t xml:space="preserve">     Pengakap</t>
  </si>
  <si>
    <t>SMSU.T.600-3/4</t>
  </si>
  <si>
    <t xml:space="preserve">   SMSU.T.S.600-3/4/2</t>
  </si>
  <si>
    <t xml:space="preserve">   SMSU.T.S.600-3/4/3</t>
  </si>
  <si>
    <t>     Kadet Bomba dan Penyelamat</t>
  </si>
  <si>
    <t xml:space="preserve">   SMSU.T.S.600-3/4/4</t>
  </si>
  <si>
    <t xml:space="preserve">   SMSU.T.S.600-3/4/5</t>
  </si>
  <si>
    <t xml:space="preserve">     Kadet Polis</t>
  </si>
  <si>
    <t xml:space="preserve">   SMSU.T.S.600-3/4/6</t>
  </si>
  <si>
    <t xml:space="preserve">     Bulan Sabit Merah Malaysia</t>
  </si>
  <si>
    <t xml:space="preserve">   SMSU.T.S.600-3/4/7</t>
  </si>
  <si>
    <t xml:space="preserve">     Pandu Puteri</t>
  </si>
  <si>
    <t xml:space="preserve">   SMSU.T.S.600-3/5/5</t>
  </si>
  <si>
    <t>SMSU.T.S.600-3/5</t>
  </si>
  <si>
    <t xml:space="preserve">   SMSU.T.S.600-3/5/6</t>
  </si>
  <si>
    <t xml:space="preserve">   SMSU.T.S.600-3/5/7</t>
  </si>
  <si>
    <t xml:space="preserve">   SMSU.T.S.600-3/5/8</t>
  </si>
  <si>
    <t xml:space="preserve">   SMSU.T.S.600-3/5/9</t>
  </si>
  <si>
    <t xml:space="preserve">   SMSU.T.S.600-3/5/10</t>
  </si>
  <si>
    <t xml:space="preserve">   SMSU.T.S.600-3/5/11</t>
  </si>
  <si>
    <t>KELAS</t>
  </si>
  <si>
    <t>GURU KELAS</t>
  </si>
  <si>
    <t xml:space="preserve">1 Carnation </t>
  </si>
  <si>
    <t xml:space="preserve">          Zarina Riba  </t>
  </si>
  <si>
    <t xml:space="preserve">1 Lavender </t>
  </si>
  <si>
    <t xml:space="preserve">          Beatrice Andrew</t>
  </si>
  <si>
    <t xml:space="preserve">1 Dandelion </t>
  </si>
  <si>
    <t xml:space="preserve">          Nur Syafinah Yahaya</t>
  </si>
  <si>
    <t xml:space="preserve">1 Allamanda </t>
  </si>
  <si>
    <t xml:space="preserve">          Alawiah Ariffin</t>
  </si>
  <si>
    <t xml:space="preserve">2 Carnation </t>
  </si>
  <si>
    <t xml:space="preserve">          Sallina Marup </t>
  </si>
  <si>
    <t xml:space="preserve">2 Lavender </t>
  </si>
  <si>
    <t xml:space="preserve">          Aslan Sellang </t>
  </si>
  <si>
    <t xml:space="preserve">2 Dandelion </t>
  </si>
  <si>
    <t xml:space="preserve">          Fung Chui Jing</t>
  </si>
  <si>
    <t xml:space="preserve">2 Allamanda </t>
  </si>
  <si>
    <t xml:space="preserve">          Chang Koo Sing </t>
  </si>
  <si>
    <t xml:space="preserve">3 Carnation </t>
  </si>
  <si>
    <t xml:space="preserve">          Alimuddin Nunurung </t>
  </si>
  <si>
    <t xml:space="preserve">3 Lavender </t>
  </si>
  <si>
    <t xml:space="preserve">          Wong Sek Li </t>
  </si>
  <si>
    <t xml:space="preserve">3 Dandelion </t>
  </si>
  <si>
    <t xml:space="preserve">          Chok Vui Ni </t>
  </si>
  <si>
    <t>4 Carnation</t>
  </si>
  <si>
    <t xml:space="preserve">          Nirwana Palawa</t>
  </si>
  <si>
    <t>4 Lavender</t>
  </si>
  <si>
    <t xml:space="preserve">          Hasni Paitola </t>
  </si>
  <si>
    <t>4 Dandelion</t>
  </si>
  <si>
    <t xml:space="preserve">          Rozita Abdul Rasid</t>
  </si>
  <si>
    <t>4 Allamanda</t>
  </si>
  <si>
    <t xml:space="preserve">          Wong Fui Ting</t>
  </si>
  <si>
    <t>5 Carnation</t>
  </si>
  <si>
    <t xml:space="preserve">          Nurrul Adibah Juhuran </t>
  </si>
  <si>
    <t>5 Lavender</t>
  </si>
  <si>
    <t xml:space="preserve">          Ho Li Lin</t>
  </si>
  <si>
    <t xml:space="preserve">5 Dandelion </t>
  </si>
  <si>
    <t xml:space="preserve">          Irmawati Abdul Ghani</t>
  </si>
  <si>
    <t xml:space="preserve">5 Allamanda </t>
  </si>
  <si>
    <t xml:space="preserve">          Lee Pui Yuh </t>
  </si>
  <si>
    <t>UNIT KOKURIKULUM</t>
  </si>
  <si>
    <t>updated : 02.09.2025</t>
  </si>
  <si>
    <t xml:space="preserve">PENGLIBATAN </t>
  </si>
  <si>
    <t xml:space="preserve">NO </t>
  </si>
  <si>
    <t>NAMA</t>
  </si>
  <si>
    <t xml:space="preserve">KELAS </t>
  </si>
  <si>
    <t xml:space="preserve">SP </t>
  </si>
  <si>
    <t xml:space="preserve">JAWATAN </t>
  </si>
  <si>
    <t xml:space="preserve">AHLI </t>
  </si>
  <si>
    <t xml:space="preserve">KEHADIRAN </t>
  </si>
  <si>
    <t xml:space="preserve">PERINGKAT </t>
  </si>
  <si>
    <t>JENIS SKOR PENGLIBATAN</t>
  </si>
  <si>
    <t xml:space="preserve">PENCAPAIAN </t>
  </si>
  <si>
    <t>KHIDMAT SUMBANGAN</t>
  </si>
  <si>
    <t>KP</t>
  </si>
  <si>
    <t>JAWATAN</t>
  </si>
  <si>
    <t>UB</t>
  </si>
  <si>
    <t>ANGELYN THOMAS</t>
  </si>
  <si>
    <t>1 Allamanda</t>
  </si>
  <si>
    <t>B. Keranjang</t>
  </si>
  <si>
    <t>4 – Aktif</t>
  </si>
  <si>
    <t>Sekolah</t>
  </si>
  <si>
    <t>Penglibatan 1</t>
  </si>
  <si>
    <t>Penyertaan</t>
  </si>
  <si>
    <t>10 – Atlet / Peserta</t>
  </si>
  <si>
    <t>Agama Kristian</t>
  </si>
  <si>
    <t>Penglibatan 3</t>
  </si>
  <si>
    <t>5 - Penyokong</t>
  </si>
  <si>
    <t>BSMM</t>
  </si>
  <si>
    <t>DIYA HANNA ALISYA BINTI NURING</t>
  </si>
  <si>
    <t xml:space="preserve">B. Baling </t>
  </si>
  <si>
    <t>Seni Tari</t>
  </si>
  <si>
    <t>KRS</t>
  </si>
  <si>
    <t xml:space="preserve">ELYIANA QALESYAH ALDI </t>
  </si>
  <si>
    <t xml:space="preserve">B. Jaring </t>
  </si>
  <si>
    <t xml:space="preserve">B. Inggeris </t>
  </si>
  <si>
    <t>Pandu Puteri</t>
  </si>
  <si>
    <t>FAITH THIEN HUI EN</t>
  </si>
  <si>
    <t xml:space="preserve">Seni Visual </t>
  </si>
  <si>
    <t>K. Polis</t>
  </si>
  <si>
    <t>FATIN ABDUL RAHMAN</t>
  </si>
  <si>
    <t>Olahraga</t>
  </si>
  <si>
    <t xml:space="preserve">Agama Islam </t>
  </si>
  <si>
    <t xml:space="preserve">FIFIN </t>
  </si>
  <si>
    <t>Lebih 12</t>
  </si>
  <si>
    <t>Daerah</t>
  </si>
  <si>
    <t>JSHA MAE SHIM SIEW YEE</t>
  </si>
  <si>
    <t xml:space="preserve">Badminton </t>
  </si>
  <si>
    <t>JULIA BINTI ABDULLAH</t>
  </si>
  <si>
    <t>KELLY CHONG YEE XUAN</t>
  </si>
  <si>
    <t>B. Tampar</t>
  </si>
  <si>
    <t>Agama Buddha</t>
  </si>
  <si>
    <t xml:space="preserve">Pengakap </t>
  </si>
  <si>
    <t>LARA CLARA</t>
  </si>
  <si>
    <t>RBT</t>
  </si>
  <si>
    <t>PPIM</t>
  </si>
  <si>
    <t>LOK LING LING</t>
  </si>
  <si>
    <t>MIRSUHANA BALQIS BINTI ABDULLAH</t>
  </si>
  <si>
    <t xml:space="preserve">Silat </t>
  </si>
  <si>
    <t>NOR ADRIANA PABLU</t>
  </si>
  <si>
    <t>NOR FARZANAH BINTI LAMSUROL @ MANSUR</t>
  </si>
  <si>
    <t>B. Melayu</t>
  </si>
  <si>
    <t>K. Bomba</t>
  </si>
  <si>
    <t>Kebangsaan</t>
  </si>
  <si>
    <t>NORKAMADHIA MYSARA BINTI VISHNU DEWAN</t>
  </si>
  <si>
    <t>NORYN IRAHAZLA BINTI AHMAD HUSSIN</t>
  </si>
  <si>
    <t>NUR AQILAH BINTI ASHADI</t>
  </si>
  <si>
    <t>Rukun Negara</t>
  </si>
  <si>
    <t>Negeri</t>
  </si>
  <si>
    <t>NUR ARIANA BINTI ADZMIL</t>
  </si>
  <si>
    <t>NUR DANISYHA DANIEA BINTI JAPAR</t>
  </si>
  <si>
    <t xml:space="preserve">Pencegahan Jenayah </t>
  </si>
  <si>
    <t>NUR INSYIRAH AFIFAH BINTI ABDULLAH</t>
  </si>
  <si>
    <t>NUR SHAZWANI BINTI ABDULLAH</t>
  </si>
  <si>
    <t>B. Cina</t>
  </si>
  <si>
    <t>NUR SYAHFIQA SYAHQIRA BINTI ABDULLAH</t>
  </si>
  <si>
    <t>NUREYZAH EYZAH BINTI ZAINAL ABIDIN</t>
  </si>
  <si>
    <t>11 – Atlet / Peserta</t>
  </si>
  <si>
    <t>NURLIYANA QISTINA BINTI ABDULLAH</t>
  </si>
  <si>
    <t>NURSHAHIDA BINTI ABDUL RAHMAN</t>
  </si>
  <si>
    <t>NURUL HIDAYAH BINTI ABDULLAH</t>
  </si>
  <si>
    <t>Alam Sekitar</t>
  </si>
  <si>
    <t>SITI HAWA NAZUAH BINTI ZAKARIAH</t>
  </si>
  <si>
    <t>SITI ZULKHADIJAH BINTI JUFRI</t>
  </si>
  <si>
    <t>SOON ZI XING</t>
  </si>
  <si>
    <t>6 – Ahli Jawatankuasa</t>
  </si>
  <si>
    <t>WIWIN SAZLIANA BINTI RUDIYANTO</t>
  </si>
  <si>
    <t>YONG SHUN JING</t>
  </si>
  <si>
    <t>ZAHIRAH ZAQYAH BINTI ABDUL RAZAK</t>
  </si>
  <si>
    <t>SITI NUR MISSRIYANI BT. YAHYA (baru : 18.06.2025)</t>
  </si>
  <si>
    <t>NURSYUHADAH BTE ABDULLAH</t>
  </si>
  <si>
    <t>NUR AMIESHA SYAHILA BINTI ABDULLAH</t>
  </si>
  <si>
    <t>STEM</t>
  </si>
  <si>
    <t>ADELIA BATRISYA BINTI AZIRUL</t>
  </si>
  <si>
    <t>1 Carnation</t>
  </si>
  <si>
    <t>5 – AJK</t>
  </si>
  <si>
    <t>ALESSANDRA EDEN BRAYN</t>
  </si>
  <si>
    <t>ALLESYA ALYA IZZLA JULKAYA</t>
  </si>
  <si>
    <t xml:space="preserve">LEO </t>
  </si>
  <si>
    <t>ALMA AFRUZ BINTI AZMI</t>
  </si>
  <si>
    <t>ARABELLA ALEXSHANDER</t>
  </si>
  <si>
    <t>ASIAH ARINA BINTI MUHAMMAD AGUS</t>
  </si>
  <si>
    <t>AYRAQUEENY ESPADILLA BINTI ABDULLAH</t>
  </si>
  <si>
    <t>DAMIA SARA FARISYA BINTI MOHD ROSLI</t>
  </si>
  <si>
    <t>IVA HAYREEQA</t>
  </si>
  <si>
    <t>JIMMY CHESLOU</t>
  </si>
  <si>
    <t>JUNISAH BINTI JUNAIDIE</t>
  </si>
  <si>
    <t>KAASNI RORAN CHANDRAN</t>
  </si>
  <si>
    <t>MARJARIE YAPP</t>
  </si>
  <si>
    <t>Antarabangsa</t>
  </si>
  <si>
    <t>MELISA BINTI MEDI</t>
  </si>
  <si>
    <t>MELLYNDANIA TAN</t>
  </si>
  <si>
    <t>NUR AIN ALIAH BINTI SUDIRMAN</t>
  </si>
  <si>
    <t>NUR DAMIA BINTI ABDULLAH</t>
  </si>
  <si>
    <t>12 – Atlet / Peserta</t>
  </si>
  <si>
    <t>NUR FARAH ASYIQIN BINTI JAGALI</t>
  </si>
  <si>
    <t>Penglibatan 4</t>
  </si>
  <si>
    <t>5 – Ketua Kumpulan</t>
  </si>
  <si>
    <t>NUR FATEHAH ASYIKIN BINTI IRWANTO</t>
  </si>
  <si>
    <t>NUR HAFIZAH BINTI MASHOOR</t>
  </si>
  <si>
    <t>NUR QALEESYA ALEEYAH BINTI FAZIRIN</t>
  </si>
  <si>
    <t>NUR SITI SYAHEERA BINTI BASRI</t>
  </si>
  <si>
    <t>NURADIRA SYAFIQAH</t>
  </si>
  <si>
    <t>NURUL AFIQA ACCEK BINTI ARMAN</t>
  </si>
  <si>
    <t>NURUL JANNAH SYAFIAH BINTI SURYAN SHAH</t>
  </si>
  <si>
    <t>NURUL NATASYA BINTI MATSARIZAL</t>
  </si>
  <si>
    <t>NURUL SYUHADA UMAIRA BINTI ABDULLAH</t>
  </si>
  <si>
    <t>RICH PRETTYCIA BONG</t>
  </si>
  <si>
    <t>RISHA MAE BINTI BENJAMIN</t>
  </si>
  <si>
    <t>RIVYIEANNA EVA ROGER ENGING GARUDA</t>
  </si>
  <si>
    <t>SIENNA FLAVIO BINTI ABRAHAM</t>
  </si>
  <si>
    <t>SITI NUR ZAHIRAH BINTI ABRAHAM</t>
  </si>
  <si>
    <t>SITI NURSUHADA YAPP BINTI YAPP CHEE SHUNG</t>
  </si>
  <si>
    <t>NUR SYAIFATHUL HANZRA BT. MAD SAIP (baru : Julai 2025)</t>
  </si>
  <si>
    <t>AVYANNA FERRICA MAYANG BINTI ELYAS</t>
  </si>
  <si>
    <t>1 Dandelion</t>
  </si>
  <si>
    <t>FAEEZAH ERYNALISHA BINTI HARIS</t>
  </si>
  <si>
    <t>JILLIAN JOY RONALD</t>
  </si>
  <si>
    <t>KEISHA NUR KELRINA BT. JOHAN</t>
  </si>
  <si>
    <t>MARIANA BINTI ABDULLAH</t>
  </si>
  <si>
    <t>MAYSHENDRA JOELLA JONIE</t>
  </si>
  <si>
    <t>NINA NAZIRA BINTI NENSA</t>
  </si>
  <si>
    <t>NUR AISYAH BINTI AZAM ALI KHAN</t>
  </si>
  <si>
    <t>NUR AMNI NADHIRAH BINTI MOHD SHARIZAN</t>
  </si>
  <si>
    <t>NUR AMNI NAJIHAH BINTI MOHD SHARIZAN</t>
  </si>
  <si>
    <t>NUR AZZAHRA BINTI SALEH</t>
  </si>
  <si>
    <t>NUR DAMIA ZARA AFIYAH BT. MOHD. YAHYA</t>
  </si>
  <si>
    <t>NUR HAYATUL CAHAYA BT. ARSAD</t>
  </si>
  <si>
    <t>NUR HUSNA BINTI USRI</t>
  </si>
  <si>
    <t>NUR LAILATUL BINTI AMIR HASSAN</t>
  </si>
  <si>
    <t>NUR NAZIRAH NAZWA ADDAMAIN</t>
  </si>
  <si>
    <t xml:space="preserve">NUR QHASEH FATEHAH ATIQAH JAFFAR </t>
  </si>
  <si>
    <t>NUR ROSIDA BINTI JAMALUDDIN</t>
  </si>
  <si>
    <t>NUR SALEHA BINTI SAHRUNNY</t>
  </si>
  <si>
    <t>NUR WAHIDAH BT. AHMAD</t>
  </si>
  <si>
    <t>NURQAMADHIA BADRISHAH BINTI KARIL</t>
  </si>
  <si>
    <t>NURUL AMIRAH BINTI AMIR</t>
  </si>
  <si>
    <t>NURUL EYRA NABILAH BINTI ABDULLAH</t>
  </si>
  <si>
    <t>NURUL FIFIANA SOLEHA BINTI MOHAMMAD SALLEH</t>
  </si>
  <si>
    <t>NURUL QASEH AZZAHRAH BINTI HASIM @ JAMIL</t>
  </si>
  <si>
    <t>NURUL SABRINA BINTI NOOR HASIM</t>
  </si>
  <si>
    <t>NURUL SYAFIQAH ALISHA BINTI SHAHRUDDIN</t>
  </si>
  <si>
    <t>13 – Atlet / Peserta</t>
  </si>
  <si>
    <t>PUTRI DIYANA DANIELA BINTI BAHARUDIN</t>
  </si>
  <si>
    <t>RAIDAH ARIFAH BINTI JUSRAH</t>
  </si>
  <si>
    <t>SITI HAWA ADAWIAH ABDUL LAHAD</t>
  </si>
  <si>
    <t>SYAMIMI MARZUQAH BINTI SUKAIMI</t>
  </si>
  <si>
    <t>VERRYBELL FRESCY BINTI KEDIS</t>
  </si>
  <si>
    <t>YAP LEE YING</t>
  </si>
  <si>
    <t>DHALISYIA NATALIE BTE ABDULLAH (baru : Julai 2025)</t>
  </si>
  <si>
    <t>NUR NAZILA BT. ABDULLAH (baru : 18.08.2025)</t>
  </si>
  <si>
    <t>AGULINA ESTER</t>
  </si>
  <si>
    <t>AISYA HUMAIRA BINTI MOHAMMAD FAZLY</t>
  </si>
  <si>
    <t>ALYAH SALINA BINTI SENIN</t>
  </si>
  <si>
    <t>ANISA AMIRAH BINTI MUHAMMAD AGUS</t>
  </si>
  <si>
    <t>AQHIFAH USWATUL HASANAH BINTI SENGKERUANG</t>
  </si>
  <si>
    <t>CAROLYNNE YVONNE</t>
  </si>
  <si>
    <t>CHAN YI XIN</t>
  </si>
  <si>
    <t>CHIN XIAO LI</t>
  </si>
  <si>
    <t>ENGELYN TONG XI XUEN</t>
  </si>
  <si>
    <t>EVANGELINE FUNG EN YI</t>
  </si>
  <si>
    <t>Penglibatan 2</t>
  </si>
  <si>
    <t>Kelima</t>
  </si>
  <si>
    <t>HIDAYAH HAZIQAH BINTI MAHMUD</t>
  </si>
  <si>
    <t>KELLY CHAN JIA LI</t>
  </si>
  <si>
    <t>KHAIRINNISA IZYAN BINTI IRWANSHAH</t>
  </si>
  <si>
    <t>LAVIGNE LEE YAN TUNG</t>
  </si>
  <si>
    <t>MINA YAP HAN YUN</t>
  </si>
  <si>
    <t>NAHED KHAN BINTI AZIZ UR RAHMAN</t>
  </si>
  <si>
    <t>NUR AFIQAH AYUMI BINTI MUHAMMAD SHOOR</t>
  </si>
  <si>
    <t>14 – Atlet / Peserta</t>
  </si>
  <si>
    <t>NUR AZLINA BINTI HAIRUDIN</t>
  </si>
  <si>
    <t>NUR HIDAYAH BINTI HAERIL</t>
  </si>
  <si>
    <t xml:space="preserve">NUR KEYSHA HANANIA RADZLIN BTE RADZLAN </t>
  </si>
  <si>
    <t>NUR RAYYANI BINTI ARBAIN</t>
  </si>
  <si>
    <t>NURIN SYAZWANI BINTI MUHAMAD YASIM</t>
  </si>
  <si>
    <t>NURSYARMILA BINTI SUDIRMAN</t>
  </si>
  <si>
    <t xml:space="preserve">NURSHAZRIANA ABDULLAH </t>
  </si>
  <si>
    <t>NURUL HERFIANA BINTI ABDUL HAFID</t>
  </si>
  <si>
    <t xml:space="preserve">PUTRI NURUL AIN ABDULLAH </t>
  </si>
  <si>
    <t>15 – Atlet / Peserta</t>
  </si>
  <si>
    <t>PUTRI NUR QHALEESYA BINTI SULAIMAN</t>
  </si>
  <si>
    <t>16 – Atlet / Peserta</t>
  </si>
  <si>
    <t>QAYRA ARISSA BINTI MAS HENDRA</t>
  </si>
  <si>
    <t>SAFFIYAH MAISARAH BINTI SAFRI</t>
  </si>
  <si>
    <t>SHAKEELA APRILLYA BINTI ABDULLAH</t>
  </si>
  <si>
    <t>SHIM HUI XUAN</t>
  </si>
  <si>
    <t>SHIM HUI YUAN</t>
  </si>
  <si>
    <t>SITI NURHAZYANNE BINTI MOHAMAD ZAKREY</t>
  </si>
  <si>
    <t>SITTI NUR AMIRAH BINTI AWANG BUDIN</t>
  </si>
  <si>
    <t>ALBATRISYA BINTI AZMI</t>
  </si>
  <si>
    <t>2 Allamanda</t>
  </si>
  <si>
    <t>ANDI NUR SYUHIRA AISYAH (29.04.2024)</t>
  </si>
  <si>
    <t>ANJANAA BINTI FIRDAUS CHANDERA SEGARAN</t>
  </si>
  <si>
    <t>HAZWAEZAH BINTI HERMAN</t>
  </si>
  <si>
    <t>KAISARA KISYA NASARUDDIN BINTI ABDULLAH (21.08.2024)</t>
  </si>
  <si>
    <t>17 – Atlet / Peserta</t>
  </si>
  <si>
    <t>LOVENA LAVIGNE S.RONIE</t>
  </si>
  <si>
    <t>NAFEEZA AINA BINTI MARWANSHAH</t>
  </si>
  <si>
    <t>NATHALIE NICHOLAS CHIN</t>
  </si>
  <si>
    <t>2 - Biasa</t>
  </si>
  <si>
    <t>NORHUSBIAH BINTI HAPIDIN</t>
  </si>
  <si>
    <t>NURDAMIA HANNA NURSYUHADAH BT. MOHD. YAHYA</t>
  </si>
  <si>
    <t>NUR DANIA SYAHPUTRI DONA BINTI ABDULLAH</t>
  </si>
  <si>
    <t>NUR FARISHA AQILLAH BINTI ABDUL RAHIM</t>
  </si>
  <si>
    <t>NUR FASHA HANISHA BINTI JAI</t>
  </si>
  <si>
    <t>NUR FASIHA IRDINA BINTI MOHD SAINORIE</t>
  </si>
  <si>
    <t>NUR HAFIFI BINTI ASLAN</t>
  </si>
  <si>
    <t>NUR HAMIZAH AMANI BINTI MAZLAN</t>
  </si>
  <si>
    <t>NUR HAYATIE BINTI ALIMAHIL</t>
  </si>
  <si>
    <t>NUR QASTINA MAD JALAH BINTI ABDULLAH</t>
  </si>
  <si>
    <t>NURALINA MADJAHIRI BINTI ABDULLAH</t>
  </si>
  <si>
    <t>NURISH QHASYIFA BINTI HAMSAH</t>
  </si>
  <si>
    <t>NURUL FARHANA ADIBA BINTI IRMAN</t>
  </si>
  <si>
    <t xml:space="preserve">NURUL JANNA BINTI TAHIL </t>
  </si>
  <si>
    <t>NURUL LAILAH SHARIANI BINTI AHMAD JAIS</t>
  </si>
  <si>
    <t>PUTRI DEENA YUSRENA BINTI JOHAN</t>
  </si>
  <si>
    <t>PUTRI NURQISTINA BALQIS BINTI ABDULLAH</t>
  </si>
  <si>
    <t>RIANA</t>
  </si>
  <si>
    <t>SITI NUR ASYIRAH BINTI AHMAD</t>
  </si>
  <si>
    <t>SITI NURKHADIJAH BINTI AMIRKHAN</t>
  </si>
  <si>
    <t>SITI NORSAKILA BT IRWAN</t>
  </si>
  <si>
    <t>SUHAILAH BINTI RUSLI</t>
  </si>
  <si>
    <t>UMAIZILAH BINTI ABDULLAH</t>
  </si>
  <si>
    <t>YOLANNDA SAVISTRA JAIMIS</t>
  </si>
  <si>
    <t>NURUL MUTNAINNAH DARLAN BINTI ABDULLH (baru : 19.06.2025)</t>
  </si>
  <si>
    <t>JUSTINA (baru : 16.05.2025)</t>
  </si>
  <si>
    <t>JERINAH BTE JAIRIN  (baru : 10.05.2025)</t>
  </si>
  <si>
    <t>ADELINE JANE</t>
  </si>
  <si>
    <t>2 Carnation</t>
  </si>
  <si>
    <t>ALIN SERENA CHUNG</t>
  </si>
  <si>
    <t>6 - Penolong Setiausaha</t>
  </si>
  <si>
    <t xml:space="preserve">ADRA FARISYAH JARIS BT. ABDUL SATAL </t>
  </si>
  <si>
    <t>ANDREA DOUGLAS JUNGGIN</t>
  </si>
  <si>
    <t>10 – Teknikal (pengadil/jurulatih dan teknikal lain)</t>
  </si>
  <si>
    <t xml:space="preserve">EMILIANA EBANG </t>
  </si>
  <si>
    <t xml:space="preserve">FARAH FAZLIANA BINTI PASOJAI </t>
  </si>
  <si>
    <t>HANA SAFYRA ZUFYNA BINTI ABDULLAH</t>
  </si>
  <si>
    <t>6 – Penolong Bendahari</t>
  </si>
  <si>
    <t>JOSLYN VIANCA A/K ANDREW JIPIN</t>
  </si>
  <si>
    <t xml:space="preserve">MELISA INA </t>
  </si>
  <si>
    <t>MIESHA SYARAFINA BINTI MOHD RIDUAN</t>
  </si>
  <si>
    <t>NUR ANISA AMANI BINTI ABDULLAH</t>
  </si>
  <si>
    <t>8 – Penolong Pengerusi</t>
  </si>
  <si>
    <t>NUR IFFAH SAFIYYAH BINTI BAHARUDDIN</t>
  </si>
  <si>
    <t>NUR MIAZATUL BINTI ABDULLAH</t>
  </si>
  <si>
    <t>NUR QURRATU'AIN BINTI AMRAN</t>
  </si>
  <si>
    <t>NUR SYADIYAH BINTI JAIRI</t>
  </si>
  <si>
    <t xml:space="preserve">NUR WARDINA BINTI ARIIDIN </t>
  </si>
  <si>
    <t>NURASYIKIN BINTI ARIFFIN</t>
  </si>
  <si>
    <t>NURUL AINA AQILAH BINTI ZULAZIZ</t>
  </si>
  <si>
    <t>PUTRI IRISH ADRIANA BINTI MUHAMMAD ZAHRIN</t>
  </si>
  <si>
    <t>QISTINA BINTI MOHAMAD TOMY</t>
  </si>
  <si>
    <t>QISYA QAIREEN BINTI SUHERMAN</t>
  </si>
  <si>
    <t xml:space="preserve">QISYHA ARISSA RUDY </t>
  </si>
  <si>
    <t>QUINEVERA YEE KHO LI</t>
  </si>
  <si>
    <t>RIBKA JANE RICHARD</t>
  </si>
  <si>
    <t>SHAYREEN JENDELLE TOPILYN MATA</t>
  </si>
  <si>
    <t>SHELVYANN SINLEE</t>
  </si>
  <si>
    <t xml:space="preserve">SITI KHATIJAH NPI BT. ABDULLAH </t>
  </si>
  <si>
    <t>SITTI NURAUNI SYAZANI BINTI MOHD ABU BAKAR</t>
  </si>
  <si>
    <t>HAMIZAH BINTI SARMONI (baru : Julai 2025)</t>
  </si>
  <si>
    <t>ADRIANA AINA BINTI SALAHUDDIN</t>
  </si>
  <si>
    <t>ALIA MAISARAH BINTI JULASRI</t>
  </si>
  <si>
    <t>AYLA NAFISAH BINTI MOHD FADZIR</t>
  </si>
  <si>
    <t>CASSADRA HOW PEI SHAN</t>
  </si>
  <si>
    <t>CHAN XIAO HONG</t>
  </si>
  <si>
    <t>CHEN AI SIN</t>
  </si>
  <si>
    <t>CHIN YUK YING</t>
  </si>
  <si>
    <t>CYNTHIA SATRIANI BINTI IRWANSYAH</t>
  </si>
  <si>
    <t>HERNIEYTA DANISYA BINTI HERMAN</t>
  </si>
  <si>
    <t>JOEY CHUNG CHUI YING</t>
  </si>
  <si>
    <t>LADYANA NATASHA BINTI ABDULLAH</t>
  </si>
  <si>
    <t xml:space="preserve">MULIANA ABAS BTE ABDULLAH </t>
  </si>
  <si>
    <t xml:space="preserve">NOR SAIDATUL SAHADA BINTI ABDULLAH </t>
  </si>
  <si>
    <t>NUR AFIQAH SOFEA BINTI SUDIRMAN</t>
  </si>
  <si>
    <t>NUR ALEESYAH AMIRA BINTI RUSLAN</t>
  </si>
  <si>
    <t>NUR AMIERA BALQIS BINTI KASMAN</t>
  </si>
  <si>
    <t>NUR RABIATUL ADAWIAH BINTI ABDULLAH</t>
  </si>
  <si>
    <t>NUREEN NURSYAFIKA BINTI MADEALI</t>
  </si>
  <si>
    <t>NURUL ASHLEY CHIA WAN LING</t>
  </si>
  <si>
    <t>NURUL ELIANA KAISARA BINTI ABDULLAH</t>
  </si>
  <si>
    <t xml:space="preserve">NURUL NAZIRAH BINTI BASTIAN </t>
  </si>
  <si>
    <t>NURUL SADZLIN ALIA BINTI SALLEH</t>
  </si>
  <si>
    <t>NURUL YAKIN BINTI ABDULLAH</t>
  </si>
  <si>
    <t>QALESYAH DANIA BINTI MUHAMMAD FAIZAL</t>
  </si>
  <si>
    <t>REBECCA RIHANNA BINTI ARUNA</t>
  </si>
  <si>
    <t>RIA FITRIYANA BINTI HERMAN</t>
  </si>
  <si>
    <t>SHERLYWATI HAIBIL BINTI ABDULLAH</t>
  </si>
  <si>
    <t>SITI NURSYAZREEN AMANI SAHIAL BINTI ABDULLAH</t>
  </si>
  <si>
    <t>SITI RYANAREA BINTI ALIAS</t>
  </si>
  <si>
    <t>TAI PEI QING</t>
  </si>
  <si>
    <t>WINNIE TSEN WEN YII</t>
  </si>
  <si>
    <t>WONG YU XIN</t>
  </si>
  <si>
    <t>NURUL JUMILAH WATI BERI SUYONO BT. ABDULLH 
(baru : Julai 2025)</t>
  </si>
  <si>
    <t>NUR HAIZA UMAIRAH BT. MOHD. HAFIZ (baru : 23.07.2025)</t>
  </si>
  <si>
    <t>ADELINE ALBERTO</t>
  </si>
  <si>
    <t>AIMY SYIFA BINTI MOHD NORHADI</t>
  </si>
  <si>
    <t>ALECCYA VALERIE SERGIUS</t>
  </si>
  <si>
    <t>ALEEZA MADIHAH BINTI FAIZAL</t>
  </si>
  <si>
    <t>AMBER GENENIEVE LING XIN HUI</t>
  </si>
  <si>
    <t>ANGEL WONG ZI NI</t>
  </si>
  <si>
    <t>8 – Bendahari</t>
  </si>
  <si>
    <t>ANGELINE KOH YING FUNG</t>
  </si>
  <si>
    <t xml:space="preserve">CHANG YUE SUAN </t>
  </si>
  <si>
    <t xml:space="preserve">CRYSTAL LIM HIS YEE </t>
  </si>
  <si>
    <t>LIDIAYA PUTRI BINTI RUSLAN</t>
  </si>
  <si>
    <t>MIZTY EASTHER JESPER JEFFRY</t>
  </si>
  <si>
    <t>NISSA AZELIA BINTI GHAFFURAMSYAH</t>
  </si>
  <si>
    <t>NUR ADRA ALISHA ABDULLAH</t>
  </si>
  <si>
    <t>NUR BATRISYIA DAYANA BINTI RABA</t>
  </si>
  <si>
    <t>NUR FADHILAH BINTI BUDI ISMARDI</t>
  </si>
  <si>
    <t>6 – Penolong Setiausaha</t>
  </si>
  <si>
    <t>NUR IFTI SAQINA BINTI BASRI</t>
  </si>
  <si>
    <t>NUR KHYRINATASYA BINTI ABDUL KARIM</t>
  </si>
  <si>
    <t>NUR SHARIZA SHAFINA BINTI BURHANUDDIN</t>
  </si>
  <si>
    <t>NUR SYIFA' NAJWATUNNISA BINTI MUSA</t>
  </si>
  <si>
    <t>NUR SYUHADAH MOHAMMAD IKHBAR BINTI ABDULLAH</t>
  </si>
  <si>
    <t>NUR ZHURAIQA NATASYAH BINTI ZULKIFFLY</t>
  </si>
  <si>
    <t>NURAMALINA BINTI ZAID</t>
  </si>
  <si>
    <t xml:space="preserve">NURUL IMAN NABILA HANAFIAH BT. ABDULLAH </t>
  </si>
  <si>
    <t>NURUL SYUHADA UMAIYAH NUR JANNAH BINTI NASRUN</t>
  </si>
  <si>
    <t xml:space="preserve">PUTRI NOR ATIRAH BINTI MOHD. RIZZAL </t>
  </si>
  <si>
    <t>QUEEN ANGEL</t>
  </si>
  <si>
    <t xml:space="preserve">QUINNERA SYSILY BINTI HRMAN </t>
  </si>
  <si>
    <t>RABIATUL SYADAYANA MUHAMAD RIDWAN BINTI ABDULLAH</t>
  </si>
  <si>
    <t>SARIMAH TEKNE BINTI DG NGASSENG</t>
  </si>
  <si>
    <t>SITI NURHADIRAH RAMADHANI BINTI SAINUDDIN</t>
  </si>
  <si>
    <t>VILEANA FARESHA BINTI MOHAMAD FADZREEN</t>
  </si>
  <si>
    <t>WAHEEDA BINTI ANDI</t>
  </si>
  <si>
    <t>SITI ZALINA BT. SAZALI (baru : 14.07.2025)</t>
  </si>
  <si>
    <t>ADELLETHEA FREED</t>
  </si>
  <si>
    <t>ALVINNA ASHLLEY AK BADUL</t>
  </si>
  <si>
    <t>ANGELINA YIP CHEE FUI</t>
  </si>
  <si>
    <t>AZRENIE NG ZHEN MEI AMIN</t>
  </si>
  <si>
    <t>EVELYN OLIVER</t>
  </si>
  <si>
    <t>FARAH VANESSA BINTI ISMAIL</t>
  </si>
  <si>
    <t>GLENYS VOO YI MEE</t>
  </si>
  <si>
    <t xml:space="preserve">IFFAH DZAKIRAH BINTI ISMAIL </t>
  </si>
  <si>
    <t xml:space="preserve">IRIS AFRINA JALAINI </t>
  </si>
  <si>
    <t>IRIS AUDREY VEONA VALERIAN</t>
  </si>
  <si>
    <t>MASHITAH BINTI KAMAR</t>
  </si>
  <si>
    <t>MICHELLE BINTI BENJAMIN</t>
  </si>
  <si>
    <t>NOOR ALEESYA HIDAYAH BINTI KHARUDDIN</t>
  </si>
  <si>
    <t>NUR AISYAH SOFEA</t>
  </si>
  <si>
    <t>NUR AQILAH QISTINA BINTI HADISUMANTO</t>
  </si>
  <si>
    <t>NUR HIDAYAH BINTI SAIRULLAH</t>
  </si>
  <si>
    <t>NUR SYUHADA NURUL HIJRAH SUPERMAN BINTI ABDULLAH</t>
  </si>
  <si>
    <t>NUR ZARYN NADIRAH BINTI KEZALI</t>
  </si>
  <si>
    <t xml:space="preserve">NURHANIESYA BINTI SAHRUM </t>
  </si>
  <si>
    <t>NURQALYSA FATEHA BINTI SUDIRMAN</t>
  </si>
  <si>
    <t>NURSABRINA FARZANA BINTI ABDULLAH</t>
  </si>
  <si>
    <t>PRISKILA ALBANUS</t>
  </si>
  <si>
    <t>RICHELLE BINTI BENJAMIN</t>
  </si>
  <si>
    <t>SHYAZRIYANI BINTI SHAMSUDDIN</t>
  </si>
  <si>
    <t>TRISHA SEPHTYA</t>
  </si>
  <si>
    <t>WAN NUR FITRIAH EZZATI WONG ABDULLAH</t>
  </si>
  <si>
    <t>WARDIANA SYIFA AFIFY BINTI RUDY</t>
  </si>
  <si>
    <t>8 – Setiausaha</t>
  </si>
  <si>
    <t>WONG YEE TUONG</t>
  </si>
  <si>
    <t>Keempat</t>
  </si>
  <si>
    <t xml:space="preserve">ZHAQERAH ARYANNA BINTI MASDI </t>
  </si>
  <si>
    <t>7 – Bendahari</t>
  </si>
  <si>
    <t>AINUN ALISIA BINTI ABD HAMID</t>
  </si>
  <si>
    <t>ASMIRAH BINTI ABDULLAH</t>
  </si>
  <si>
    <t>ASNIRAH BINTI HASSAN</t>
  </si>
  <si>
    <t xml:space="preserve">AULIA ZAHRA BT. ALI YASSIN </t>
  </si>
  <si>
    <t>FATRINA BINTI AL EMRAN</t>
  </si>
  <si>
    <t xml:space="preserve">JANNIE FUNG QIEN NEE </t>
  </si>
  <si>
    <t xml:space="preserve">JESSICA WOO </t>
  </si>
  <si>
    <t>LAYLA ISABELLE FRANSSISCUS</t>
  </si>
  <si>
    <t>MAYBRIELLEZZE ZHIPHORA LO WUI LAN</t>
  </si>
  <si>
    <t>MIRZANINA ERIESYAH BINTI AZLAN</t>
  </si>
  <si>
    <t xml:space="preserve">NAMIZA BT. ABAS </t>
  </si>
  <si>
    <t>NATALIE KOO MUI BIN</t>
  </si>
  <si>
    <t>NOOR SYAFIZA FITRIEYANA BINTI MOHAMMAD FAIZAL</t>
  </si>
  <si>
    <t xml:space="preserve">NUR CAHAYA BINTI NORDIN </t>
  </si>
  <si>
    <t>NUR QHALISAH DHANIAH BINTI MOHAMMAD ALI</t>
  </si>
  <si>
    <t>NUR SHAZLIN BINTI MD SAIPUDDIN</t>
  </si>
  <si>
    <t>NURANISYA BINTI MUKTAR</t>
  </si>
  <si>
    <t>NURFAZRIANA BINTI HALID</t>
  </si>
  <si>
    <t>NURSAUDAH AYUNI BINTI ISMAIL</t>
  </si>
  <si>
    <t>NURUL HIDAYAH BINTI HAMIDI</t>
  </si>
  <si>
    <t>NURUL SAFINA BINTI NOOR HASIM</t>
  </si>
  <si>
    <t>NURUL SYUHADA NURUL AIN BINTI MOHAMMAD</t>
  </si>
  <si>
    <t>PENNY CHANG QIU XIANG</t>
  </si>
  <si>
    <t>RAGIL PANG ESTI BINTI MOHD NIN</t>
  </si>
  <si>
    <t>SARIFAH SYAHIRAH NURINARAH BINTI AMIR</t>
  </si>
  <si>
    <t xml:space="preserve">SASHA ALIYA BINTI RAZALI </t>
  </si>
  <si>
    <t>SERI ASMILIA BINTI MOHD FACID @ MOHD FAUD</t>
  </si>
  <si>
    <t>SITI NUR ALEEYA BINTI YAHYA (baru 18.06.2025)</t>
  </si>
  <si>
    <t>CATHLYN CLAIRE TOKAN</t>
  </si>
  <si>
    <t>3 Lavender</t>
  </si>
  <si>
    <t>DAYANG NURBEHRINA BINTI JOHARI</t>
  </si>
  <si>
    <t>ELVON LIM YEE ROU</t>
  </si>
  <si>
    <t>HEAH YI XUAN</t>
  </si>
  <si>
    <t>IVY CASSANDRA RICHARD</t>
  </si>
  <si>
    <t>JURAIDAH BINTI JUMADIL</t>
  </si>
  <si>
    <t>KIMBERLY ROSE MARCUS</t>
  </si>
  <si>
    <t>LINDSAY JEANNE RAYMOND</t>
  </si>
  <si>
    <t>MARLYN ANATASHA BINTI ABDULLAH</t>
  </si>
  <si>
    <t xml:space="preserve">NOOR AQILAH BINTI SAMSUL  </t>
  </si>
  <si>
    <t>NUR ADILA AFIQAH WONG</t>
  </si>
  <si>
    <t>NUR ALIFFA SOFIA BINTI ABDULLAH</t>
  </si>
  <si>
    <t>NUR AMIRA HAMIZAH BINTI MOHAMMAD NIZAM</t>
  </si>
  <si>
    <t>NUR AZIEMAH BINTI JUMADI</t>
  </si>
  <si>
    <t>NUR ELLYSYA BINTI ARBAIN</t>
  </si>
  <si>
    <t>NUR LAILA ASYIKIN BINTI ASRAN</t>
  </si>
  <si>
    <t>NUR QUSSYAIRAH ELYESHA BINTI AHMAD DANIEL FRANS</t>
  </si>
  <si>
    <t>NURIZ RAMADHANI BINTI FIRDAUS</t>
  </si>
  <si>
    <t>NURPAZILA BINTI NIRE</t>
  </si>
  <si>
    <t>NURUL RIHANNA KARTEEQA BINTI MOHAMAD ALLIF</t>
  </si>
  <si>
    <t>PAULLINA PAO</t>
  </si>
  <si>
    <t>RESKI AMALIA BINTI ANDYS</t>
  </si>
  <si>
    <t xml:space="preserve">SCHNAYL VIRGIL JAD MATA </t>
  </si>
  <si>
    <t>SHARON CHONG MEI YI</t>
  </si>
  <si>
    <t>SHAZZEL SUWINA REGLINE</t>
  </si>
  <si>
    <t>SITI HASRINA BINTI HASRIN</t>
  </si>
  <si>
    <t>SITI NUR HAYATI BINTI ABDULLAH</t>
  </si>
  <si>
    <t xml:space="preserve">VIVIANA THONY  </t>
  </si>
  <si>
    <t>AMBER YONG XIAO CHU</t>
  </si>
  <si>
    <t>10 - Pengerusi</t>
  </si>
  <si>
    <t>CHAI HIAP HUA</t>
  </si>
  <si>
    <t>IRENE KIMSON LIEW ROUYU</t>
  </si>
  <si>
    <t>8 – Naib Pengerusi</t>
  </si>
  <si>
    <t>LIEW MUI YEN</t>
  </si>
  <si>
    <t>NUR ALLYSHA BALQIS ZAMRI</t>
  </si>
  <si>
    <t>NUR AZWIENI BINTI ASIS</t>
  </si>
  <si>
    <t>NUR HIDAYANIE BINTI ALIMAHIL</t>
  </si>
  <si>
    <t>NUR KARMILA BINTI ARMANSAH</t>
  </si>
  <si>
    <t>NURAISYAH BALQIS BINTI ABDULLAH</t>
  </si>
  <si>
    <t>NURHIDAYANA BINTI GUNI</t>
  </si>
  <si>
    <t>NURHIDAYANI BINTI GUNI</t>
  </si>
  <si>
    <t>NURQALEYSHA RAHMADANI BINTI KAHAR RUDIN</t>
  </si>
  <si>
    <t>NURSUHAIRA ALIYAH BINTI BITIKAN</t>
  </si>
  <si>
    <t>NURUL ANGELA CHIA WAN YING</t>
  </si>
  <si>
    <t>NURUL ARIFAH BINTI AHMAD</t>
  </si>
  <si>
    <t>SITI KAISAH BT RUSLI</t>
  </si>
  <si>
    <t>SITI NUR ADLIYANA ERWAN SOFIAN</t>
  </si>
  <si>
    <t>SITI NUR HIDAYAH BINTI ABDULLAH</t>
  </si>
  <si>
    <t>STELLA ALPOHNSUS REYES</t>
  </si>
  <si>
    <t>WADINUR IMAN AISYA FARHANI ABDDULAH </t>
  </si>
  <si>
    <t>YUEN POH YEE</t>
  </si>
  <si>
    <t>MARINA BINTI ABDULLAH (baru : 23.04.2025)</t>
  </si>
  <si>
    <t>BRYSILA HAWILA</t>
  </si>
  <si>
    <t xml:space="preserve">4 Carnation </t>
  </si>
  <si>
    <t>FITRIYANA SUWITO</t>
  </si>
  <si>
    <t xml:space="preserve">HEAH YI BEI </t>
  </si>
  <si>
    <t>KHADIJAH NUR FADHILAH</t>
  </si>
  <si>
    <t>LIEW MEI SHAN</t>
  </si>
  <si>
    <t>LO XIN YAN</t>
  </si>
  <si>
    <t xml:space="preserve">NAZIA KHAN BINTI AZIZ UR-RAHMAN </t>
  </si>
  <si>
    <t>NUR ANESAH BINTI PADZUSHAH</t>
  </si>
  <si>
    <t>NUR ATIQAH AINA BINTI SALAHUDDIN</t>
  </si>
  <si>
    <t>NUR AYU SYAFIQA BINTI ABD RASA</t>
  </si>
  <si>
    <t>Naib Johan</t>
  </si>
  <si>
    <t xml:space="preserve">NUR FADIRAH BINTI INDRA ZICKUANFRINO </t>
  </si>
  <si>
    <t>NURUL BATRISYIA GAPAR</t>
  </si>
  <si>
    <t>SITI NURADINA BINTI KADER</t>
  </si>
  <si>
    <t>TRISYA ADRIANA BT. JUHARMAN</t>
  </si>
  <si>
    <t>UMIE HAAJAH ZULAIHQHA BINTI JAFFAR</t>
  </si>
  <si>
    <t>ZOLEEN HO ZHEN</t>
  </si>
  <si>
    <t>ZUNNURAIN ZINNIRAH MUHIDIN</t>
  </si>
  <si>
    <t>ALFIKAH BINTI RAHMAD</t>
  </si>
  <si>
    <t>AZWA SAFRINA BINTI AMIR HASSAN</t>
  </si>
  <si>
    <t>CHIANG RU YAN</t>
  </si>
  <si>
    <t>EIRENE GARCIA YEE PI WUN</t>
  </si>
  <si>
    <t xml:space="preserve">ELIA BINTI KANDAS </t>
  </si>
  <si>
    <t>ELISE CHONG XIAO YEE</t>
  </si>
  <si>
    <t>ELISHA MCKYLA ALEXIUS</t>
  </si>
  <si>
    <t xml:space="preserve">KATHY WONG YI XUAN </t>
  </si>
  <si>
    <t>NUR IZZA SYAREENA</t>
  </si>
  <si>
    <t>NURADAWIYAH BINTI KAMALROZAMAN</t>
  </si>
  <si>
    <t>NURASIFAH BINTI MUHD YUSRI</t>
  </si>
  <si>
    <t>NURAZRINA BINTI RUSLAN</t>
  </si>
  <si>
    <t>NURLINA MANAN</t>
  </si>
  <si>
    <t>NURUL ALIESYA AFEEQA MOHAMAD ALLIF</t>
  </si>
  <si>
    <t>NURUL ASYILA BINTI HASRUL</t>
  </si>
  <si>
    <t>NURUL ASYIQIN QISTINA BINTI ABDULLAH</t>
  </si>
  <si>
    <t>NURUL QHAIRUNNISA BINTI ABDULLAH</t>
  </si>
  <si>
    <t>NURUL SYUHADAH BINTI AMRI</t>
  </si>
  <si>
    <t>PUTRI SYALIANA BINTI SUDIMAN</t>
  </si>
  <si>
    <t>7 – Setiausaha</t>
  </si>
  <si>
    <t>SANDRA HOW WEN SAN</t>
  </si>
  <si>
    <t>SHERA FONG YEE SHEN</t>
  </si>
  <si>
    <t>SITI NURFARHANAWATI BINTI JUNAIDI</t>
  </si>
  <si>
    <t>SITI SYAZLIYANA AMIERA BINTI RIZAL</t>
  </si>
  <si>
    <t>YOSKAILY BINTI MANJAMAIN</t>
  </si>
  <si>
    <t>YUVIQAH AMANI YUSRI </t>
  </si>
  <si>
    <t>ALIFEA ILMIRA AZZAHRA</t>
  </si>
  <si>
    <t xml:space="preserve">4 Lavender </t>
  </si>
  <si>
    <t>AMANDA</t>
  </si>
  <si>
    <t>ARISYA FITRIYANA</t>
  </si>
  <si>
    <t>FEREN JANICE ANAK FEDRICK FERNANDEZ</t>
  </si>
  <si>
    <t>JESLIN BIN ANTONIUS </t>
  </si>
  <si>
    <t>JESSICA LYN ANAK ANDY MARTIN</t>
  </si>
  <si>
    <t>JUBRIA BINTI JUBLIN</t>
  </si>
  <si>
    <t>MARNISHA ALIYA BINTI TALIB</t>
  </si>
  <si>
    <t>MIMIE SYARAFANA BINTI MIHD RIDUAN</t>
  </si>
  <si>
    <t>NAZIHAH NUR SYIFA BINTI ABDUL RAJA @ ABDUL RAYA</t>
  </si>
  <si>
    <t>NUR AISYAH SYUHADAH BINTI MAJMUD</t>
  </si>
  <si>
    <t>NUR HUMAIRAH SYAFRIQAH BINTI NALDI</t>
  </si>
  <si>
    <t>NUR SYAHIRAH REBIE</t>
  </si>
  <si>
    <t>NUR SYAQIELAH AMYLYN BINTI SUKRI</t>
  </si>
  <si>
    <t>NUR YAZRINE SUHADAH ARMANTO</t>
  </si>
  <si>
    <t>NUR ZHAFIRAH AFIQA ZULKIFFLY</t>
  </si>
  <si>
    <t>NURAINI MARDIA BINTI DONY</t>
  </si>
  <si>
    <t>NURAMIEZATUL AMIRA BINTI OSMAN</t>
  </si>
  <si>
    <t>NURFATIMAH ZAHIRAH BINTI BAHARUDDIN</t>
  </si>
  <si>
    <t>NURMIMI FARHANAH BINTI AMRAN</t>
  </si>
  <si>
    <t>ROZLYANA BINTI ROZAN</t>
  </si>
  <si>
    <t>SHIM HUI QING</t>
  </si>
  <si>
    <t xml:space="preserve">SITTI HALIMAH BINTI CANNAKA </t>
  </si>
  <si>
    <t>DIANA CAROLYNE FRANSSISCUS</t>
  </si>
  <si>
    <t>5 Allamanda</t>
  </si>
  <si>
    <t>ELLYSTER BELLA</t>
  </si>
  <si>
    <t>FARA FAUZANA BINTI PASOJAI</t>
  </si>
  <si>
    <t>HATRIANI BINTI NURDIN</t>
  </si>
  <si>
    <t>MARIA FAUSTINA HADAH BINTI RIWANDI</t>
  </si>
  <si>
    <t xml:space="preserve">MASNI BINTI KASIM </t>
  </si>
  <si>
    <t>MAYSYARHOH BINTI JAMALUDDIN</t>
  </si>
  <si>
    <t>NOOR ZULAIKA BINTI ZULKIPLI</t>
  </si>
  <si>
    <t>NORFARAHAYIN BINTI MADI</t>
  </si>
  <si>
    <t>NORSYAHIDAH RAMADHANI BINTI TANGA</t>
  </si>
  <si>
    <t>18 – Atlet / Peserta</t>
  </si>
  <si>
    <t xml:space="preserve">NUR AFFIZATUL AQMA BINTI MUHAMMADDIN HASNI </t>
  </si>
  <si>
    <t>NUR AIMIE DANISHA HANIE BINTI SABTURANI</t>
  </si>
  <si>
    <t>NUR ATIQAH SYAMIMI BINTI SUDIRMAN</t>
  </si>
  <si>
    <t>NUR FATIN NAZWA BINTI TIKA ORANGE</t>
  </si>
  <si>
    <t xml:space="preserve">NUR HANA MUNIRA </t>
  </si>
  <si>
    <t>NUR SYAERA BINTI FADZLI</t>
  </si>
  <si>
    <t>NURALIYA ABDULLAH</t>
  </si>
  <si>
    <t>NURUL ALIEFA HAJRAHL BINTI ASWAD</t>
  </si>
  <si>
    <t>NURUL FARAHDILAH BINTI ABDUL SALIM</t>
  </si>
  <si>
    <t>NURUL SAFIRA BINTI NOOR HASIM</t>
  </si>
  <si>
    <t>NURUL SALINA SAID</t>
  </si>
  <si>
    <t>NURULIMAN BINTI MASBONI</t>
  </si>
  <si>
    <t>PUTRIANI BT. NAWI</t>
  </si>
  <si>
    <t>ROSE VANESSA JAMIN</t>
  </si>
  <si>
    <t>SELFIA ELVIANA BINTI ABRAHAM</t>
  </si>
  <si>
    <t>SITI FATIMAH PUJA BINTI ABDULLAH</t>
  </si>
  <si>
    <t xml:space="preserve">SITI LINAH BINTI RODY SALLEH </t>
  </si>
  <si>
    <t>SYAFIQAH AULIA</t>
  </si>
  <si>
    <t>YUEN SU JEN</t>
  </si>
  <si>
    <t>AISYARA BINTI SUARNA</t>
  </si>
  <si>
    <t>ANGGUN NOR FITRIYAH BINTI MUHAMMAD CHOIRI</t>
  </si>
  <si>
    <t>CHANG MEI YEE</t>
  </si>
  <si>
    <t xml:space="preserve">EVA RIGELA TAN </t>
  </si>
  <si>
    <t>EVANGELY RENDAL CARREON</t>
  </si>
  <si>
    <t>FIFI NURHAFIZAH BINTI AHMAD JAIS</t>
  </si>
  <si>
    <t>GLORIA HENRY</t>
  </si>
  <si>
    <t>GRACE HENRY</t>
  </si>
  <si>
    <t>10  - Pengerusi</t>
  </si>
  <si>
    <t>NUR DANISHA SYAKILA BINTI RABAIN</t>
  </si>
  <si>
    <t>NUR SYAZA FAQIERA BINTI BASRI</t>
  </si>
  <si>
    <t>RUSTIA QUE ZANDRA BINTI SHARUDIN</t>
  </si>
  <si>
    <t>RUSUNJANI</t>
  </si>
  <si>
    <t>SITI AINUL NAZWAH BINTI MOHD NAJEMUDDIN</t>
  </si>
  <si>
    <t>ADNALYSSA BINTI SAMUIL</t>
  </si>
  <si>
    <t>5 Dandelion</t>
  </si>
  <si>
    <t>DAYANGKU AISYAH BINTI MOHD SALLEH</t>
  </si>
  <si>
    <t>JACQUENNA CHAN JIN ZE</t>
  </si>
  <si>
    <t>JENNY BINTI RONNIE</t>
  </si>
  <si>
    <t>LUZYANA MAURICE</t>
  </si>
  <si>
    <t>MADIHA AYUNI BINTI JUMADI</t>
  </si>
  <si>
    <t>MAYZHERPLE SHYERLAVIGNE LO SIEW LEN</t>
  </si>
  <si>
    <t>NOR ALIATUL FITRI WASINDU</t>
  </si>
  <si>
    <t>NUR AINA DAMIA CHIN</t>
  </si>
  <si>
    <t>NUR ALYA MAIZURA BINTI AHMAD JAIS</t>
  </si>
  <si>
    <t>NUR ASYQIN BINTI ASNUL</t>
  </si>
  <si>
    <t>NUR FADHILAH</t>
  </si>
  <si>
    <t>NUR FARIESHAH FARHANA BINTI KADANG</t>
  </si>
  <si>
    <t>NUR FATEEN NASUHA BINTI KAHAR RUDIN</t>
  </si>
  <si>
    <t>NUR JAZZMIRA ABD WAHAB</t>
  </si>
  <si>
    <t xml:space="preserve">NUR SITI SUMAYYAH </t>
  </si>
  <si>
    <t>NURQALIESA BT. SAHRUDDIN</t>
  </si>
  <si>
    <t>NURSYAHFARAH ALLUMAIRAH BINTI ASMAD</t>
  </si>
  <si>
    <t>NURUL NADIATUL AKMA BINTI MANSUR</t>
  </si>
  <si>
    <t>NURUL SHASHA FIKA BINTI ABDULLAH</t>
  </si>
  <si>
    <t xml:space="preserve">PUTRI DAMYA DANIELLA BT WAN MOHD AMRAN </t>
  </si>
  <si>
    <t xml:space="preserve">PUTRI NATASYAH BINTI ABDULLAH  </t>
  </si>
  <si>
    <t>RABIYAH KHAN BINTI ATAUR REHMAN</t>
  </si>
  <si>
    <t>SERRINI SILVERIUS</t>
  </si>
  <si>
    <t>SHANG EN HUI</t>
  </si>
  <si>
    <t>SHYAZLIANA BINTI SHAMSUDDIN</t>
  </si>
  <si>
    <t>SOFIYA BINTI ABDULLAH</t>
  </si>
  <si>
    <t>STEPHANIE TAN RUI EN</t>
  </si>
  <si>
    <t>SYAQILLA SYAZLIANA BINTI ABDULLAH</t>
  </si>
  <si>
    <t>ALIEFA NUR ALEESHA</t>
  </si>
  <si>
    <t>ALIYA AMANI BINTI ABDUL RAMIN</t>
  </si>
  <si>
    <t>ANABELLA BONIVENTURE RAMITAN</t>
  </si>
  <si>
    <t>ANGELYCA ZWEN LEO</t>
  </si>
  <si>
    <t xml:space="preserve">CHANG YI CHING </t>
  </si>
  <si>
    <t>FIONA CHIN YI XUAN</t>
  </si>
  <si>
    <t>FLYNN ESTELLE LEONA VALERIAN</t>
  </si>
  <si>
    <t>JAE AN G FERNANDEZ</t>
  </si>
  <si>
    <t>LOK XIN YEE</t>
  </si>
  <si>
    <t>MAYZHERPLE SHYERLAVIGNE BINTI ABDULLAH</t>
  </si>
  <si>
    <t>NUR FARAH DAYANA DASLI</t>
  </si>
  <si>
    <t>NUR FAZILAH JAGALI</t>
  </si>
  <si>
    <t>NUR YASMINE FATIHAH ARMANTO</t>
  </si>
  <si>
    <t>NURUL ATIQA AIN BINTI ARMAN</t>
  </si>
  <si>
    <t xml:space="preserve">NURUL HUDA BINTI ABDUL HARUN </t>
  </si>
  <si>
    <t>NURUL QISTINA ASYIQIN GUSTI KASAN</t>
  </si>
  <si>
    <t>NUSHARINA BINTI SUDIN</t>
  </si>
  <si>
    <t>PANG NYUK MOI</t>
  </si>
  <si>
    <t>RAMADANI BINTI JUMA</t>
  </si>
  <si>
    <t>RIHHADATUL AISYA SAAMIYAH BT SUHAIMI</t>
  </si>
  <si>
    <t>SHASHA CAMARINA BINTI MENTARIA</t>
  </si>
  <si>
    <t>SYALWATI BINTI NASIR</t>
  </si>
  <si>
    <t>WONG SHI XUAN</t>
  </si>
  <si>
    <t xml:space="preserve">ZHASQIARA IZZATY BINTI ZAINAL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</si>
</sst>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Arial"/>
      <scheme val="minor"/>
    </font>
    <font>
      <sz val="14"/>
      <color rgb="FF000000"/>
      <name val="Arial"/>
    </font>
    <font>
      <sz val="14"/>
      <color rgb="FF000000"/>
      <name val="Calibri"/>
    </font>
    <font>
      <sz val="11"/>
      <color rgb="FF000000"/>
      <name val="Arial"/>
    </font>
    <font>
      <b/>
      <sz val="14"/>
      <color rgb="FFFFFFFF"/>
      <name val="Calibri"/>
    </font>
    <font>
      <b/>
      <sz val="14"/>
      <color rgb="FF000000"/>
      <name val="Calibri"/>
    </font>
    <font>
      <sz val="11"/>
      <name val="Arial"/>
    </font>
    <font>
      <b/>
      <sz val="14"/>
      <color rgb="FFFF0000"/>
      <name val="Calibri"/>
    </font>
    <font>
      <i/>
      <sz val="14"/>
      <color rgb="FF000000"/>
      <name val="Calibri"/>
    </font>
    <font>
      <b/>
      <sz val="14"/>
      <color theme="1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Roboto"/>
    </font>
    <font>
      <b/>
      <sz val="11"/>
      <color rgb="FFFF0000"/>
      <name val="Calibri"/>
    </font>
    <font>
      <b/>
      <sz val="11"/>
      <color rgb="FFFFFF00"/>
      <name val="Calibri"/>
    </font>
    <font>
      <sz val="11"/>
      <color theme="1"/>
      <name val="Calibri"/>
    </font>
    <font>
      <sz val="11"/>
      <color rgb="FF00B050"/>
      <name val="Calibri"/>
    </font>
    <font>
      <sz val="11"/>
      <color rgb="FFFF0000"/>
      <name val="Calibri"/>
    </font>
    <font>
      <sz val="11"/>
      <color rgb="FF1F1F1F"/>
      <name val="Calibri"/>
    </font>
    <font>
      <sz val="11"/>
      <color rgb="FF00B050"/>
      <name val="Arial"/>
    </font>
  </fonts>
  <fills count="3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003366"/>
        <bgColor rgb="FF003366"/>
      </patternFill>
    </fill>
    <fill>
      <patternFill patternType="solid">
        <fgColor rgb="FFB8CCE4"/>
        <bgColor rgb="FFB8CCE4"/>
      </patternFill>
    </fill>
    <fill>
      <patternFill patternType="solid">
        <fgColor rgb="FFCCECFF"/>
        <bgColor rgb="FFCCECFF"/>
      </patternFill>
    </fill>
    <fill>
      <patternFill patternType="solid">
        <fgColor rgb="FF7030A0"/>
        <bgColor rgb="FF7030A0"/>
      </patternFill>
    </fill>
    <fill>
      <patternFill patternType="solid">
        <fgColor rgb="FFE5DFEC"/>
        <bgColor rgb="FFE5DFEC"/>
      </patternFill>
    </fill>
    <fill>
      <patternFill patternType="solid">
        <fgColor rgb="FF0000FF"/>
        <bgColor rgb="FF0000FF"/>
      </patternFill>
    </fill>
    <fill>
      <patternFill patternType="solid">
        <fgColor rgb="FFDAEEF3"/>
        <bgColor rgb="FFDAEEF3"/>
      </patternFill>
    </fill>
    <fill>
      <patternFill patternType="solid">
        <fgColor rgb="FF00CC00"/>
        <bgColor rgb="FF00CC00"/>
      </patternFill>
    </fill>
    <fill>
      <patternFill patternType="solid">
        <fgColor rgb="FF3333FF"/>
        <bgColor rgb="FF3333FF"/>
      </patternFill>
    </fill>
    <fill>
      <patternFill patternType="solid">
        <fgColor rgb="FFEAF1DD"/>
        <bgColor rgb="FFEAF1DD"/>
      </patternFill>
    </fill>
    <fill>
      <patternFill patternType="solid">
        <fgColor rgb="FFEAEAEA"/>
        <bgColor rgb="FFEAEAEA"/>
      </patternFill>
    </fill>
    <fill>
      <patternFill patternType="solid">
        <fgColor rgb="FFFDE9D9"/>
        <bgColor rgb="FFFDE9D9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CCFF99"/>
        <bgColor rgb="FFCCFF99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31859B"/>
        <bgColor rgb="FF31859B"/>
      </patternFill>
    </fill>
    <fill>
      <patternFill patternType="solid">
        <fgColor rgb="FF66FFFF"/>
        <bgColor rgb="FF66FFFF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0099FF"/>
        <bgColor rgb="FF0099FF"/>
      </patternFill>
    </fill>
    <fill>
      <patternFill patternType="solid">
        <fgColor rgb="FFFF00FF"/>
        <bgColor rgb="FFFF00FF"/>
      </patternFill>
    </fill>
    <fill>
      <patternFill patternType="solid">
        <fgColor rgb="FFCC9900"/>
        <bgColor rgb="FFCC99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9933FF"/>
        <bgColor rgb="FF9933FF"/>
      </patternFill>
    </fill>
    <fill>
      <patternFill patternType="solid">
        <fgColor rgb="FFCCCC00"/>
        <bgColor rgb="FFCCCC00"/>
      </patternFill>
    </fill>
    <fill>
      <patternFill patternType="solid">
        <fgColor rgb="FF00B050"/>
        <bgColor rgb="FF00B050"/>
      </patternFill>
    </fill>
    <fill>
      <patternFill patternType="solid">
        <fgColor rgb="FFFF99FF"/>
        <bgColor rgb="FFFF99FF"/>
      </patternFill>
    </fill>
  </fills>
  <borders count="7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FF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FF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FF00FF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FF00FF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FF00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FF00FF"/>
      </left>
      <right style="thin">
        <color rgb="FF000000"/>
      </right>
      <top style="thin">
        <color rgb="FF000000"/>
      </top>
      <bottom style="thick">
        <color theme="1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FF00F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FF00FF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FF00FF"/>
      </left>
      <right style="thin">
        <color rgb="FF000000"/>
      </right>
      <top/>
      <bottom style="thin">
        <color rgb="FF000000"/>
      </bottom>
      <diagonal/>
    </border>
    <border>
      <left style="thick">
        <color rgb="FFFF33CC"/>
      </left>
      <right style="thick">
        <color rgb="FFFF33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33CC"/>
      </right>
      <top style="thin">
        <color rgb="FF000000"/>
      </top>
      <bottom style="thin">
        <color rgb="FF000000"/>
      </bottom>
      <diagonal/>
    </border>
    <border>
      <left style="thick">
        <color rgb="FFFF33CC"/>
      </left>
      <right style="thick">
        <color rgb="FFFF33CC"/>
      </right>
      <top style="thin">
        <color rgb="FF000000"/>
      </top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FF00FF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FF00FF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ck">
        <color rgb="FFFF33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52BC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3"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/>
    <xf numFmtId="0" fontId="1" fillId="2" borderId="4" xfId="0" applyFont="1" applyFill="1" applyBorder="1"/>
    <xf numFmtId="0" fontId="4" fillId="3" borderId="5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4" fillId="3" borderId="9" xfId="0" applyFont="1" applyFill="1" applyBorder="1" applyAlignment="1">
      <alignment horizontal="right" vertical="center"/>
    </xf>
    <xf numFmtId="0" fontId="5" fillId="4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right" vertical="center"/>
    </xf>
    <xf numFmtId="0" fontId="5" fillId="4" borderId="12" xfId="0" applyFont="1" applyFill="1" applyBorder="1" applyAlignment="1">
      <alignment horizontal="center" vertical="center"/>
    </xf>
    <xf numFmtId="0" fontId="2" fillId="2" borderId="13" xfId="0" applyFont="1" applyFill="1" applyBorder="1"/>
    <xf numFmtId="0" fontId="5" fillId="5" borderId="17" xfId="0" applyFont="1" applyFill="1" applyBorder="1" applyAlignment="1">
      <alignment horizontal="left" vertical="center" wrapText="1"/>
    </xf>
    <xf numFmtId="0" fontId="7" fillId="5" borderId="17" xfId="0" applyFont="1" applyFill="1" applyBorder="1" applyAlignment="1">
      <alignment horizontal="left" vertical="center" wrapText="1"/>
    </xf>
    <xf numFmtId="0" fontId="5" fillId="5" borderId="17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right"/>
    </xf>
    <xf numFmtId="0" fontId="1" fillId="2" borderId="18" xfId="0" applyFont="1" applyFill="1" applyBorder="1"/>
    <xf numFmtId="0" fontId="2" fillId="2" borderId="19" xfId="0" applyFont="1" applyFill="1" applyBorder="1"/>
    <xf numFmtId="0" fontId="3" fillId="2" borderId="20" xfId="0" applyFont="1" applyFill="1" applyBorder="1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8" xfId="0" applyFont="1" applyFill="1" applyBorder="1"/>
    <xf numFmtId="0" fontId="4" fillId="6" borderId="21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left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vertical="center" wrapText="1"/>
    </xf>
    <xf numFmtId="0" fontId="2" fillId="9" borderId="23" xfId="0" applyFont="1" applyFill="1" applyBorder="1" applyAlignment="1">
      <alignment horizontal="left" vertical="top" wrapText="1"/>
    </xf>
    <xf numFmtId="0" fontId="2" fillId="9" borderId="23" xfId="0" applyFont="1" applyFill="1" applyBorder="1" applyAlignment="1">
      <alignment vertical="center" wrapText="1"/>
    </xf>
    <xf numFmtId="0" fontId="2" fillId="9" borderId="23" xfId="0" applyFont="1" applyFill="1" applyBorder="1" applyAlignment="1">
      <alignment vertical="top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vertical="center" wrapText="1"/>
    </xf>
    <xf numFmtId="0" fontId="2" fillId="9" borderId="22" xfId="0" applyFont="1" applyFill="1" applyBorder="1" applyAlignment="1">
      <alignment vertical="top" wrapText="1"/>
    </xf>
    <xf numFmtId="0" fontId="2" fillId="9" borderId="22" xfId="0" applyFont="1" applyFill="1" applyBorder="1" applyAlignment="1">
      <alignment horizontal="left" vertical="top" wrapText="1"/>
    </xf>
    <xf numFmtId="0" fontId="2" fillId="9" borderId="22" xfId="0" applyFont="1" applyFill="1" applyBorder="1" applyAlignment="1">
      <alignment vertical="center" wrapText="1"/>
    </xf>
    <xf numFmtId="0" fontId="5" fillId="9" borderId="9" xfId="0" applyFont="1" applyFill="1" applyBorder="1" applyAlignment="1">
      <alignment horizontal="left" vertical="center" wrapText="1"/>
    </xf>
    <xf numFmtId="0" fontId="5" fillId="9" borderId="11" xfId="0" applyFont="1" applyFill="1" applyBorder="1" applyAlignment="1">
      <alignment horizontal="left" vertical="center" wrapText="1"/>
    </xf>
    <xf numFmtId="0" fontId="2" fillId="9" borderId="9" xfId="0" applyFont="1" applyFill="1" applyBorder="1"/>
    <xf numFmtId="0" fontId="2" fillId="2" borderId="8" xfId="0" applyFont="1" applyFill="1" applyBorder="1" applyAlignment="1">
      <alignment horizontal="right"/>
    </xf>
    <xf numFmtId="0" fontId="2" fillId="9" borderId="11" xfId="0" applyFont="1" applyFill="1" applyBorder="1"/>
    <xf numFmtId="0" fontId="2" fillId="2" borderId="7" xfId="0" applyFont="1" applyFill="1" applyBorder="1" applyAlignment="1">
      <alignment vertical="top" wrapText="1"/>
    </xf>
    <xf numFmtId="0" fontId="4" fillId="10" borderId="21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vertical="center" wrapText="1"/>
    </xf>
    <xf numFmtId="0" fontId="2" fillId="2" borderId="18" xfId="0" applyFont="1" applyFill="1" applyBorder="1"/>
    <xf numFmtId="0" fontId="2" fillId="2" borderId="20" xfId="0" applyFont="1" applyFill="1" applyBorder="1"/>
    <xf numFmtId="0" fontId="3" fillId="2" borderId="1" xfId="0" applyFont="1" applyFill="1" applyBorder="1"/>
    <xf numFmtId="0" fontId="3" fillId="2" borderId="4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left" vertical="center"/>
    </xf>
    <xf numFmtId="0" fontId="5" fillId="7" borderId="21" xfId="0" applyFont="1" applyFill="1" applyBorder="1" applyAlignment="1">
      <alignment horizontal="left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4" fillId="11" borderId="28" xfId="0" applyFont="1" applyFill="1" applyBorder="1" applyAlignment="1">
      <alignment horizontal="center" vertical="center" wrapText="1"/>
    </xf>
    <xf numFmtId="0" fontId="5" fillId="9" borderId="29" xfId="0" applyFont="1" applyFill="1" applyBorder="1" applyAlignment="1">
      <alignment horizontal="left" vertical="center"/>
    </xf>
    <xf numFmtId="0" fontId="5" fillId="9" borderId="29" xfId="0" applyFont="1" applyFill="1" applyBorder="1" applyAlignment="1">
      <alignment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left" vertical="center"/>
    </xf>
    <xf numFmtId="0" fontId="5" fillId="9" borderId="21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horizontal="left" vertical="center"/>
    </xf>
    <xf numFmtId="0" fontId="5" fillId="9" borderId="6" xfId="0" applyFont="1" applyFill="1" applyBorder="1" applyAlignment="1">
      <alignment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5" fillId="12" borderId="29" xfId="0" applyFont="1" applyFill="1" applyBorder="1" applyAlignment="1">
      <alignment horizontal="left" vertical="center"/>
    </xf>
    <xf numFmtId="0" fontId="5" fillId="12" borderId="29" xfId="0" applyFont="1" applyFill="1" applyBorder="1" applyAlignment="1">
      <alignment horizontal="left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5" fillId="12" borderId="21" xfId="0" applyFont="1" applyFill="1" applyBorder="1" applyAlignment="1">
      <alignment horizontal="left" vertical="center"/>
    </xf>
    <xf numFmtId="0" fontId="5" fillId="12" borderId="21" xfId="0" applyFont="1" applyFill="1" applyBorder="1" applyAlignment="1">
      <alignment horizontal="left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3" fillId="2" borderId="18" xfId="0" applyFont="1" applyFill="1" applyBorder="1"/>
    <xf numFmtId="0" fontId="4" fillId="3" borderId="21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vertical="center"/>
    </xf>
    <xf numFmtId="0" fontId="9" fillId="13" borderId="21" xfId="0" applyFont="1" applyFill="1" applyBorder="1" applyAlignment="1">
      <alignment vertical="center"/>
    </xf>
    <xf numFmtId="0" fontId="5" fillId="14" borderId="21" xfId="0" applyFont="1" applyFill="1" applyBorder="1" applyAlignment="1">
      <alignment vertical="center"/>
    </xf>
    <xf numFmtId="0" fontId="5" fillId="15" borderId="21" xfId="0" applyFont="1" applyFill="1" applyBorder="1" applyAlignment="1">
      <alignment vertical="center"/>
    </xf>
    <xf numFmtId="0" fontId="5" fillId="7" borderId="21" xfId="0" applyFont="1" applyFill="1" applyBorder="1" applyAlignment="1">
      <alignment vertical="center"/>
    </xf>
    <xf numFmtId="0" fontId="5" fillId="16" borderId="21" xfId="0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3" fillId="17" borderId="7" xfId="0" applyFont="1" applyFill="1" applyBorder="1" applyAlignment="1">
      <alignment horizontal="center"/>
    </xf>
    <xf numFmtId="0" fontId="13" fillId="17" borderId="7" xfId="0" applyFont="1" applyFill="1" applyBorder="1" applyAlignment="1">
      <alignment horizontal="left"/>
    </xf>
    <xf numFmtId="0" fontId="10" fillId="0" borderId="0" xfId="0" applyFont="1" applyAlignment="1">
      <alignment horizontal="right" vertical="center"/>
    </xf>
    <xf numFmtId="0" fontId="3" fillId="0" borderId="30" xfId="0" applyFont="1" applyBorder="1" applyAlignment="1">
      <alignment vertical="center"/>
    </xf>
    <xf numFmtId="0" fontId="10" fillId="0" borderId="31" xfId="0" applyFont="1" applyBorder="1" applyAlignment="1">
      <alignment horizontal="right" vertical="center"/>
    </xf>
    <xf numFmtId="0" fontId="10" fillId="0" borderId="30" xfId="0" applyFont="1" applyBorder="1" applyAlignment="1">
      <alignment horizontal="right" vertical="center"/>
    </xf>
    <xf numFmtId="0" fontId="10" fillId="16" borderId="32" xfId="0" applyFont="1" applyFill="1" applyBorder="1" applyAlignment="1">
      <alignment horizontal="left" vertical="center"/>
    </xf>
    <xf numFmtId="0" fontId="10" fillId="16" borderId="30" xfId="0" applyFont="1" applyFill="1" applyBorder="1" applyAlignment="1">
      <alignment horizontal="center" vertical="center"/>
    </xf>
    <xf numFmtId="0" fontId="3" fillId="16" borderId="32" xfId="0" applyFont="1" applyFill="1" applyBorder="1"/>
    <xf numFmtId="0" fontId="10" fillId="16" borderId="35" xfId="0" applyFont="1" applyFill="1" applyBorder="1" applyAlignment="1">
      <alignment horizontal="center" vertical="center"/>
    </xf>
    <xf numFmtId="0" fontId="10" fillId="18" borderId="36" xfId="0" applyFont="1" applyFill="1" applyBorder="1" applyAlignment="1">
      <alignment horizontal="left" vertical="center"/>
    </xf>
    <xf numFmtId="0" fontId="10" fillId="18" borderId="30" xfId="0" applyFont="1" applyFill="1" applyBorder="1" applyAlignment="1">
      <alignment horizontal="center" vertical="center"/>
    </xf>
    <xf numFmtId="0" fontId="10" fillId="18" borderId="37" xfId="0" applyFont="1" applyFill="1" applyBorder="1" applyAlignment="1">
      <alignment horizontal="center" vertical="center"/>
    </xf>
    <xf numFmtId="0" fontId="3" fillId="18" borderId="35" xfId="0" applyFont="1" applyFill="1" applyBorder="1"/>
    <xf numFmtId="0" fontId="10" fillId="18" borderId="38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vertical="center"/>
    </xf>
    <xf numFmtId="0" fontId="10" fillId="2" borderId="3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6" fillId="19" borderId="30" xfId="0" applyFont="1" applyFill="1" applyBorder="1" applyAlignment="1">
      <alignment horizontal="center" vertical="center"/>
    </xf>
    <xf numFmtId="0" fontId="12" fillId="19" borderId="39" xfId="0" applyFont="1" applyFill="1" applyBorder="1" applyAlignment="1">
      <alignment horizontal="center" vertical="center"/>
    </xf>
    <xf numFmtId="0" fontId="10" fillId="19" borderId="30" xfId="0" applyFont="1" applyFill="1" applyBorder="1" applyAlignment="1">
      <alignment horizontal="center" vertical="center"/>
    </xf>
    <xf numFmtId="0" fontId="10" fillId="16" borderId="32" xfId="0" applyFont="1" applyFill="1" applyBorder="1" applyAlignment="1">
      <alignment horizontal="center" vertical="center"/>
    </xf>
    <xf numFmtId="0" fontId="10" fillId="16" borderId="37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center" vertical="center"/>
    </xf>
    <xf numFmtId="0" fontId="10" fillId="16" borderId="41" xfId="0" applyFont="1" applyFill="1" applyBorder="1" applyAlignment="1">
      <alignment horizontal="center" vertical="center"/>
    </xf>
    <xf numFmtId="0" fontId="10" fillId="18" borderId="36" xfId="0" applyFont="1" applyFill="1" applyBorder="1" applyAlignment="1">
      <alignment horizontal="center" vertical="center"/>
    </xf>
    <xf numFmtId="0" fontId="10" fillId="18" borderId="41" xfId="0" applyFont="1" applyFill="1" applyBorder="1" applyAlignment="1">
      <alignment horizontal="center" vertical="center"/>
    </xf>
    <xf numFmtId="0" fontId="10" fillId="18" borderId="42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vertical="center" wrapText="1"/>
    </xf>
    <xf numFmtId="0" fontId="12" fillId="0" borderId="30" xfId="0" applyFont="1" applyBorder="1" applyAlignment="1">
      <alignment horizontal="center" vertical="center"/>
    </xf>
    <xf numFmtId="0" fontId="12" fillId="20" borderId="32" xfId="0" applyFont="1" applyFill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12" fillId="21" borderId="36" xfId="0" applyFont="1" applyFill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12" fillId="22" borderId="36" xfId="0" applyFont="1" applyFill="1" applyBorder="1" applyAlignment="1">
      <alignment horizontal="left" vertical="center" wrapText="1"/>
    </xf>
    <xf numFmtId="0" fontId="12" fillId="0" borderId="31" xfId="0" applyFont="1" applyBorder="1" applyAlignment="1">
      <alignment horizontal="center" vertical="center"/>
    </xf>
    <xf numFmtId="0" fontId="12" fillId="21" borderId="32" xfId="0" applyFont="1" applyFill="1" applyBorder="1" applyAlignment="1">
      <alignment horizontal="left" vertical="center"/>
    </xf>
    <xf numFmtId="0" fontId="12" fillId="23" borderId="36" xfId="0" applyFont="1" applyFill="1" applyBorder="1" applyAlignment="1">
      <alignment horizontal="left" vertical="center"/>
    </xf>
    <xf numFmtId="0" fontId="12" fillId="24" borderId="36" xfId="0" applyFont="1" applyFill="1" applyBorder="1" applyAlignment="1">
      <alignment horizontal="left" vertical="center" wrapText="1"/>
    </xf>
    <xf numFmtId="0" fontId="12" fillId="25" borderId="32" xfId="0" applyFont="1" applyFill="1" applyBorder="1" applyAlignment="1">
      <alignment horizontal="left" vertical="center"/>
    </xf>
    <xf numFmtId="0" fontId="12" fillId="26" borderId="36" xfId="0" applyFont="1" applyFill="1" applyBorder="1" applyAlignment="1">
      <alignment horizontal="left" vertical="center"/>
    </xf>
    <xf numFmtId="0" fontId="12" fillId="27" borderId="36" xfId="0" applyFont="1" applyFill="1" applyBorder="1" applyAlignment="1">
      <alignment horizontal="left" vertical="center" wrapText="1"/>
    </xf>
    <xf numFmtId="0" fontId="12" fillId="28" borderId="36" xfId="0" applyFont="1" applyFill="1" applyBorder="1" applyAlignment="1">
      <alignment horizontal="left" vertical="center"/>
    </xf>
    <xf numFmtId="0" fontId="12" fillId="26" borderId="36" xfId="0" applyFont="1" applyFill="1" applyBorder="1" applyAlignment="1">
      <alignment horizontal="left" vertical="center" wrapText="1"/>
    </xf>
    <xf numFmtId="0" fontId="12" fillId="29" borderId="32" xfId="0" applyFont="1" applyFill="1" applyBorder="1" applyAlignment="1">
      <alignment horizontal="left" vertical="center"/>
    </xf>
    <xf numFmtId="0" fontId="12" fillId="24" borderId="36" xfId="0" applyFont="1" applyFill="1" applyBorder="1" applyAlignment="1">
      <alignment horizontal="left" vertical="center"/>
    </xf>
    <xf numFmtId="0" fontId="12" fillId="26" borderId="32" xfId="0" applyFont="1" applyFill="1" applyBorder="1" applyAlignment="1">
      <alignment horizontal="left" vertical="center"/>
    </xf>
    <xf numFmtId="0" fontId="16" fillId="30" borderId="30" xfId="0" applyFont="1" applyFill="1" applyBorder="1" applyAlignment="1">
      <alignment vertical="center" wrapText="1"/>
    </xf>
    <xf numFmtId="0" fontId="12" fillId="31" borderId="32" xfId="0" applyFont="1" applyFill="1" applyBorder="1" applyAlignment="1">
      <alignment horizontal="left" vertical="center"/>
    </xf>
    <xf numFmtId="0" fontId="12" fillId="32" borderId="36" xfId="0" applyFont="1" applyFill="1" applyBorder="1" applyAlignment="1">
      <alignment horizontal="left" vertical="center"/>
    </xf>
    <xf numFmtId="0" fontId="12" fillId="33" borderId="36" xfId="0" applyFont="1" applyFill="1" applyBorder="1" applyAlignment="1">
      <alignment horizontal="left" vertical="center" wrapText="1"/>
    </xf>
    <xf numFmtId="0" fontId="12" fillId="20" borderId="36" xfId="0" applyFont="1" applyFill="1" applyBorder="1" applyAlignment="1">
      <alignment horizontal="left" vertical="center"/>
    </xf>
    <xf numFmtId="0" fontId="12" fillId="34" borderId="36" xfId="0" applyFont="1" applyFill="1" applyBorder="1" applyAlignment="1">
      <alignment horizontal="left" vertical="center" wrapText="1"/>
    </xf>
    <xf numFmtId="0" fontId="12" fillId="31" borderId="36" xfId="0" applyFont="1" applyFill="1" applyBorder="1" applyAlignment="1">
      <alignment horizontal="left" vertical="center"/>
    </xf>
    <xf numFmtId="0" fontId="12" fillId="31" borderId="36" xfId="0" applyFont="1" applyFill="1" applyBorder="1" applyAlignment="1">
      <alignment horizontal="left" vertical="center" wrapText="1"/>
    </xf>
    <xf numFmtId="0" fontId="12" fillId="27" borderId="36" xfId="0" applyFont="1" applyFill="1" applyBorder="1" applyAlignment="1">
      <alignment horizontal="left" vertical="center"/>
    </xf>
    <xf numFmtId="0" fontId="12" fillId="0" borderId="36" xfId="0" applyFont="1" applyBorder="1" applyAlignment="1">
      <alignment horizontal="left" vertical="center"/>
    </xf>
    <xf numFmtId="0" fontId="12" fillId="9" borderId="36" xfId="0" applyFont="1" applyFill="1" applyBorder="1" applyAlignment="1">
      <alignment horizontal="left" vertical="center"/>
    </xf>
    <xf numFmtId="0" fontId="12" fillId="35" borderId="36" xfId="0" applyFont="1" applyFill="1" applyBorder="1" applyAlignment="1">
      <alignment horizontal="left" vertical="center"/>
    </xf>
    <xf numFmtId="0" fontId="12" fillId="26" borderId="30" xfId="0" applyFont="1" applyFill="1" applyBorder="1" applyAlignment="1">
      <alignment horizontal="left" vertical="center"/>
    </xf>
    <xf numFmtId="0" fontId="12" fillId="25" borderId="43" xfId="0" applyFont="1" applyFill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2" fillId="35" borderId="45" xfId="0" applyFont="1" applyFill="1" applyBorder="1" applyAlignment="1">
      <alignment horizontal="left" vertical="center"/>
    </xf>
    <xf numFmtId="0" fontId="12" fillId="0" borderId="46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6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2" fillId="0" borderId="48" xfId="0" applyFont="1" applyBorder="1" applyAlignment="1">
      <alignment horizontal="center" vertical="center"/>
    </xf>
    <xf numFmtId="0" fontId="12" fillId="29" borderId="40" xfId="0" applyFont="1" applyFill="1" applyBorder="1" applyAlignment="1">
      <alignment horizontal="left" vertical="center"/>
    </xf>
    <xf numFmtId="0" fontId="12" fillId="0" borderId="48" xfId="0" applyFont="1" applyBorder="1" applyAlignment="1">
      <alignment horizontal="left" vertical="center"/>
    </xf>
    <xf numFmtId="0" fontId="12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2" fillId="0" borderId="48" xfId="0" applyFont="1" applyBorder="1" applyAlignment="1">
      <alignment horizontal="left" vertical="center" wrapText="1"/>
    </xf>
    <xf numFmtId="0" fontId="12" fillId="0" borderId="49" xfId="0" applyFont="1" applyBorder="1" applyAlignment="1">
      <alignment horizontal="left" vertical="center" wrapText="1"/>
    </xf>
    <xf numFmtId="0" fontId="12" fillId="26" borderId="52" xfId="0" applyFont="1" applyFill="1" applyBorder="1" applyAlignment="1">
      <alignment horizontal="left" vertical="center" wrapText="1"/>
    </xf>
    <xf numFmtId="0" fontId="12" fillId="0" borderId="51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54" xfId="0" applyFont="1" applyBorder="1" applyAlignment="1">
      <alignment vertical="center" wrapText="1"/>
    </xf>
    <xf numFmtId="0" fontId="12" fillId="0" borderId="53" xfId="0" applyFont="1" applyBorder="1" applyAlignment="1">
      <alignment horizontal="center" vertical="center"/>
    </xf>
    <xf numFmtId="0" fontId="12" fillId="29" borderId="53" xfId="0" applyFont="1" applyFill="1" applyBorder="1" applyAlignment="1">
      <alignment horizontal="left" vertical="center"/>
    </xf>
    <xf numFmtId="0" fontId="12" fillId="0" borderId="53" xfId="0" applyFont="1" applyBorder="1" applyAlignment="1">
      <alignment horizontal="left" vertical="center"/>
    </xf>
    <xf numFmtId="0" fontId="12" fillId="0" borderId="55" xfId="0" applyFont="1" applyBorder="1" applyAlignment="1">
      <alignment horizontal="left" vertical="center"/>
    </xf>
    <xf numFmtId="0" fontId="12" fillId="23" borderId="56" xfId="0" applyFont="1" applyFill="1" applyBorder="1" applyAlignment="1">
      <alignment horizontal="left" vertical="center"/>
    </xf>
    <xf numFmtId="0" fontId="12" fillId="0" borderId="57" xfId="0" applyFont="1" applyBorder="1" applyAlignment="1">
      <alignment horizontal="left" vertical="center"/>
    </xf>
    <xf numFmtId="0" fontId="12" fillId="0" borderId="53" xfId="0" applyFont="1" applyBorder="1" applyAlignment="1">
      <alignment horizontal="left" vertical="center" wrapText="1"/>
    </xf>
    <xf numFmtId="0" fontId="12" fillId="0" borderId="55" xfId="0" applyFont="1" applyBorder="1" applyAlignment="1">
      <alignment horizontal="left" vertical="center" wrapText="1"/>
    </xf>
    <xf numFmtId="0" fontId="12" fillId="27" borderId="56" xfId="0" applyFont="1" applyFill="1" applyBorder="1" applyAlignment="1">
      <alignment horizontal="left" vertical="center" wrapText="1"/>
    </xf>
    <xf numFmtId="0" fontId="12" fillId="0" borderId="57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58" xfId="0" applyFont="1" applyBorder="1" applyAlignment="1">
      <alignment vertical="center" wrapText="1"/>
    </xf>
    <xf numFmtId="0" fontId="12" fillId="0" borderId="58" xfId="0" applyFont="1" applyBorder="1" applyAlignment="1">
      <alignment horizontal="center" vertical="center"/>
    </xf>
    <xf numFmtId="0" fontId="12" fillId="29" borderId="59" xfId="0" applyFont="1" applyFill="1" applyBorder="1" applyAlignment="1">
      <alignment horizontal="left" vertical="center"/>
    </xf>
    <xf numFmtId="0" fontId="12" fillId="0" borderId="58" xfId="0" applyFont="1" applyBorder="1" applyAlignment="1">
      <alignment horizontal="left" vertical="center"/>
    </xf>
    <xf numFmtId="0" fontId="12" fillId="36" borderId="60" xfId="0" applyFont="1" applyFill="1" applyBorder="1" applyAlignment="1">
      <alignment horizontal="left" vertical="center"/>
    </xf>
    <xf numFmtId="0" fontId="12" fillId="0" borderId="61" xfId="0" applyFont="1" applyBorder="1" applyAlignment="1">
      <alignment horizontal="left" vertical="center"/>
    </xf>
    <xf numFmtId="0" fontId="12" fillId="0" borderId="58" xfId="0" applyFont="1" applyBorder="1" applyAlignment="1">
      <alignment horizontal="left" vertical="center" wrapText="1"/>
    </xf>
    <xf numFmtId="0" fontId="12" fillId="0" borderId="62" xfId="0" applyFont="1" applyBorder="1" applyAlignment="1">
      <alignment horizontal="left" vertical="center" wrapText="1"/>
    </xf>
    <xf numFmtId="0" fontId="12" fillId="27" borderId="60" xfId="0" applyFont="1" applyFill="1" applyBorder="1" applyAlignment="1">
      <alignment horizontal="left" vertical="center" wrapText="1"/>
    </xf>
    <xf numFmtId="0" fontId="12" fillId="0" borderId="61" xfId="0" applyFont="1" applyBorder="1" applyAlignment="1">
      <alignment horizontal="center" vertical="center"/>
    </xf>
    <xf numFmtId="0" fontId="12" fillId="20" borderId="43" xfId="0" applyFont="1" applyFill="1" applyBorder="1" applyAlignment="1">
      <alignment horizontal="left" vertical="center"/>
    </xf>
    <xf numFmtId="0" fontId="12" fillId="0" borderId="30" xfId="0" applyFont="1" applyBorder="1" applyAlignment="1">
      <alignment vertical="center"/>
    </xf>
    <xf numFmtId="0" fontId="12" fillId="37" borderId="36" xfId="0" applyFont="1" applyFill="1" applyBorder="1" applyAlignment="1">
      <alignment horizontal="left" vertical="center"/>
    </xf>
    <xf numFmtId="0" fontId="12" fillId="36" borderId="36" xfId="0" applyFont="1" applyFill="1" applyBorder="1" applyAlignment="1">
      <alignment horizontal="left" vertical="center"/>
    </xf>
    <xf numFmtId="0" fontId="16" fillId="0" borderId="53" xfId="0" applyFont="1" applyBorder="1" applyAlignment="1">
      <alignment vertical="center" wrapText="1"/>
    </xf>
    <xf numFmtId="0" fontId="12" fillId="20" borderId="53" xfId="0" applyFont="1" applyFill="1" applyBorder="1" applyAlignment="1">
      <alignment horizontal="left" vertical="center"/>
    </xf>
    <xf numFmtId="0" fontId="12" fillId="24" borderId="63" xfId="0" applyFont="1" applyFill="1" applyBorder="1" applyAlignment="1">
      <alignment horizontal="left" vertical="center"/>
    </xf>
    <xf numFmtId="0" fontId="12" fillId="31" borderId="56" xfId="0" applyFont="1" applyFill="1" applyBorder="1" applyAlignment="1">
      <alignment horizontal="left" vertical="center" wrapText="1"/>
    </xf>
    <xf numFmtId="0" fontId="12" fillId="0" borderId="62" xfId="0" applyFont="1" applyBorder="1" applyAlignment="1">
      <alignment horizontal="left" vertical="center"/>
    </xf>
    <xf numFmtId="0" fontId="12" fillId="34" borderId="60" xfId="0" applyFont="1" applyFill="1" applyBorder="1" applyAlignment="1">
      <alignment horizontal="left" vertical="center" wrapText="1"/>
    </xf>
    <xf numFmtId="0" fontId="12" fillId="0" borderId="30" xfId="0" applyFont="1" applyBorder="1" applyAlignment="1">
      <alignment vertical="center" wrapText="1"/>
    </xf>
    <xf numFmtId="0" fontId="16" fillId="0" borderId="48" xfId="0" applyFont="1" applyBorder="1" applyAlignment="1">
      <alignment vertical="center" wrapText="1"/>
    </xf>
    <xf numFmtId="0" fontId="12" fillId="20" borderId="52" xfId="0" applyFont="1" applyFill="1" applyBorder="1" applyAlignment="1">
      <alignment horizontal="left" vertical="center"/>
    </xf>
    <xf numFmtId="0" fontId="16" fillId="0" borderId="44" xfId="0" applyFont="1" applyBorder="1" applyAlignment="1">
      <alignment vertical="center" wrapText="1"/>
    </xf>
    <xf numFmtId="0" fontId="12" fillId="34" borderId="52" xfId="0" applyFont="1" applyFill="1" applyBorder="1" applyAlignment="1">
      <alignment horizontal="left" vertical="center" wrapText="1"/>
    </xf>
    <xf numFmtId="0" fontId="12" fillId="29" borderId="30" xfId="0" applyFont="1" applyFill="1" applyBorder="1" applyAlignment="1">
      <alignment horizontal="left" vertical="center"/>
    </xf>
    <xf numFmtId="0" fontId="12" fillId="21" borderId="52" xfId="0" applyFont="1" applyFill="1" applyBorder="1" applyAlignment="1">
      <alignment horizontal="left" vertical="center"/>
    </xf>
    <xf numFmtId="0" fontId="12" fillId="31" borderId="52" xfId="0" applyFont="1" applyFill="1" applyBorder="1" applyAlignment="1">
      <alignment horizontal="left" vertical="center" wrapText="1"/>
    </xf>
    <xf numFmtId="0" fontId="16" fillId="0" borderId="48" xfId="0" applyFont="1" applyBorder="1" applyAlignment="1">
      <alignment horizontal="center" vertical="center"/>
    </xf>
    <xf numFmtId="0" fontId="12" fillId="20" borderId="40" xfId="0" applyFont="1" applyFill="1" applyBorder="1" applyAlignment="1">
      <alignment horizontal="left" vertical="center"/>
    </xf>
    <xf numFmtId="0" fontId="12" fillId="32" borderId="52" xfId="0" applyFont="1" applyFill="1" applyBorder="1" applyAlignment="1">
      <alignment horizontal="left" vertical="center"/>
    </xf>
    <xf numFmtId="0" fontId="12" fillId="26" borderId="45" xfId="0" applyFont="1" applyFill="1" applyBorder="1" applyAlignment="1">
      <alignment horizontal="left" vertical="center" wrapText="1"/>
    </xf>
    <xf numFmtId="0" fontId="12" fillId="29" borderId="64" xfId="0" applyFont="1" applyFill="1" applyBorder="1" applyAlignment="1">
      <alignment horizontal="left" vertical="center"/>
    </xf>
    <xf numFmtId="0" fontId="12" fillId="36" borderId="63" xfId="0" applyFont="1" applyFill="1" applyBorder="1" applyAlignment="1">
      <alignment horizontal="left" vertical="center"/>
    </xf>
    <xf numFmtId="0" fontId="12" fillId="22" borderId="63" xfId="0" applyFont="1" applyFill="1" applyBorder="1" applyAlignment="1">
      <alignment horizontal="left" vertical="center" wrapText="1"/>
    </xf>
    <xf numFmtId="0" fontId="12" fillId="31" borderId="59" xfId="0" applyFont="1" applyFill="1" applyBorder="1" applyAlignment="1">
      <alignment horizontal="left" vertical="center"/>
    </xf>
    <xf numFmtId="0" fontId="12" fillId="28" borderId="60" xfId="0" applyFont="1" applyFill="1" applyBorder="1" applyAlignment="1">
      <alignment horizontal="left" vertical="center"/>
    </xf>
    <xf numFmtId="0" fontId="12" fillId="31" borderId="7" xfId="0" applyFont="1" applyFill="1" applyBorder="1" applyAlignment="1">
      <alignment horizontal="left" vertical="center"/>
    </xf>
    <xf numFmtId="0" fontId="12" fillId="29" borderId="39" xfId="0" applyFont="1" applyFill="1" applyBorder="1" applyAlignment="1">
      <alignment horizontal="left" vertical="center"/>
    </xf>
    <xf numFmtId="0" fontId="12" fillId="9" borderId="52" xfId="0" applyFont="1" applyFill="1" applyBorder="1" applyAlignment="1">
      <alignment horizontal="left" vertical="center"/>
    </xf>
    <xf numFmtId="0" fontId="12" fillId="0" borderId="47" xfId="0" applyFont="1" applyBorder="1" applyAlignment="1">
      <alignment horizontal="left" vertical="center"/>
    </xf>
    <xf numFmtId="0" fontId="12" fillId="23" borderId="45" xfId="0" applyFont="1" applyFill="1" applyBorder="1" applyAlignment="1">
      <alignment horizontal="left" vertical="center"/>
    </xf>
    <xf numFmtId="0" fontId="12" fillId="22" borderId="45" xfId="0" applyFont="1" applyFill="1" applyBorder="1" applyAlignment="1">
      <alignment horizontal="left" vertical="center" wrapText="1"/>
    </xf>
    <xf numFmtId="0" fontId="12" fillId="25" borderId="40" xfId="0" applyFont="1" applyFill="1" applyBorder="1" applyAlignment="1">
      <alignment horizontal="left" vertical="center"/>
    </xf>
    <xf numFmtId="0" fontId="12" fillId="23" borderId="52" xfId="0" applyFont="1" applyFill="1" applyBorder="1" applyAlignment="1">
      <alignment horizontal="left" vertical="center"/>
    </xf>
    <xf numFmtId="0" fontId="12" fillId="22" borderId="52" xfId="0" applyFont="1" applyFill="1" applyBorder="1" applyAlignment="1">
      <alignment horizontal="left" vertical="center" wrapText="1"/>
    </xf>
    <xf numFmtId="0" fontId="16" fillId="0" borderId="31" xfId="0" applyFont="1" applyBorder="1" applyAlignment="1">
      <alignment vertical="center" wrapText="1"/>
    </xf>
    <xf numFmtId="0" fontId="12" fillId="25" borderId="30" xfId="0" applyFont="1" applyFill="1" applyBorder="1" applyAlignment="1">
      <alignment horizontal="left" vertical="center"/>
    </xf>
    <xf numFmtId="0" fontId="16" fillId="0" borderId="57" xfId="0" applyFont="1" applyBorder="1" applyAlignment="1">
      <alignment vertical="center" wrapText="1"/>
    </xf>
    <xf numFmtId="0" fontId="12" fillId="0" borderId="63" xfId="0" applyFont="1" applyBorder="1" applyAlignment="1">
      <alignment horizontal="left" vertical="center"/>
    </xf>
    <xf numFmtId="0" fontId="12" fillId="26" borderId="63" xfId="0" applyFont="1" applyFill="1" applyBorder="1" applyAlignment="1">
      <alignment horizontal="left" vertical="center" wrapText="1"/>
    </xf>
    <xf numFmtId="0" fontId="12" fillId="0" borderId="61" xfId="0" applyFont="1" applyBorder="1" applyAlignment="1">
      <alignment vertical="center"/>
    </xf>
    <xf numFmtId="0" fontId="12" fillId="25" borderId="59" xfId="0" applyFont="1" applyFill="1" applyBorder="1" applyAlignment="1">
      <alignment horizontal="left" vertical="center"/>
    </xf>
    <xf numFmtId="0" fontId="12" fillId="0" borderId="31" xfId="0" applyFont="1" applyBorder="1" applyAlignment="1">
      <alignment vertical="center"/>
    </xf>
    <xf numFmtId="0" fontId="12" fillId="0" borderId="31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46" xfId="0" applyFont="1" applyBorder="1" applyAlignment="1">
      <alignment vertical="center"/>
    </xf>
    <xf numFmtId="0" fontId="12" fillId="0" borderId="30" xfId="0" applyFont="1" applyBorder="1" applyAlignment="1">
      <alignment horizontal="center" vertical="center" wrapText="1"/>
    </xf>
    <xf numFmtId="0" fontId="12" fillId="0" borderId="51" xfId="0" applyFont="1" applyBorder="1" applyAlignment="1">
      <alignment vertical="center"/>
    </xf>
    <xf numFmtId="0" fontId="12" fillId="21" borderId="40" xfId="0" applyFont="1" applyFill="1" applyBorder="1" applyAlignment="1">
      <alignment horizontal="left" vertical="center"/>
    </xf>
    <xf numFmtId="0" fontId="12" fillId="27" borderId="52" xfId="0" applyFont="1" applyFill="1" applyBorder="1" applyAlignment="1">
      <alignment horizontal="left" vertical="center"/>
    </xf>
    <xf numFmtId="0" fontId="12" fillId="0" borderId="48" xfId="0" applyFont="1" applyBorder="1" applyAlignment="1">
      <alignment horizontal="center" vertical="center" wrapText="1"/>
    </xf>
    <xf numFmtId="0" fontId="12" fillId="33" borderId="52" xfId="0" applyFont="1" applyFill="1" applyBorder="1" applyAlignment="1">
      <alignment horizontal="left" vertical="center" wrapText="1"/>
    </xf>
    <xf numFmtId="0" fontId="12" fillId="20" borderId="39" xfId="0" applyFont="1" applyFill="1" applyBorder="1" applyAlignment="1">
      <alignment horizontal="left" vertical="center"/>
    </xf>
    <xf numFmtId="0" fontId="12" fillId="24" borderId="52" xfId="0" applyFont="1" applyFill="1" applyBorder="1" applyAlignment="1">
      <alignment horizontal="left" vertical="center" wrapText="1"/>
    </xf>
    <xf numFmtId="0" fontId="12" fillId="0" borderId="57" xfId="0" applyFont="1" applyBorder="1" applyAlignment="1">
      <alignment vertical="center" wrapText="1"/>
    </xf>
    <xf numFmtId="0" fontId="12" fillId="26" borderId="64" xfId="0" applyFont="1" applyFill="1" applyBorder="1" applyAlignment="1">
      <alignment horizontal="left" vertical="center"/>
    </xf>
    <xf numFmtId="0" fontId="12" fillId="34" borderId="63" xfId="0" applyFont="1" applyFill="1" applyBorder="1" applyAlignment="1">
      <alignment horizontal="left" vertical="center" wrapText="1"/>
    </xf>
    <xf numFmtId="0" fontId="12" fillId="35" borderId="60" xfId="0" applyFont="1" applyFill="1" applyBorder="1" applyAlignment="1">
      <alignment horizontal="left" vertical="center"/>
    </xf>
    <xf numFmtId="0" fontId="12" fillId="24" borderId="45" xfId="0" applyFont="1" applyFill="1" applyBorder="1" applyAlignment="1">
      <alignment horizontal="left" vertical="center"/>
    </xf>
    <xf numFmtId="0" fontId="12" fillId="24" borderId="45" xfId="0" applyFont="1" applyFill="1" applyBorder="1" applyAlignment="1">
      <alignment horizontal="left" vertical="center" wrapText="1"/>
    </xf>
    <xf numFmtId="0" fontId="12" fillId="26" borderId="52" xfId="0" applyFont="1" applyFill="1" applyBorder="1" applyAlignment="1">
      <alignment horizontal="left" vertical="center"/>
    </xf>
    <xf numFmtId="0" fontId="12" fillId="0" borderId="53" xfId="0" applyFont="1" applyBorder="1" applyAlignment="1">
      <alignment vertical="center" wrapText="1"/>
    </xf>
    <xf numFmtId="0" fontId="12" fillId="21" borderId="53" xfId="0" applyFont="1" applyFill="1" applyBorder="1" applyAlignment="1">
      <alignment horizontal="left" vertical="center"/>
    </xf>
    <xf numFmtId="0" fontId="12" fillId="36" borderId="56" xfId="0" applyFont="1" applyFill="1" applyBorder="1" applyAlignment="1">
      <alignment horizontal="left" vertical="center"/>
    </xf>
    <xf numFmtId="0" fontId="12" fillId="31" borderId="60" xfId="0" applyFont="1" applyFill="1" applyBorder="1" applyAlignment="1">
      <alignment horizontal="left" vertical="center"/>
    </xf>
    <xf numFmtId="0" fontId="12" fillId="24" borderId="60" xfId="0" applyFont="1" applyFill="1" applyBorder="1" applyAlignment="1">
      <alignment horizontal="left" vertical="center" wrapText="1"/>
    </xf>
    <xf numFmtId="0" fontId="12" fillId="31" borderId="39" xfId="0" applyFont="1" applyFill="1" applyBorder="1" applyAlignment="1">
      <alignment horizontal="left" vertical="center"/>
    </xf>
    <xf numFmtId="0" fontId="12" fillId="31" borderId="52" xfId="0" applyFont="1" applyFill="1" applyBorder="1" applyAlignment="1">
      <alignment horizontal="left" vertical="center"/>
    </xf>
    <xf numFmtId="0" fontId="12" fillId="21" borderId="39" xfId="0" applyFont="1" applyFill="1" applyBorder="1" applyAlignment="1">
      <alignment horizontal="left" vertical="center"/>
    </xf>
    <xf numFmtId="0" fontId="12" fillId="0" borderId="57" xfId="0" applyFont="1" applyBorder="1" applyAlignment="1">
      <alignment vertical="center"/>
    </xf>
    <xf numFmtId="0" fontId="12" fillId="20" borderId="64" xfId="0" applyFont="1" applyFill="1" applyBorder="1" applyAlignment="1">
      <alignment horizontal="left" vertical="center"/>
    </xf>
    <xf numFmtId="0" fontId="12" fillId="9" borderId="63" xfId="0" applyFont="1" applyFill="1" applyBorder="1" applyAlignment="1">
      <alignment horizontal="left" vertical="center"/>
    </xf>
    <xf numFmtId="0" fontId="12" fillId="27" borderId="63" xfId="0" applyFont="1" applyFill="1" applyBorder="1" applyAlignment="1">
      <alignment horizontal="left" vertical="center" wrapText="1"/>
    </xf>
    <xf numFmtId="0" fontId="12" fillId="0" borderId="61" xfId="0" applyFont="1" applyBorder="1" applyAlignment="1">
      <alignment vertical="center" wrapText="1"/>
    </xf>
    <xf numFmtId="0" fontId="12" fillId="20" borderId="59" xfId="0" applyFont="1" applyFill="1" applyBorder="1" applyAlignment="1">
      <alignment horizontal="left" vertical="center"/>
    </xf>
    <xf numFmtId="0" fontId="12" fillId="0" borderId="65" xfId="0" applyFont="1" applyBorder="1" applyAlignment="1">
      <alignment horizontal="left" vertical="center"/>
    </xf>
    <xf numFmtId="0" fontId="12" fillId="22" borderId="60" xfId="0" applyFont="1" applyFill="1" applyBorder="1" applyAlignment="1">
      <alignment horizontal="left" vertical="center" wrapText="1"/>
    </xf>
    <xf numFmtId="0" fontId="12" fillId="0" borderId="48" xfId="0" applyFont="1" applyBorder="1" applyAlignment="1">
      <alignment vertical="center"/>
    </xf>
    <xf numFmtId="0" fontId="12" fillId="35" borderId="52" xfId="0" applyFont="1" applyFill="1" applyBorder="1" applyAlignment="1">
      <alignment horizontal="left" vertical="center"/>
    </xf>
    <xf numFmtId="0" fontId="12" fillId="21" borderId="64" xfId="0" applyFont="1" applyFill="1" applyBorder="1" applyAlignment="1">
      <alignment horizontal="left" vertical="center"/>
    </xf>
    <xf numFmtId="0" fontId="12" fillId="28" borderId="63" xfId="0" applyFont="1" applyFill="1" applyBorder="1" applyAlignment="1">
      <alignment horizontal="left" vertical="center"/>
    </xf>
    <xf numFmtId="0" fontId="12" fillId="0" borderId="58" xfId="0" applyFont="1" applyBorder="1" applyAlignment="1">
      <alignment horizontal="center" vertical="center" wrapText="1"/>
    </xf>
    <xf numFmtId="0" fontId="12" fillId="26" borderId="59" xfId="0" applyFont="1" applyFill="1" applyBorder="1" applyAlignment="1">
      <alignment horizontal="left" vertical="center"/>
    </xf>
    <xf numFmtId="0" fontId="12" fillId="21" borderId="60" xfId="0" applyFont="1" applyFill="1" applyBorder="1" applyAlignment="1">
      <alignment horizontal="left" vertical="center"/>
    </xf>
    <xf numFmtId="0" fontId="12" fillId="9" borderId="60" xfId="0" applyFont="1" applyFill="1" applyBorder="1" applyAlignment="1">
      <alignment horizontal="left" vertical="center"/>
    </xf>
    <xf numFmtId="0" fontId="3" fillId="0" borderId="0" xfId="0" applyFont="1"/>
    <xf numFmtId="0" fontId="12" fillId="0" borderId="51" xfId="0" applyFont="1" applyBorder="1" applyAlignment="1">
      <alignment vertical="center" wrapText="1"/>
    </xf>
    <xf numFmtId="0" fontId="12" fillId="31" borderId="40" xfId="0" applyFont="1" applyFill="1" applyBorder="1" applyAlignment="1">
      <alignment horizontal="left" vertical="center"/>
    </xf>
    <xf numFmtId="0" fontId="12" fillId="36" borderId="52" xfId="0" applyFont="1" applyFill="1" applyBorder="1" applyAlignment="1">
      <alignment horizontal="left" vertical="center"/>
    </xf>
    <xf numFmtId="0" fontId="12" fillId="0" borderId="53" xfId="0" applyFont="1" applyBorder="1" applyAlignment="1">
      <alignment horizontal="center" vertical="center" wrapText="1"/>
    </xf>
    <xf numFmtId="0" fontId="12" fillId="31" borderId="63" xfId="0" applyFont="1" applyFill="1" applyBorder="1" applyAlignment="1">
      <alignment horizontal="left" vertical="center"/>
    </xf>
    <xf numFmtId="0" fontId="12" fillId="31" borderId="63" xfId="0" applyFont="1" applyFill="1" applyBorder="1" applyAlignment="1">
      <alignment horizontal="left" vertical="center" wrapText="1"/>
    </xf>
    <xf numFmtId="0" fontId="12" fillId="23" borderId="60" xfId="0" applyFont="1" applyFill="1" applyBorder="1" applyAlignment="1">
      <alignment horizontal="left" vertical="center"/>
    </xf>
    <xf numFmtId="0" fontId="12" fillId="26" borderId="39" xfId="0" applyFont="1" applyFill="1" applyBorder="1" applyAlignment="1">
      <alignment horizontal="left" vertical="center"/>
    </xf>
    <xf numFmtId="0" fontId="12" fillId="28" borderId="52" xfId="0" applyFont="1" applyFill="1" applyBorder="1" applyAlignment="1">
      <alignment horizontal="left" vertical="center"/>
    </xf>
    <xf numFmtId="0" fontId="12" fillId="31" borderId="64" xfId="0" applyFont="1" applyFill="1" applyBorder="1" applyAlignment="1">
      <alignment horizontal="left" vertical="center"/>
    </xf>
    <xf numFmtId="0" fontId="12" fillId="24" borderId="63" xfId="0" applyFont="1" applyFill="1" applyBorder="1" applyAlignment="1">
      <alignment horizontal="left" vertical="center" wrapText="1"/>
    </xf>
    <xf numFmtId="0" fontId="12" fillId="33" borderId="60" xfId="0" applyFont="1" applyFill="1" applyBorder="1" applyAlignment="1">
      <alignment horizontal="left" vertical="center" wrapText="1"/>
    </xf>
    <xf numFmtId="0" fontId="12" fillId="35" borderId="66" xfId="0" applyFont="1" applyFill="1" applyBorder="1" applyAlignment="1">
      <alignment horizontal="left" vertical="center"/>
    </xf>
    <xf numFmtId="0" fontId="12" fillId="33" borderId="67" xfId="0" applyFont="1" applyFill="1" applyBorder="1" applyAlignment="1">
      <alignment horizontal="left" vertical="center" wrapText="1"/>
    </xf>
    <xf numFmtId="0" fontId="12" fillId="27" borderId="60" xfId="0" applyFont="1" applyFill="1" applyBorder="1" applyAlignment="1">
      <alignment horizontal="left" vertical="center"/>
    </xf>
    <xf numFmtId="0" fontId="12" fillId="0" borderId="46" xfId="0" applyFont="1" applyBorder="1" applyAlignment="1">
      <alignment vertical="center" wrapText="1"/>
    </xf>
    <xf numFmtId="0" fontId="12" fillId="20" borderId="63" xfId="0" applyFont="1" applyFill="1" applyBorder="1" applyAlignment="1">
      <alignment horizontal="left" vertical="center"/>
    </xf>
    <xf numFmtId="0" fontId="12" fillId="33" borderId="63" xfId="0" applyFont="1" applyFill="1" applyBorder="1" applyAlignment="1">
      <alignment horizontal="left" vertical="center" wrapText="1"/>
    </xf>
    <xf numFmtId="0" fontId="12" fillId="32" borderId="60" xfId="0" applyFont="1" applyFill="1" applyBorder="1" applyAlignment="1">
      <alignment horizontal="left" vertical="center"/>
    </xf>
    <xf numFmtId="0" fontId="12" fillId="26" borderId="40" xfId="0" applyFont="1" applyFill="1" applyBorder="1" applyAlignment="1">
      <alignment horizontal="left" vertical="center"/>
    </xf>
    <xf numFmtId="0" fontId="12" fillId="24" borderId="68" xfId="0" applyFont="1" applyFill="1" applyBorder="1" applyAlignment="1">
      <alignment horizontal="left" vertical="center"/>
    </xf>
    <xf numFmtId="0" fontId="12" fillId="34" borderId="40" xfId="0" applyFont="1" applyFill="1" applyBorder="1" applyAlignment="1">
      <alignment horizontal="left" vertical="center" wrapText="1"/>
    </xf>
    <xf numFmtId="0" fontId="12" fillId="0" borderId="69" xfId="0" applyFont="1" applyBorder="1" applyAlignment="1">
      <alignment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20" borderId="71" xfId="0" applyFont="1" applyFill="1" applyBorder="1" applyAlignment="1">
      <alignment horizontal="left" vertical="center"/>
    </xf>
    <xf numFmtId="0" fontId="12" fillId="0" borderId="70" xfId="0" applyFont="1" applyBorder="1" applyAlignment="1">
      <alignment horizontal="left" vertical="center"/>
    </xf>
    <xf numFmtId="0" fontId="12" fillId="0" borderId="72" xfId="0" applyFont="1" applyBorder="1" applyAlignment="1">
      <alignment horizontal="left" vertical="center"/>
    </xf>
    <xf numFmtId="0" fontId="12" fillId="26" borderId="73" xfId="0" applyFont="1" applyFill="1" applyBorder="1" applyAlignment="1">
      <alignment horizontal="left" vertical="center"/>
    </xf>
    <xf numFmtId="0" fontId="12" fillId="0" borderId="69" xfId="0" applyFont="1" applyBorder="1" applyAlignment="1">
      <alignment horizontal="left" vertical="center"/>
    </xf>
    <xf numFmtId="0" fontId="12" fillId="0" borderId="70" xfId="0" applyFont="1" applyBorder="1" applyAlignment="1">
      <alignment horizontal="left" vertical="center" wrapText="1"/>
    </xf>
    <xf numFmtId="0" fontId="12" fillId="0" borderId="72" xfId="0" applyFont="1" applyBorder="1" applyAlignment="1">
      <alignment horizontal="left" vertical="center" wrapText="1"/>
    </xf>
    <xf numFmtId="0" fontId="12" fillId="22" borderId="73" xfId="0" applyFont="1" applyFill="1" applyBorder="1" applyAlignment="1">
      <alignment horizontal="left" vertical="center" wrapText="1"/>
    </xf>
    <xf numFmtId="0" fontId="12" fillId="0" borderId="69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21" borderId="59" xfId="0" applyFont="1" applyFill="1" applyBorder="1" applyAlignment="1">
      <alignment horizontal="left" vertical="center"/>
    </xf>
    <xf numFmtId="0" fontId="19" fillId="0" borderId="31" xfId="0" applyFont="1" applyBorder="1" applyAlignment="1">
      <alignment vertical="center"/>
    </xf>
    <xf numFmtId="0" fontId="12" fillId="20" borderId="74" xfId="0" applyFont="1" applyFill="1" applyBorder="1" applyAlignment="1">
      <alignment horizontal="left" vertical="center"/>
    </xf>
    <xf numFmtId="0" fontId="12" fillId="31" borderId="74" xfId="0" applyFont="1" applyFill="1" applyBorder="1" applyAlignment="1">
      <alignment horizontal="left" vertical="center"/>
    </xf>
    <xf numFmtId="0" fontId="12" fillId="34" borderId="74" xfId="0" applyFont="1" applyFill="1" applyBorder="1" applyAlignment="1">
      <alignment horizontal="left" vertical="center" wrapText="1"/>
    </xf>
    <xf numFmtId="0" fontId="12" fillId="9" borderId="75" xfId="0" applyFont="1" applyFill="1" applyBorder="1" applyAlignment="1">
      <alignment horizontal="left" vertical="center"/>
    </xf>
    <xf numFmtId="0" fontId="12" fillId="37" borderId="60" xfId="0" applyFont="1" applyFill="1" applyBorder="1" applyAlignment="1">
      <alignment horizontal="left" vertical="center"/>
    </xf>
    <xf numFmtId="0" fontId="12" fillId="20" borderId="75" xfId="0" applyFont="1" applyFill="1" applyBorder="1" applyAlignment="1">
      <alignment horizontal="left" vertical="center"/>
    </xf>
    <xf numFmtId="0" fontId="12" fillId="20" borderId="56" xfId="0" applyFont="1" applyFill="1" applyBorder="1" applyAlignment="1">
      <alignment horizontal="left" vertical="center"/>
    </xf>
    <xf numFmtId="0" fontId="12" fillId="24" borderId="60" xfId="0" applyFont="1" applyFill="1" applyBorder="1" applyAlignment="1">
      <alignment horizontal="left" vertical="center"/>
    </xf>
    <xf numFmtId="0" fontId="12" fillId="21" borderId="30" xfId="0" applyFont="1" applyFill="1" applyBorder="1" applyAlignment="1">
      <alignment horizontal="left" vertical="center"/>
    </xf>
    <xf numFmtId="0" fontId="12" fillId="23" borderId="76" xfId="0" applyFont="1" applyFill="1" applyBorder="1" applyAlignment="1">
      <alignment horizontal="left" vertical="center"/>
    </xf>
    <xf numFmtId="0" fontId="12" fillId="35" borderId="63" xfId="0" applyFont="1" applyFill="1" applyBorder="1" applyAlignment="1">
      <alignment horizontal="left" vertical="center"/>
    </xf>
    <xf numFmtId="0" fontId="12" fillId="36" borderId="77" xfId="0" applyFont="1" applyFill="1" applyBorder="1" applyAlignment="1">
      <alignment horizontal="left" vertical="center"/>
    </xf>
    <xf numFmtId="0" fontId="12" fillId="31" borderId="30" xfId="0" applyFont="1" applyFill="1" applyBorder="1" applyAlignment="1">
      <alignment horizontal="left" vertical="center"/>
    </xf>
    <xf numFmtId="0" fontId="12" fillId="24" borderId="77" xfId="0" applyFont="1" applyFill="1" applyBorder="1" applyAlignment="1">
      <alignment horizontal="left" vertical="center"/>
    </xf>
    <xf numFmtId="0" fontId="12" fillId="24" borderId="30" xfId="0" applyFont="1" applyFill="1" applyBorder="1" applyAlignment="1">
      <alignment horizontal="left" vertical="center" wrapText="1"/>
    </xf>
    <xf numFmtId="0" fontId="12" fillId="17" borderId="7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21" borderId="63" xfId="0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12" fillId="20" borderId="30" xfId="0" applyFont="1" applyFill="1" applyBorder="1" applyAlignment="1">
      <alignment horizontal="left" vertical="center"/>
    </xf>
    <xf numFmtId="0" fontId="12" fillId="21" borderId="77" xfId="0" applyFont="1" applyFill="1" applyBorder="1" applyAlignment="1">
      <alignment horizontal="left" vertical="center"/>
    </xf>
    <xf numFmtId="0" fontId="12" fillId="9" borderId="77" xfId="0" applyFont="1" applyFill="1" applyBorder="1" applyAlignment="1">
      <alignment horizontal="left" vertical="center"/>
    </xf>
    <xf numFmtId="0" fontId="12" fillId="26" borderId="77" xfId="0" applyFont="1" applyFill="1" applyBorder="1" applyAlignment="1">
      <alignment horizontal="left" vertical="center"/>
    </xf>
    <xf numFmtId="0" fontId="12" fillId="25" borderId="53" xfId="0" applyFont="1" applyFill="1" applyBorder="1" applyAlignment="1">
      <alignment horizontal="left" vertical="center"/>
    </xf>
    <xf numFmtId="0" fontId="12" fillId="26" borderId="63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6" fillId="0" borderId="7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5" borderId="14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5" fillId="5" borderId="14" xfId="0" applyFont="1" applyFill="1" applyBorder="1" applyAlignment="1">
      <alignment horizontal="left" vertical="center"/>
    </xf>
    <xf numFmtId="0" fontId="5" fillId="9" borderId="24" xfId="0" applyFont="1" applyFill="1" applyBorder="1" applyAlignment="1">
      <alignment horizontal="left" vertical="center" wrapText="1"/>
    </xf>
    <xf numFmtId="0" fontId="6" fillId="0" borderId="25" xfId="0" applyFont="1" applyBorder="1" applyAlignment="1">
      <alignment vertical="center"/>
    </xf>
    <xf numFmtId="0" fontId="5" fillId="0" borderId="14" xfId="0" applyFont="1" applyBorder="1" applyAlignment="1">
      <alignment horizontal="left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5" fillId="16" borderId="14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10" fillId="16" borderId="33" xfId="0" applyFont="1" applyFill="1" applyBorder="1" applyAlignment="1">
      <alignment horizontal="center" vertical="center"/>
    </xf>
    <xf numFmtId="0" fontId="6" fillId="0" borderId="34" xfId="0" applyFont="1" applyBorder="1" applyAlignment="1">
      <alignment vertical="center"/>
    </xf>
    <xf numFmtId="0" fontId="10" fillId="18" borderId="33" xfId="0" applyFont="1" applyFill="1" applyBorder="1" applyAlignment="1">
      <alignment horizontal="center" vertical="center"/>
    </xf>
    <xf numFmtId="0" fontId="6" fillId="0" borderId="31" xfId="0" applyFont="1" applyBorder="1" applyAlignment="1">
      <alignment vertical="center"/>
    </xf>
    <xf numFmtId="0" fontId="10" fillId="2" borderId="33" xfId="0" applyFont="1" applyFill="1" applyBorder="1" applyAlignment="1">
      <alignment horizontal="center" vertical="center"/>
    </xf>
  </cellXfs>
  <cellStyles count="1">
    <cellStyle name="Normal" xfId="0" builtinId="0"/>
  </cellStyles>
  <dxfs count="1685">
    <dxf>
      <fill>
        <patternFill patternType="solid">
          <fgColor rgb="FFB2A1C7"/>
          <bgColor rgb="FFB2A1C7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666699"/>
          <bgColor rgb="FF666699"/>
        </patternFill>
      </fill>
    </dxf>
    <dxf>
      <fill>
        <patternFill patternType="solid">
          <fgColor rgb="FFFF66FF"/>
          <bgColor rgb="FFFF66FF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CCCC00"/>
          <bgColor rgb="FFCC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CCCC00"/>
          <bgColor rgb="FFCC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FFCCFF"/>
          <bgColor rgb="FFFF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366CC"/>
          <bgColor rgb="FF3366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2667000</xdr:colOff>
      <xdr:row>1</xdr:row>
      <xdr:rowOff>28575</xdr:rowOff>
    </xdr:from>
    <xdr:ext cx="1419225" cy="1409700"/>
    <xdr:pic>
      <xdr:nvPicPr>
        <xdr:cNvPr id="2" name="image1.png" descr="Sekolah Menengah Konven St. Ursula - Wikipedia Bahasa Melayu ...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2543175</xdr:colOff>
      <xdr:row>0</xdr:row>
      <xdr:rowOff>352425</xdr:rowOff>
    </xdr:from>
    <xdr:ext cx="1419225" cy="1409700"/>
    <xdr:pic>
      <xdr:nvPicPr>
        <xdr:cNvPr id="2" name="image1.png" descr="Sekolah Menengah Konven St. Ursula - Wikipedia Bahasa Melayu ...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3676650</xdr:colOff>
      <xdr:row>0</xdr:row>
      <xdr:rowOff>371475</xdr:rowOff>
    </xdr:from>
    <xdr:ext cx="1409700" cy="1409700"/>
    <xdr:pic>
      <xdr:nvPicPr>
        <xdr:cNvPr id="2" name="image1.png" descr="Sekolah Menengah Konven St. Ursula - Wikipedia Bahasa Melayu ..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3276600</xdr:colOff>
      <xdr:row>0</xdr:row>
      <xdr:rowOff>323850</xdr:rowOff>
    </xdr:from>
    <xdr:ext cx="1428750" cy="1409700"/>
    <xdr:pic>
      <xdr:nvPicPr>
        <xdr:cNvPr id="2" name="image1.png" descr="Sekolah Menengah Konven St. Ursula - Wikipedia Bahasa Melayu ...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E1001"/>
  <sheetViews>
    <sheetView workbookViewId="0"/>
  </sheetViews>
  <sheetFormatPr defaultColWidth="12.6640625" defaultRowHeight="15" customHeight="1" x14ac:dyDescent="0.3"/>
  <cols>
    <col min="1" max="1" width="9.6640625" customWidth="1"/>
    <col min="2" max="2" width="20.6640625" customWidth="1"/>
    <col min="3" max="3" width="33.5" customWidth="1"/>
    <col min="4" max="4" width="53.9140625" customWidth="1"/>
    <col min="5" max="5" width="11.75" customWidth="1"/>
    <col min="6" max="6" width="27.6640625" customWidth="1"/>
    <col min="7" max="26" width="10.5" customWidth="1"/>
  </cols>
  <sheetData>
    <row r="1" spans="1:5" ht="31.5" customHeight="1" x14ac:dyDescent="0.45">
      <c r="A1" s="1"/>
      <c r="B1" s="2"/>
      <c r="C1" s="2"/>
      <c r="D1" s="2"/>
      <c r="E1" s="3"/>
    </row>
    <row r="2" spans="1:5" ht="31.5" customHeight="1" x14ac:dyDescent="0.45">
      <c r="A2" s="4"/>
      <c r="B2" s="5" t="s">
        <v>0</v>
      </c>
      <c r="C2" s="6" t="s">
        <v>1</v>
      </c>
      <c r="D2" s="7"/>
      <c r="E2" s="8"/>
    </row>
    <row r="3" spans="1:5" ht="31.5" customHeight="1" x14ac:dyDescent="0.45">
      <c r="A3" s="4"/>
      <c r="B3" s="9" t="s">
        <v>2</v>
      </c>
      <c r="C3" s="10" t="s">
        <v>3</v>
      </c>
      <c r="D3" s="7"/>
      <c r="E3" s="8"/>
    </row>
    <row r="4" spans="1:5" ht="31.5" customHeight="1" x14ac:dyDescent="0.45">
      <c r="A4" s="4"/>
      <c r="B4" s="11" t="s">
        <v>4</v>
      </c>
      <c r="C4" s="12">
        <v>2025</v>
      </c>
      <c r="D4" s="7"/>
      <c r="E4" s="8"/>
    </row>
    <row r="5" spans="1:5" ht="31.5" customHeight="1" x14ac:dyDescent="0.45">
      <c r="A5" s="4"/>
      <c r="B5" s="13"/>
      <c r="C5" s="7"/>
      <c r="D5" s="7"/>
      <c r="E5" s="8"/>
    </row>
    <row r="6" spans="1:5" ht="31.5" customHeight="1" x14ac:dyDescent="0.35">
      <c r="A6" s="4"/>
      <c r="B6" s="373" t="s">
        <v>5</v>
      </c>
      <c r="C6" s="374"/>
      <c r="D6" s="372"/>
      <c r="E6" s="8"/>
    </row>
    <row r="7" spans="1:5" ht="31.5" customHeight="1" x14ac:dyDescent="0.35">
      <c r="A7" s="4"/>
      <c r="B7" s="375" t="s">
        <v>6</v>
      </c>
      <c r="C7" s="372"/>
      <c r="D7" s="14" t="s">
        <v>7</v>
      </c>
      <c r="E7" s="8"/>
    </row>
    <row r="8" spans="1:5" ht="31.5" customHeight="1" x14ac:dyDescent="0.35">
      <c r="A8" s="4"/>
      <c r="B8" s="375" t="s">
        <v>8</v>
      </c>
      <c r="C8" s="372"/>
      <c r="D8" s="14" t="s">
        <v>9</v>
      </c>
      <c r="E8" s="8"/>
    </row>
    <row r="9" spans="1:5" ht="31.5" customHeight="1" x14ac:dyDescent="0.35">
      <c r="A9" s="4"/>
      <c r="B9" s="371" t="s">
        <v>10</v>
      </c>
      <c r="C9" s="372"/>
      <c r="D9" s="14" t="s">
        <v>11</v>
      </c>
      <c r="E9" s="8"/>
    </row>
    <row r="10" spans="1:5" ht="31.5" customHeight="1" x14ac:dyDescent="0.35">
      <c r="A10" s="4"/>
      <c r="B10" s="375" t="s">
        <v>12</v>
      </c>
      <c r="C10" s="372"/>
      <c r="D10" s="14" t="s">
        <v>13</v>
      </c>
      <c r="E10" s="8"/>
    </row>
    <row r="11" spans="1:5" ht="31.5" customHeight="1" x14ac:dyDescent="0.35">
      <c r="A11" s="4"/>
      <c r="B11" s="375" t="s">
        <v>14</v>
      </c>
      <c r="C11" s="372"/>
      <c r="D11" s="15" t="s">
        <v>15</v>
      </c>
      <c r="E11" s="8"/>
    </row>
    <row r="12" spans="1:5" ht="31.5" customHeight="1" x14ac:dyDescent="0.35">
      <c r="A12" s="4"/>
      <c r="B12" s="371" t="s">
        <v>16</v>
      </c>
      <c r="C12" s="372"/>
      <c r="D12" s="14" t="s">
        <v>17</v>
      </c>
      <c r="E12" s="8"/>
    </row>
    <row r="13" spans="1:5" ht="31.5" customHeight="1" x14ac:dyDescent="0.35">
      <c r="A13" s="4"/>
      <c r="B13" s="375" t="s">
        <v>18</v>
      </c>
      <c r="C13" s="372"/>
      <c r="D13" s="14" t="s">
        <v>19</v>
      </c>
      <c r="E13" s="8"/>
    </row>
    <row r="14" spans="1:5" ht="31.5" customHeight="1" x14ac:dyDescent="0.35">
      <c r="A14" s="4"/>
      <c r="B14" s="375" t="s">
        <v>20</v>
      </c>
      <c r="C14" s="372"/>
      <c r="D14" s="14" t="s">
        <v>21</v>
      </c>
      <c r="E14" s="8"/>
    </row>
    <row r="15" spans="1:5" ht="31.5" customHeight="1" x14ac:dyDescent="0.35">
      <c r="A15" s="4"/>
      <c r="B15" s="371" t="s">
        <v>22</v>
      </c>
      <c r="C15" s="372"/>
      <c r="D15" s="14" t="s">
        <v>23</v>
      </c>
      <c r="E15" s="8"/>
    </row>
    <row r="16" spans="1:5" ht="31.5" customHeight="1" x14ac:dyDescent="0.35">
      <c r="A16" s="4"/>
      <c r="B16" s="371" t="s">
        <v>24</v>
      </c>
      <c r="C16" s="372"/>
      <c r="D16" s="14" t="s">
        <v>25</v>
      </c>
      <c r="E16" s="8"/>
    </row>
    <row r="17" spans="1:5" ht="31.5" customHeight="1" x14ac:dyDescent="0.35">
      <c r="A17" s="4"/>
      <c r="B17" s="371" t="s">
        <v>26</v>
      </c>
      <c r="C17" s="372"/>
      <c r="D17" s="14" t="s">
        <v>27</v>
      </c>
      <c r="E17" s="8"/>
    </row>
    <row r="18" spans="1:5" ht="31.5" customHeight="1" x14ac:dyDescent="0.35">
      <c r="A18" s="4"/>
      <c r="B18" s="371" t="s">
        <v>28</v>
      </c>
      <c r="C18" s="372"/>
      <c r="D18" s="16" t="s">
        <v>19</v>
      </c>
      <c r="E18" s="8"/>
    </row>
    <row r="19" spans="1:5" ht="31.5" customHeight="1" x14ac:dyDescent="0.45">
      <c r="A19" s="4"/>
      <c r="B19" s="7"/>
      <c r="C19" s="7"/>
      <c r="D19" s="7"/>
      <c r="E19" s="8"/>
    </row>
    <row r="20" spans="1:5" ht="31.5" customHeight="1" x14ac:dyDescent="0.45">
      <c r="A20" s="4"/>
      <c r="B20" s="7"/>
      <c r="C20" s="7"/>
      <c r="D20" s="7"/>
      <c r="E20" s="8"/>
    </row>
    <row r="21" spans="1:5" ht="16.5" customHeight="1" x14ac:dyDescent="0.45">
      <c r="A21" s="4"/>
      <c r="B21" s="7"/>
      <c r="C21" s="7"/>
      <c r="D21" s="17" t="s">
        <v>29</v>
      </c>
      <c r="E21" s="18"/>
    </row>
    <row r="22" spans="1:5" ht="16.5" customHeight="1" x14ac:dyDescent="0.45">
      <c r="A22" s="4"/>
      <c r="B22" s="7"/>
      <c r="C22" s="7"/>
      <c r="D22" s="17" t="s">
        <v>30</v>
      </c>
      <c r="E22" s="18"/>
    </row>
    <row r="23" spans="1:5" ht="16.5" customHeight="1" x14ac:dyDescent="0.45">
      <c r="A23" s="4"/>
      <c r="B23" s="7"/>
      <c r="C23" s="7"/>
      <c r="D23" s="17" t="s">
        <v>31</v>
      </c>
      <c r="E23" s="18"/>
    </row>
    <row r="24" spans="1:5" ht="16.5" customHeight="1" x14ac:dyDescent="0.45">
      <c r="A24" s="4"/>
      <c r="B24" s="7"/>
      <c r="C24" s="7"/>
      <c r="D24" s="17" t="s">
        <v>32</v>
      </c>
      <c r="E24" s="18"/>
    </row>
    <row r="25" spans="1:5" ht="16.5" customHeight="1" x14ac:dyDescent="0.45">
      <c r="A25" s="19"/>
      <c r="B25" s="20"/>
      <c r="C25" s="20"/>
      <c r="D25" s="20"/>
      <c r="E25" s="21"/>
    </row>
    <row r="26" spans="1:5" ht="31.5" customHeight="1" x14ac:dyDescent="0.45">
      <c r="A26" s="22"/>
      <c r="B26" s="23"/>
      <c r="C26" s="23"/>
      <c r="D26" s="23"/>
    </row>
    <row r="27" spans="1:5" ht="31.5" customHeight="1" x14ac:dyDescent="0.45">
      <c r="A27" s="22"/>
      <c r="B27" s="23"/>
      <c r="C27" s="23"/>
      <c r="D27" s="23"/>
    </row>
    <row r="28" spans="1:5" ht="31.5" customHeight="1" x14ac:dyDescent="0.45">
      <c r="A28" s="22"/>
      <c r="B28" s="23"/>
      <c r="C28" s="23"/>
      <c r="D28" s="23"/>
    </row>
    <row r="29" spans="1:5" ht="31.5" customHeight="1" x14ac:dyDescent="0.45">
      <c r="A29" s="22"/>
      <c r="B29" s="23"/>
      <c r="C29" s="23"/>
      <c r="D29" s="23"/>
    </row>
    <row r="30" spans="1:5" ht="31.5" customHeight="1" x14ac:dyDescent="0.45">
      <c r="A30" s="22"/>
      <c r="B30" s="23"/>
      <c r="C30" s="23"/>
      <c r="D30" s="23"/>
    </row>
    <row r="31" spans="1:5" ht="31.5" customHeight="1" x14ac:dyDescent="0.45">
      <c r="A31" s="22"/>
      <c r="B31" s="23"/>
      <c r="C31" s="23"/>
      <c r="D31" s="23"/>
    </row>
    <row r="32" spans="1:5" ht="31.5" customHeight="1" x14ac:dyDescent="0.45">
      <c r="A32" s="22"/>
      <c r="B32" s="23"/>
      <c r="C32" s="23"/>
      <c r="D32" s="23"/>
    </row>
    <row r="33" spans="1:4" ht="31.5" customHeight="1" x14ac:dyDescent="0.45">
      <c r="A33" s="22"/>
      <c r="B33" s="23"/>
      <c r="C33" s="23"/>
      <c r="D33" s="23"/>
    </row>
    <row r="34" spans="1:4" ht="31.5" customHeight="1" x14ac:dyDescent="0.45">
      <c r="A34" s="22"/>
      <c r="B34" s="23"/>
      <c r="C34" s="23"/>
      <c r="D34" s="23"/>
    </row>
    <row r="35" spans="1:4" ht="31.5" customHeight="1" x14ac:dyDescent="0.45">
      <c r="A35" s="22"/>
      <c r="B35" s="23"/>
      <c r="C35" s="23"/>
      <c r="D35" s="23"/>
    </row>
    <row r="36" spans="1:4" ht="31.5" customHeight="1" x14ac:dyDescent="0.45">
      <c r="A36" s="22"/>
      <c r="B36" s="23"/>
      <c r="C36" s="23"/>
      <c r="D36" s="23"/>
    </row>
    <row r="37" spans="1:4" ht="31.5" customHeight="1" x14ac:dyDescent="0.45">
      <c r="A37" s="22"/>
      <c r="B37" s="23"/>
      <c r="C37" s="23"/>
      <c r="D37" s="23"/>
    </row>
    <row r="38" spans="1:4" ht="31.5" customHeight="1" x14ac:dyDescent="0.45">
      <c r="A38" s="22"/>
      <c r="B38" s="23"/>
      <c r="C38" s="23"/>
      <c r="D38" s="23"/>
    </row>
    <row r="39" spans="1:4" ht="31.5" customHeight="1" x14ac:dyDescent="0.45">
      <c r="A39" s="22"/>
      <c r="B39" s="23"/>
      <c r="C39" s="23"/>
      <c r="D39" s="23"/>
    </row>
    <row r="40" spans="1:4" ht="31.5" customHeight="1" x14ac:dyDescent="0.45">
      <c r="A40" s="22"/>
      <c r="B40" s="23"/>
      <c r="C40" s="23"/>
      <c r="D40" s="23"/>
    </row>
    <row r="41" spans="1:4" ht="31.5" customHeight="1" x14ac:dyDescent="0.45">
      <c r="A41" s="22"/>
      <c r="B41" s="23"/>
      <c r="C41" s="23"/>
      <c r="D41" s="23"/>
    </row>
    <row r="42" spans="1:4" ht="31.5" customHeight="1" x14ac:dyDescent="0.45">
      <c r="A42" s="22"/>
      <c r="B42" s="23"/>
      <c r="C42" s="23"/>
      <c r="D42" s="23"/>
    </row>
    <row r="43" spans="1:4" ht="31.5" customHeight="1" x14ac:dyDescent="0.45">
      <c r="A43" s="22"/>
      <c r="B43" s="23"/>
      <c r="C43" s="23"/>
      <c r="D43" s="23"/>
    </row>
    <row r="44" spans="1:4" ht="31.5" customHeight="1" x14ac:dyDescent="0.45">
      <c r="A44" s="22"/>
      <c r="B44" s="23"/>
      <c r="C44" s="23"/>
      <c r="D44" s="23"/>
    </row>
    <row r="45" spans="1:4" ht="31.5" customHeight="1" x14ac:dyDescent="0.45">
      <c r="A45" s="22"/>
      <c r="B45" s="23"/>
      <c r="C45" s="23"/>
      <c r="D45" s="23"/>
    </row>
    <row r="46" spans="1:4" ht="31.5" customHeight="1" x14ac:dyDescent="0.45">
      <c r="A46" s="22"/>
      <c r="B46" s="23"/>
      <c r="C46" s="23"/>
      <c r="D46" s="23"/>
    </row>
    <row r="47" spans="1:4" ht="31.5" customHeight="1" x14ac:dyDescent="0.45">
      <c r="A47" s="22"/>
      <c r="B47" s="23"/>
      <c r="C47" s="23"/>
      <c r="D47" s="23"/>
    </row>
    <row r="48" spans="1:4" ht="31.5" customHeight="1" x14ac:dyDescent="0.45">
      <c r="A48" s="22"/>
      <c r="B48" s="23"/>
      <c r="C48" s="23"/>
      <c r="D48" s="23"/>
    </row>
    <row r="49" spans="1:4" ht="31.5" customHeight="1" x14ac:dyDescent="0.45">
      <c r="A49" s="22"/>
      <c r="B49" s="23"/>
      <c r="C49" s="23"/>
      <c r="D49" s="23"/>
    </row>
    <row r="50" spans="1:4" ht="31.5" customHeight="1" x14ac:dyDescent="0.45">
      <c r="A50" s="22"/>
      <c r="B50" s="23"/>
      <c r="C50" s="23"/>
      <c r="D50" s="23"/>
    </row>
    <row r="51" spans="1:4" ht="31.5" customHeight="1" x14ac:dyDescent="0.45">
      <c r="A51" s="22"/>
      <c r="B51" s="23"/>
      <c r="C51" s="23"/>
      <c r="D51" s="23"/>
    </row>
    <row r="52" spans="1:4" ht="31.5" customHeight="1" x14ac:dyDescent="0.45">
      <c r="A52" s="22"/>
      <c r="B52" s="23"/>
      <c r="C52" s="23"/>
      <c r="D52" s="23"/>
    </row>
    <row r="53" spans="1:4" ht="31.5" customHeight="1" x14ac:dyDescent="0.45">
      <c r="A53" s="22"/>
      <c r="B53" s="23"/>
      <c r="C53" s="23"/>
      <c r="D53" s="23"/>
    </row>
    <row r="54" spans="1:4" ht="31.5" customHeight="1" x14ac:dyDescent="0.45">
      <c r="A54" s="22"/>
      <c r="B54" s="23"/>
      <c r="C54" s="23"/>
      <c r="D54" s="23"/>
    </row>
    <row r="55" spans="1:4" ht="31.5" customHeight="1" x14ac:dyDescent="0.45">
      <c r="A55" s="22"/>
      <c r="B55" s="23"/>
      <c r="C55" s="23"/>
      <c r="D55" s="23"/>
    </row>
    <row r="56" spans="1:4" ht="31.5" customHeight="1" x14ac:dyDescent="0.45">
      <c r="A56" s="22"/>
      <c r="B56" s="23"/>
      <c r="C56" s="23"/>
      <c r="D56" s="23"/>
    </row>
    <row r="57" spans="1:4" ht="31.5" customHeight="1" x14ac:dyDescent="0.45">
      <c r="A57" s="22"/>
      <c r="B57" s="23"/>
      <c r="C57" s="23"/>
      <c r="D57" s="23"/>
    </row>
    <row r="58" spans="1:4" ht="31.5" customHeight="1" x14ac:dyDescent="0.45">
      <c r="A58" s="22"/>
      <c r="B58" s="23"/>
      <c r="C58" s="23"/>
      <c r="D58" s="23"/>
    </row>
    <row r="59" spans="1:4" ht="31.5" customHeight="1" x14ac:dyDescent="0.45">
      <c r="A59" s="22"/>
      <c r="B59" s="23"/>
      <c r="C59" s="23"/>
      <c r="D59" s="23"/>
    </row>
    <row r="60" spans="1:4" ht="31.5" customHeight="1" x14ac:dyDescent="0.45">
      <c r="A60" s="22"/>
      <c r="B60" s="23"/>
      <c r="C60" s="23"/>
      <c r="D60" s="23"/>
    </row>
    <row r="61" spans="1:4" ht="31.5" customHeight="1" x14ac:dyDescent="0.45">
      <c r="A61" s="22"/>
      <c r="B61" s="23"/>
      <c r="C61" s="23"/>
      <c r="D61" s="23"/>
    </row>
    <row r="62" spans="1:4" ht="31.5" customHeight="1" x14ac:dyDescent="0.45">
      <c r="A62" s="22"/>
      <c r="B62" s="23"/>
      <c r="C62" s="23"/>
      <c r="D62" s="23"/>
    </row>
    <row r="63" spans="1:4" ht="31.5" customHeight="1" x14ac:dyDescent="0.45">
      <c r="A63" s="22"/>
      <c r="B63" s="23"/>
      <c r="C63" s="23"/>
      <c r="D63" s="23"/>
    </row>
    <row r="64" spans="1:4" ht="31.5" customHeight="1" x14ac:dyDescent="0.45">
      <c r="A64" s="22"/>
      <c r="B64" s="23"/>
      <c r="C64" s="23"/>
      <c r="D64" s="23"/>
    </row>
    <row r="65" spans="1:4" ht="31.5" customHeight="1" x14ac:dyDescent="0.45">
      <c r="A65" s="22"/>
      <c r="B65" s="23"/>
      <c r="C65" s="23"/>
      <c r="D65" s="23"/>
    </row>
    <row r="66" spans="1:4" ht="31.5" customHeight="1" x14ac:dyDescent="0.45">
      <c r="A66" s="22"/>
      <c r="B66" s="23"/>
      <c r="C66" s="23"/>
      <c r="D66" s="23"/>
    </row>
    <row r="67" spans="1:4" ht="31.5" customHeight="1" x14ac:dyDescent="0.45">
      <c r="A67" s="22"/>
      <c r="B67" s="23"/>
      <c r="C67" s="23"/>
      <c r="D67" s="23"/>
    </row>
    <row r="68" spans="1:4" ht="31.5" customHeight="1" x14ac:dyDescent="0.45">
      <c r="A68" s="22"/>
      <c r="B68" s="23"/>
      <c r="C68" s="23"/>
      <c r="D68" s="23"/>
    </row>
    <row r="69" spans="1:4" ht="31.5" customHeight="1" x14ac:dyDescent="0.45">
      <c r="A69" s="22"/>
      <c r="B69" s="23"/>
      <c r="C69" s="23"/>
      <c r="D69" s="23"/>
    </row>
    <row r="70" spans="1:4" ht="31.5" customHeight="1" x14ac:dyDescent="0.45">
      <c r="A70" s="22"/>
      <c r="B70" s="23"/>
      <c r="C70" s="23"/>
      <c r="D70" s="23"/>
    </row>
    <row r="71" spans="1:4" ht="31.5" customHeight="1" x14ac:dyDescent="0.45">
      <c r="A71" s="22"/>
      <c r="B71" s="23"/>
      <c r="C71" s="23"/>
      <c r="D71" s="23"/>
    </row>
    <row r="72" spans="1:4" ht="31.5" customHeight="1" x14ac:dyDescent="0.45">
      <c r="A72" s="22"/>
      <c r="B72" s="23"/>
      <c r="C72" s="23"/>
      <c r="D72" s="23"/>
    </row>
    <row r="73" spans="1:4" ht="31.5" customHeight="1" x14ac:dyDescent="0.45">
      <c r="A73" s="22"/>
      <c r="B73" s="23"/>
      <c r="C73" s="23"/>
      <c r="D73" s="23"/>
    </row>
    <row r="74" spans="1:4" ht="31.5" customHeight="1" x14ac:dyDescent="0.45">
      <c r="A74" s="22"/>
      <c r="B74" s="23"/>
      <c r="C74" s="23"/>
      <c r="D74" s="23"/>
    </row>
    <row r="75" spans="1:4" ht="31.5" customHeight="1" x14ac:dyDescent="0.45">
      <c r="A75" s="22"/>
      <c r="B75" s="23"/>
      <c r="C75" s="23"/>
      <c r="D75" s="23"/>
    </row>
    <row r="76" spans="1:4" ht="31.5" customHeight="1" x14ac:dyDescent="0.45">
      <c r="A76" s="22"/>
      <c r="B76" s="23"/>
      <c r="C76" s="23"/>
      <c r="D76" s="23"/>
    </row>
    <row r="77" spans="1:4" ht="31.5" customHeight="1" x14ac:dyDescent="0.45">
      <c r="A77" s="22"/>
      <c r="B77" s="23"/>
      <c r="C77" s="23"/>
      <c r="D77" s="23"/>
    </row>
    <row r="78" spans="1:4" ht="31.5" customHeight="1" x14ac:dyDescent="0.45">
      <c r="A78" s="22"/>
      <c r="B78" s="23"/>
      <c r="C78" s="23"/>
      <c r="D78" s="23"/>
    </row>
    <row r="79" spans="1:4" ht="31.5" customHeight="1" x14ac:dyDescent="0.45">
      <c r="A79" s="22"/>
      <c r="B79" s="23"/>
      <c r="C79" s="23"/>
      <c r="D79" s="23"/>
    </row>
    <row r="80" spans="1:4" ht="31.5" customHeight="1" x14ac:dyDescent="0.45">
      <c r="A80" s="22"/>
      <c r="B80" s="23"/>
      <c r="C80" s="23"/>
      <c r="D80" s="23"/>
    </row>
    <row r="81" spans="1:4" ht="31.5" customHeight="1" x14ac:dyDescent="0.45">
      <c r="A81" s="22"/>
      <c r="B81" s="23"/>
      <c r="C81" s="23"/>
      <c r="D81" s="23"/>
    </row>
    <row r="82" spans="1:4" ht="31.5" customHeight="1" x14ac:dyDescent="0.45">
      <c r="A82" s="22"/>
      <c r="B82" s="23"/>
      <c r="C82" s="23"/>
      <c r="D82" s="23"/>
    </row>
    <row r="83" spans="1:4" ht="31.5" customHeight="1" x14ac:dyDescent="0.45">
      <c r="A83" s="22"/>
      <c r="B83" s="23"/>
      <c r="C83" s="23"/>
      <c r="D83" s="23"/>
    </row>
    <row r="84" spans="1:4" ht="31.5" customHeight="1" x14ac:dyDescent="0.45">
      <c r="A84" s="22"/>
      <c r="B84" s="23"/>
      <c r="C84" s="23"/>
      <c r="D84" s="23"/>
    </row>
    <row r="85" spans="1:4" ht="31.5" customHeight="1" x14ac:dyDescent="0.45">
      <c r="A85" s="22"/>
      <c r="B85" s="23"/>
      <c r="C85" s="23"/>
      <c r="D85" s="23"/>
    </row>
    <row r="86" spans="1:4" ht="31.5" customHeight="1" x14ac:dyDescent="0.45">
      <c r="A86" s="22"/>
      <c r="B86" s="23"/>
      <c r="C86" s="23"/>
      <c r="D86" s="23"/>
    </row>
    <row r="87" spans="1:4" ht="31.5" customHeight="1" x14ac:dyDescent="0.45">
      <c r="A87" s="22"/>
      <c r="B87" s="23"/>
      <c r="C87" s="23"/>
      <c r="D87" s="23"/>
    </row>
    <row r="88" spans="1:4" ht="31.5" customHeight="1" x14ac:dyDescent="0.45">
      <c r="A88" s="22"/>
      <c r="B88" s="23"/>
      <c r="C88" s="23"/>
      <c r="D88" s="23"/>
    </row>
    <row r="89" spans="1:4" ht="31.5" customHeight="1" x14ac:dyDescent="0.45">
      <c r="A89" s="22"/>
      <c r="B89" s="23"/>
      <c r="C89" s="23"/>
      <c r="D89" s="23"/>
    </row>
    <row r="90" spans="1:4" ht="31.5" customHeight="1" x14ac:dyDescent="0.45">
      <c r="A90" s="22"/>
      <c r="B90" s="23"/>
      <c r="C90" s="23"/>
      <c r="D90" s="23"/>
    </row>
    <row r="91" spans="1:4" ht="31.5" customHeight="1" x14ac:dyDescent="0.45">
      <c r="A91" s="22"/>
      <c r="B91" s="23"/>
      <c r="C91" s="23"/>
      <c r="D91" s="23"/>
    </row>
    <row r="92" spans="1:4" ht="31.5" customHeight="1" x14ac:dyDescent="0.45">
      <c r="A92" s="22"/>
      <c r="B92" s="23"/>
      <c r="C92" s="23"/>
      <c r="D92" s="23"/>
    </row>
    <row r="93" spans="1:4" ht="31.5" customHeight="1" x14ac:dyDescent="0.45">
      <c r="A93" s="22"/>
      <c r="B93" s="23"/>
      <c r="C93" s="23"/>
      <c r="D93" s="23"/>
    </row>
    <row r="94" spans="1:4" ht="31.5" customHeight="1" x14ac:dyDescent="0.45">
      <c r="A94" s="22"/>
      <c r="B94" s="23"/>
      <c r="C94" s="23"/>
      <c r="D94" s="23"/>
    </row>
    <row r="95" spans="1:4" ht="31.5" customHeight="1" x14ac:dyDescent="0.45">
      <c r="A95" s="22"/>
      <c r="B95" s="23"/>
      <c r="C95" s="23"/>
      <c r="D95" s="23"/>
    </row>
    <row r="96" spans="1:4" ht="31.5" customHeight="1" x14ac:dyDescent="0.45">
      <c r="A96" s="22"/>
      <c r="B96" s="23"/>
      <c r="C96" s="23"/>
      <c r="D96" s="23"/>
    </row>
    <row r="97" spans="1:4" ht="31.5" customHeight="1" x14ac:dyDescent="0.45">
      <c r="A97" s="22"/>
      <c r="B97" s="23"/>
      <c r="C97" s="23"/>
      <c r="D97" s="23"/>
    </row>
    <row r="98" spans="1:4" ht="31.5" customHeight="1" x14ac:dyDescent="0.45">
      <c r="A98" s="22"/>
      <c r="B98" s="23"/>
      <c r="C98" s="23"/>
      <c r="D98" s="23"/>
    </row>
    <row r="99" spans="1:4" ht="31.5" customHeight="1" x14ac:dyDescent="0.45">
      <c r="A99" s="22"/>
      <c r="B99" s="23"/>
      <c r="C99" s="23"/>
      <c r="D99" s="23"/>
    </row>
    <row r="100" spans="1:4" ht="31.5" customHeight="1" x14ac:dyDescent="0.45">
      <c r="A100" s="22"/>
      <c r="B100" s="23"/>
      <c r="C100" s="23"/>
      <c r="D100" s="23"/>
    </row>
    <row r="101" spans="1:4" ht="31.5" customHeight="1" x14ac:dyDescent="0.45">
      <c r="A101" s="22"/>
      <c r="B101" s="23"/>
      <c r="C101" s="23"/>
      <c r="D101" s="23"/>
    </row>
    <row r="102" spans="1:4" ht="31.5" customHeight="1" x14ac:dyDescent="0.45">
      <c r="A102" s="22"/>
      <c r="B102" s="23"/>
      <c r="C102" s="23"/>
      <c r="D102" s="23"/>
    </row>
    <row r="103" spans="1:4" ht="31.5" customHeight="1" x14ac:dyDescent="0.45">
      <c r="A103" s="22"/>
      <c r="B103" s="23"/>
      <c r="C103" s="23"/>
      <c r="D103" s="23"/>
    </row>
    <row r="104" spans="1:4" ht="31.5" customHeight="1" x14ac:dyDescent="0.45">
      <c r="A104" s="22"/>
      <c r="B104" s="23"/>
      <c r="C104" s="23"/>
      <c r="D104" s="23"/>
    </row>
    <row r="105" spans="1:4" ht="31.5" customHeight="1" x14ac:dyDescent="0.45">
      <c r="A105" s="22"/>
      <c r="B105" s="23"/>
      <c r="C105" s="23"/>
      <c r="D105" s="23"/>
    </row>
    <row r="106" spans="1:4" ht="31.5" customHeight="1" x14ac:dyDescent="0.45">
      <c r="A106" s="22"/>
      <c r="B106" s="23"/>
      <c r="C106" s="23"/>
      <c r="D106" s="23"/>
    </row>
    <row r="107" spans="1:4" ht="31.5" customHeight="1" x14ac:dyDescent="0.45">
      <c r="A107" s="22"/>
      <c r="B107" s="23"/>
      <c r="C107" s="23"/>
      <c r="D107" s="23"/>
    </row>
    <row r="108" spans="1:4" ht="31.5" customHeight="1" x14ac:dyDescent="0.45">
      <c r="A108" s="22"/>
      <c r="B108" s="23"/>
      <c r="C108" s="23"/>
      <c r="D108" s="23"/>
    </row>
    <row r="109" spans="1:4" ht="31.5" customHeight="1" x14ac:dyDescent="0.45">
      <c r="A109" s="22"/>
      <c r="B109" s="23"/>
      <c r="C109" s="23"/>
      <c r="D109" s="23"/>
    </row>
    <row r="110" spans="1:4" ht="31.5" customHeight="1" x14ac:dyDescent="0.45">
      <c r="A110" s="22"/>
      <c r="B110" s="23"/>
      <c r="C110" s="23"/>
      <c r="D110" s="23"/>
    </row>
    <row r="111" spans="1:4" ht="31.5" customHeight="1" x14ac:dyDescent="0.45">
      <c r="A111" s="22"/>
      <c r="B111" s="23"/>
      <c r="C111" s="23"/>
      <c r="D111" s="23"/>
    </row>
    <row r="112" spans="1:4" ht="31.5" customHeight="1" x14ac:dyDescent="0.45">
      <c r="A112" s="22"/>
      <c r="B112" s="23"/>
      <c r="C112" s="23"/>
      <c r="D112" s="23"/>
    </row>
    <row r="113" spans="1:4" ht="31.5" customHeight="1" x14ac:dyDescent="0.45">
      <c r="A113" s="22"/>
      <c r="B113" s="23"/>
      <c r="C113" s="23"/>
      <c r="D113" s="23"/>
    </row>
    <row r="114" spans="1:4" ht="31.5" customHeight="1" x14ac:dyDescent="0.45">
      <c r="A114" s="22"/>
      <c r="B114" s="23"/>
      <c r="C114" s="23"/>
      <c r="D114" s="23"/>
    </row>
    <row r="115" spans="1:4" ht="31.5" customHeight="1" x14ac:dyDescent="0.45">
      <c r="A115" s="22"/>
      <c r="B115" s="23"/>
      <c r="C115" s="23"/>
      <c r="D115" s="23"/>
    </row>
    <row r="116" spans="1:4" ht="31.5" customHeight="1" x14ac:dyDescent="0.45">
      <c r="A116" s="22"/>
      <c r="B116" s="23"/>
      <c r="C116" s="23"/>
      <c r="D116" s="23"/>
    </row>
    <row r="117" spans="1:4" ht="31.5" customHeight="1" x14ac:dyDescent="0.45">
      <c r="A117" s="22"/>
      <c r="B117" s="23"/>
      <c r="C117" s="23"/>
      <c r="D117" s="23"/>
    </row>
    <row r="118" spans="1:4" ht="31.5" customHeight="1" x14ac:dyDescent="0.45">
      <c r="A118" s="22"/>
      <c r="B118" s="23"/>
      <c r="C118" s="23"/>
      <c r="D118" s="23"/>
    </row>
    <row r="119" spans="1:4" ht="31.5" customHeight="1" x14ac:dyDescent="0.45">
      <c r="A119" s="22"/>
      <c r="B119" s="23"/>
      <c r="C119" s="23"/>
      <c r="D119" s="23"/>
    </row>
    <row r="120" spans="1:4" ht="31.5" customHeight="1" x14ac:dyDescent="0.45">
      <c r="A120" s="22"/>
      <c r="B120" s="23"/>
      <c r="C120" s="23"/>
      <c r="D120" s="23"/>
    </row>
    <row r="121" spans="1:4" ht="31.5" customHeight="1" x14ac:dyDescent="0.45">
      <c r="A121" s="22"/>
      <c r="B121" s="23"/>
      <c r="C121" s="23"/>
      <c r="D121" s="23"/>
    </row>
    <row r="122" spans="1:4" ht="31.5" customHeight="1" x14ac:dyDescent="0.45">
      <c r="A122" s="22"/>
      <c r="B122" s="23"/>
      <c r="C122" s="23"/>
      <c r="D122" s="23"/>
    </row>
    <row r="123" spans="1:4" ht="31.5" customHeight="1" x14ac:dyDescent="0.45">
      <c r="A123" s="22"/>
      <c r="B123" s="23"/>
      <c r="C123" s="23"/>
      <c r="D123" s="23"/>
    </row>
    <row r="124" spans="1:4" ht="31.5" customHeight="1" x14ac:dyDescent="0.45">
      <c r="A124" s="22"/>
      <c r="B124" s="23"/>
      <c r="C124" s="23"/>
      <c r="D124" s="23"/>
    </row>
    <row r="125" spans="1:4" ht="31.5" customHeight="1" x14ac:dyDescent="0.45">
      <c r="A125" s="22"/>
      <c r="B125" s="23"/>
      <c r="C125" s="23"/>
      <c r="D125" s="23"/>
    </row>
    <row r="126" spans="1:4" ht="31.5" customHeight="1" x14ac:dyDescent="0.45">
      <c r="A126" s="22"/>
      <c r="B126" s="23"/>
      <c r="C126" s="23"/>
      <c r="D126" s="23"/>
    </row>
    <row r="127" spans="1:4" ht="31.5" customHeight="1" x14ac:dyDescent="0.45">
      <c r="A127" s="22"/>
      <c r="B127" s="23"/>
      <c r="C127" s="23"/>
      <c r="D127" s="23"/>
    </row>
    <row r="128" spans="1:4" ht="31.5" customHeight="1" x14ac:dyDescent="0.45">
      <c r="A128" s="22"/>
      <c r="B128" s="23"/>
      <c r="C128" s="23"/>
      <c r="D128" s="23"/>
    </row>
    <row r="129" spans="1:4" ht="31.5" customHeight="1" x14ac:dyDescent="0.45">
      <c r="A129" s="22"/>
      <c r="B129" s="23"/>
      <c r="C129" s="23"/>
      <c r="D129" s="23"/>
    </row>
    <row r="130" spans="1:4" ht="31.5" customHeight="1" x14ac:dyDescent="0.45">
      <c r="A130" s="22"/>
      <c r="B130" s="23"/>
      <c r="C130" s="23"/>
      <c r="D130" s="23"/>
    </row>
    <row r="131" spans="1:4" ht="31.5" customHeight="1" x14ac:dyDescent="0.45">
      <c r="A131" s="22"/>
      <c r="B131" s="23"/>
      <c r="C131" s="23"/>
      <c r="D131" s="23"/>
    </row>
    <row r="132" spans="1:4" ht="31.5" customHeight="1" x14ac:dyDescent="0.45">
      <c r="A132" s="22"/>
      <c r="B132" s="23"/>
      <c r="C132" s="23"/>
      <c r="D132" s="23"/>
    </row>
    <row r="133" spans="1:4" ht="31.5" customHeight="1" x14ac:dyDescent="0.45">
      <c r="A133" s="22"/>
      <c r="B133" s="23"/>
      <c r="C133" s="23"/>
      <c r="D133" s="23"/>
    </row>
    <row r="134" spans="1:4" ht="31.5" customHeight="1" x14ac:dyDescent="0.45">
      <c r="A134" s="22"/>
      <c r="B134" s="23"/>
      <c r="C134" s="23"/>
      <c r="D134" s="23"/>
    </row>
    <row r="135" spans="1:4" ht="31.5" customHeight="1" x14ac:dyDescent="0.45">
      <c r="A135" s="22"/>
      <c r="B135" s="23"/>
      <c r="C135" s="23"/>
      <c r="D135" s="23"/>
    </row>
    <row r="136" spans="1:4" ht="31.5" customHeight="1" x14ac:dyDescent="0.45">
      <c r="A136" s="22"/>
      <c r="B136" s="23"/>
      <c r="C136" s="23"/>
      <c r="D136" s="23"/>
    </row>
    <row r="137" spans="1:4" ht="31.5" customHeight="1" x14ac:dyDescent="0.45">
      <c r="A137" s="22"/>
      <c r="B137" s="23"/>
      <c r="C137" s="23"/>
      <c r="D137" s="23"/>
    </row>
    <row r="138" spans="1:4" ht="31.5" customHeight="1" x14ac:dyDescent="0.45">
      <c r="A138" s="22"/>
      <c r="B138" s="23"/>
      <c r="C138" s="23"/>
      <c r="D138" s="23"/>
    </row>
    <row r="139" spans="1:4" ht="31.5" customHeight="1" x14ac:dyDescent="0.45">
      <c r="A139" s="22"/>
      <c r="B139" s="23"/>
      <c r="C139" s="23"/>
      <c r="D139" s="23"/>
    </row>
    <row r="140" spans="1:4" ht="31.5" customHeight="1" x14ac:dyDescent="0.45">
      <c r="A140" s="22"/>
      <c r="B140" s="23"/>
      <c r="C140" s="23"/>
      <c r="D140" s="23"/>
    </row>
    <row r="141" spans="1:4" ht="31.5" customHeight="1" x14ac:dyDescent="0.45">
      <c r="A141" s="22"/>
      <c r="B141" s="23"/>
      <c r="C141" s="23"/>
      <c r="D141" s="23"/>
    </row>
    <row r="142" spans="1:4" ht="31.5" customHeight="1" x14ac:dyDescent="0.45">
      <c r="A142" s="22"/>
      <c r="B142" s="23"/>
      <c r="C142" s="23"/>
      <c r="D142" s="23"/>
    </row>
    <row r="143" spans="1:4" ht="31.5" customHeight="1" x14ac:dyDescent="0.45">
      <c r="A143" s="22"/>
      <c r="B143" s="23"/>
      <c r="C143" s="23"/>
      <c r="D143" s="23"/>
    </row>
    <row r="144" spans="1:4" ht="31.5" customHeight="1" x14ac:dyDescent="0.45">
      <c r="A144" s="22"/>
      <c r="B144" s="23"/>
      <c r="C144" s="23"/>
      <c r="D144" s="23"/>
    </row>
    <row r="145" spans="1:4" ht="31.5" customHeight="1" x14ac:dyDescent="0.45">
      <c r="A145" s="22"/>
      <c r="B145" s="23"/>
      <c r="C145" s="23"/>
      <c r="D145" s="23"/>
    </row>
    <row r="146" spans="1:4" ht="31.5" customHeight="1" x14ac:dyDescent="0.45">
      <c r="A146" s="22"/>
      <c r="B146" s="23"/>
      <c r="C146" s="23"/>
      <c r="D146" s="23"/>
    </row>
    <row r="147" spans="1:4" ht="31.5" customHeight="1" x14ac:dyDescent="0.45">
      <c r="A147" s="22"/>
      <c r="B147" s="23"/>
      <c r="C147" s="23"/>
      <c r="D147" s="23"/>
    </row>
    <row r="148" spans="1:4" ht="31.5" customHeight="1" x14ac:dyDescent="0.45">
      <c r="A148" s="22"/>
      <c r="B148" s="23"/>
      <c r="C148" s="23"/>
      <c r="D148" s="23"/>
    </row>
    <row r="149" spans="1:4" ht="31.5" customHeight="1" x14ac:dyDescent="0.45">
      <c r="A149" s="22"/>
      <c r="B149" s="23"/>
      <c r="C149" s="23"/>
      <c r="D149" s="23"/>
    </row>
    <row r="150" spans="1:4" ht="31.5" customHeight="1" x14ac:dyDescent="0.45">
      <c r="A150" s="22"/>
      <c r="B150" s="23"/>
      <c r="C150" s="23"/>
      <c r="D150" s="23"/>
    </row>
    <row r="151" spans="1:4" ht="31.5" customHeight="1" x14ac:dyDescent="0.45">
      <c r="A151" s="22"/>
      <c r="B151" s="23"/>
      <c r="C151" s="23"/>
      <c r="D151" s="23"/>
    </row>
    <row r="152" spans="1:4" ht="31.5" customHeight="1" x14ac:dyDescent="0.45">
      <c r="A152" s="22"/>
      <c r="B152" s="23"/>
      <c r="C152" s="23"/>
      <c r="D152" s="23"/>
    </row>
    <row r="153" spans="1:4" ht="31.5" customHeight="1" x14ac:dyDescent="0.45">
      <c r="A153" s="22"/>
      <c r="B153" s="23"/>
      <c r="C153" s="23"/>
      <c r="D153" s="23"/>
    </row>
    <row r="154" spans="1:4" ht="31.5" customHeight="1" x14ac:dyDescent="0.45">
      <c r="A154" s="22"/>
      <c r="B154" s="23"/>
      <c r="C154" s="23"/>
      <c r="D154" s="23"/>
    </row>
    <row r="155" spans="1:4" ht="31.5" customHeight="1" x14ac:dyDescent="0.45">
      <c r="A155" s="22"/>
      <c r="B155" s="23"/>
      <c r="C155" s="23"/>
      <c r="D155" s="23"/>
    </row>
    <row r="156" spans="1:4" ht="31.5" customHeight="1" x14ac:dyDescent="0.45">
      <c r="A156" s="22"/>
      <c r="B156" s="23"/>
      <c r="C156" s="23"/>
      <c r="D156" s="23"/>
    </row>
    <row r="157" spans="1:4" ht="31.5" customHeight="1" x14ac:dyDescent="0.45">
      <c r="A157" s="22"/>
      <c r="B157" s="23"/>
      <c r="C157" s="23"/>
      <c r="D157" s="23"/>
    </row>
    <row r="158" spans="1:4" ht="31.5" customHeight="1" x14ac:dyDescent="0.45">
      <c r="A158" s="22"/>
      <c r="B158" s="23"/>
      <c r="C158" s="23"/>
      <c r="D158" s="23"/>
    </row>
    <row r="159" spans="1:4" ht="31.5" customHeight="1" x14ac:dyDescent="0.45">
      <c r="A159" s="22"/>
      <c r="B159" s="23"/>
      <c r="C159" s="23"/>
      <c r="D159" s="23"/>
    </row>
    <row r="160" spans="1:4" ht="31.5" customHeight="1" x14ac:dyDescent="0.45">
      <c r="A160" s="22"/>
      <c r="B160" s="23"/>
      <c r="C160" s="23"/>
      <c r="D160" s="23"/>
    </row>
    <row r="161" spans="1:4" ht="31.5" customHeight="1" x14ac:dyDescent="0.45">
      <c r="A161" s="22"/>
      <c r="B161" s="23"/>
      <c r="C161" s="23"/>
      <c r="D161" s="23"/>
    </row>
    <row r="162" spans="1:4" ht="31.5" customHeight="1" x14ac:dyDescent="0.45">
      <c r="A162" s="22"/>
      <c r="B162" s="23"/>
      <c r="C162" s="23"/>
      <c r="D162" s="23"/>
    </row>
    <row r="163" spans="1:4" ht="31.5" customHeight="1" x14ac:dyDescent="0.45">
      <c r="A163" s="22"/>
      <c r="B163" s="23"/>
      <c r="C163" s="23"/>
      <c r="D163" s="23"/>
    </row>
    <row r="164" spans="1:4" ht="31.5" customHeight="1" x14ac:dyDescent="0.45">
      <c r="A164" s="22"/>
      <c r="B164" s="23"/>
      <c r="C164" s="23"/>
      <c r="D164" s="23"/>
    </row>
    <row r="165" spans="1:4" ht="31.5" customHeight="1" x14ac:dyDescent="0.45">
      <c r="A165" s="22"/>
      <c r="B165" s="23"/>
      <c r="C165" s="23"/>
      <c r="D165" s="23"/>
    </row>
    <row r="166" spans="1:4" ht="31.5" customHeight="1" x14ac:dyDescent="0.45">
      <c r="A166" s="22"/>
      <c r="B166" s="23"/>
      <c r="C166" s="23"/>
      <c r="D166" s="23"/>
    </row>
    <row r="167" spans="1:4" ht="31.5" customHeight="1" x14ac:dyDescent="0.45">
      <c r="A167" s="22"/>
      <c r="B167" s="23"/>
      <c r="C167" s="23"/>
      <c r="D167" s="23"/>
    </row>
    <row r="168" spans="1:4" ht="31.5" customHeight="1" x14ac:dyDescent="0.45">
      <c r="A168" s="22"/>
      <c r="B168" s="23"/>
      <c r="C168" s="23"/>
      <c r="D168" s="23"/>
    </row>
    <row r="169" spans="1:4" ht="31.5" customHeight="1" x14ac:dyDescent="0.45">
      <c r="A169" s="22"/>
      <c r="B169" s="23"/>
      <c r="C169" s="23"/>
      <c r="D169" s="23"/>
    </row>
    <row r="170" spans="1:4" ht="31.5" customHeight="1" x14ac:dyDescent="0.45">
      <c r="A170" s="22"/>
      <c r="B170" s="23"/>
      <c r="C170" s="23"/>
      <c r="D170" s="23"/>
    </row>
    <row r="171" spans="1:4" ht="31.5" customHeight="1" x14ac:dyDescent="0.45">
      <c r="A171" s="22"/>
      <c r="B171" s="23"/>
      <c r="C171" s="23"/>
      <c r="D171" s="23"/>
    </row>
    <row r="172" spans="1:4" ht="31.5" customHeight="1" x14ac:dyDescent="0.45">
      <c r="A172" s="22"/>
      <c r="B172" s="23"/>
      <c r="C172" s="23"/>
      <c r="D172" s="23"/>
    </row>
    <row r="173" spans="1:4" ht="31.5" customHeight="1" x14ac:dyDescent="0.45">
      <c r="A173" s="22"/>
      <c r="B173" s="23"/>
      <c r="C173" s="23"/>
      <c r="D173" s="23"/>
    </row>
    <row r="174" spans="1:4" ht="31.5" customHeight="1" x14ac:dyDescent="0.45">
      <c r="A174" s="22"/>
      <c r="B174" s="23"/>
      <c r="C174" s="23"/>
      <c r="D174" s="23"/>
    </row>
    <row r="175" spans="1:4" ht="31.5" customHeight="1" x14ac:dyDescent="0.45">
      <c r="A175" s="22"/>
      <c r="B175" s="23"/>
      <c r="C175" s="23"/>
      <c r="D175" s="23"/>
    </row>
    <row r="176" spans="1:4" ht="31.5" customHeight="1" x14ac:dyDescent="0.45">
      <c r="A176" s="22"/>
      <c r="B176" s="23"/>
      <c r="C176" s="23"/>
      <c r="D176" s="23"/>
    </row>
    <row r="177" spans="1:4" ht="31.5" customHeight="1" x14ac:dyDescent="0.45">
      <c r="A177" s="22"/>
      <c r="B177" s="23"/>
      <c r="C177" s="23"/>
      <c r="D177" s="23"/>
    </row>
    <row r="178" spans="1:4" ht="31.5" customHeight="1" x14ac:dyDescent="0.45">
      <c r="A178" s="22"/>
      <c r="B178" s="23"/>
      <c r="C178" s="23"/>
      <c r="D178" s="23"/>
    </row>
    <row r="179" spans="1:4" ht="31.5" customHeight="1" x14ac:dyDescent="0.45">
      <c r="A179" s="22"/>
      <c r="B179" s="23"/>
      <c r="C179" s="23"/>
      <c r="D179" s="23"/>
    </row>
    <row r="180" spans="1:4" ht="31.5" customHeight="1" x14ac:dyDescent="0.45">
      <c r="A180" s="22"/>
      <c r="B180" s="23"/>
      <c r="C180" s="23"/>
      <c r="D180" s="23"/>
    </row>
    <row r="181" spans="1:4" ht="31.5" customHeight="1" x14ac:dyDescent="0.45">
      <c r="A181" s="22"/>
      <c r="B181" s="23"/>
      <c r="C181" s="23"/>
      <c r="D181" s="23"/>
    </row>
    <row r="182" spans="1:4" ht="31.5" customHeight="1" x14ac:dyDescent="0.45">
      <c r="A182" s="22"/>
      <c r="B182" s="23"/>
      <c r="C182" s="23"/>
      <c r="D182" s="23"/>
    </row>
    <row r="183" spans="1:4" ht="31.5" customHeight="1" x14ac:dyDescent="0.45">
      <c r="A183" s="22"/>
      <c r="B183" s="23"/>
      <c r="C183" s="23"/>
      <c r="D183" s="23"/>
    </row>
    <row r="184" spans="1:4" ht="31.5" customHeight="1" x14ac:dyDescent="0.45">
      <c r="A184" s="22"/>
      <c r="B184" s="23"/>
      <c r="C184" s="23"/>
      <c r="D184" s="23"/>
    </row>
    <row r="185" spans="1:4" ht="31.5" customHeight="1" x14ac:dyDescent="0.45">
      <c r="A185" s="22"/>
      <c r="B185" s="23"/>
      <c r="C185" s="23"/>
      <c r="D185" s="23"/>
    </row>
    <row r="186" spans="1:4" ht="31.5" customHeight="1" x14ac:dyDescent="0.45">
      <c r="A186" s="22"/>
      <c r="B186" s="23"/>
      <c r="C186" s="23"/>
      <c r="D186" s="23"/>
    </row>
    <row r="187" spans="1:4" ht="31.5" customHeight="1" x14ac:dyDescent="0.45">
      <c r="A187" s="22"/>
      <c r="B187" s="23"/>
      <c r="C187" s="23"/>
      <c r="D187" s="23"/>
    </row>
    <row r="188" spans="1:4" ht="31.5" customHeight="1" x14ac:dyDescent="0.45">
      <c r="A188" s="22"/>
      <c r="B188" s="23"/>
      <c r="C188" s="23"/>
      <c r="D188" s="23"/>
    </row>
    <row r="189" spans="1:4" ht="31.5" customHeight="1" x14ac:dyDescent="0.45">
      <c r="A189" s="22"/>
      <c r="B189" s="23"/>
      <c r="C189" s="23"/>
      <c r="D189" s="23"/>
    </row>
    <row r="190" spans="1:4" ht="31.5" customHeight="1" x14ac:dyDescent="0.45">
      <c r="A190" s="22"/>
      <c r="B190" s="23"/>
      <c r="C190" s="23"/>
      <c r="D190" s="23"/>
    </row>
    <row r="191" spans="1:4" ht="31.5" customHeight="1" x14ac:dyDescent="0.45">
      <c r="A191" s="22"/>
      <c r="B191" s="23"/>
      <c r="C191" s="23"/>
      <c r="D191" s="23"/>
    </row>
    <row r="192" spans="1:4" ht="31.5" customHeight="1" x14ac:dyDescent="0.45">
      <c r="A192" s="22"/>
      <c r="B192" s="23"/>
      <c r="C192" s="23"/>
      <c r="D192" s="23"/>
    </row>
    <row r="193" spans="1:4" ht="31.5" customHeight="1" x14ac:dyDescent="0.45">
      <c r="A193" s="22"/>
      <c r="B193" s="23"/>
      <c r="C193" s="23"/>
      <c r="D193" s="23"/>
    </row>
    <row r="194" spans="1:4" ht="31.5" customHeight="1" x14ac:dyDescent="0.45">
      <c r="A194" s="22"/>
      <c r="B194" s="23"/>
      <c r="C194" s="23"/>
      <c r="D194" s="23"/>
    </row>
    <row r="195" spans="1:4" ht="31.5" customHeight="1" x14ac:dyDescent="0.45">
      <c r="A195" s="22"/>
      <c r="B195" s="23"/>
      <c r="C195" s="23"/>
      <c r="D195" s="23"/>
    </row>
    <row r="196" spans="1:4" ht="31.5" customHeight="1" x14ac:dyDescent="0.45">
      <c r="A196" s="22"/>
      <c r="B196" s="23"/>
      <c r="C196" s="23"/>
      <c r="D196" s="23"/>
    </row>
    <row r="197" spans="1:4" ht="31.5" customHeight="1" x14ac:dyDescent="0.45">
      <c r="A197" s="22"/>
      <c r="B197" s="23"/>
      <c r="C197" s="23"/>
      <c r="D197" s="23"/>
    </row>
    <row r="198" spans="1:4" ht="31.5" customHeight="1" x14ac:dyDescent="0.45">
      <c r="A198" s="22"/>
      <c r="B198" s="23"/>
      <c r="C198" s="23"/>
      <c r="D198" s="23"/>
    </row>
    <row r="199" spans="1:4" ht="31.5" customHeight="1" x14ac:dyDescent="0.45">
      <c r="A199" s="22"/>
      <c r="B199" s="23"/>
      <c r="C199" s="23"/>
      <c r="D199" s="23"/>
    </row>
    <row r="200" spans="1:4" ht="31.5" customHeight="1" x14ac:dyDescent="0.45">
      <c r="A200" s="22"/>
      <c r="B200" s="23"/>
      <c r="C200" s="23"/>
      <c r="D200" s="23"/>
    </row>
    <row r="201" spans="1:4" ht="31.5" customHeight="1" x14ac:dyDescent="0.45">
      <c r="A201" s="22"/>
      <c r="B201" s="23"/>
      <c r="C201" s="23"/>
      <c r="D201" s="23"/>
    </row>
    <row r="202" spans="1:4" ht="31.5" customHeight="1" x14ac:dyDescent="0.45">
      <c r="A202" s="22"/>
      <c r="B202" s="23"/>
      <c r="C202" s="23"/>
      <c r="D202" s="23"/>
    </row>
    <row r="203" spans="1:4" ht="31.5" customHeight="1" x14ac:dyDescent="0.45">
      <c r="A203" s="22"/>
      <c r="B203" s="23"/>
      <c r="C203" s="23"/>
      <c r="D203" s="23"/>
    </row>
    <row r="204" spans="1:4" ht="31.5" customHeight="1" x14ac:dyDescent="0.45">
      <c r="A204" s="22"/>
      <c r="B204" s="23"/>
      <c r="C204" s="23"/>
      <c r="D204" s="23"/>
    </row>
    <row r="205" spans="1:4" ht="31.5" customHeight="1" x14ac:dyDescent="0.45">
      <c r="A205" s="22"/>
      <c r="B205" s="23"/>
      <c r="C205" s="23"/>
      <c r="D205" s="23"/>
    </row>
    <row r="206" spans="1:4" ht="31.5" customHeight="1" x14ac:dyDescent="0.45">
      <c r="A206" s="22"/>
      <c r="B206" s="23"/>
      <c r="C206" s="23"/>
      <c r="D206" s="23"/>
    </row>
    <row r="207" spans="1:4" ht="31.5" customHeight="1" x14ac:dyDescent="0.45">
      <c r="A207" s="22"/>
      <c r="B207" s="23"/>
      <c r="C207" s="23"/>
      <c r="D207" s="23"/>
    </row>
    <row r="208" spans="1:4" ht="31.5" customHeight="1" x14ac:dyDescent="0.45">
      <c r="A208" s="22"/>
      <c r="B208" s="23"/>
      <c r="C208" s="23"/>
      <c r="D208" s="23"/>
    </row>
    <row r="209" spans="1:4" ht="31.5" customHeight="1" x14ac:dyDescent="0.45">
      <c r="A209" s="22"/>
      <c r="B209" s="23"/>
      <c r="C209" s="23"/>
      <c r="D209" s="23"/>
    </row>
    <row r="210" spans="1:4" ht="31.5" customHeight="1" x14ac:dyDescent="0.45">
      <c r="A210" s="22"/>
      <c r="B210" s="23"/>
      <c r="C210" s="23"/>
      <c r="D210" s="23"/>
    </row>
    <row r="211" spans="1:4" ht="31.5" customHeight="1" x14ac:dyDescent="0.45">
      <c r="A211" s="22"/>
      <c r="B211" s="23"/>
      <c r="C211" s="23"/>
      <c r="D211" s="23"/>
    </row>
    <row r="212" spans="1:4" ht="31.5" customHeight="1" x14ac:dyDescent="0.45">
      <c r="A212" s="22"/>
      <c r="B212" s="23"/>
      <c r="C212" s="23"/>
      <c r="D212" s="23"/>
    </row>
    <row r="213" spans="1:4" ht="31.5" customHeight="1" x14ac:dyDescent="0.45">
      <c r="A213" s="22"/>
      <c r="B213" s="23"/>
      <c r="C213" s="23"/>
      <c r="D213" s="23"/>
    </row>
    <row r="214" spans="1:4" ht="31.5" customHeight="1" x14ac:dyDescent="0.45">
      <c r="A214" s="22"/>
      <c r="B214" s="23"/>
      <c r="C214" s="23"/>
      <c r="D214" s="23"/>
    </row>
    <row r="215" spans="1:4" ht="31.5" customHeight="1" x14ac:dyDescent="0.45">
      <c r="A215" s="22"/>
      <c r="B215" s="23"/>
      <c r="C215" s="23"/>
      <c r="D215" s="23"/>
    </row>
    <row r="216" spans="1:4" ht="31.5" customHeight="1" x14ac:dyDescent="0.45">
      <c r="A216" s="22"/>
      <c r="B216" s="23"/>
      <c r="C216" s="23"/>
      <c r="D216" s="23"/>
    </row>
    <row r="217" spans="1:4" ht="31.5" customHeight="1" x14ac:dyDescent="0.45">
      <c r="A217" s="22"/>
      <c r="B217" s="23"/>
      <c r="C217" s="23"/>
      <c r="D217" s="23"/>
    </row>
    <row r="218" spans="1:4" ht="31.5" customHeight="1" x14ac:dyDescent="0.45">
      <c r="A218" s="22"/>
      <c r="B218" s="23"/>
      <c r="C218" s="23"/>
      <c r="D218" s="23"/>
    </row>
    <row r="219" spans="1:4" ht="31.5" customHeight="1" x14ac:dyDescent="0.45">
      <c r="A219" s="22"/>
      <c r="B219" s="23"/>
      <c r="C219" s="23"/>
      <c r="D219" s="23"/>
    </row>
    <row r="220" spans="1:4" ht="31.5" customHeight="1" x14ac:dyDescent="0.45">
      <c r="A220" s="22"/>
      <c r="B220" s="23"/>
      <c r="C220" s="23"/>
      <c r="D220" s="23"/>
    </row>
    <row r="221" spans="1:4" ht="31.5" customHeight="1" x14ac:dyDescent="0.45">
      <c r="A221" s="22"/>
      <c r="B221" s="23"/>
      <c r="C221" s="23"/>
      <c r="D221" s="23"/>
    </row>
    <row r="222" spans="1:4" ht="31.5" customHeight="1" x14ac:dyDescent="0.45">
      <c r="A222" s="22"/>
      <c r="B222" s="23"/>
      <c r="C222" s="23"/>
      <c r="D222" s="23"/>
    </row>
    <row r="223" spans="1:4" ht="31.5" customHeight="1" x14ac:dyDescent="0.45">
      <c r="A223" s="22"/>
      <c r="B223" s="23"/>
      <c r="C223" s="23"/>
      <c r="D223" s="23"/>
    </row>
    <row r="224" spans="1:4" ht="31.5" customHeight="1" x14ac:dyDescent="0.45">
      <c r="A224" s="22"/>
      <c r="B224" s="23"/>
      <c r="C224" s="23"/>
      <c r="D224" s="23"/>
    </row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3">
    <mergeCell ref="B18:C18"/>
    <mergeCell ref="B6:D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66FF"/>
    <pageSetUpPr fitToPage="1"/>
  </sheetPr>
  <dimension ref="A1:Z1001"/>
  <sheetViews>
    <sheetView workbookViewId="0"/>
  </sheetViews>
  <sheetFormatPr defaultColWidth="12.6640625" defaultRowHeight="15" customHeight="1" x14ac:dyDescent="0.3"/>
  <cols>
    <col min="1" max="1" width="9.6640625" customWidth="1"/>
    <col min="2" max="2" width="20.6640625" customWidth="1"/>
    <col min="3" max="3" width="29.4140625" customWidth="1"/>
    <col min="4" max="4" width="41.6640625" customWidth="1"/>
    <col min="5" max="5" width="46" customWidth="1"/>
    <col min="6" max="6" width="9.75" customWidth="1"/>
    <col min="7" max="25" width="27.6640625" customWidth="1"/>
    <col min="26" max="26" width="10.5" customWidth="1"/>
  </cols>
  <sheetData>
    <row r="1" spans="1:26" ht="31.5" customHeight="1" x14ac:dyDescent="0.45">
      <c r="A1" s="24"/>
      <c r="B1" s="2"/>
      <c r="C1" s="2"/>
      <c r="D1" s="2"/>
      <c r="E1" s="2"/>
      <c r="F1" s="25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1.5" customHeight="1" x14ac:dyDescent="0.45">
      <c r="A2" s="26"/>
      <c r="B2" s="5" t="s">
        <v>0</v>
      </c>
      <c r="C2" s="6" t="s">
        <v>1</v>
      </c>
      <c r="D2" s="7"/>
      <c r="E2" s="7"/>
      <c r="F2" s="27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31.5" customHeight="1" x14ac:dyDescent="0.45">
      <c r="A3" s="26"/>
      <c r="B3" s="9" t="s">
        <v>2</v>
      </c>
      <c r="C3" s="10" t="s">
        <v>3</v>
      </c>
      <c r="D3" s="7"/>
      <c r="E3" s="7"/>
      <c r="F3" s="27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31.5" customHeight="1" x14ac:dyDescent="0.45">
      <c r="A4" s="26"/>
      <c r="B4" s="11" t="s">
        <v>4</v>
      </c>
      <c r="C4" s="12">
        <v>2025</v>
      </c>
      <c r="D4" s="7"/>
      <c r="E4" s="7"/>
      <c r="F4" s="27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1.5" customHeight="1" x14ac:dyDescent="0.45">
      <c r="A5" s="26"/>
      <c r="B5" s="13"/>
      <c r="C5" s="7"/>
      <c r="D5" s="7"/>
      <c r="E5" s="7"/>
      <c r="F5" s="27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27" customHeight="1" x14ac:dyDescent="0.45">
      <c r="A6" s="26"/>
      <c r="B6" s="382" t="s">
        <v>33</v>
      </c>
      <c r="C6" s="372"/>
      <c r="D6" s="28" t="s">
        <v>34</v>
      </c>
      <c r="E6" s="28" t="s">
        <v>35</v>
      </c>
      <c r="F6" s="27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27" customHeight="1" x14ac:dyDescent="0.45">
      <c r="A7" s="26"/>
      <c r="B7" s="381" t="s">
        <v>36</v>
      </c>
      <c r="C7" s="372"/>
      <c r="D7" s="29" t="s">
        <v>37</v>
      </c>
      <c r="E7" s="29" t="s">
        <v>38</v>
      </c>
      <c r="F7" s="27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27" customHeight="1" x14ac:dyDescent="0.45">
      <c r="A8" s="26"/>
      <c r="B8" s="381" t="s">
        <v>39</v>
      </c>
      <c r="C8" s="372"/>
      <c r="D8" s="29" t="s">
        <v>40</v>
      </c>
      <c r="E8" s="29" t="s">
        <v>41</v>
      </c>
      <c r="F8" s="27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27" customHeight="1" x14ac:dyDescent="0.45">
      <c r="A9" s="26"/>
      <c r="B9" s="381" t="s">
        <v>42</v>
      </c>
      <c r="C9" s="372"/>
      <c r="D9" s="29" t="s">
        <v>43</v>
      </c>
      <c r="E9" s="29"/>
      <c r="F9" s="27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27" customHeight="1" x14ac:dyDescent="0.45">
      <c r="A10" s="26"/>
      <c r="B10" s="381" t="s">
        <v>44</v>
      </c>
      <c r="C10" s="372"/>
      <c r="D10" s="29" t="s">
        <v>45</v>
      </c>
      <c r="E10" s="29" t="s">
        <v>46</v>
      </c>
      <c r="F10" s="27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27" customHeight="1" x14ac:dyDescent="0.45">
      <c r="A11" s="26"/>
      <c r="B11" s="381" t="s">
        <v>47</v>
      </c>
      <c r="C11" s="372"/>
      <c r="D11" s="29" t="s">
        <v>48</v>
      </c>
      <c r="E11" s="29" t="s">
        <v>49</v>
      </c>
      <c r="F11" s="27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27" customHeight="1" x14ac:dyDescent="0.45">
      <c r="A12" s="26"/>
      <c r="B12" s="381" t="s">
        <v>50</v>
      </c>
      <c r="C12" s="372"/>
      <c r="D12" s="29" t="s">
        <v>51</v>
      </c>
      <c r="E12" s="29" t="s">
        <v>52</v>
      </c>
      <c r="F12" s="27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7" customHeight="1" x14ac:dyDescent="0.45">
      <c r="A13" s="26"/>
      <c r="B13" s="381" t="s">
        <v>53</v>
      </c>
      <c r="C13" s="372"/>
      <c r="D13" s="29" t="s">
        <v>54</v>
      </c>
      <c r="E13" s="29" t="s">
        <v>55</v>
      </c>
      <c r="F13" s="27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27" customHeight="1" x14ac:dyDescent="0.45">
      <c r="A14" s="26"/>
      <c r="B14" s="381" t="s">
        <v>56</v>
      </c>
      <c r="C14" s="372"/>
      <c r="D14" s="29" t="s">
        <v>57</v>
      </c>
      <c r="E14" s="29" t="s">
        <v>58</v>
      </c>
      <c r="F14" s="27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7" customHeight="1" x14ac:dyDescent="0.45">
      <c r="A15" s="26"/>
      <c r="B15" s="381" t="s">
        <v>59</v>
      </c>
      <c r="C15" s="372"/>
      <c r="D15" s="29" t="s">
        <v>60</v>
      </c>
      <c r="E15" s="30"/>
      <c r="F15" s="27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27" customHeight="1" x14ac:dyDescent="0.45">
      <c r="A16" s="26"/>
      <c r="B16" s="381" t="s">
        <v>61</v>
      </c>
      <c r="C16" s="372"/>
      <c r="D16" s="29" t="s">
        <v>62</v>
      </c>
      <c r="E16" s="29" t="s">
        <v>63</v>
      </c>
      <c r="F16" s="27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7" customHeight="1" x14ac:dyDescent="0.45">
      <c r="A17" s="26"/>
      <c r="B17" s="381" t="s">
        <v>64</v>
      </c>
      <c r="C17" s="372"/>
      <c r="D17" s="29" t="s">
        <v>65</v>
      </c>
      <c r="E17" s="30"/>
      <c r="F17" s="27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27" customHeight="1" x14ac:dyDescent="0.45">
      <c r="A18" s="26"/>
      <c r="B18" s="381" t="s">
        <v>66</v>
      </c>
      <c r="C18" s="372"/>
      <c r="D18" s="29" t="s">
        <v>67</v>
      </c>
      <c r="E18" s="30"/>
      <c r="F18" s="27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27" customHeight="1" x14ac:dyDescent="0.45">
      <c r="A19" s="26"/>
      <c r="B19" s="381" t="s">
        <v>68</v>
      </c>
      <c r="C19" s="372"/>
      <c r="D19" s="31" t="s">
        <v>69</v>
      </c>
      <c r="E19" s="31"/>
      <c r="F19" s="27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27" customHeight="1" x14ac:dyDescent="0.45">
      <c r="A20" s="26"/>
      <c r="B20" s="381" t="s">
        <v>70</v>
      </c>
      <c r="C20" s="372"/>
      <c r="D20" s="31" t="s">
        <v>71</v>
      </c>
      <c r="E20" s="31"/>
      <c r="F20" s="27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7" customHeight="1" x14ac:dyDescent="0.45">
      <c r="A21" s="26"/>
      <c r="B21" s="32"/>
      <c r="C21" s="32"/>
      <c r="D21" s="33"/>
      <c r="E21" s="33"/>
      <c r="F21" s="27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27" customHeight="1" x14ac:dyDescent="0.45">
      <c r="A22" s="26"/>
      <c r="B22" s="34"/>
      <c r="C22" s="35"/>
      <c r="D22" s="36"/>
      <c r="E22" s="36"/>
      <c r="F22" s="27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27" customHeight="1" x14ac:dyDescent="0.45">
      <c r="A23" s="26"/>
      <c r="B23" s="380" t="s">
        <v>72</v>
      </c>
      <c r="C23" s="372"/>
      <c r="D23" s="37" t="s">
        <v>34</v>
      </c>
      <c r="E23" s="37" t="s">
        <v>73</v>
      </c>
      <c r="F23" s="27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27" customHeight="1" x14ac:dyDescent="0.45">
      <c r="A24" s="26"/>
      <c r="B24" s="38"/>
      <c r="C24" s="39"/>
      <c r="D24" s="40"/>
      <c r="E24" s="41"/>
      <c r="F24" s="27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27" customHeight="1" x14ac:dyDescent="0.45">
      <c r="A25" s="26"/>
      <c r="B25" s="376" t="s">
        <v>74</v>
      </c>
      <c r="C25" s="377"/>
      <c r="D25" s="42" t="s">
        <v>75</v>
      </c>
      <c r="E25" s="43" t="s">
        <v>76</v>
      </c>
      <c r="F25" s="27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27" customHeight="1" x14ac:dyDescent="0.45">
      <c r="A26" s="26"/>
      <c r="B26" s="38"/>
      <c r="C26" s="44"/>
      <c r="D26" s="42"/>
      <c r="E26" s="43" t="s">
        <v>69</v>
      </c>
      <c r="F26" s="27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27" customHeight="1" x14ac:dyDescent="0.45">
      <c r="A27" s="26"/>
      <c r="B27" s="45"/>
      <c r="C27" s="44"/>
      <c r="D27" s="42"/>
      <c r="E27" s="43" t="s">
        <v>77</v>
      </c>
      <c r="F27" s="27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27" customHeight="1" x14ac:dyDescent="0.45">
      <c r="A28" s="26"/>
      <c r="B28" s="46"/>
      <c r="C28" s="44"/>
      <c r="D28" s="42"/>
      <c r="E28" s="43" t="s">
        <v>51</v>
      </c>
      <c r="F28" s="27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7" customHeight="1" x14ac:dyDescent="0.45">
      <c r="A29" s="26"/>
      <c r="B29" s="47"/>
      <c r="C29" s="48"/>
      <c r="D29" s="48"/>
      <c r="E29" s="49"/>
      <c r="F29" s="27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27" customHeight="1" x14ac:dyDescent="0.45">
      <c r="A30" s="26"/>
      <c r="B30" s="376" t="s">
        <v>78</v>
      </c>
      <c r="C30" s="377"/>
      <c r="D30" s="39" t="s">
        <v>41</v>
      </c>
      <c r="E30" s="43" t="s">
        <v>79</v>
      </c>
      <c r="F30" s="27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27" customHeight="1" x14ac:dyDescent="0.45">
      <c r="A31" s="26"/>
      <c r="B31" s="38"/>
      <c r="C31" s="44"/>
      <c r="D31" s="42"/>
      <c r="E31" s="43" t="s">
        <v>80</v>
      </c>
      <c r="F31" s="27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27" customHeight="1" x14ac:dyDescent="0.45">
      <c r="A32" s="26"/>
      <c r="B32" s="38"/>
      <c r="C32" s="44"/>
      <c r="D32" s="42"/>
      <c r="E32" s="43" t="s">
        <v>81</v>
      </c>
      <c r="F32" s="27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27" customHeight="1" x14ac:dyDescent="0.45">
      <c r="A33" s="26"/>
      <c r="B33" s="38"/>
      <c r="C33" s="50"/>
      <c r="D33" s="51"/>
      <c r="E33" s="52" t="s">
        <v>40</v>
      </c>
      <c r="F33" s="27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27" customHeight="1" x14ac:dyDescent="0.45">
      <c r="A34" s="26"/>
      <c r="B34" s="47"/>
      <c r="C34" s="39"/>
      <c r="D34" s="39"/>
      <c r="E34" s="43"/>
      <c r="F34" s="27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27" customHeight="1" x14ac:dyDescent="0.45">
      <c r="A35" s="26"/>
      <c r="B35" s="376" t="s">
        <v>82</v>
      </c>
      <c r="C35" s="377"/>
      <c r="D35" s="39" t="s">
        <v>49</v>
      </c>
      <c r="E35" s="43" t="s">
        <v>67</v>
      </c>
      <c r="F35" s="27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27" customHeight="1" x14ac:dyDescent="0.45">
      <c r="A36" s="26"/>
      <c r="B36" s="38"/>
      <c r="C36" s="44"/>
      <c r="D36" s="42"/>
      <c r="E36" s="43" t="s">
        <v>48</v>
      </c>
      <c r="F36" s="27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27" customHeight="1" x14ac:dyDescent="0.45">
      <c r="A37" s="26"/>
      <c r="B37" s="38"/>
      <c r="C37" s="44"/>
      <c r="D37" s="42"/>
      <c r="E37" s="43" t="s">
        <v>58</v>
      </c>
      <c r="F37" s="27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27" customHeight="1" x14ac:dyDescent="0.45">
      <c r="A38" s="26"/>
      <c r="B38" s="38"/>
      <c r="C38" s="50"/>
      <c r="D38" s="51"/>
      <c r="E38" s="52" t="s">
        <v>71</v>
      </c>
      <c r="F38" s="27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27" customHeight="1" x14ac:dyDescent="0.45">
      <c r="A39" s="26"/>
      <c r="B39" s="47"/>
      <c r="C39" s="39"/>
      <c r="D39" s="39"/>
      <c r="E39" s="43"/>
      <c r="F39" s="27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27" customHeight="1" x14ac:dyDescent="0.45">
      <c r="A40" s="26"/>
      <c r="B40" s="53" t="s">
        <v>83</v>
      </c>
      <c r="C40" s="44"/>
      <c r="D40" s="42" t="s">
        <v>84</v>
      </c>
      <c r="E40" s="43" t="s">
        <v>85</v>
      </c>
      <c r="F40" s="27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27" customHeight="1" x14ac:dyDescent="0.45">
      <c r="A41" s="26"/>
      <c r="B41" s="53"/>
      <c r="C41" s="44"/>
      <c r="D41" s="42"/>
      <c r="E41" s="43" t="s">
        <v>86</v>
      </c>
      <c r="F41" s="27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27" customHeight="1" x14ac:dyDescent="0.45">
      <c r="A42" s="26"/>
      <c r="B42" s="53"/>
      <c r="C42" s="44"/>
      <c r="D42" s="42"/>
      <c r="E42" s="43" t="s">
        <v>45</v>
      </c>
      <c r="F42" s="27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27" customHeight="1" x14ac:dyDescent="0.45">
      <c r="A43" s="26"/>
      <c r="B43" s="54"/>
      <c r="C43" s="50"/>
      <c r="D43" s="51"/>
      <c r="E43" s="52" t="s">
        <v>87</v>
      </c>
      <c r="F43" s="27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27" customHeight="1" x14ac:dyDescent="0.45">
      <c r="A44" s="26"/>
      <c r="B44" s="38"/>
      <c r="C44" s="39"/>
      <c r="D44" s="39"/>
      <c r="E44" s="43"/>
      <c r="F44" s="27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27" customHeight="1" x14ac:dyDescent="0.45">
      <c r="A45" s="26"/>
      <c r="B45" s="376" t="s">
        <v>88</v>
      </c>
      <c r="C45" s="377"/>
      <c r="D45" s="39" t="s">
        <v>63</v>
      </c>
      <c r="E45" s="43" t="s">
        <v>89</v>
      </c>
      <c r="F45" s="27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27" customHeight="1" x14ac:dyDescent="0.45">
      <c r="A46" s="26"/>
      <c r="B46" s="38"/>
      <c r="C46" s="44"/>
      <c r="D46" s="42"/>
      <c r="E46" s="43" t="s">
        <v>90</v>
      </c>
      <c r="F46" s="27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27" customHeight="1" x14ac:dyDescent="0.45">
      <c r="A47" s="26"/>
      <c r="B47" s="38"/>
      <c r="C47" s="44"/>
      <c r="D47" s="42"/>
      <c r="E47" s="43" t="s">
        <v>91</v>
      </c>
      <c r="F47" s="27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27" customHeight="1" x14ac:dyDescent="0.45">
      <c r="A48" s="26"/>
      <c r="B48" s="38"/>
      <c r="C48" s="44"/>
      <c r="D48" s="42"/>
      <c r="E48" s="43" t="s">
        <v>55</v>
      </c>
      <c r="F48" s="27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27" customHeight="1" x14ac:dyDescent="0.45">
      <c r="A49" s="26"/>
      <c r="B49" s="38"/>
      <c r="C49" s="50"/>
      <c r="D49" s="51"/>
      <c r="E49" s="52" t="s">
        <v>37</v>
      </c>
      <c r="F49" s="27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27" customHeight="1" x14ac:dyDescent="0.45">
      <c r="A50" s="26"/>
      <c r="B50" s="47"/>
      <c r="C50" s="39"/>
      <c r="D50" s="39"/>
      <c r="E50" s="43"/>
      <c r="F50" s="27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27" customHeight="1" x14ac:dyDescent="0.45">
      <c r="A51" s="26"/>
      <c r="B51" s="376" t="s">
        <v>92</v>
      </c>
      <c r="C51" s="377"/>
      <c r="D51" s="39" t="s">
        <v>93</v>
      </c>
      <c r="E51" s="43" t="s">
        <v>94</v>
      </c>
      <c r="F51" s="27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27" customHeight="1" x14ac:dyDescent="0.45">
      <c r="A52" s="26"/>
      <c r="B52" s="55"/>
      <c r="C52" s="44"/>
      <c r="D52" s="42"/>
      <c r="E52" s="43" t="s">
        <v>95</v>
      </c>
      <c r="F52" s="27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27" customHeight="1" x14ac:dyDescent="0.45">
      <c r="A53" s="26"/>
      <c r="B53" s="55"/>
      <c r="C53" s="44"/>
      <c r="D53" s="42"/>
      <c r="E53" s="43" t="s">
        <v>57</v>
      </c>
      <c r="F53" s="56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27" customHeight="1" x14ac:dyDescent="0.45">
      <c r="A54" s="26"/>
      <c r="B54" s="57"/>
      <c r="C54" s="50"/>
      <c r="D54" s="51"/>
      <c r="E54" s="52" t="s">
        <v>43</v>
      </c>
      <c r="F54" s="56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27" customHeight="1" x14ac:dyDescent="0.45">
      <c r="A55" s="26"/>
      <c r="B55" s="55"/>
      <c r="C55" s="39"/>
      <c r="D55" s="39"/>
      <c r="E55" s="43"/>
      <c r="F55" s="56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27" customHeight="1" x14ac:dyDescent="0.45">
      <c r="A56" s="26"/>
      <c r="B56" s="376" t="s">
        <v>96</v>
      </c>
      <c r="C56" s="377"/>
      <c r="D56" s="39" t="s">
        <v>46</v>
      </c>
      <c r="E56" s="43" t="s">
        <v>65</v>
      </c>
      <c r="F56" s="27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27" customHeight="1" x14ac:dyDescent="0.45">
      <c r="A57" s="26"/>
      <c r="B57" s="55"/>
      <c r="C57" s="44"/>
      <c r="D57" s="42"/>
      <c r="E57" s="43" t="s">
        <v>97</v>
      </c>
      <c r="F57" s="27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27" customHeight="1" x14ac:dyDescent="0.45">
      <c r="A58" s="26"/>
      <c r="B58" s="55"/>
      <c r="C58" s="44"/>
      <c r="D58" s="44"/>
      <c r="E58" s="43" t="s">
        <v>98</v>
      </c>
      <c r="F58" s="27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27" customHeight="1" x14ac:dyDescent="0.45">
      <c r="A59" s="26"/>
      <c r="B59" s="55"/>
      <c r="C59" s="44"/>
      <c r="D59" s="44"/>
      <c r="E59" s="43" t="s">
        <v>99</v>
      </c>
      <c r="F59" s="27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27" customHeight="1" x14ac:dyDescent="0.45">
      <c r="A60" s="26"/>
      <c r="B60" s="57"/>
      <c r="C60" s="50"/>
      <c r="D60" s="50"/>
      <c r="E60" s="52" t="s">
        <v>62</v>
      </c>
      <c r="F60" s="27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27" customHeight="1" x14ac:dyDescent="0.45">
      <c r="A61" s="26"/>
      <c r="B61" s="7"/>
      <c r="C61" s="58"/>
      <c r="D61" s="58"/>
      <c r="E61" s="33"/>
      <c r="F61" s="27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27" customHeight="1" x14ac:dyDescent="0.45">
      <c r="A62" s="26"/>
      <c r="B62" s="7"/>
      <c r="C62" s="7"/>
      <c r="D62" s="7"/>
      <c r="E62" s="7"/>
      <c r="F62" s="27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27" customHeight="1" x14ac:dyDescent="0.45">
      <c r="A63" s="26"/>
      <c r="B63" s="379" t="s">
        <v>100</v>
      </c>
      <c r="C63" s="372"/>
      <c r="D63" s="59" t="s">
        <v>34</v>
      </c>
      <c r="E63" s="59" t="s">
        <v>73</v>
      </c>
      <c r="F63" s="27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27" customHeight="1" x14ac:dyDescent="0.45">
      <c r="A64" s="26"/>
      <c r="B64" s="378" t="s">
        <v>101</v>
      </c>
      <c r="C64" s="372"/>
      <c r="D64" s="60" t="s">
        <v>89</v>
      </c>
      <c r="E64" s="60" t="s">
        <v>91</v>
      </c>
      <c r="F64" s="27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27" customHeight="1" x14ac:dyDescent="0.45">
      <c r="A65" s="26"/>
      <c r="B65" s="378" t="s">
        <v>102</v>
      </c>
      <c r="C65" s="372"/>
      <c r="D65" s="60" t="s">
        <v>81</v>
      </c>
      <c r="E65" s="60" t="s">
        <v>97</v>
      </c>
      <c r="F65" s="27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27" customHeight="1" x14ac:dyDescent="0.45">
      <c r="A66" s="26"/>
      <c r="B66" s="378" t="s">
        <v>103</v>
      </c>
      <c r="C66" s="372"/>
      <c r="D66" s="60" t="s">
        <v>80</v>
      </c>
      <c r="E66" s="60" t="s">
        <v>87</v>
      </c>
      <c r="F66" s="27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27" customHeight="1" x14ac:dyDescent="0.45">
      <c r="A67" s="26"/>
      <c r="B67" s="378" t="s">
        <v>104</v>
      </c>
      <c r="C67" s="372"/>
      <c r="D67" s="60" t="s">
        <v>85</v>
      </c>
      <c r="E67" s="60" t="s">
        <v>105</v>
      </c>
      <c r="F67" s="27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27" customHeight="1" x14ac:dyDescent="0.45">
      <c r="A68" s="26"/>
      <c r="B68" s="378" t="s">
        <v>106</v>
      </c>
      <c r="C68" s="372"/>
      <c r="D68" s="60" t="s">
        <v>86</v>
      </c>
      <c r="E68" s="60" t="s">
        <v>75</v>
      </c>
      <c r="F68" s="27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27" customHeight="1" x14ac:dyDescent="0.45">
      <c r="A69" s="26"/>
      <c r="B69" s="378" t="s">
        <v>107</v>
      </c>
      <c r="C69" s="372"/>
      <c r="D69" s="60" t="s">
        <v>79</v>
      </c>
      <c r="E69" s="60" t="s">
        <v>93</v>
      </c>
      <c r="F69" s="27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27" customHeight="1" x14ac:dyDescent="0.45">
      <c r="A70" s="26"/>
      <c r="B70" s="378" t="s">
        <v>108</v>
      </c>
      <c r="C70" s="372"/>
      <c r="D70" s="60" t="s">
        <v>94</v>
      </c>
      <c r="E70" s="60"/>
      <c r="F70" s="27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31.5" customHeight="1" x14ac:dyDescent="0.45">
      <c r="A71" s="26"/>
      <c r="B71" s="7"/>
      <c r="C71" s="7"/>
      <c r="D71" s="7"/>
      <c r="E71" s="7"/>
      <c r="F71" s="27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31.5" customHeight="1" x14ac:dyDescent="0.45">
      <c r="A72" s="61"/>
      <c r="B72" s="20"/>
      <c r="C72" s="20"/>
      <c r="D72" s="20"/>
      <c r="E72" s="20"/>
      <c r="F72" s="62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31.5" customHeight="1" x14ac:dyDescent="0.4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31.5" customHeight="1" x14ac:dyDescent="0.4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31.5" customHeight="1" x14ac:dyDescent="0.4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31.5" customHeight="1" x14ac:dyDescent="0.4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31.5" customHeight="1" x14ac:dyDescent="0.4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31.5" customHeight="1" x14ac:dyDescent="0.4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31.5" customHeight="1" x14ac:dyDescent="0.4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31.5" customHeight="1" x14ac:dyDescent="0.4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31.5" customHeight="1" x14ac:dyDescent="0.4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31.5" customHeight="1" x14ac:dyDescent="0.4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31.5" customHeight="1" x14ac:dyDescent="0.4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31.5" customHeight="1" x14ac:dyDescent="0.4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31.5" customHeight="1" x14ac:dyDescent="0.4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31.5" customHeight="1" x14ac:dyDescent="0.4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31.5" customHeight="1" x14ac:dyDescent="0.4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31.5" customHeight="1" x14ac:dyDescent="0.4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31.5" customHeight="1" x14ac:dyDescent="0.4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31.5" customHeight="1" x14ac:dyDescent="0.4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31.5" customHeight="1" x14ac:dyDescent="0.4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31.5" customHeight="1" x14ac:dyDescent="0.4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31.5" customHeight="1" x14ac:dyDescent="0.4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31.5" customHeight="1" x14ac:dyDescent="0.4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31.5" customHeight="1" x14ac:dyDescent="0.4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31.5" customHeight="1" x14ac:dyDescent="0.4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31.5" customHeight="1" x14ac:dyDescent="0.4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31.5" customHeight="1" x14ac:dyDescent="0.4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31.5" customHeight="1" x14ac:dyDescent="0.4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31.5" customHeight="1" x14ac:dyDescent="0.4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31.5" customHeight="1" x14ac:dyDescent="0.4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31.5" customHeight="1" x14ac:dyDescent="0.4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31.5" customHeight="1" x14ac:dyDescent="0.4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31.5" customHeight="1" x14ac:dyDescent="0.4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31.5" customHeight="1" x14ac:dyDescent="0.4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31.5" customHeight="1" x14ac:dyDescent="0.4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31.5" customHeight="1" x14ac:dyDescent="0.4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31.5" customHeight="1" x14ac:dyDescent="0.4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31.5" customHeight="1" x14ac:dyDescent="0.4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31.5" customHeight="1" x14ac:dyDescent="0.4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31.5" customHeight="1" x14ac:dyDescent="0.4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31.5" customHeight="1" x14ac:dyDescent="0.4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31.5" customHeight="1" x14ac:dyDescent="0.4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31.5" customHeight="1" x14ac:dyDescent="0.4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31.5" customHeight="1" x14ac:dyDescent="0.4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31.5" customHeight="1" x14ac:dyDescent="0.4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31.5" customHeight="1" x14ac:dyDescent="0.4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31.5" customHeight="1" x14ac:dyDescent="0.4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31.5" customHeight="1" x14ac:dyDescent="0.4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31.5" customHeight="1" x14ac:dyDescent="0.4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31.5" customHeight="1" x14ac:dyDescent="0.4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31.5" customHeight="1" x14ac:dyDescent="0.4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31.5" customHeight="1" x14ac:dyDescent="0.4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31.5" customHeight="1" x14ac:dyDescent="0.4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31.5" customHeight="1" x14ac:dyDescent="0.4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31.5" customHeight="1" x14ac:dyDescent="0.4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31.5" customHeight="1" x14ac:dyDescent="0.4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31.5" customHeight="1" x14ac:dyDescent="0.4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31.5" customHeight="1" x14ac:dyDescent="0.4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31.5" customHeight="1" x14ac:dyDescent="0.4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31.5" customHeight="1" x14ac:dyDescent="0.4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31.5" customHeight="1" x14ac:dyDescent="0.4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31.5" customHeight="1" x14ac:dyDescent="0.4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31.5" customHeight="1" x14ac:dyDescent="0.4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31.5" customHeight="1" x14ac:dyDescent="0.4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31.5" customHeight="1" x14ac:dyDescent="0.4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31.5" customHeight="1" x14ac:dyDescent="0.4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31.5" customHeight="1" x14ac:dyDescent="0.4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31.5" customHeight="1" x14ac:dyDescent="0.4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31.5" customHeight="1" x14ac:dyDescent="0.4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31.5" customHeight="1" x14ac:dyDescent="0.4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31.5" customHeight="1" x14ac:dyDescent="0.4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31.5" customHeight="1" x14ac:dyDescent="0.4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31.5" customHeight="1" x14ac:dyDescent="0.4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31.5" customHeight="1" x14ac:dyDescent="0.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31.5" customHeight="1" x14ac:dyDescent="0.4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31.5" customHeight="1" x14ac:dyDescent="0.4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31.5" customHeight="1" x14ac:dyDescent="0.4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31.5" customHeight="1" x14ac:dyDescent="0.4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31.5" customHeight="1" x14ac:dyDescent="0.4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31.5" customHeight="1" x14ac:dyDescent="0.4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31.5" customHeight="1" x14ac:dyDescent="0.4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31.5" customHeight="1" x14ac:dyDescent="0.4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31.5" customHeight="1" x14ac:dyDescent="0.4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31.5" customHeight="1" x14ac:dyDescent="0.4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31.5" customHeight="1" x14ac:dyDescent="0.4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31.5" customHeight="1" x14ac:dyDescent="0.4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31.5" customHeight="1" x14ac:dyDescent="0.4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31.5" customHeight="1" x14ac:dyDescent="0.4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31.5" customHeight="1" x14ac:dyDescent="0.4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31.5" customHeight="1" x14ac:dyDescent="0.4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31.5" customHeight="1" x14ac:dyDescent="0.4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31.5" customHeight="1" x14ac:dyDescent="0.4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31.5" customHeight="1" x14ac:dyDescent="0.4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31.5" customHeight="1" x14ac:dyDescent="0.4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31.5" customHeight="1" x14ac:dyDescent="0.4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31.5" customHeight="1" x14ac:dyDescent="0.4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31.5" customHeight="1" x14ac:dyDescent="0.4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31.5" customHeight="1" x14ac:dyDescent="0.4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31.5" customHeight="1" x14ac:dyDescent="0.4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31.5" customHeight="1" x14ac:dyDescent="0.4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31.5" customHeight="1" x14ac:dyDescent="0.4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31.5" customHeight="1" x14ac:dyDescent="0.4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31.5" customHeight="1" x14ac:dyDescent="0.4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31.5" customHeight="1" x14ac:dyDescent="0.4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31.5" customHeight="1" x14ac:dyDescent="0.4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31.5" customHeight="1" x14ac:dyDescent="0.4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31.5" customHeight="1" x14ac:dyDescent="0.4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31.5" customHeight="1" x14ac:dyDescent="0.4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31.5" customHeight="1" x14ac:dyDescent="0.4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31.5" customHeight="1" x14ac:dyDescent="0.4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31.5" customHeight="1" x14ac:dyDescent="0.4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31.5" customHeight="1" x14ac:dyDescent="0.4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31.5" customHeight="1" x14ac:dyDescent="0.4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31.5" customHeight="1" x14ac:dyDescent="0.4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31.5" customHeight="1" x14ac:dyDescent="0.4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31.5" customHeight="1" x14ac:dyDescent="0.4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31.5" customHeight="1" x14ac:dyDescent="0.4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31.5" customHeight="1" x14ac:dyDescent="0.4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31.5" customHeight="1" x14ac:dyDescent="0.4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31.5" customHeight="1" x14ac:dyDescent="0.4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31.5" customHeight="1" x14ac:dyDescent="0.4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31.5" customHeight="1" x14ac:dyDescent="0.4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31.5" customHeight="1" x14ac:dyDescent="0.4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31.5" customHeight="1" x14ac:dyDescent="0.4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31.5" customHeight="1" x14ac:dyDescent="0.4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31.5" customHeight="1" x14ac:dyDescent="0.4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31.5" customHeight="1" x14ac:dyDescent="0.4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31.5" customHeight="1" x14ac:dyDescent="0.4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31.5" customHeight="1" x14ac:dyDescent="0.4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31.5" customHeight="1" x14ac:dyDescent="0.4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31.5" customHeight="1" x14ac:dyDescent="0.4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31.5" customHeight="1" x14ac:dyDescent="0.4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31.5" customHeight="1" x14ac:dyDescent="0.4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31.5" customHeight="1" x14ac:dyDescent="0.4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31.5" customHeight="1" x14ac:dyDescent="0.4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31.5" customHeight="1" x14ac:dyDescent="0.4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31.5" customHeight="1" x14ac:dyDescent="0.4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31.5" customHeight="1" x14ac:dyDescent="0.4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31.5" customHeight="1" x14ac:dyDescent="0.4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31.5" customHeight="1" x14ac:dyDescent="0.4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31.5" customHeight="1" x14ac:dyDescent="0.4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31.5" customHeight="1" x14ac:dyDescent="0.4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31.5" customHeight="1" x14ac:dyDescent="0.4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31.5" customHeight="1" x14ac:dyDescent="0.4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31.5" customHeight="1" x14ac:dyDescent="0.4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31.5" customHeight="1" x14ac:dyDescent="0.4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31.5" customHeight="1" x14ac:dyDescent="0.4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31.5" customHeight="1" x14ac:dyDescent="0.4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31.5" customHeight="1" x14ac:dyDescent="0.4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31.5" customHeight="1" x14ac:dyDescent="0.4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31.5" customHeight="1" x14ac:dyDescent="0.4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31.5" customHeight="1" x14ac:dyDescent="0.4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31.5" customHeight="1" x14ac:dyDescent="0.4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31.5" customHeight="1" x14ac:dyDescent="0.4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31.5" customHeight="1" x14ac:dyDescent="0.4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31.5" customHeight="1" x14ac:dyDescent="0.4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31.5" customHeight="1" x14ac:dyDescent="0.4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31.5" customHeight="1" x14ac:dyDescent="0.4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31.5" customHeight="1" x14ac:dyDescent="0.4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31.5" customHeight="1" x14ac:dyDescent="0.4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31.5" customHeight="1" x14ac:dyDescent="0.4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31.5" customHeight="1" x14ac:dyDescent="0.4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31.5" customHeight="1" x14ac:dyDescent="0.4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31.5" customHeight="1" x14ac:dyDescent="0.4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31.5" customHeight="1" x14ac:dyDescent="0.4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31.5" customHeight="1" x14ac:dyDescent="0.4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31.5" customHeight="1" x14ac:dyDescent="0.4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31.5" customHeight="1" x14ac:dyDescent="0.4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31.5" customHeight="1" x14ac:dyDescent="0.4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31.5" customHeight="1" x14ac:dyDescent="0.4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31.5" customHeight="1" x14ac:dyDescent="0.4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31.5" customHeight="1" x14ac:dyDescent="0.4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31.5" customHeight="1" x14ac:dyDescent="0.4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31.5" customHeight="1" x14ac:dyDescent="0.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31.5" customHeight="1" x14ac:dyDescent="0.4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31.5" customHeight="1" x14ac:dyDescent="0.4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31.5" customHeight="1" x14ac:dyDescent="0.4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31.5" customHeight="1" x14ac:dyDescent="0.4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31.5" customHeight="1" x14ac:dyDescent="0.4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31.5" customHeight="1" x14ac:dyDescent="0.4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31.5" customHeight="1" x14ac:dyDescent="0.4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31.5" customHeight="1" x14ac:dyDescent="0.4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31.5" customHeight="1" x14ac:dyDescent="0.4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31.5" customHeight="1" x14ac:dyDescent="0.4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31.5" customHeight="1" x14ac:dyDescent="0.4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31.5" customHeight="1" x14ac:dyDescent="0.4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31.5" customHeight="1" x14ac:dyDescent="0.4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31.5" customHeight="1" x14ac:dyDescent="0.4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31.5" customHeight="1" x14ac:dyDescent="0.4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31.5" customHeight="1" x14ac:dyDescent="0.4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31.5" customHeight="1" x14ac:dyDescent="0.4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31.5" customHeight="1" x14ac:dyDescent="0.4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31.5" customHeight="1" x14ac:dyDescent="0.4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31.5" customHeight="1" x14ac:dyDescent="0.4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31.5" customHeight="1" x14ac:dyDescent="0.4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31.5" customHeight="1" x14ac:dyDescent="0.4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31.5" customHeight="1" x14ac:dyDescent="0.4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31.5" customHeight="1" x14ac:dyDescent="0.4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31.5" customHeight="1" x14ac:dyDescent="0.4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 x14ac:dyDescent="0.3"/>
    <row r="272" spans="1:26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30"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3:C23"/>
    <mergeCell ref="B25:C25"/>
    <mergeCell ref="B30:C30"/>
    <mergeCell ref="B35:C35"/>
    <mergeCell ref="B45:C45"/>
    <mergeCell ref="B51:C51"/>
    <mergeCell ref="B69:C69"/>
    <mergeCell ref="B70:C70"/>
    <mergeCell ref="B56:C56"/>
    <mergeCell ref="B63:C63"/>
    <mergeCell ref="B64:C64"/>
    <mergeCell ref="B65:C65"/>
    <mergeCell ref="B66:C66"/>
    <mergeCell ref="B67:C67"/>
    <mergeCell ref="B68:C68"/>
  </mergeCells>
  <pageMargins left="0.7" right="0.7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CC00"/>
    <pageSetUpPr fitToPage="1"/>
  </sheetPr>
  <dimension ref="A1:E1000"/>
  <sheetViews>
    <sheetView workbookViewId="0"/>
  </sheetViews>
  <sheetFormatPr defaultColWidth="12.6640625" defaultRowHeight="15" customHeight="1" x14ac:dyDescent="0.3"/>
  <cols>
    <col min="1" max="1" width="9.6640625" customWidth="1"/>
    <col min="2" max="2" width="20.6640625" customWidth="1"/>
    <col min="3" max="3" width="26.5" customWidth="1"/>
    <col min="4" max="4" width="59" customWidth="1"/>
    <col min="5" max="5" width="11.75" customWidth="1"/>
    <col min="6" max="6" width="27.6640625" customWidth="1"/>
    <col min="7" max="26" width="10.5" customWidth="1"/>
  </cols>
  <sheetData>
    <row r="1" spans="1:5" ht="31.5" customHeight="1" x14ac:dyDescent="0.45">
      <c r="A1" s="63"/>
      <c r="B1" s="2"/>
      <c r="C1" s="2"/>
      <c r="D1" s="2"/>
      <c r="E1" s="3"/>
    </row>
    <row r="2" spans="1:5" ht="31.5" customHeight="1" x14ac:dyDescent="0.45">
      <c r="A2" s="64"/>
      <c r="B2" s="5" t="s">
        <v>0</v>
      </c>
      <c r="C2" s="6" t="s">
        <v>1</v>
      </c>
      <c r="D2" s="7"/>
      <c r="E2" s="8"/>
    </row>
    <row r="3" spans="1:5" ht="31.5" customHeight="1" x14ac:dyDescent="0.45">
      <c r="A3" s="64"/>
      <c r="B3" s="9" t="s">
        <v>2</v>
      </c>
      <c r="C3" s="10" t="s">
        <v>3</v>
      </c>
      <c r="D3" s="7"/>
      <c r="E3" s="8"/>
    </row>
    <row r="4" spans="1:5" ht="31.5" customHeight="1" x14ac:dyDescent="0.45">
      <c r="A4" s="64"/>
      <c r="B4" s="11" t="s">
        <v>4</v>
      </c>
      <c r="C4" s="12">
        <v>2025</v>
      </c>
      <c r="D4" s="7"/>
      <c r="E4" s="8"/>
    </row>
    <row r="5" spans="1:5" ht="31.5" customHeight="1" x14ac:dyDescent="0.45">
      <c r="A5" s="64"/>
      <c r="B5" s="13"/>
      <c r="C5" s="7"/>
      <c r="D5" s="7"/>
      <c r="E5" s="8"/>
    </row>
    <row r="6" spans="1:5" ht="31.5" customHeight="1" x14ac:dyDescent="0.3">
      <c r="A6" s="64"/>
      <c r="B6" s="373" t="s">
        <v>109</v>
      </c>
      <c r="C6" s="374"/>
      <c r="D6" s="372"/>
      <c r="E6" s="8"/>
    </row>
    <row r="7" spans="1:5" ht="31.5" customHeight="1" x14ac:dyDescent="0.3">
      <c r="A7" s="64"/>
      <c r="B7" s="65" t="s">
        <v>33</v>
      </c>
      <c r="C7" s="66" t="s">
        <v>110</v>
      </c>
      <c r="D7" s="67" t="s">
        <v>111</v>
      </c>
      <c r="E7" s="8"/>
    </row>
    <row r="8" spans="1:5" ht="31.5" customHeight="1" x14ac:dyDescent="0.3">
      <c r="A8" s="64"/>
      <c r="B8" s="68" t="s">
        <v>112</v>
      </c>
      <c r="C8" s="66" t="s">
        <v>113</v>
      </c>
      <c r="D8" s="67" t="s">
        <v>114</v>
      </c>
      <c r="E8" s="8"/>
    </row>
    <row r="9" spans="1:5" ht="31.5" customHeight="1" x14ac:dyDescent="0.3">
      <c r="A9" s="64"/>
      <c r="B9" s="69"/>
      <c r="C9" s="66" t="s">
        <v>115</v>
      </c>
      <c r="D9" s="67" t="s">
        <v>116</v>
      </c>
      <c r="E9" s="8"/>
    </row>
    <row r="10" spans="1:5" ht="31.5" customHeight="1" x14ac:dyDescent="0.3">
      <c r="A10" s="64"/>
      <c r="B10" s="69"/>
      <c r="C10" s="66" t="s">
        <v>117</v>
      </c>
      <c r="D10" s="67" t="s">
        <v>118</v>
      </c>
      <c r="E10" s="8"/>
    </row>
    <row r="11" spans="1:5" ht="31.5" customHeight="1" x14ac:dyDescent="0.3">
      <c r="A11" s="64"/>
      <c r="B11" s="69"/>
      <c r="C11" s="66" t="s">
        <v>119</v>
      </c>
      <c r="D11" s="67" t="s">
        <v>120</v>
      </c>
      <c r="E11" s="8"/>
    </row>
    <row r="12" spans="1:5" ht="31.5" customHeight="1" x14ac:dyDescent="0.3">
      <c r="A12" s="64"/>
      <c r="B12" s="69"/>
      <c r="C12" s="66" t="s">
        <v>121</v>
      </c>
      <c r="D12" s="67" t="s">
        <v>122</v>
      </c>
      <c r="E12" s="8"/>
    </row>
    <row r="13" spans="1:5" ht="31.5" customHeight="1" x14ac:dyDescent="0.3">
      <c r="A13" s="64"/>
      <c r="B13" s="69"/>
      <c r="C13" s="66" t="s">
        <v>123</v>
      </c>
      <c r="D13" s="67" t="s">
        <v>124</v>
      </c>
      <c r="E13" s="8"/>
    </row>
    <row r="14" spans="1:5" ht="31.5" customHeight="1" x14ac:dyDescent="0.3">
      <c r="A14" s="64"/>
      <c r="B14" s="69"/>
      <c r="C14" s="66" t="s">
        <v>125</v>
      </c>
      <c r="D14" s="67" t="s">
        <v>126</v>
      </c>
      <c r="E14" s="8"/>
    </row>
    <row r="15" spans="1:5" ht="31.5" customHeight="1" x14ac:dyDescent="0.3">
      <c r="A15" s="64"/>
      <c r="B15" s="69"/>
      <c r="C15" s="66" t="s">
        <v>127</v>
      </c>
      <c r="D15" s="67" t="s">
        <v>128</v>
      </c>
      <c r="E15" s="8"/>
    </row>
    <row r="16" spans="1:5" ht="31.5" customHeight="1" x14ac:dyDescent="0.3">
      <c r="A16" s="64"/>
      <c r="B16" s="69"/>
      <c r="C16" s="66" t="s">
        <v>129</v>
      </c>
      <c r="D16" s="70" t="s">
        <v>130</v>
      </c>
      <c r="E16" s="8"/>
    </row>
    <row r="17" spans="1:5" ht="31.5" customHeight="1" x14ac:dyDescent="0.3">
      <c r="A17" s="64"/>
      <c r="B17" s="69"/>
      <c r="C17" s="66" t="s">
        <v>131</v>
      </c>
      <c r="D17" s="67" t="s">
        <v>132</v>
      </c>
      <c r="E17" s="8"/>
    </row>
    <row r="18" spans="1:5" ht="31.5" customHeight="1" x14ac:dyDescent="0.3">
      <c r="A18" s="64"/>
      <c r="B18" s="69"/>
      <c r="C18" s="66" t="s">
        <v>133</v>
      </c>
      <c r="D18" s="67" t="s">
        <v>134</v>
      </c>
      <c r="E18" s="8"/>
    </row>
    <row r="19" spans="1:5" ht="31.5" customHeight="1" x14ac:dyDescent="0.3">
      <c r="A19" s="64"/>
      <c r="B19" s="69"/>
      <c r="C19" s="66" t="s">
        <v>135</v>
      </c>
      <c r="D19" s="67" t="s">
        <v>136</v>
      </c>
      <c r="E19" s="8"/>
    </row>
    <row r="20" spans="1:5" ht="31.5" customHeight="1" x14ac:dyDescent="0.3">
      <c r="A20" s="64"/>
      <c r="B20" s="69"/>
      <c r="C20" s="66" t="s">
        <v>137</v>
      </c>
      <c r="D20" s="67"/>
      <c r="E20" s="8"/>
    </row>
    <row r="21" spans="1:5" ht="31.5" customHeight="1" x14ac:dyDescent="0.3">
      <c r="A21" s="64"/>
      <c r="B21" s="69"/>
      <c r="C21" s="66" t="s">
        <v>138</v>
      </c>
      <c r="D21" s="71" t="s">
        <v>139</v>
      </c>
      <c r="E21" s="8"/>
    </row>
    <row r="22" spans="1:5" ht="31.5" customHeight="1" x14ac:dyDescent="0.3">
      <c r="A22" s="64"/>
      <c r="B22" s="72" t="s">
        <v>140</v>
      </c>
      <c r="C22" s="73" t="s">
        <v>141</v>
      </c>
      <c r="D22" s="74" t="s">
        <v>142</v>
      </c>
      <c r="E22" s="8"/>
    </row>
    <row r="23" spans="1:5" ht="31.5" customHeight="1" x14ac:dyDescent="0.3">
      <c r="A23" s="64"/>
      <c r="B23" s="75" t="s">
        <v>143</v>
      </c>
      <c r="C23" s="76" t="s">
        <v>144</v>
      </c>
      <c r="D23" s="77" t="s">
        <v>74</v>
      </c>
      <c r="E23" s="8"/>
    </row>
    <row r="24" spans="1:5" ht="31.5" customHeight="1" x14ac:dyDescent="0.3">
      <c r="A24" s="64"/>
      <c r="B24" s="38"/>
      <c r="C24" s="76" t="s">
        <v>145</v>
      </c>
      <c r="D24" s="77" t="s">
        <v>146</v>
      </c>
      <c r="E24" s="8"/>
    </row>
    <row r="25" spans="1:5" ht="31.5" customHeight="1" x14ac:dyDescent="0.3">
      <c r="A25" s="64"/>
      <c r="B25" s="38"/>
      <c r="C25" s="76" t="s">
        <v>147</v>
      </c>
      <c r="D25" s="77" t="s">
        <v>92</v>
      </c>
      <c r="E25" s="8"/>
    </row>
    <row r="26" spans="1:5" ht="31.5" customHeight="1" x14ac:dyDescent="0.3">
      <c r="A26" s="64"/>
      <c r="B26" s="38"/>
      <c r="C26" s="76" t="s">
        <v>148</v>
      </c>
      <c r="D26" s="77" t="s">
        <v>149</v>
      </c>
      <c r="E26" s="8"/>
    </row>
    <row r="27" spans="1:5" ht="31.5" customHeight="1" x14ac:dyDescent="0.3">
      <c r="A27" s="64"/>
      <c r="B27" s="38"/>
      <c r="C27" s="76" t="s">
        <v>150</v>
      </c>
      <c r="D27" s="77" t="s">
        <v>151</v>
      </c>
      <c r="E27" s="8"/>
    </row>
    <row r="28" spans="1:5" ht="31.5" customHeight="1" x14ac:dyDescent="0.3">
      <c r="A28" s="64"/>
      <c r="B28" s="38"/>
      <c r="C28" s="78" t="s">
        <v>152</v>
      </c>
      <c r="D28" s="79" t="s">
        <v>153</v>
      </c>
      <c r="E28" s="8"/>
    </row>
    <row r="29" spans="1:5" ht="31.5" customHeight="1" x14ac:dyDescent="0.3">
      <c r="A29" s="64"/>
      <c r="B29" s="80" t="s">
        <v>100</v>
      </c>
      <c r="C29" s="81" t="s">
        <v>154</v>
      </c>
      <c r="D29" s="82" t="s">
        <v>101</v>
      </c>
      <c r="E29" s="8"/>
    </row>
    <row r="30" spans="1:5" ht="31.5" customHeight="1" x14ac:dyDescent="0.3">
      <c r="A30" s="64"/>
      <c r="B30" s="83" t="s">
        <v>155</v>
      </c>
      <c r="C30" s="84" t="s">
        <v>156</v>
      </c>
      <c r="D30" s="85" t="s">
        <v>102</v>
      </c>
      <c r="E30" s="8"/>
    </row>
    <row r="31" spans="1:5" ht="31.5" customHeight="1" x14ac:dyDescent="0.3">
      <c r="A31" s="64"/>
      <c r="B31" s="86"/>
      <c r="C31" s="84" t="s">
        <v>157</v>
      </c>
      <c r="D31" s="85" t="s">
        <v>103</v>
      </c>
      <c r="E31" s="8"/>
    </row>
    <row r="32" spans="1:5" ht="31.5" customHeight="1" x14ac:dyDescent="0.3">
      <c r="A32" s="64"/>
      <c r="B32" s="86"/>
      <c r="C32" s="84" t="s">
        <v>158</v>
      </c>
      <c r="D32" s="85" t="s">
        <v>104</v>
      </c>
      <c r="E32" s="8"/>
    </row>
    <row r="33" spans="1:5" ht="31.5" customHeight="1" x14ac:dyDescent="0.3">
      <c r="A33" s="64"/>
      <c r="B33" s="86"/>
      <c r="C33" s="84" t="s">
        <v>159</v>
      </c>
      <c r="D33" s="85" t="s">
        <v>106</v>
      </c>
      <c r="E33" s="8"/>
    </row>
    <row r="34" spans="1:5" ht="31.5" customHeight="1" x14ac:dyDescent="0.3">
      <c r="A34" s="64"/>
      <c r="B34" s="86"/>
      <c r="C34" s="84" t="s">
        <v>160</v>
      </c>
      <c r="D34" s="85" t="s">
        <v>107</v>
      </c>
      <c r="E34" s="8"/>
    </row>
    <row r="35" spans="1:5" ht="31.5" customHeight="1" x14ac:dyDescent="0.3">
      <c r="A35" s="64"/>
      <c r="B35" s="87"/>
      <c r="C35" s="84" t="s">
        <v>161</v>
      </c>
      <c r="D35" s="85" t="s">
        <v>108</v>
      </c>
      <c r="E35" s="8"/>
    </row>
    <row r="36" spans="1:5" ht="31.5" customHeight="1" x14ac:dyDescent="0.45">
      <c r="A36" s="64"/>
      <c r="B36" s="7"/>
      <c r="C36" s="7"/>
      <c r="D36" s="7"/>
      <c r="E36" s="8"/>
    </row>
    <row r="37" spans="1:5" ht="31.5" customHeight="1" x14ac:dyDescent="0.45">
      <c r="A37" s="64"/>
      <c r="B37" s="7"/>
      <c r="C37" s="7"/>
      <c r="D37" s="7"/>
      <c r="E37" s="8"/>
    </row>
    <row r="38" spans="1:5" ht="16.5" customHeight="1" x14ac:dyDescent="0.45">
      <c r="A38" s="64"/>
      <c r="B38" s="7"/>
      <c r="C38" s="7"/>
      <c r="D38" s="17" t="s">
        <v>29</v>
      </c>
      <c r="E38" s="18"/>
    </row>
    <row r="39" spans="1:5" ht="16.5" customHeight="1" x14ac:dyDescent="0.45">
      <c r="A39" s="64"/>
      <c r="B39" s="7"/>
      <c r="C39" s="7"/>
      <c r="D39" s="17" t="s">
        <v>30</v>
      </c>
      <c r="E39" s="18"/>
    </row>
    <row r="40" spans="1:5" ht="16.5" customHeight="1" x14ac:dyDescent="0.45">
      <c r="A40" s="64"/>
      <c r="B40" s="7"/>
      <c r="C40" s="7"/>
      <c r="D40" s="17" t="s">
        <v>31</v>
      </c>
      <c r="E40" s="18"/>
    </row>
    <row r="41" spans="1:5" ht="16.5" customHeight="1" x14ac:dyDescent="0.45">
      <c r="A41" s="64"/>
      <c r="B41" s="7"/>
      <c r="C41" s="7"/>
      <c r="D41" s="17" t="s">
        <v>32</v>
      </c>
      <c r="E41" s="18"/>
    </row>
    <row r="42" spans="1:5" ht="16.5" customHeight="1" x14ac:dyDescent="0.45">
      <c r="A42" s="88"/>
      <c r="B42" s="20"/>
      <c r="C42" s="20"/>
      <c r="D42" s="20"/>
      <c r="E42" s="21"/>
    </row>
    <row r="43" spans="1:5" ht="31.5" customHeight="1" x14ac:dyDescent="0.45">
      <c r="B43" s="23"/>
      <c r="C43" s="23"/>
      <c r="D43" s="23"/>
    </row>
    <row r="44" spans="1:5" ht="31.5" customHeight="1" x14ac:dyDescent="0.45">
      <c r="B44" s="23"/>
      <c r="C44" s="23"/>
      <c r="D44" s="23"/>
    </row>
    <row r="45" spans="1:5" ht="31.5" customHeight="1" x14ac:dyDescent="0.45">
      <c r="B45" s="23"/>
      <c r="C45" s="23"/>
      <c r="D45" s="23"/>
    </row>
    <row r="46" spans="1:5" ht="31.5" customHeight="1" x14ac:dyDescent="0.45">
      <c r="B46" s="23"/>
      <c r="C46" s="23"/>
      <c r="D46" s="23"/>
    </row>
    <row r="47" spans="1:5" ht="31.5" customHeight="1" x14ac:dyDescent="0.45">
      <c r="B47" s="23"/>
      <c r="C47" s="23"/>
      <c r="D47" s="23"/>
    </row>
    <row r="48" spans="1:5" ht="31.5" customHeight="1" x14ac:dyDescent="0.45">
      <c r="B48" s="23"/>
      <c r="C48" s="23"/>
      <c r="D48" s="23"/>
    </row>
    <row r="49" spans="2:4" ht="31.5" customHeight="1" x14ac:dyDescent="0.45">
      <c r="B49" s="23"/>
      <c r="C49" s="23"/>
      <c r="D49" s="23"/>
    </row>
    <row r="50" spans="2:4" ht="31.5" customHeight="1" x14ac:dyDescent="0.45">
      <c r="B50" s="23"/>
      <c r="C50" s="23"/>
      <c r="D50" s="23"/>
    </row>
    <row r="51" spans="2:4" ht="31.5" customHeight="1" x14ac:dyDescent="0.45">
      <c r="B51" s="23"/>
      <c r="C51" s="23"/>
      <c r="D51" s="23"/>
    </row>
    <row r="52" spans="2:4" ht="31.5" customHeight="1" x14ac:dyDescent="0.45">
      <c r="B52" s="23"/>
      <c r="C52" s="23"/>
      <c r="D52" s="23"/>
    </row>
    <row r="53" spans="2:4" ht="31.5" customHeight="1" x14ac:dyDescent="0.45">
      <c r="B53" s="23"/>
      <c r="C53" s="23"/>
      <c r="D53" s="23"/>
    </row>
    <row r="54" spans="2:4" ht="31.5" customHeight="1" x14ac:dyDescent="0.45">
      <c r="B54" s="23"/>
      <c r="C54" s="23"/>
      <c r="D54" s="23"/>
    </row>
    <row r="55" spans="2:4" ht="31.5" customHeight="1" x14ac:dyDescent="0.45">
      <c r="B55" s="23"/>
      <c r="C55" s="23"/>
      <c r="D55" s="23"/>
    </row>
    <row r="56" spans="2:4" ht="31.5" customHeight="1" x14ac:dyDescent="0.45">
      <c r="B56" s="23"/>
      <c r="C56" s="23"/>
      <c r="D56" s="23"/>
    </row>
    <row r="57" spans="2:4" ht="31.5" customHeight="1" x14ac:dyDescent="0.45">
      <c r="B57" s="23"/>
      <c r="C57" s="23"/>
      <c r="D57" s="23"/>
    </row>
    <row r="58" spans="2:4" ht="31.5" customHeight="1" x14ac:dyDescent="0.45">
      <c r="B58" s="23"/>
      <c r="C58" s="23"/>
      <c r="D58" s="23"/>
    </row>
    <row r="59" spans="2:4" ht="31.5" customHeight="1" x14ac:dyDescent="0.45">
      <c r="B59" s="23"/>
      <c r="C59" s="23"/>
      <c r="D59" s="23"/>
    </row>
    <row r="60" spans="2:4" ht="31.5" customHeight="1" x14ac:dyDescent="0.45">
      <c r="B60" s="23"/>
      <c r="C60" s="23"/>
      <c r="D60" s="23"/>
    </row>
    <row r="61" spans="2:4" ht="31.5" customHeight="1" x14ac:dyDescent="0.45">
      <c r="B61" s="23"/>
      <c r="C61" s="23"/>
      <c r="D61" s="23"/>
    </row>
    <row r="62" spans="2:4" ht="31.5" customHeight="1" x14ac:dyDescent="0.45">
      <c r="B62" s="23"/>
      <c r="C62" s="23"/>
      <c r="D62" s="23"/>
    </row>
    <row r="63" spans="2:4" ht="31.5" customHeight="1" x14ac:dyDescent="0.45">
      <c r="B63" s="23"/>
      <c r="C63" s="23"/>
      <c r="D63" s="23"/>
    </row>
    <row r="64" spans="2:4" ht="31.5" customHeight="1" x14ac:dyDescent="0.45">
      <c r="B64" s="23"/>
      <c r="C64" s="23"/>
      <c r="D64" s="23"/>
    </row>
    <row r="65" spans="2:4" ht="31.5" customHeight="1" x14ac:dyDescent="0.45">
      <c r="B65" s="23"/>
      <c r="C65" s="23"/>
      <c r="D65" s="23"/>
    </row>
    <row r="66" spans="2:4" ht="31.5" customHeight="1" x14ac:dyDescent="0.45">
      <c r="B66" s="23"/>
      <c r="C66" s="23"/>
      <c r="D66" s="23"/>
    </row>
    <row r="67" spans="2:4" ht="31.5" customHeight="1" x14ac:dyDescent="0.45">
      <c r="B67" s="23"/>
      <c r="C67" s="23"/>
      <c r="D67" s="23"/>
    </row>
    <row r="68" spans="2:4" ht="31.5" customHeight="1" x14ac:dyDescent="0.45">
      <c r="B68" s="23"/>
      <c r="C68" s="23"/>
      <c r="D68" s="23"/>
    </row>
    <row r="69" spans="2:4" ht="31.5" customHeight="1" x14ac:dyDescent="0.45">
      <c r="B69" s="23"/>
      <c r="C69" s="23"/>
      <c r="D69" s="23"/>
    </row>
    <row r="70" spans="2:4" ht="31.5" customHeight="1" x14ac:dyDescent="0.45">
      <c r="B70" s="23"/>
      <c r="C70" s="23"/>
      <c r="D70" s="23"/>
    </row>
    <row r="71" spans="2:4" ht="31.5" customHeight="1" x14ac:dyDescent="0.45">
      <c r="B71" s="23"/>
      <c r="C71" s="23"/>
      <c r="D71" s="23"/>
    </row>
    <row r="72" spans="2:4" ht="31.5" customHeight="1" x14ac:dyDescent="0.45">
      <c r="B72" s="23"/>
      <c r="C72" s="23"/>
      <c r="D72" s="23"/>
    </row>
    <row r="73" spans="2:4" ht="31.5" customHeight="1" x14ac:dyDescent="0.45">
      <c r="B73" s="23"/>
      <c r="C73" s="23"/>
      <c r="D73" s="23"/>
    </row>
    <row r="74" spans="2:4" ht="31.5" customHeight="1" x14ac:dyDescent="0.45">
      <c r="B74" s="23"/>
      <c r="C74" s="23"/>
      <c r="D74" s="23"/>
    </row>
    <row r="75" spans="2:4" ht="31.5" customHeight="1" x14ac:dyDescent="0.45">
      <c r="B75" s="23"/>
      <c r="C75" s="23"/>
      <c r="D75" s="23"/>
    </row>
    <row r="76" spans="2:4" ht="31.5" customHeight="1" x14ac:dyDescent="0.45">
      <c r="B76" s="23"/>
      <c r="C76" s="23"/>
      <c r="D76" s="23"/>
    </row>
    <row r="77" spans="2:4" ht="31.5" customHeight="1" x14ac:dyDescent="0.45">
      <c r="B77" s="23"/>
      <c r="C77" s="23"/>
      <c r="D77" s="23"/>
    </row>
    <row r="78" spans="2:4" ht="31.5" customHeight="1" x14ac:dyDescent="0.45">
      <c r="B78" s="23"/>
      <c r="C78" s="23"/>
      <c r="D78" s="23"/>
    </row>
    <row r="79" spans="2:4" ht="31.5" customHeight="1" x14ac:dyDescent="0.45">
      <c r="B79" s="23"/>
      <c r="C79" s="23"/>
      <c r="D79" s="23"/>
    </row>
    <row r="80" spans="2:4" ht="31.5" customHeight="1" x14ac:dyDescent="0.45">
      <c r="B80" s="23"/>
      <c r="C80" s="23"/>
      <c r="D80" s="23"/>
    </row>
    <row r="81" spans="2:4" ht="31.5" customHeight="1" x14ac:dyDescent="0.45">
      <c r="B81" s="23"/>
      <c r="C81" s="23"/>
      <c r="D81" s="23"/>
    </row>
    <row r="82" spans="2:4" ht="31.5" customHeight="1" x14ac:dyDescent="0.45">
      <c r="B82" s="23"/>
      <c r="C82" s="23"/>
      <c r="D82" s="23"/>
    </row>
    <row r="83" spans="2:4" ht="31.5" customHeight="1" x14ac:dyDescent="0.45">
      <c r="B83" s="23"/>
      <c r="C83" s="23"/>
      <c r="D83" s="23"/>
    </row>
    <row r="84" spans="2:4" ht="31.5" customHeight="1" x14ac:dyDescent="0.45">
      <c r="B84" s="23"/>
      <c r="C84" s="23"/>
      <c r="D84" s="23"/>
    </row>
    <row r="85" spans="2:4" ht="31.5" customHeight="1" x14ac:dyDescent="0.45">
      <c r="B85" s="23"/>
      <c r="C85" s="23"/>
      <c r="D85" s="23"/>
    </row>
    <row r="86" spans="2:4" ht="31.5" customHeight="1" x14ac:dyDescent="0.45">
      <c r="B86" s="23"/>
      <c r="C86" s="23"/>
      <c r="D86" s="23"/>
    </row>
    <row r="87" spans="2:4" ht="31.5" customHeight="1" x14ac:dyDescent="0.45">
      <c r="B87" s="23"/>
      <c r="C87" s="23"/>
      <c r="D87" s="23"/>
    </row>
    <row r="88" spans="2:4" ht="31.5" customHeight="1" x14ac:dyDescent="0.45">
      <c r="B88" s="23"/>
      <c r="C88" s="23"/>
      <c r="D88" s="23"/>
    </row>
    <row r="89" spans="2:4" ht="31.5" customHeight="1" x14ac:dyDescent="0.45">
      <c r="B89" s="23"/>
      <c r="C89" s="23"/>
      <c r="D89" s="23"/>
    </row>
    <row r="90" spans="2:4" ht="31.5" customHeight="1" x14ac:dyDescent="0.45">
      <c r="B90" s="23"/>
      <c r="C90" s="23"/>
      <c r="D90" s="23"/>
    </row>
    <row r="91" spans="2:4" ht="31.5" customHeight="1" x14ac:dyDescent="0.45">
      <c r="B91" s="23"/>
      <c r="C91" s="23"/>
      <c r="D91" s="23"/>
    </row>
    <row r="92" spans="2:4" ht="31.5" customHeight="1" x14ac:dyDescent="0.45">
      <c r="B92" s="23"/>
      <c r="C92" s="23"/>
      <c r="D92" s="23"/>
    </row>
    <row r="93" spans="2:4" ht="31.5" customHeight="1" x14ac:dyDescent="0.45">
      <c r="B93" s="23"/>
      <c r="C93" s="23"/>
      <c r="D93" s="23"/>
    </row>
    <row r="94" spans="2:4" ht="31.5" customHeight="1" x14ac:dyDescent="0.45">
      <c r="B94" s="23"/>
      <c r="C94" s="23"/>
      <c r="D94" s="23"/>
    </row>
    <row r="95" spans="2:4" ht="31.5" customHeight="1" x14ac:dyDescent="0.45">
      <c r="B95" s="23"/>
      <c r="C95" s="23"/>
      <c r="D95" s="23"/>
    </row>
    <row r="96" spans="2:4" ht="31.5" customHeight="1" x14ac:dyDescent="0.45">
      <c r="B96" s="23"/>
      <c r="C96" s="23"/>
      <c r="D96" s="23"/>
    </row>
    <row r="97" spans="2:4" ht="31.5" customHeight="1" x14ac:dyDescent="0.45">
      <c r="B97" s="23"/>
      <c r="C97" s="23"/>
      <c r="D97" s="23"/>
    </row>
    <row r="98" spans="2:4" ht="31.5" customHeight="1" x14ac:dyDescent="0.45">
      <c r="B98" s="23"/>
      <c r="C98" s="23"/>
      <c r="D98" s="23"/>
    </row>
    <row r="99" spans="2:4" ht="31.5" customHeight="1" x14ac:dyDescent="0.45">
      <c r="B99" s="23"/>
      <c r="C99" s="23"/>
      <c r="D99" s="23"/>
    </row>
    <row r="100" spans="2:4" ht="31.5" customHeight="1" x14ac:dyDescent="0.45">
      <c r="B100" s="23"/>
      <c r="C100" s="23"/>
      <c r="D100" s="23"/>
    </row>
    <row r="101" spans="2:4" ht="31.5" customHeight="1" x14ac:dyDescent="0.45">
      <c r="B101" s="23"/>
      <c r="C101" s="23"/>
      <c r="D101" s="23"/>
    </row>
    <row r="102" spans="2:4" ht="31.5" customHeight="1" x14ac:dyDescent="0.45">
      <c r="B102" s="23"/>
      <c r="C102" s="23"/>
      <c r="D102" s="23"/>
    </row>
    <row r="103" spans="2:4" ht="31.5" customHeight="1" x14ac:dyDescent="0.45">
      <c r="B103" s="23"/>
      <c r="C103" s="23"/>
      <c r="D103" s="23"/>
    </row>
    <row r="104" spans="2:4" ht="31.5" customHeight="1" x14ac:dyDescent="0.45">
      <c r="B104" s="23"/>
      <c r="C104" s="23"/>
      <c r="D104" s="23"/>
    </row>
    <row r="105" spans="2:4" ht="31.5" customHeight="1" x14ac:dyDescent="0.45">
      <c r="B105" s="23"/>
      <c r="C105" s="23"/>
      <c r="D105" s="23"/>
    </row>
    <row r="106" spans="2:4" ht="31.5" customHeight="1" x14ac:dyDescent="0.45">
      <c r="B106" s="23"/>
      <c r="C106" s="23"/>
      <c r="D106" s="23"/>
    </row>
    <row r="107" spans="2:4" ht="31.5" customHeight="1" x14ac:dyDescent="0.45">
      <c r="B107" s="23"/>
      <c r="C107" s="23"/>
      <c r="D107" s="23"/>
    </row>
    <row r="108" spans="2:4" ht="31.5" customHeight="1" x14ac:dyDescent="0.45">
      <c r="B108" s="23"/>
      <c r="C108" s="23"/>
      <c r="D108" s="23"/>
    </row>
    <row r="109" spans="2:4" ht="31.5" customHeight="1" x14ac:dyDescent="0.45">
      <c r="B109" s="23"/>
      <c r="C109" s="23"/>
      <c r="D109" s="23"/>
    </row>
    <row r="110" spans="2:4" ht="31.5" customHeight="1" x14ac:dyDescent="0.45">
      <c r="B110" s="23"/>
      <c r="C110" s="23"/>
      <c r="D110" s="23"/>
    </row>
    <row r="111" spans="2:4" ht="31.5" customHeight="1" x14ac:dyDescent="0.45">
      <c r="B111" s="23"/>
      <c r="C111" s="23"/>
      <c r="D111" s="23"/>
    </row>
    <row r="112" spans="2:4" ht="31.5" customHeight="1" x14ac:dyDescent="0.45">
      <c r="B112" s="23"/>
      <c r="C112" s="23"/>
      <c r="D112" s="23"/>
    </row>
    <row r="113" spans="2:4" ht="31.5" customHeight="1" x14ac:dyDescent="0.45">
      <c r="B113" s="23"/>
      <c r="C113" s="23"/>
      <c r="D113" s="23"/>
    </row>
    <row r="114" spans="2:4" ht="31.5" customHeight="1" x14ac:dyDescent="0.45">
      <c r="B114" s="23"/>
      <c r="C114" s="23"/>
      <c r="D114" s="23"/>
    </row>
    <row r="115" spans="2:4" ht="31.5" customHeight="1" x14ac:dyDescent="0.45">
      <c r="B115" s="23"/>
      <c r="C115" s="23"/>
      <c r="D115" s="23"/>
    </row>
    <row r="116" spans="2:4" ht="31.5" customHeight="1" x14ac:dyDescent="0.45">
      <c r="B116" s="23"/>
      <c r="C116" s="23"/>
      <c r="D116" s="23"/>
    </row>
    <row r="117" spans="2:4" ht="31.5" customHeight="1" x14ac:dyDescent="0.45">
      <c r="B117" s="23"/>
      <c r="C117" s="23"/>
      <c r="D117" s="23"/>
    </row>
    <row r="118" spans="2:4" ht="31.5" customHeight="1" x14ac:dyDescent="0.45">
      <c r="B118" s="23"/>
      <c r="C118" s="23"/>
      <c r="D118" s="23"/>
    </row>
    <row r="119" spans="2:4" ht="31.5" customHeight="1" x14ac:dyDescent="0.45">
      <c r="B119" s="23"/>
      <c r="C119" s="23"/>
      <c r="D119" s="23"/>
    </row>
    <row r="120" spans="2:4" ht="31.5" customHeight="1" x14ac:dyDescent="0.45">
      <c r="B120" s="23"/>
      <c r="C120" s="23"/>
      <c r="D120" s="23"/>
    </row>
    <row r="121" spans="2:4" ht="31.5" customHeight="1" x14ac:dyDescent="0.45">
      <c r="B121" s="23"/>
      <c r="C121" s="23"/>
      <c r="D121" s="23"/>
    </row>
    <row r="122" spans="2:4" ht="31.5" customHeight="1" x14ac:dyDescent="0.45">
      <c r="B122" s="23"/>
      <c r="C122" s="23"/>
      <c r="D122" s="23"/>
    </row>
    <row r="123" spans="2:4" ht="31.5" customHeight="1" x14ac:dyDescent="0.45">
      <c r="B123" s="23"/>
      <c r="C123" s="23"/>
      <c r="D123" s="23"/>
    </row>
    <row r="124" spans="2:4" ht="31.5" customHeight="1" x14ac:dyDescent="0.45">
      <c r="B124" s="23"/>
      <c r="C124" s="23"/>
      <c r="D124" s="23"/>
    </row>
    <row r="125" spans="2:4" ht="31.5" customHeight="1" x14ac:dyDescent="0.45">
      <c r="B125" s="23"/>
      <c r="C125" s="23"/>
      <c r="D125" s="23"/>
    </row>
    <row r="126" spans="2:4" ht="31.5" customHeight="1" x14ac:dyDescent="0.45">
      <c r="B126" s="23"/>
      <c r="C126" s="23"/>
      <c r="D126" s="23"/>
    </row>
    <row r="127" spans="2:4" ht="31.5" customHeight="1" x14ac:dyDescent="0.45">
      <c r="B127" s="23"/>
      <c r="C127" s="23"/>
      <c r="D127" s="23"/>
    </row>
    <row r="128" spans="2:4" ht="31.5" customHeight="1" x14ac:dyDescent="0.45">
      <c r="B128" s="23"/>
      <c r="C128" s="23"/>
      <c r="D128" s="23"/>
    </row>
    <row r="129" spans="2:4" ht="31.5" customHeight="1" x14ac:dyDescent="0.45">
      <c r="B129" s="23"/>
      <c r="C129" s="23"/>
      <c r="D129" s="23"/>
    </row>
    <row r="130" spans="2:4" ht="31.5" customHeight="1" x14ac:dyDescent="0.45">
      <c r="B130" s="23"/>
      <c r="C130" s="23"/>
      <c r="D130" s="23"/>
    </row>
    <row r="131" spans="2:4" ht="31.5" customHeight="1" x14ac:dyDescent="0.45">
      <c r="B131" s="23"/>
      <c r="C131" s="23"/>
      <c r="D131" s="23"/>
    </row>
    <row r="132" spans="2:4" ht="31.5" customHeight="1" x14ac:dyDescent="0.45">
      <c r="B132" s="23"/>
      <c r="C132" s="23"/>
      <c r="D132" s="23"/>
    </row>
    <row r="133" spans="2:4" ht="31.5" customHeight="1" x14ac:dyDescent="0.45">
      <c r="B133" s="23"/>
      <c r="C133" s="23"/>
      <c r="D133" s="23"/>
    </row>
    <row r="134" spans="2:4" ht="31.5" customHeight="1" x14ac:dyDescent="0.45">
      <c r="B134" s="23"/>
      <c r="C134" s="23"/>
      <c r="D134" s="23"/>
    </row>
    <row r="135" spans="2:4" ht="31.5" customHeight="1" x14ac:dyDescent="0.45">
      <c r="B135" s="23"/>
      <c r="C135" s="23"/>
      <c r="D135" s="23"/>
    </row>
    <row r="136" spans="2:4" ht="31.5" customHeight="1" x14ac:dyDescent="0.45">
      <c r="B136" s="23"/>
      <c r="C136" s="23"/>
      <c r="D136" s="23"/>
    </row>
    <row r="137" spans="2:4" ht="31.5" customHeight="1" x14ac:dyDescent="0.45">
      <c r="B137" s="23"/>
      <c r="C137" s="23"/>
      <c r="D137" s="23"/>
    </row>
    <row r="138" spans="2:4" ht="31.5" customHeight="1" x14ac:dyDescent="0.45">
      <c r="B138" s="23"/>
      <c r="C138" s="23"/>
      <c r="D138" s="23"/>
    </row>
    <row r="139" spans="2:4" ht="31.5" customHeight="1" x14ac:dyDescent="0.45">
      <c r="B139" s="23"/>
      <c r="C139" s="23"/>
      <c r="D139" s="23"/>
    </row>
    <row r="140" spans="2:4" ht="31.5" customHeight="1" x14ac:dyDescent="0.45">
      <c r="B140" s="23"/>
      <c r="C140" s="23"/>
      <c r="D140" s="23"/>
    </row>
    <row r="141" spans="2:4" ht="31.5" customHeight="1" x14ac:dyDescent="0.45">
      <c r="B141" s="23"/>
      <c r="C141" s="23"/>
      <c r="D141" s="23"/>
    </row>
    <row r="142" spans="2:4" ht="31.5" customHeight="1" x14ac:dyDescent="0.45">
      <c r="B142" s="23"/>
      <c r="C142" s="23"/>
      <c r="D142" s="23"/>
    </row>
    <row r="143" spans="2:4" ht="31.5" customHeight="1" x14ac:dyDescent="0.45">
      <c r="B143" s="23"/>
      <c r="C143" s="23"/>
      <c r="D143" s="23"/>
    </row>
    <row r="144" spans="2:4" ht="31.5" customHeight="1" x14ac:dyDescent="0.45">
      <c r="B144" s="23"/>
      <c r="C144" s="23"/>
      <c r="D144" s="23"/>
    </row>
    <row r="145" spans="2:4" ht="31.5" customHeight="1" x14ac:dyDescent="0.45">
      <c r="B145" s="23"/>
      <c r="C145" s="23"/>
      <c r="D145" s="23"/>
    </row>
    <row r="146" spans="2:4" ht="31.5" customHeight="1" x14ac:dyDescent="0.45">
      <c r="B146" s="23"/>
      <c r="C146" s="23"/>
      <c r="D146" s="23"/>
    </row>
    <row r="147" spans="2:4" ht="31.5" customHeight="1" x14ac:dyDescent="0.45">
      <c r="B147" s="23"/>
      <c r="C147" s="23"/>
      <c r="D147" s="23"/>
    </row>
    <row r="148" spans="2:4" ht="31.5" customHeight="1" x14ac:dyDescent="0.45">
      <c r="B148" s="23"/>
      <c r="C148" s="23"/>
      <c r="D148" s="23"/>
    </row>
    <row r="149" spans="2:4" ht="31.5" customHeight="1" x14ac:dyDescent="0.45">
      <c r="B149" s="23"/>
      <c r="C149" s="23"/>
      <c r="D149" s="23"/>
    </row>
    <row r="150" spans="2:4" ht="31.5" customHeight="1" x14ac:dyDescent="0.45">
      <c r="B150" s="23"/>
      <c r="C150" s="23"/>
      <c r="D150" s="23"/>
    </row>
    <row r="151" spans="2:4" ht="31.5" customHeight="1" x14ac:dyDescent="0.45">
      <c r="B151" s="23"/>
      <c r="C151" s="23"/>
      <c r="D151" s="23"/>
    </row>
    <row r="152" spans="2:4" ht="31.5" customHeight="1" x14ac:dyDescent="0.45">
      <c r="B152" s="23"/>
      <c r="C152" s="23"/>
      <c r="D152" s="23"/>
    </row>
    <row r="153" spans="2:4" ht="31.5" customHeight="1" x14ac:dyDescent="0.45">
      <c r="B153" s="23"/>
      <c r="C153" s="23"/>
      <c r="D153" s="23"/>
    </row>
    <row r="154" spans="2:4" ht="31.5" customHeight="1" x14ac:dyDescent="0.45">
      <c r="B154" s="23"/>
      <c r="C154" s="23"/>
      <c r="D154" s="23"/>
    </row>
    <row r="155" spans="2:4" ht="31.5" customHeight="1" x14ac:dyDescent="0.45">
      <c r="B155" s="23"/>
      <c r="C155" s="23"/>
      <c r="D155" s="23"/>
    </row>
    <row r="156" spans="2:4" ht="31.5" customHeight="1" x14ac:dyDescent="0.45">
      <c r="B156" s="23"/>
      <c r="C156" s="23"/>
      <c r="D156" s="23"/>
    </row>
    <row r="157" spans="2:4" ht="31.5" customHeight="1" x14ac:dyDescent="0.45">
      <c r="B157" s="23"/>
      <c r="C157" s="23"/>
      <c r="D157" s="23"/>
    </row>
    <row r="158" spans="2:4" ht="31.5" customHeight="1" x14ac:dyDescent="0.45">
      <c r="B158" s="23"/>
      <c r="C158" s="23"/>
      <c r="D158" s="23"/>
    </row>
    <row r="159" spans="2:4" ht="31.5" customHeight="1" x14ac:dyDescent="0.45">
      <c r="B159" s="23"/>
      <c r="C159" s="23"/>
      <c r="D159" s="23"/>
    </row>
    <row r="160" spans="2:4" ht="31.5" customHeight="1" x14ac:dyDescent="0.45">
      <c r="B160" s="23"/>
      <c r="C160" s="23"/>
      <c r="D160" s="23"/>
    </row>
    <row r="161" spans="2:4" ht="31.5" customHeight="1" x14ac:dyDescent="0.45">
      <c r="B161" s="23"/>
      <c r="C161" s="23"/>
      <c r="D161" s="23"/>
    </row>
    <row r="162" spans="2:4" ht="31.5" customHeight="1" x14ac:dyDescent="0.45">
      <c r="B162" s="23"/>
      <c r="C162" s="23"/>
      <c r="D162" s="23"/>
    </row>
    <row r="163" spans="2:4" ht="31.5" customHeight="1" x14ac:dyDescent="0.45">
      <c r="B163" s="23"/>
      <c r="C163" s="23"/>
      <c r="D163" s="23"/>
    </row>
    <row r="164" spans="2:4" ht="31.5" customHeight="1" x14ac:dyDescent="0.45">
      <c r="B164" s="23"/>
      <c r="C164" s="23"/>
      <c r="D164" s="23"/>
    </row>
    <row r="165" spans="2:4" ht="31.5" customHeight="1" x14ac:dyDescent="0.45">
      <c r="B165" s="23"/>
      <c r="C165" s="23"/>
      <c r="D165" s="23"/>
    </row>
    <row r="166" spans="2:4" ht="31.5" customHeight="1" x14ac:dyDescent="0.45">
      <c r="B166" s="23"/>
      <c r="C166" s="23"/>
      <c r="D166" s="23"/>
    </row>
    <row r="167" spans="2:4" ht="31.5" customHeight="1" x14ac:dyDescent="0.45">
      <c r="B167" s="23"/>
      <c r="C167" s="23"/>
      <c r="D167" s="23"/>
    </row>
    <row r="168" spans="2:4" ht="31.5" customHeight="1" x14ac:dyDescent="0.45">
      <c r="B168" s="23"/>
      <c r="C168" s="23"/>
      <c r="D168" s="23"/>
    </row>
    <row r="169" spans="2:4" ht="31.5" customHeight="1" x14ac:dyDescent="0.45">
      <c r="B169" s="23"/>
      <c r="C169" s="23"/>
      <c r="D169" s="23"/>
    </row>
    <row r="170" spans="2:4" ht="31.5" customHeight="1" x14ac:dyDescent="0.45">
      <c r="B170" s="23"/>
      <c r="C170" s="23"/>
      <c r="D170" s="23"/>
    </row>
    <row r="171" spans="2:4" ht="31.5" customHeight="1" x14ac:dyDescent="0.45">
      <c r="B171" s="23"/>
      <c r="C171" s="23"/>
      <c r="D171" s="23"/>
    </row>
    <row r="172" spans="2:4" ht="31.5" customHeight="1" x14ac:dyDescent="0.45">
      <c r="B172" s="23"/>
      <c r="C172" s="23"/>
      <c r="D172" s="23"/>
    </row>
    <row r="173" spans="2:4" ht="31.5" customHeight="1" x14ac:dyDescent="0.45">
      <c r="B173" s="23"/>
      <c r="C173" s="23"/>
      <c r="D173" s="23"/>
    </row>
    <row r="174" spans="2:4" ht="31.5" customHeight="1" x14ac:dyDescent="0.45">
      <c r="B174" s="23"/>
      <c r="C174" s="23"/>
      <c r="D174" s="23"/>
    </row>
    <row r="175" spans="2:4" ht="31.5" customHeight="1" x14ac:dyDescent="0.45">
      <c r="B175" s="23"/>
      <c r="C175" s="23"/>
      <c r="D175" s="23"/>
    </row>
    <row r="176" spans="2:4" ht="31.5" customHeight="1" x14ac:dyDescent="0.45">
      <c r="B176" s="23"/>
      <c r="C176" s="23"/>
      <c r="D176" s="23"/>
    </row>
    <row r="177" spans="2:4" ht="31.5" customHeight="1" x14ac:dyDescent="0.45">
      <c r="B177" s="23"/>
      <c r="C177" s="23"/>
      <c r="D177" s="23"/>
    </row>
    <row r="178" spans="2:4" ht="31.5" customHeight="1" x14ac:dyDescent="0.45">
      <c r="B178" s="23"/>
      <c r="C178" s="23"/>
      <c r="D178" s="23"/>
    </row>
    <row r="179" spans="2:4" ht="31.5" customHeight="1" x14ac:dyDescent="0.45">
      <c r="B179" s="23"/>
      <c r="C179" s="23"/>
      <c r="D179" s="23"/>
    </row>
    <row r="180" spans="2:4" ht="31.5" customHeight="1" x14ac:dyDescent="0.45">
      <c r="B180" s="23"/>
      <c r="C180" s="23"/>
      <c r="D180" s="23"/>
    </row>
    <row r="181" spans="2:4" ht="31.5" customHeight="1" x14ac:dyDescent="0.45">
      <c r="B181" s="23"/>
      <c r="C181" s="23"/>
      <c r="D181" s="23"/>
    </row>
    <row r="182" spans="2:4" ht="31.5" customHeight="1" x14ac:dyDescent="0.45">
      <c r="B182" s="23"/>
      <c r="C182" s="23"/>
      <c r="D182" s="23"/>
    </row>
    <row r="183" spans="2:4" ht="31.5" customHeight="1" x14ac:dyDescent="0.45">
      <c r="B183" s="23"/>
      <c r="C183" s="23"/>
      <c r="D183" s="23"/>
    </row>
    <row r="184" spans="2:4" ht="31.5" customHeight="1" x14ac:dyDescent="0.45">
      <c r="B184" s="23"/>
      <c r="C184" s="23"/>
      <c r="D184" s="23"/>
    </row>
    <row r="185" spans="2:4" ht="31.5" customHeight="1" x14ac:dyDescent="0.45">
      <c r="B185" s="23"/>
      <c r="C185" s="23"/>
      <c r="D185" s="23"/>
    </row>
    <row r="186" spans="2:4" ht="31.5" customHeight="1" x14ac:dyDescent="0.45">
      <c r="B186" s="23"/>
      <c r="C186" s="23"/>
      <c r="D186" s="23"/>
    </row>
    <row r="187" spans="2:4" ht="31.5" customHeight="1" x14ac:dyDescent="0.45">
      <c r="B187" s="23"/>
      <c r="C187" s="23"/>
      <c r="D187" s="23"/>
    </row>
    <row r="188" spans="2:4" ht="31.5" customHeight="1" x14ac:dyDescent="0.45">
      <c r="B188" s="23"/>
      <c r="C188" s="23"/>
      <c r="D188" s="23"/>
    </row>
    <row r="189" spans="2:4" ht="31.5" customHeight="1" x14ac:dyDescent="0.45">
      <c r="B189" s="23"/>
      <c r="C189" s="23"/>
      <c r="D189" s="23"/>
    </row>
    <row r="190" spans="2:4" ht="31.5" customHeight="1" x14ac:dyDescent="0.45">
      <c r="B190" s="23"/>
      <c r="C190" s="23"/>
      <c r="D190" s="23"/>
    </row>
    <row r="191" spans="2:4" ht="31.5" customHeight="1" x14ac:dyDescent="0.45">
      <c r="B191" s="23"/>
      <c r="C191" s="23"/>
      <c r="D191" s="23"/>
    </row>
    <row r="192" spans="2:4" ht="31.5" customHeight="1" x14ac:dyDescent="0.45">
      <c r="B192" s="23"/>
      <c r="C192" s="23"/>
      <c r="D192" s="23"/>
    </row>
    <row r="193" spans="2:4" ht="31.5" customHeight="1" x14ac:dyDescent="0.45">
      <c r="B193" s="23"/>
      <c r="C193" s="23"/>
      <c r="D193" s="23"/>
    </row>
    <row r="194" spans="2:4" ht="31.5" customHeight="1" x14ac:dyDescent="0.45">
      <c r="B194" s="23"/>
      <c r="C194" s="23"/>
      <c r="D194" s="23"/>
    </row>
    <row r="195" spans="2:4" ht="31.5" customHeight="1" x14ac:dyDescent="0.45">
      <c r="B195" s="23"/>
      <c r="C195" s="23"/>
      <c r="D195" s="23"/>
    </row>
    <row r="196" spans="2:4" ht="31.5" customHeight="1" x14ac:dyDescent="0.45">
      <c r="B196" s="23"/>
      <c r="C196" s="23"/>
      <c r="D196" s="23"/>
    </row>
    <row r="197" spans="2:4" ht="31.5" customHeight="1" x14ac:dyDescent="0.45">
      <c r="B197" s="23"/>
      <c r="C197" s="23"/>
      <c r="D197" s="23"/>
    </row>
    <row r="198" spans="2:4" ht="31.5" customHeight="1" x14ac:dyDescent="0.45">
      <c r="B198" s="23"/>
      <c r="C198" s="23"/>
      <c r="D198" s="23"/>
    </row>
    <row r="199" spans="2:4" ht="31.5" customHeight="1" x14ac:dyDescent="0.45">
      <c r="B199" s="23"/>
      <c r="C199" s="23"/>
      <c r="D199" s="23"/>
    </row>
    <row r="200" spans="2:4" ht="31.5" customHeight="1" x14ac:dyDescent="0.45">
      <c r="B200" s="23"/>
      <c r="C200" s="23"/>
      <c r="D200" s="23"/>
    </row>
    <row r="201" spans="2:4" ht="31.5" customHeight="1" x14ac:dyDescent="0.45">
      <c r="B201" s="23"/>
      <c r="C201" s="23"/>
      <c r="D201" s="23"/>
    </row>
    <row r="202" spans="2:4" ht="31.5" customHeight="1" x14ac:dyDescent="0.45">
      <c r="B202" s="23"/>
      <c r="C202" s="23"/>
      <c r="D202" s="23"/>
    </row>
    <row r="203" spans="2:4" ht="31.5" customHeight="1" x14ac:dyDescent="0.45">
      <c r="B203" s="23"/>
      <c r="C203" s="23"/>
      <c r="D203" s="23"/>
    </row>
    <row r="204" spans="2:4" ht="31.5" customHeight="1" x14ac:dyDescent="0.45">
      <c r="B204" s="23"/>
      <c r="C204" s="23"/>
      <c r="D204" s="23"/>
    </row>
    <row r="205" spans="2:4" ht="31.5" customHeight="1" x14ac:dyDescent="0.45">
      <c r="B205" s="23"/>
      <c r="C205" s="23"/>
      <c r="D205" s="23"/>
    </row>
    <row r="206" spans="2:4" ht="31.5" customHeight="1" x14ac:dyDescent="0.45">
      <c r="B206" s="23"/>
      <c r="C206" s="23"/>
      <c r="D206" s="23"/>
    </row>
    <row r="207" spans="2:4" ht="31.5" customHeight="1" x14ac:dyDescent="0.45">
      <c r="B207" s="23"/>
      <c r="C207" s="23"/>
      <c r="D207" s="23"/>
    </row>
    <row r="208" spans="2:4" ht="31.5" customHeight="1" x14ac:dyDescent="0.45">
      <c r="B208" s="23"/>
      <c r="C208" s="23"/>
      <c r="D208" s="23"/>
    </row>
    <row r="209" spans="2:4" ht="31.5" customHeight="1" x14ac:dyDescent="0.45">
      <c r="B209" s="23"/>
      <c r="C209" s="23"/>
      <c r="D209" s="23"/>
    </row>
    <row r="210" spans="2:4" ht="31.5" customHeight="1" x14ac:dyDescent="0.45">
      <c r="B210" s="23"/>
      <c r="C210" s="23"/>
      <c r="D210" s="23"/>
    </row>
    <row r="211" spans="2:4" ht="31.5" customHeight="1" x14ac:dyDescent="0.45">
      <c r="B211" s="23"/>
      <c r="C211" s="23"/>
      <c r="D211" s="23"/>
    </row>
    <row r="212" spans="2:4" ht="31.5" customHeight="1" x14ac:dyDescent="0.45">
      <c r="B212" s="23"/>
      <c r="C212" s="23"/>
      <c r="D212" s="23"/>
    </row>
    <row r="213" spans="2:4" ht="31.5" customHeight="1" x14ac:dyDescent="0.45">
      <c r="B213" s="23"/>
      <c r="C213" s="23"/>
      <c r="D213" s="23"/>
    </row>
    <row r="214" spans="2:4" ht="31.5" customHeight="1" x14ac:dyDescent="0.45">
      <c r="B214" s="23"/>
      <c r="C214" s="23"/>
      <c r="D214" s="23"/>
    </row>
    <row r="215" spans="2:4" ht="31.5" customHeight="1" x14ac:dyDescent="0.45">
      <c r="B215" s="23"/>
      <c r="C215" s="23"/>
      <c r="D215" s="23"/>
    </row>
    <row r="216" spans="2:4" ht="31.5" customHeight="1" x14ac:dyDescent="0.45">
      <c r="B216" s="23"/>
      <c r="C216" s="23"/>
      <c r="D216" s="23"/>
    </row>
    <row r="217" spans="2:4" ht="31.5" customHeight="1" x14ac:dyDescent="0.45">
      <c r="B217" s="23"/>
      <c r="C217" s="23"/>
      <c r="D217" s="23"/>
    </row>
    <row r="218" spans="2:4" ht="31.5" customHeight="1" x14ac:dyDescent="0.45">
      <c r="B218" s="23"/>
      <c r="C218" s="23"/>
      <c r="D218" s="23"/>
    </row>
    <row r="219" spans="2:4" ht="31.5" customHeight="1" x14ac:dyDescent="0.45">
      <c r="B219" s="23"/>
      <c r="C219" s="23"/>
      <c r="D219" s="23"/>
    </row>
    <row r="220" spans="2:4" ht="31.5" customHeight="1" x14ac:dyDescent="0.45">
      <c r="B220" s="23"/>
      <c r="C220" s="23"/>
      <c r="D220" s="23"/>
    </row>
    <row r="221" spans="2:4" ht="31.5" customHeight="1" x14ac:dyDescent="0.45">
      <c r="B221" s="23"/>
      <c r="C221" s="23"/>
      <c r="D221" s="23"/>
    </row>
    <row r="222" spans="2:4" ht="31.5" customHeight="1" x14ac:dyDescent="0.45">
      <c r="B222" s="23"/>
      <c r="C222" s="23"/>
      <c r="D222" s="23"/>
    </row>
    <row r="223" spans="2:4" ht="31.5" customHeight="1" x14ac:dyDescent="0.45">
      <c r="B223" s="23"/>
      <c r="C223" s="23"/>
      <c r="D223" s="23"/>
    </row>
    <row r="224" spans="2:4" ht="31.5" customHeight="1" x14ac:dyDescent="0.45">
      <c r="B224" s="23"/>
      <c r="C224" s="23"/>
      <c r="D224" s="23"/>
    </row>
    <row r="225" spans="2:4" ht="31.5" customHeight="1" x14ac:dyDescent="0.45">
      <c r="B225" s="23"/>
      <c r="C225" s="23"/>
      <c r="D225" s="23"/>
    </row>
    <row r="226" spans="2:4" ht="31.5" customHeight="1" x14ac:dyDescent="0.45">
      <c r="B226" s="23"/>
      <c r="C226" s="23"/>
      <c r="D226" s="23"/>
    </row>
    <row r="227" spans="2:4" ht="31.5" customHeight="1" x14ac:dyDescent="0.45">
      <c r="B227" s="23"/>
      <c r="C227" s="23"/>
      <c r="D227" s="23"/>
    </row>
    <row r="228" spans="2:4" ht="31.5" customHeight="1" x14ac:dyDescent="0.45">
      <c r="B228" s="23"/>
      <c r="C228" s="23"/>
      <c r="D228" s="23"/>
    </row>
    <row r="229" spans="2:4" ht="31.5" customHeight="1" x14ac:dyDescent="0.45">
      <c r="B229" s="23"/>
      <c r="C229" s="23"/>
      <c r="D229" s="23"/>
    </row>
    <row r="230" spans="2:4" ht="31.5" customHeight="1" x14ac:dyDescent="0.45">
      <c r="B230" s="23"/>
      <c r="C230" s="23"/>
      <c r="D230" s="23"/>
    </row>
    <row r="231" spans="2:4" ht="31.5" customHeight="1" x14ac:dyDescent="0.45">
      <c r="B231" s="23"/>
      <c r="C231" s="23"/>
      <c r="D231" s="23"/>
    </row>
    <row r="232" spans="2:4" ht="31.5" customHeight="1" x14ac:dyDescent="0.45">
      <c r="B232" s="23"/>
      <c r="C232" s="23"/>
      <c r="D232" s="23"/>
    </row>
    <row r="233" spans="2:4" ht="31.5" customHeight="1" x14ac:dyDescent="0.45">
      <c r="B233" s="23"/>
      <c r="C233" s="23"/>
      <c r="D233" s="23"/>
    </row>
    <row r="234" spans="2:4" ht="31.5" customHeight="1" x14ac:dyDescent="0.45">
      <c r="B234" s="23"/>
      <c r="C234" s="23"/>
      <c r="D234" s="23"/>
    </row>
    <row r="235" spans="2:4" ht="31.5" customHeight="1" x14ac:dyDescent="0.45">
      <c r="B235" s="23"/>
      <c r="C235" s="23"/>
      <c r="D235" s="23"/>
    </row>
    <row r="236" spans="2:4" ht="31.5" customHeight="1" x14ac:dyDescent="0.45">
      <c r="B236" s="23"/>
      <c r="C236" s="23"/>
      <c r="D236" s="23"/>
    </row>
    <row r="237" spans="2:4" ht="31.5" customHeight="1" x14ac:dyDescent="0.45">
      <c r="B237" s="23"/>
      <c r="C237" s="23"/>
      <c r="D237" s="23"/>
    </row>
    <row r="238" spans="2:4" ht="31.5" customHeight="1" x14ac:dyDescent="0.45">
      <c r="B238" s="23"/>
      <c r="C238" s="23"/>
      <c r="D238" s="23"/>
    </row>
    <row r="239" spans="2:4" ht="31.5" customHeight="1" x14ac:dyDescent="0.45">
      <c r="B239" s="23"/>
      <c r="C239" s="23"/>
      <c r="D239" s="23"/>
    </row>
    <row r="240" spans="2:4" ht="31.5" customHeight="1" x14ac:dyDescent="0.45">
      <c r="B240" s="23"/>
      <c r="C240" s="23"/>
      <c r="D240" s="23"/>
    </row>
    <row r="241" spans="2:4" ht="31.5" customHeight="1" x14ac:dyDescent="0.45">
      <c r="B241" s="23"/>
      <c r="C241" s="23"/>
      <c r="D241" s="23"/>
    </row>
    <row r="242" spans="2:4" ht="15.75" customHeight="1" x14ac:dyDescent="0.3"/>
    <row r="243" spans="2:4" ht="15.75" customHeight="1" x14ac:dyDescent="0.3"/>
    <row r="244" spans="2:4" ht="15.75" customHeight="1" x14ac:dyDescent="0.3"/>
    <row r="245" spans="2:4" ht="15.75" customHeight="1" x14ac:dyDescent="0.3"/>
    <row r="246" spans="2:4" ht="15.75" customHeight="1" x14ac:dyDescent="0.3"/>
    <row r="247" spans="2:4" ht="15.75" customHeight="1" x14ac:dyDescent="0.3"/>
    <row r="248" spans="2:4" ht="15.75" customHeight="1" x14ac:dyDescent="0.3"/>
    <row r="249" spans="2:4" ht="15.75" customHeight="1" x14ac:dyDescent="0.3"/>
    <row r="250" spans="2:4" ht="15.75" customHeight="1" x14ac:dyDescent="0.3"/>
    <row r="251" spans="2:4" ht="15.75" customHeight="1" x14ac:dyDescent="0.3"/>
    <row r="252" spans="2:4" ht="15.75" customHeight="1" x14ac:dyDescent="0.3"/>
    <row r="253" spans="2:4" ht="15.75" customHeight="1" x14ac:dyDescent="0.3"/>
    <row r="254" spans="2:4" ht="15.75" customHeight="1" x14ac:dyDescent="0.3"/>
    <row r="255" spans="2:4" ht="15.75" customHeight="1" x14ac:dyDescent="0.3"/>
    <row r="256" spans="2:4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6:D6"/>
  </mergeCells>
  <pageMargins left="0.7" right="0.7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Z1002"/>
  <sheetViews>
    <sheetView workbookViewId="0"/>
  </sheetViews>
  <sheetFormatPr defaultColWidth="12.6640625" defaultRowHeight="15" customHeight="1" x14ac:dyDescent="0.3"/>
  <cols>
    <col min="1" max="1" width="9.6640625" customWidth="1"/>
    <col min="2" max="2" width="20.6640625" customWidth="1"/>
    <col min="3" max="3" width="28.5" customWidth="1"/>
    <col min="4" max="4" width="53.9140625" customWidth="1"/>
    <col min="5" max="5" width="11.75" customWidth="1"/>
    <col min="6" max="24" width="27.6640625" customWidth="1"/>
    <col min="25" max="26" width="10.5" customWidth="1"/>
  </cols>
  <sheetData>
    <row r="1" spans="1:26" ht="31.5" customHeight="1" x14ac:dyDescent="0.45">
      <c r="A1" s="24"/>
      <c r="B1" s="2"/>
      <c r="C1" s="2"/>
      <c r="D1" s="2"/>
      <c r="E1" s="25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1.5" customHeight="1" x14ac:dyDescent="0.45">
      <c r="A2" s="26"/>
      <c r="B2" s="5" t="s">
        <v>0</v>
      </c>
      <c r="C2" s="6" t="s">
        <v>1</v>
      </c>
      <c r="D2" s="7"/>
      <c r="E2" s="27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31.5" customHeight="1" x14ac:dyDescent="0.45">
      <c r="A3" s="26"/>
      <c r="B3" s="9" t="s">
        <v>2</v>
      </c>
      <c r="C3" s="10" t="s">
        <v>3</v>
      </c>
      <c r="D3" s="7"/>
      <c r="E3" s="27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31.5" customHeight="1" x14ac:dyDescent="0.45">
      <c r="A4" s="26"/>
      <c r="B4" s="11" t="s">
        <v>4</v>
      </c>
      <c r="C4" s="12">
        <v>2025</v>
      </c>
      <c r="D4" s="7"/>
      <c r="E4" s="27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1.5" customHeight="1" x14ac:dyDescent="0.45">
      <c r="A5" s="26"/>
      <c r="B5" s="13"/>
      <c r="C5" s="7"/>
      <c r="D5" s="7"/>
      <c r="E5" s="27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31.5" customHeight="1" x14ac:dyDescent="0.45">
      <c r="A6" s="26"/>
      <c r="B6" s="373" t="s">
        <v>162</v>
      </c>
      <c r="C6" s="372"/>
      <c r="D6" s="89" t="s">
        <v>163</v>
      </c>
      <c r="E6" s="27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31.5" customHeight="1" x14ac:dyDescent="0.45">
      <c r="A7" s="26"/>
      <c r="B7" s="387" t="s">
        <v>164</v>
      </c>
      <c r="C7" s="372"/>
      <c r="D7" s="90" t="s">
        <v>165</v>
      </c>
      <c r="E7" s="27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31.5" customHeight="1" x14ac:dyDescent="0.45">
      <c r="A8" s="26"/>
      <c r="B8" s="387" t="s">
        <v>166</v>
      </c>
      <c r="C8" s="372"/>
      <c r="D8" s="91" t="s">
        <v>167</v>
      </c>
      <c r="E8" s="27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31.5" customHeight="1" x14ac:dyDescent="0.45">
      <c r="A9" s="26"/>
      <c r="B9" s="387" t="s">
        <v>168</v>
      </c>
      <c r="C9" s="372"/>
      <c r="D9" s="90" t="s">
        <v>169</v>
      </c>
      <c r="E9" s="27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1.5" customHeight="1" x14ac:dyDescent="0.45">
      <c r="A10" s="26"/>
      <c r="B10" s="387" t="s">
        <v>170</v>
      </c>
      <c r="C10" s="372"/>
      <c r="D10" s="90" t="s">
        <v>171</v>
      </c>
      <c r="E10" s="27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31.5" customHeight="1" x14ac:dyDescent="0.45">
      <c r="A11" s="26"/>
      <c r="B11" s="384" t="s">
        <v>172</v>
      </c>
      <c r="C11" s="372"/>
      <c r="D11" s="92" t="s">
        <v>173</v>
      </c>
      <c r="E11" s="27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1.5" customHeight="1" x14ac:dyDescent="0.45">
      <c r="A12" s="26"/>
      <c r="B12" s="384" t="s">
        <v>174</v>
      </c>
      <c r="C12" s="372"/>
      <c r="D12" s="92" t="s">
        <v>175</v>
      </c>
      <c r="E12" s="27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1.5" customHeight="1" x14ac:dyDescent="0.45">
      <c r="A13" s="26"/>
      <c r="B13" s="384" t="s">
        <v>176</v>
      </c>
      <c r="C13" s="372"/>
      <c r="D13" s="92" t="s">
        <v>177</v>
      </c>
      <c r="E13" s="27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1.5" customHeight="1" x14ac:dyDescent="0.45">
      <c r="A14" s="26"/>
      <c r="B14" s="384" t="s">
        <v>178</v>
      </c>
      <c r="C14" s="372"/>
      <c r="D14" s="92" t="s">
        <v>179</v>
      </c>
      <c r="E14" s="27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31.5" customHeight="1" x14ac:dyDescent="0.45">
      <c r="A15" s="26"/>
      <c r="B15" s="385" t="s">
        <v>180</v>
      </c>
      <c r="C15" s="372"/>
      <c r="D15" s="93" t="s">
        <v>181</v>
      </c>
      <c r="E15" s="27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31.5" customHeight="1" x14ac:dyDescent="0.45">
      <c r="A16" s="26"/>
      <c r="B16" s="385" t="s">
        <v>182</v>
      </c>
      <c r="C16" s="372"/>
      <c r="D16" s="93" t="s">
        <v>183</v>
      </c>
      <c r="E16" s="27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31.5" customHeight="1" x14ac:dyDescent="0.45">
      <c r="A17" s="26"/>
      <c r="B17" s="385" t="s">
        <v>184</v>
      </c>
      <c r="C17" s="372"/>
      <c r="D17" s="93" t="s">
        <v>185</v>
      </c>
      <c r="E17" s="27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31.5" customHeight="1" x14ac:dyDescent="0.45">
      <c r="A18" s="26"/>
      <c r="B18" s="386" t="s">
        <v>186</v>
      </c>
      <c r="C18" s="372"/>
      <c r="D18" s="94" t="s">
        <v>187</v>
      </c>
      <c r="E18" s="27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31.5" customHeight="1" x14ac:dyDescent="0.45">
      <c r="A19" s="26"/>
      <c r="B19" s="386" t="s">
        <v>188</v>
      </c>
      <c r="C19" s="372"/>
      <c r="D19" s="94" t="s">
        <v>189</v>
      </c>
      <c r="E19" s="27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31.5" customHeight="1" x14ac:dyDescent="0.45">
      <c r="A20" s="26"/>
      <c r="B20" s="386" t="s">
        <v>190</v>
      </c>
      <c r="C20" s="372"/>
      <c r="D20" s="94" t="s">
        <v>191</v>
      </c>
      <c r="E20" s="2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31.5" customHeight="1" x14ac:dyDescent="0.45">
      <c r="A21" s="26"/>
      <c r="B21" s="386" t="s">
        <v>192</v>
      </c>
      <c r="C21" s="372"/>
      <c r="D21" s="94" t="s">
        <v>193</v>
      </c>
      <c r="E21" s="27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31.5" customHeight="1" x14ac:dyDescent="0.45">
      <c r="A22" s="26"/>
      <c r="B22" s="383" t="s">
        <v>194</v>
      </c>
      <c r="C22" s="372"/>
      <c r="D22" s="95" t="s">
        <v>195</v>
      </c>
      <c r="E22" s="27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31.5" customHeight="1" x14ac:dyDescent="0.45">
      <c r="A23" s="26"/>
      <c r="B23" s="383" t="s">
        <v>196</v>
      </c>
      <c r="C23" s="372"/>
      <c r="D23" s="95" t="s">
        <v>197</v>
      </c>
      <c r="E23" s="27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31.5" customHeight="1" x14ac:dyDescent="0.45">
      <c r="A24" s="26"/>
      <c r="B24" s="383" t="s">
        <v>198</v>
      </c>
      <c r="C24" s="372"/>
      <c r="D24" s="95" t="s">
        <v>199</v>
      </c>
      <c r="E24" s="27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31.5" customHeight="1" x14ac:dyDescent="0.45">
      <c r="A25" s="26"/>
      <c r="B25" s="383" t="s">
        <v>200</v>
      </c>
      <c r="C25" s="372"/>
      <c r="D25" s="95" t="s">
        <v>201</v>
      </c>
      <c r="E25" s="27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31.5" customHeight="1" x14ac:dyDescent="0.45">
      <c r="A26" s="26"/>
      <c r="B26" s="7"/>
      <c r="C26" s="7"/>
      <c r="D26" s="7"/>
      <c r="E26" s="27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31.5" customHeight="1" x14ac:dyDescent="0.45">
      <c r="A27" s="26"/>
      <c r="B27" s="7"/>
      <c r="C27" s="7"/>
      <c r="D27" s="7"/>
      <c r="E27" s="27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6.5" customHeight="1" x14ac:dyDescent="0.45">
      <c r="A28" s="26"/>
      <c r="B28" s="7"/>
      <c r="C28" s="7"/>
      <c r="D28" s="17"/>
      <c r="E28" s="56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6.5" customHeight="1" x14ac:dyDescent="0.45">
      <c r="A29" s="26"/>
      <c r="B29" s="7"/>
      <c r="C29" s="7"/>
      <c r="D29" s="17"/>
      <c r="E29" s="5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6.5" customHeight="1" x14ac:dyDescent="0.45">
      <c r="A30" s="26"/>
      <c r="B30" s="7"/>
      <c r="C30" s="7"/>
      <c r="D30" s="17"/>
      <c r="E30" s="5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6.5" customHeight="1" x14ac:dyDescent="0.45">
      <c r="A31" s="26"/>
      <c r="B31" s="7"/>
      <c r="C31" s="7"/>
      <c r="D31" s="17"/>
      <c r="E31" s="5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6.5" customHeight="1" x14ac:dyDescent="0.45">
      <c r="A32" s="61"/>
      <c r="B32" s="20"/>
      <c r="C32" s="20"/>
      <c r="D32" s="20"/>
      <c r="E32" s="62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31.5" customHeight="1" x14ac:dyDescent="0.4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31.5" customHeight="1" x14ac:dyDescent="0.4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31.5" customHeight="1" x14ac:dyDescent="0.4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31.5" customHeight="1" x14ac:dyDescent="0.4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31.5" customHeight="1" x14ac:dyDescent="0.4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31.5" customHeight="1" x14ac:dyDescent="0.4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31.5" customHeight="1" x14ac:dyDescent="0.4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31.5" customHeight="1" x14ac:dyDescent="0.4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31.5" customHeight="1" x14ac:dyDescent="0.4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31.5" customHeight="1" x14ac:dyDescent="0.4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31.5" customHeight="1" x14ac:dyDescent="0.4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31.5" customHeight="1" x14ac:dyDescent="0.4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31.5" customHeight="1" x14ac:dyDescent="0.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31.5" customHeight="1" x14ac:dyDescent="0.4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31.5" customHeight="1" x14ac:dyDescent="0.4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31.5" customHeight="1" x14ac:dyDescent="0.4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31.5" customHeight="1" x14ac:dyDescent="0.4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31.5" customHeight="1" x14ac:dyDescent="0.4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31.5" customHeight="1" x14ac:dyDescent="0.4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31.5" customHeight="1" x14ac:dyDescent="0.4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31.5" customHeight="1" x14ac:dyDescent="0.4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31.5" customHeight="1" x14ac:dyDescent="0.4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31.5" customHeight="1" x14ac:dyDescent="0.4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31.5" customHeight="1" x14ac:dyDescent="0.4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31.5" customHeight="1" x14ac:dyDescent="0.4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31.5" customHeight="1" x14ac:dyDescent="0.4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31.5" customHeight="1" x14ac:dyDescent="0.4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31.5" customHeight="1" x14ac:dyDescent="0.4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31.5" customHeight="1" x14ac:dyDescent="0.4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31.5" customHeight="1" x14ac:dyDescent="0.4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31.5" customHeight="1" x14ac:dyDescent="0.4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31.5" customHeight="1" x14ac:dyDescent="0.4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31.5" customHeight="1" x14ac:dyDescent="0.4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31.5" customHeight="1" x14ac:dyDescent="0.4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31.5" customHeight="1" x14ac:dyDescent="0.4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31.5" customHeight="1" x14ac:dyDescent="0.4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31.5" customHeight="1" x14ac:dyDescent="0.4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31.5" customHeight="1" x14ac:dyDescent="0.4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31.5" customHeight="1" x14ac:dyDescent="0.4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31.5" customHeight="1" x14ac:dyDescent="0.4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31.5" customHeight="1" x14ac:dyDescent="0.4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31.5" customHeight="1" x14ac:dyDescent="0.4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31.5" customHeight="1" x14ac:dyDescent="0.4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31.5" customHeight="1" x14ac:dyDescent="0.4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31.5" customHeight="1" x14ac:dyDescent="0.4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31.5" customHeight="1" x14ac:dyDescent="0.4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31.5" customHeight="1" x14ac:dyDescent="0.4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31.5" customHeight="1" x14ac:dyDescent="0.4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31.5" customHeight="1" x14ac:dyDescent="0.4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31.5" customHeight="1" x14ac:dyDescent="0.4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31.5" customHeight="1" x14ac:dyDescent="0.4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31.5" customHeight="1" x14ac:dyDescent="0.4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31.5" customHeight="1" x14ac:dyDescent="0.4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31.5" customHeight="1" x14ac:dyDescent="0.4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31.5" customHeight="1" x14ac:dyDescent="0.4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31.5" customHeight="1" x14ac:dyDescent="0.4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31.5" customHeight="1" x14ac:dyDescent="0.4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31.5" customHeight="1" x14ac:dyDescent="0.4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31.5" customHeight="1" x14ac:dyDescent="0.4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31.5" customHeight="1" x14ac:dyDescent="0.4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31.5" customHeight="1" x14ac:dyDescent="0.4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31.5" customHeight="1" x14ac:dyDescent="0.4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31.5" customHeight="1" x14ac:dyDescent="0.4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31.5" customHeight="1" x14ac:dyDescent="0.4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31.5" customHeight="1" x14ac:dyDescent="0.4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31.5" customHeight="1" x14ac:dyDescent="0.4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31.5" customHeight="1" x14ac:dyDescent="0.4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31.5" customHeight="1" x14ac:dyDescent="0.4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31.5" customHeight="1" x14ac:dyDescent="0.4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31.5" customHeight="1" x14ac:dyDescent="0.4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31.5" customHeight="1" x14ac:dyDescent="0.4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31.5" customHeight="1" x14ac:dyDescent="0.4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31.5" customHeight="1" x14ac:dyDescent="0.4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31.5" customHeight="1" x14ac:dyDescent="0.4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31.5" customHeight="1" x14ac:dyDescent="0.4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31.5" customHeight="1" x14ac:dyDescent="0.4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31.5" customHeight="1" x14ac:dyDescent="0.4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31.5" customHeight="1" x14ac:dyDescent="0.4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31.5" customHeight="1" x14ac:dyDescent="0.4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31.5" customHeight="1" x14ac:dyDescent="0.4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31.5" customHeight="1" x14ac:dyDescent="0.4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31.5" customHeight="1" x14ac:dyDescent="0.4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31.5" customHeight="1" x14ac:dyDescent="0.4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31.5" customHeight="1" x14ac:dyDescent="0.4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31.5" customHeight="1" x14ac:dyDescent="0.4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31.5" customHeight="1" x14ac:dyDescent="0.4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31.5" customHeight="1" x14ac:dyDescent="0.4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31.5" customHeight="1" x14ac:dyDescent="0.4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31.5" customHeight="1" x14ac:dyDescent="0.4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31.5" customHeight="1" x14ac:dyDescent="0.4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31.5" customHeight="1" x14ac:dyDescent="0.4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31.5" customHeight="1" x14ac:dyDescent="0.4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31.5" customHeight="1" x14ac:dyDescent="0.4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31.5" customHeight="1" x14ac:dyDescent="0.4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31.5" customHeight="1" x14ac:dyDescent="0.4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31.5" customHeight="1" x14ac:dyDescent="0.4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31.5" customHeight="1" x14ac:dyDescent="0.4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31.5" customHeight="1" x14ac:dyDescent="0.4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31.5" customHeight="1" x14ac:dyDescent="0.4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31.5" customHeight="1" x14ac:dyDescent="0.4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31.5" customHeight="1" x14ac:dyDescent="0.4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31.5" customHeight="1" x14ac:dyDescent="0.4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31.5" customHeight="1" x14ac:dyDescent="0.4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31.5" customHeight="1" x14ac:dyDescent="0.4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31.5" customHeight="1" x14ac:dyDescent="0.4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31.5" customHeight="1" x14ac:dyDescent="0.4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31.5" customHeight="1" x14ac:dyDescent="0.4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31.5" customHeight="1" x14ac:dyDescent="0.4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31.5" customHeight="1" x14ac:dyDescent="0.4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31.5" customHeight="1" x14ac:dyDescent="0.4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31.5" customHeight="1" x14ac:dyDescent="0.4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31.5" customHeight="1" x14ac:dyDescent="0.4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31.5" customHeight="1" x14ac:dyDescent="0.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31.5" customHeight="1" x14ac:dyDescent="0.4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31.5" customHeight="1" x14ac:dyDescent="0.4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31.5" customHeight="1" x14ac:dyDescent="0.4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31.5" customHeight="1" x14ac:dyDescent="0.4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31.5" customHeight="1" x14ac:dyDescent="0.4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31.5" customHeight="1" x14ac:dyDescent="0.4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31.5" customHeight="1" x14ac:dyDescent="0.4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31.5" customHeight="1" x14ac:dyDescent="0.4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31.5" customHeight="1" x14ac:dyDescent="0.4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31.5" customHeight="1" x14ac:dyDescent="0.4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31.5" customHeight="1" x14ac:dyDescent="0.4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31.5" customHeight="1" x14ac:dyDescent="0.4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31.5" customHeight="1" x14ac:dyDescent="0.4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31.5" customHeight="1" x14ac:dyDescent="0.4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31.5" customHeight="1" x14ac:dyDescent="0.4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31.5" customHeight="1" x14ac:dyDescent="0.4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31.5" customHeight="1" x14ac:dyDescent="0.4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31.5" customHeight="1" x14ac:dyDescent="0.4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31.5" customHeight="1" x14ac:dyDescent="0.4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31.5" customHeight="1" x14ac:dyDescent="0.4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31.5" customHeight="1" x14ac:dyDescent="0.4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31.5" customHeight="1" x14ac:dyDescent="0.4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31.5" customHeight="1" x14ac:dyDescent="0.4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31.5" customHeight="1" x14ac:dyDescent="0.4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31.5" customHeight="1" x14ac:dyDescent="0.4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31.5" customHeight="1" x14ac:dyDescent="0.4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31.5" customHeight="1" x14ac:dyDescent="0.4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31.5" customHeight="1" x14ac:dyDescent="0.4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31.5" customHeight="1" x14ac:dyDescent="0.4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31.5" customHeight="1" x14ac:dyDescent="0.4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31.5" customHeight="1" x14ac:dyDescent="0.4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31.5" customHeight="1" x14ac:dyDescent="0.4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31.5" customHeight="1" x14ac:dyDescent="0.4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31.5" customHeight="1" x14ac:dyDescent="0.4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31.5" customHeight="1" x14ac:dyDescent="0.4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31.5" customHeight="1" x14ac:dyDescent="0.4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31.5" customHeight="1" x14ac:dyDescent="0.4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31.5" customHeight="1" x14ac:dyDescent="0.4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31.5" customHeight="1" x14ac:dyDescent="0.4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31.5" customHeight="1" x14ac:dyDescent="0.4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31.5" customHeight="1" x14ac:dyDescent="0.4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31.5" customHeight="1" x14ac:dyDescent="0.4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31.5" customHeight="1" x14ac:dyDescent="0.4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31.5" customHeight="1" x14ac:dyDescent="0.4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31.5" customHeight="1" x14ac:dyDescent="0.4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31.5" customHeight="1" x14ac:dyDescent="0.4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31.5" customHeight="1" x14ac:dyDescent="0.4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31.5" customHeight="1" x14ac:dyDescent="0.4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31.5" customHeight="1" x14ac:dyDescent="0.4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31.5" customHeight="1" x14ac:dyDescent="0.4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31.5" customHeight="1" x14ac:dyDescent="0.4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31.5" customHeight="1" x14ac:dyDescent="0.4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31.5" customHeight="1" x14ac:dyDescent="0.4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31.5" customHeight="1" x14ac:dyDescent="0.4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31.5" customHeight="1" x14ac:dyDescent="0.4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31.5" customHeight="1" x14ac:dyDescent="0.4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31.5" customHeight="1" x14ac:dyDescent="0.4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31.5" customHeight="1" x14ac:dyDescent="0.4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31.5" customHeight="1" x14ac:dyDescent="0.4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31.5" customHeight="1" x14ac:dyDescent="0.4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31.5" customHeight="1" x14ac:dyDescent="0.4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31.5" customHeight="1" x14ac:dyDescent="0.4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31.5" customHeight="1" x14ac:dyDescent="0.4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31.5" customHeight="1" x14ac:dyDescent="0.4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31.5" customHeight="1" x14ac:dyDescent="0.4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31.5" customHeight="1" x14ac:dyDescent="0.4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31.5" customHeight="1" x14ac:dyDescent="0.4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31.5" customHeight="1" x14ac:dyDescent="0.4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31.5" customHeight="1" x14ac:dyDescent="0.4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31.5" customHeight="1" x14ac:dyDescent="0.4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31.5" customHeight="1" x14ac:dyDescent="0.4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31.5" customHeight="1" x14ac:dyDescent="0.4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31.5" customHeight="1" x14ac:dyDescent="0.4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31.5" customHeight="1" x14ac:dyDescent="0.4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31.5" customHeight="1" x14ac:dyDescent="0.4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31.5" customHeight="1" x14ac:dyDescent="0.4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31.5" customHeight="1" x14ac:dyDescent="0.4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31.5" customHeight="1" x14ac:dyDescent="0.4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31.5" customHeight="1" x14ac:dyDescent="0.4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31.5" customHeight="1" x14ac:dyDescent="0.4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 x14ac:dyDescent="0.3"/>
    <row r="227" spans="1:26" ht="15.75" customHeight="1" x14ac:dyDescent="0.3"/>
    <row r="228" spans="1:26" ht="15.75" customHeight="1" x14ac:dyDescent="0.3"/>
    <row r="229" spans="1:26" ht="15.75" customHeight="1" x14ac:dyDescent="0.3"/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20">
    <mergeCell ref="B6:C6"/>
    <mergeCell ref="B7:C7"/>
    <mergeCell ref="B8:C8"/>
    <mergeCell ref="B9:C9"/>
    <mergeCell ref="B10:C10"/>
    <mergeCell ref="B11:C11"/>
    <mergeCell ref="B12:C12"/>
    <mergeCell ref="B20:C20"/>
    <mergeCell ref="B21:C21"/>
    <mergeCell ref="B22:C22"/>
    <mergeCell ref="B23:C23"/>
    <mergeCell ref="B24:C24"/>
    <mergeCell ref="B25:C25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AV885"/>
  <sheetViews>
    <sheetView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12" sqref="D12"/>
    </sheetView>
  </sheetViews>
  <sheetFormatPr defaultColWidth="12.6640625" defaultRowHeight="15" customHeight="1" x14ac:dyDescent="0.3"/>
  <cols>
    <col min="1" max="1" width="9.9140625" hidden="1" customWidth="1"/>
    <col min="2" max="2" width="8.9140625" hidden="1" customWidth="1"/>
    <col min="3" max="3" width="44.6640625" customWidth="1"/>
    <col min="4" max="4" width="24.1640625" customWidth="1"/>
    <col min="5" max="5" width="20.9140625" customWidth="1"/>
    <col min="6" max="6" width="13.1640625" customWidth="1"/>
    <col min="7" max="7" width="14.4140625" customWidth="1"/>
    <col min="8" max="8" width="10.4140625" customWidth="1"/>
    <col min="9" max="9" width="10.25" customWidth="1"/>
    <col min="10" max="10" width="15.5" customWidth="1"/>
    <col min="11" max="11" width="24.75" customWidth="1"/>
    <col min="12" max="12" width="40.75" customWidth="1"/>
    <col min="13" max="13" width="21.4140625" customWidth="1"/>
    <col min="14" max="14" width="20" customWidth="1"/>
    <col min="15" max="15" width="14.5" customWidth="1"/>
    <col min="16" max="16" width="9.4140625" customWidth="1"/>
    <col min="17" max="17" width="10.5" customWidth="1"/>
    <col min="18" max="18" width="14.9140625" customWidth="1"/>
    <col min="19" max="19" width="15.6640625" customWidth="1"/>
    <col min="20" max="20" width="21.25" customWidth="1"/>
    <col min="21" max="21" width="22.1640625" customWidth="1"/>
    <col min="22" max="22" width="19.6640625" customWidth="1"/>
    <col min="23" max="23" width="14" customWidth="1"/>
    <col min="24" max="24" width="17.9140625" customWidth="1"/>
    <col min="25" max="25" width="21.1640625" customWidth="1"/>
    <col min="26" max="26" width="20.25" customWidth="1"/>
    <col min="27" max="27" width="21.9140625" customWidth="1"/>
    <col min="28" max="28" width="23.4140625" customWidth="1"/>
    <col min="29" max="45" width="6.6640625" customWidth="1"/>
    <col min="46" max="48" width="10.5" customWidth="1"/>
  </cols>
  <sheetData>
    <row r="1" spans="1:46" ht="14.25" customHeight="1" x14ac:dyDescent="0.35">
      <c r="C1" s="96"/>
      <c r="D1" s="96"/>
      <c r="E1" s="96"/>
      <c r="F1" s="97"/>
      <c r="G1" s="97"/>
      <c r="H1" s="97"/>
      <c r="I1" s="97"/>
      <c r="J1" s="97"/>
      <c r="K1" s="97"/>
      <c r="L1" s="97"/>
      <c r="M1" s="96"/>
      <c r="N1" s="97"/>
      <c r="O1" s="97"/>
      <c r="P1" s="97"/>
      <c r="Q1" s="97"/>
      <c r="R1" s="97"/>
      <c r="S1" s="97"/>
      <c r="T1" s="97"/>
      <c r="U1" s="96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9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</row>
    <row r="2" spans="1:46" ht="14.25" customHeight="1" x14ac:dyDescent="0.35">
      <c r="C2" s="101" t="s">
        <v>32</v>
      </c>
      <c r="D2" s="96"/>
      <c r="E2" s="102"/>
      <c r="F2" s="103"/>
      <c r="G2" s="103"/>
      <c r="H2" s="104"/>
      <c r="I2" s="97"/>
      <c r="J2" s="97"/>
      <c r="K2" s="97"/>
      <c r="L2" s="97"/>
      <c r="M2" s="96"/>
      <c r="N2" s="97"/>
      <c r="O2" s="97"/>
      <c r="P2" s="97"/>
      <c r="Q2" s="97"/>
      <c r="R2" s="97"/>
      <c r="S2" s="97"/>
      <c r="T2" s="97"/>
      <c r="U2" s="96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9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</row>
    <row r="3" spans="1:46" ht="14.25" customHeight="1" x14ac:dyDescent="0.35">
      <c r="C3" s="105" t="s">
        <v>202</v>
      </c>
      <c r="D3" s="106"/>
      <c r="E3" s="106"/>
      <c r="F3" s="97"/>
      <c r="G3" s="97"/>
      <c r="H3" s="104"/>
      <c r="I3" s="97"/>
      <c r="J3" s="97"/>
      <c r="K3" s="97"/>
      <c r="L3" s="97"/>
      <c r="M3" s="96"/>
      <c r="N3" s="97"/>
      <c r="O3" s="97"/>
      <c r="P3" s="97"/>
      <c r="Q3" s="97"/>
      <c r="R3" s="97"/>
      <c r="S3" s="97"/>
      <c r="T3" s="97"/>
      <c r="U3" s="107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9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</row>
    <row r="4" spans="1:46" ht="14.25" customHeight="1" x14ac:dyDescent="0.35">
      <c r="C4" s="105">
        <v>2025</v>
      </c>
      <c r="D4" s="105"/>
      <c r="E4" s="96" t="s">
        <v>203</v>
      </c>
      <c r="F4" s="97"/>
      <c r="G4" s="97"/>
      <c r="H4" s="97"/>
      <c r="I4" s="97"/>
      <c r="J4" s="97"/>
      <c r="K4" s="97"/>
      <c r="L4" s="97"/>
      <c r="M4" s="96"/>
      <c r="N4" s="97"/>
      <c r="O4" s="97"/>
      <c r="P4" s="97"/>
      <c r="Q4" s="97"/>
      <c r="R4" s="97"/>
      <c r="S4" s="97"/>
      <c r="T4" s="97"/>
      <c r="U4" s="96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9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</row>
    <row r="5" spans="1:46" ht="14.25" customHeight="1" x14ac:dyDescent="0.35">
      <c r="C5" s="96"/>
      <c r="D5" s="96"/>
      <c r="E5" s="96"/>
      <c r="F5" s="97"/>
      <c r="G5" s="97"/>
      <c r="H5" s="97"/>
      <c r="I5" s="97"/>
      <c r="J5" s="97"/>
      <c r="K5" s="97"/>
      <c r="L5" s="97"/>
      <c r="M5" s="96"/>
      <c r="N5" s="97"/>
      <c r="O5" s="97"/>
      <c r="P5" s="97"/>
      <c r="Q5" s="97"/>
      <c r="R5" s="97"/>
      <c r="S5" s="97"/>
      <c r="T5" s="97"/>
      <c r="U5" s="96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9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</row>
    <row r="6" spans="1:46" ht="17.25" customHeight="1" x14ac:dyDescent="0.3">
      <c r="A6" s="108"/>
      <c r="B6" s="108"/>
      <c r="C6" s="109"/>
      <c r="D6" s="110"/>
      <c r="E6" s="111"/>
      <c r="F6" s="112"/>
      <c r="G6" s="112"/>
      <c r="H6" s="113"/>
      <c r="I6" s="388" t="s">
        <v>204</v>
      </c>
      <c r="J6" s="389"/>
      <c r="K6" s="114"/>
      <c r="L6" s="112"/>
      <c r="M6" s="115"/>
      <c r="N6" s="116"/>
      <c r="O6" s="117"/>
      <c r="P6" s="118"/>
      <c r="Q6" s="390" t="s">
        <v>204</v>
      </c>
      <c r="R6" s="391"/>
      <c r="S6" s="116"/>
      <c r="T6" s="119"/>
      <c r="U6" s="120"/>
      <c r="V6" s="121"/>
      <c r="W6" s="122"/>
      <c r="X6" s="123"/>
      <c r="Y6" s="392" t="s">
        <v>204</v>
      </c>
      <c r="Z6" s="391"/>
      <c r="AA6" s="121"/>
      <c r="AB6" s="121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</row>
    <row r="7" spans="1:46" ht="25.5" customHeight="1" x14ac:dyDescent="0.3">
      <c r="B7" s="125" t="s">
        <v>205</v>
      </c>
      <c r="C7" s="126" t="s">
        <v>206</v>
      </c>
      <c r="D7" s="127" t="s">
        <v>207</v>
      </c>
      <c r="E7" s="128" t="s">
        <v>208</v>
      </c>
      <c r="F7" s="112" t="s">
        <v>209</v>
      </c>
      <c r="G7" s="129" t="s">
        <v>210</v>
      </c>
      <c r="H7" s="112" t="s">
        <v>211</v>
      </c>
      <c r="I7" s="130" t="s">
        <v>212</v>
      </c>
      <c r="J7" s="131" t="s">
        <v>213</v>
      </c>
      <c r="K7" s="129" t="s">
        <v>214</v>
      </c>
      <c r="L7" s="129" t="s">
        <v>215</v>
      </c>
      <c r="M7" s="132" t="s">
        <v>216</v>
      </c>
      <c r="N7" s="116" t="s">
        <v>217</v>
      </c>
      <c r="O7" s="117" t="s">
        <v>210</v>
      </c>
      <c r="P7" s="117" t="s">
        <v>211</v>
      </c>
      <c r="Q7" s="133" t="s">
        <v>212</v>
      </c>
      <c r="R7" s="133" t="s">
        <v>213</v>
      </c>
      <c r="S7" s="134" t="s">
        <v>214</v>
      </c>
      <c r="T7" s="119" t="s">
        <v>215</v>
      </c>
      <c r="U7" s="135" t="s">
        <v>218</v>
      </c>
      <c r="V7" s="121" t="s">
        <v>217</v>
      </c>
      <c r="W7" s="136" t="s">
        <v>210</v>
      </c>
      <c r="X7" s="121" t="s">
        <v>211</v>
      </c>
      <c r="Y7" s="136" t="s">
        <v>212</v>
      </c>
      <c r="Z7" s="121" t="s">
        <v>213</v>
      </c>
      <c r="AA7" s="121" t="s">
        <v>214</v>
      </c>
      <c r="AB7" s="121" t="s">
        <v>215</v>
      </c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</row>
    <row r="8" spans="1:46" ht="25.5" customHeight="1" x14ac:dyDescent="0.3">
      <c r="A8" s="137">
        <v>1</v>
      </c>
      <c r="B8" s="137">
        <v>1</v>
      </c>
      <c r="C8" s="138" t="s">
        <v>219</v>
      </c>
      <c r="D8" s="139" t="s">
        <v>220</v>
      </c>
      <c r="E8" s="140" t="s">
        <v>221</v>
      </c>
      <c r="F8" s="141"/>
      <c r="G8" s="141" t="s">
        <v>222</v>
      </c>
      <c r="H8" s="141">
        <v>12</v>
      </c>
      <c r="I8" s="141" t="s">
        <v>223</v>
      </c>
      <c r="J8" s="141" t="s">
        <v>224</v>
      </c>
      <c r="K8" s="141" t="s">
        <v>225</v>
      </c>
      <c r="L8" s="142" t="s">
        <v>226</v>
      </c>
      <c r="M8" s="143" t="s">
        <v>227</v>
      </c>
      <c r="N8" s="144"/>
      <c r="O8" s="141" t="s">
        <v>222</v>
      </c>
      <c r="P8" s="145">
        <v>12</v>
      </c>
      <c r="Q8" s="145" t="s">
        <v>223</v>
      </c>
      <c r="R8" s="145" t="s">
        <v>228</v>
      </c>
      <c r="S8" s="145" t="s">
        <v>225</v>
      </c>
      <c r="T8" s="146" t="s">
        <v>229</v>
      </c>
      <c r="U8" s="147" t="s">
        <v>230</v>
      </c>
      <c r="V8" s="148"/>
      <c r="W8" s="139" t="s">
        <v>222</v>
      </c>
      <c r="X8" s="139">
        <v>12</v>
      </c>
      <c r="Y8" s="139" t="s">
        <v>223</v>
      </c>
      <c r="Z8" s="139" t="s">
        <v>224</v>
      </c>
      <c r="AA8" s="139" t="s">
        <v>225</v>
      </c>
      <c r="AB8" s="139" t="s">
        <v>226</v>
      </c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</row>
    <row r="9" spans="1:46" ht="25.5" customHeight="1" x14ac:dyDescent="0.3">
      <c r="A9" s="137">
        <f t="shared" ref="A9:B9" si="0">A8+1</f>
        <v>2</v>
      </c>
      <c r="B9" s="137">
        <f t="shared" si="0"/>
        <v>2</v>
      </c>
      <c r="C9" s="138" t="s">
        <v>231</v>
      </c>
      <c r="D9" s="139" t="s">
        <v>220</v>
      </c>
      <c r="E9" s="149" t="s">
        <v>232</v>
      </c>
      <c r="F9" s="141"/>
      <c r="G9" s="141" t="s">
        <v>222</v>
      </c>
      <c r="H9" s="141">
        <v>12</v>
      </c>
      <c r="I9" s="141" t="s">
        <v>223</v>
      </c>
      <c r="J9" s="141" t="s">
        <v>224</v>
      </c>
      <c r="K9" s="141" t="s">
        <v>225</v>
      </c>
      <c r="L9" s="142" t="s">
        <v>226</v>
      </c>
      <c r="M9" s="150" t="s">
        <v>233</v>
      </c>
      <c r="N9" s="144"/>
      <c r="O9" s="141" t="s">
        <v>222</v>
      </c>
      <c r="P9" s="145">
        <v>11</v>
      </c>
      <c r="Q9" s="145" t="s">
        <v>223</v>
      </c>
      <c r="R9" s="145" t="s">
        <v>224</v>
      </c>
      <c r="S9" s="145" t="s">
        <v>225</v>
      </c>
      <c r="T9" s="146" t="s">
        <v>226</v>
      </c>
      <c r="U9" s="151" t="s">
        <v>234</v>
      </c>
      <c r="V9" s="148"/>
      <c r="W9" s="139"/>
      <c r="X9" s="139"/>
      <c r="Y9" s="139"/>
      <c r="Z9" s="139"/>
      <c r="AA9" s="139"/>
      <c r="AB9" s="139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</row>
    <row r="10" spans="1:46" ht="25.5" customHeight="1" x14ac:dyDescent="0.3">
      <c r="A10" s="137">
        <f t="shared" ref="A10:B10" si="1">A9+1</f>
        <v>3</v>
      </c>
      <c r="B10" s="137">
        <f t="shared" si="1"/>
        <v>3</v>
      </c>
      <c r="C10" s="138" t="s">
        <v>235</v>
      </c>
      <c r="D10" s="139" t="s">
        <v>220</v>
      </c>
      <c r="E10" s="152" t="s">
        <v>236</v>
      </c>
      <c r="F10" s="141"/>
      <c r="G10" s="141" t="s">
        <v>222</v>
      </c>
      <c r="H10" s="141">
        <v>12</v>
      </c>
      <c r="I10" s="141" t="s">
        <v>223</v>
      </c>
      <c r="J10" s="141" t="s">
        <v>224</v>
      </c>
      <c r="K10" s="141" t="s">
        <v>225</v>
      </c>
      <c r="L10" s="142" t="s">
        <v>226</v>
      </c>
      <c r="M10" s="153" t="s">
        <v>237</v>
      </c>
      <c r="N10" s="144"/>
      <c r="O10" s="141" t="s">
        <v>222</v>
      </c>
      <c r="P10" s="145">
        <v>12</v>
      </c>
      <c r="Q10" s="145" t="s">
        <v>223</v>
      </c>
      <c r="R10" s="145" t="s">
        <v>228</v>
      </c>
      <c r="S10" s="145" t="s">
        <v>225</v>
      </c>
      <c r="T10" s="146" t="s">
        <v>229</v>
      </c>
      <c r="U10" s="154" t="s">
        <v>238</v>
      </c>
      <c r="V10" s="148"/>
      <c r="W10" s="139" t="s">
        <v>222</v>
      </c>
      <c r="X10" s="139">
        <v>12</v>
      </c>
      <c r="Y10" s="139" t="s">
        <v>223</v>
      </c>
      <c r="Z10" s="139" t="s">
        <v>224</v>
      </c>
      <c r="AA10" s="139" t="s">
        <v>225</v>
      </c>
      <c r="AB10" s="139" t="s">
        <v>226</v>
      </c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</row>
    <row r="11" spans="1:46" ht="25.5" customHeight="1" x14ac:dyDescent="0.3">
      <c r="A11" s="137">
        <f t="shared" ref="A11:B11" si="2">A10+1</f>
        <v>4</v>
      </c>
      <c r="B11" s="137">
        <f t="shared" si="2"/>
        <v>4</v>
      </c>
      <c r="C11" s="138" t="s">
        <v>239</v>
      </c>
      <c r="D11" s="139" t="s">
        <v>220</v>
      </c>
      <c r="E11" s="140" t="s">
        <v>221</v>
      </c>
      <c r="F11" s="141"/>
      <c r="G11" s="141" t="s">
        <v>222</v>
      </c>
      <c r="H11" s="141">
        <v>12</v>
      </c>
      <c r="I11" s="141" t="s">
        <v>223</v>
      </c>
      <c r="J11" s="141" t="s">
        <v>224</v>
      </c>
      <c r="K11" s="141" t="s">
        <v>225</v>
      </c>
      <c r="L11" s="142" t="s">
        <v>226</v>
      </c>
      <c r="M11" s="155" t="s">
        <v>240</v>
      </c>
      <c r="N11" s="144"/>
      <c r="O11" s="141" t="s">
        <v>222</v>
      </c>
      <c r="P11" s="145">
        <v>12</v>
      </c>
      <c r="Q11" s="145" t="s">
        <v>223</v>
      </c>
      <c r="R11" s="145" t="s">
        <v>224</v>
      </c>
      <c r="S11" s="145" t="s">
        <v>225</v>
      </c>
      <c r="T11" s="146" t="s">
        <v>226</v>
      </c>
      <c r="U11" s="156" t="s">
        <v>241</v>
      </c>
      <c r="V11" s="148"/>
      <c r="W11" s="139" t="s">
        <v>222</v>
      </c>
      <c r="X11" s="139">
        <v>12</v>
      </c>
      <c r="Y11" s="139" t="s">
        <v>223</v>
      </c>
      <c r="Z11" s="139" t="s">
        <v>224</v>
      </c>
      <c r="AA11" s="139" t="s">
        <v>225</v>
      </c>
      <c r="AB11" s="139" t="s">
        <v>226</v>
      </c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</row>
    <row r="12" spans="1:46" ht="25.5" customHeight="1" x14ac:dyDescent="0.3">
      <c r="A12" s="137">
        <f t="shared" ref="A12:B12" si="3">A11+1</f>
        <v>5</v>
      </c>
      <c r="B12" s="137">
        <f t="shared" si="3"/>
        <v>5</v>
      </c>
      <c r="C12" s="138" t="s">
        <v>242</v>
      </c>
      <c r="D12" s="139" t="s">
        <v>220</v>
      </c>
      <c r="E12" s="157" t="s">
        <v>243</v>
      </c>
      <c r="F12" s="141"/>
      <c r="G12" s="141" t="s">
        <v>222</v>
      </c>
      <c r="H12" s="141">
        <v>12</v>
      </c>
      <c r="I12" s="141" t="s">
        <v>223</v>
      </c>
      <c r="J12" s="141" t="s">
        <v>224</v>
      </c>
      <c r="K12" s="141" t="s">
        <v>225</v>
      </c>
      <c r="L12" s="142" t="s">
        <v>226</v>
      </c>
      <c r="M12" s="158" t="s">
        <v>244</v>
      </c>
      <c r="N12" s="144"/>
      <c r="O12" s="141" t="s">
        <v>222</v>
      </c>
      <c r="P12" s="145">
        <v>12</v>
      </c>
      <c r="Q12" s="145" t="s">
        <v>223</v>
      </c>
      <c r="R12" s="145" t="s">
        <v>224</v>
      </c>
      <c r="S12" s="145" t="s">
        <v>225</v>
      </c>
      <c r="T12" s="146" t="s">
        <v>226</v>
      </c>
      <c r="U12" s="151" t="s">
        <v>234</v>
      </c>
      <c r="V12" s="148"/>
      <c r="W12" s="139"/>
      <c r="X12" s="139"/>
      <c r="Y12" s="139"/>
      <c r="Z12" s="139"/>
      <c r="AA12" s="139"/>
      <c r="AB12" s="139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</row>
    <row r="13" spans="1:46" ht="25.5" customHeight="1" x14ac:dyDescent="0.3">
      <c r="A13" s="137">
        <f t="shared" ref="A13:B13" si="4">A12+1</f>
        <v>6</v>
      </c>
      <c r="B13" s="137">
        <f t="shared" si="4"/>
        <v>6</v>
      </c>
      <c r="C13" s="138" t="s">
        <v>245</v>
      </c>
      <c r="D13" s="139" t="s">
        <v>220</v>
      </c>
      <c r="E13" s="140" t="s">
        <v>221</v>
      </c>
      <c r="F13" s="141"/>
      <c r="G13" s="141" t="s">
        <v>222</v>
      </c>
      <c r="H13" s="141">
        <v>12</v>
      </c>
      <c r="I13" s="141" t="s">
        <v>223</v>
      </c>
      <c r="J13" s="141" t="s">
        <v>224</v>
      </c>
      <c r="K13" s="141" t="s">
        <v>225</v>
      </c>
      <c r="L13" s="142" t="s">
        <v>226</v>
      </c>
      <c r="M13" s="143" t="s">
        <v>227</v>
      </c>
      <c r="N13" s="144"/>
      <c r="O13" s="141" t="s">
        <v>222</v>
      </c>
      <c r="P13" s="145" t="s">
        <v>246</v>
      </c>
      <c r="Q13" s="145" t="s">
        <v>247</v>
      </c>
      <c r="R13" s="145" t="s">
        <v>224</v>
      </c>
      <c r="S13" s="145" t="s">
        <v>225</v>
      </c>
      <c r="T13" s="146" t="s">
        <v>226</v>
      </c>
      <c r="U13" s="147" t="s">
        <v>230</v>
      </c>
      <c r="V13" s="148"/>
      <c r="W13" s="139" t="s">
        <v>222</v>
      </c>
      <c r="X13" s="139">
        <v>12</v>
      </c>
      <c r="Y13" s="139" t="s">
        <v>223</v>
      </c>
      <c r="Z13" s="139" t="s">
        <v>224</v>
      </c>
      <c r="AA13" s="139" t="s">
        <v>225</v>
      </c>
      <c r="AB13" s="139" t="s">
        <v>226</v>
      </c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</row>
    <row r="14" spans="1:46" ht="25.5" customHeight="1" x14ac:dyDescent="0.3">
      <c r="A14" s="137">
        <f t="shared" ref="A14:B14" si="5">A13+1</f>
        <v>7</v>
      </c>
      <c r="B14" s="137">
        <f t="shared" si="5"/>
        <v>7</v>
      </c>
      <c r="C14" s="138" t="s">
        <v>248</v>
      </c>
      <c r="D14" s="139" t="s">
        <v>220</v>
      </c>
      <c r="E14" s="159" t="s">
        <v>249</v>
      </c>
      <c r="F14" s="141"/>
      <c r="G14" s="141" t="s">
        <v>222</v>
      </c>
      <c r="H14" s="141">
        <v>12</v>
      </c>
      <c r="I14" s="141" t="s">
        <v>223</v>
      </c>
      <c r="J14" s="141" t="s">
        <v>224</v>
      </c>
      <c r="K14" s="141" t="s">
        <v>225</v>
      </c>
      <c r="L14" s="142" t="s">
        <v>226</v>
      </c>
      <c r="M14" s="143" t="s">
        <v>227</v>
      </c>
      <c r="N14" s="144"/>
      <c r="O14" s="141" t="s">
        <v>222</v>
      </c>
      <c r="P14" s="145">
        <v>12</v>
      </c>
      <c r="Q14" s="145" t="s">
        <v>223</v>
      </c>
      <c r="R14" s="145" t="s">
        <v>228</v>
      </c>
      <c r="S14" s="145" t="s">
        <v>225</v>
      </c>
      <c r="T14" s="146" t="s">
        <v>229</v>
      </c>
      <c r="U14" s="156" t="s">
        <v>241</v>
      </c>
      <c r="V14" s="148"/>
      <c r="W14" s="139" t="s">
        <v>222</v>
      </c>
      <c r="X14" s="139">
        <v>12</v>
      </c>
      <c r="Y14" s="139" t="s">
        <v>223</v>
      </c>
      <c r="Z14" s="139" t="s">
        <v>224</v>
      </c>
      <c r="AA14" s="139" t="s">
        <v>225</v>
      </c>
      <c r="AB14" s="139" t="s">
        <v>226</v>
      </c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</row>
    <row r="15" spans="1:46" ht="25.5" customHeight="1" x14ac:dyDescent="0.3">
      <c r="A15" s="137">
        <f t="shared" ref="A15:B15" si="6">A14+1</f>
        <v>8</v>
      </c>
      <c r="B15" s="137">
        <f t="shared" si="6"/>
        <v>8</v>
      </c>
      <c r="C15" s="138" t="s">
        <v>250</v>
      </c>
      <c r="D15" s="139" t="s">
        <v>220</v>
      </c>
      <c r="E15" s="157" t="s">
        <v>243</v>
      </c>
      <c r="F15" s="141"/>
      <c r="G15" s="141" t="s">
        <v>222</v>
      </c>
      <c r="H15" s="141">
        <v>12</v>
      </c>
      <c r="I15" s="141" t="s">
        <v>223</v>
      </c>
      <c r="J15" s="141" t="s">
        <v>224</v>
      </c>
      <c r="K15" s="141" t="s">
        <v>225</v>
      </c>
      <c r="L15" s="142" t="s">
        <v>226</v>
      </c>
      <c r="M15" s="158" t="s">
        <v>244</v>
      </c>
      <c r="N15" s="144"/>
      <c r="O15" s="141" t="s">
        <v>222</v>
      </c>
      <c r="P15" s="145">
        <v>12</v>
      </c>
      <c r="Q15" s="145" t="s">
        <v>223</v>
      </c>
      <c r="R15" s="145" t="s">
        <v>224</v>
      </c>
      <c r="S15" s="145" t="s">
        <v>225</v>
      </c>
      <c r="T15" s="146" t="s">
        <v>226</v>
      </c>
      <c r="U15" s="154" t="s">
        <v>238</v>
      </c>
      <c r="V15" s="148"/>
      <c r="W15" s="139" t="s">
        <v>222</v>
      </c>
      <c r="X15" s="139">
        <v>12</v>
      </c>
      <c r="Y15" s="139" t="s">
        <v>223</v>
      </c>
      <c r="Z15" s="139" t="s">
        <v>224</v>
      </c>
      <c r="AA15" s="139" t="s">
        <v>225</v>
      </c>
      <c r="AB15" s="139" t="s">
        <v>226</v>
      </c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</row>
    <row r="16" spans="1:46" ht="25.5" customHeight="1" x14ac:dyDescent="0.3">
      <c r="A16" s="137">
        <f t="shared" ref="A16:B16" si="7">A15+1</f>
        <v>9</v>
      </c>
      <c r="B16" s="137">
        <f t="shared" si="7"/>
        <v>9</v>
      </c>
      <c r="C16" s="160" t="s">
        <v>251</v>
      </c>
      <c r="D16" s="139" t="s">
        <v>220</v>
      </c>
      <c r="E16" s="161" t="s">
        <v>252</v>
      </c>
      <c r="F16" s="141"/>
      <c r="G16" s="141"/>
      <c r="H16" s="141"/>
      <c r="I16" s="141"/>
      <c r="J16" s="141"/>
      <c r="K16" s="141"/>
      <c r="L16" s="142"/>
      <c r="M16" s="162" t="s">
        <v>253</v>
      </c>
      <c r="N16" s="144"/>
      <c r="O16" s="141" t="s">
        <v>222</v>
      </c>
      <c r="P16" s="145">
        <v>12</v>
      </c>
      <c r="Q16" s="145" t="s">
        <v>223</v>
      </c>
      <c r="R16" s="145" t="s">
        <v>224</v>
      </c>
      <c r="S16" s="145" t="s">
        <v>225</v>
      </c>
      <c r="T16" s="146" t="s">
        <v>226</v>
      </c>
      <c r="U16" s="163" t="s">
        <v>254</v>
      </c>
      <c r="V16" s="148"/>
      <c r="W16" s="139" t="s">
        <v>222</v>
      </c>
      <c r="X16" s="139">
        <v>12</v>
      </c>
      <c r="Y16" s="139" t="s">
        <v>223</v>
      </c>
      <c r="Z16" s="139" t="s">
        <v>224</v>
      </c>
      <c r="AA16" s="139" t="s">
        <v>225</v>
      </c>
      <c r="AB16" s="139" t="s">
        <v>226</v>
      </c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</row>
    <row r="17" spans="1:46" ht="25.5" customHeight="1" x14ac:dyDescent="0.3">
      <c r="A17" s="137">
        <f t="shared" ref="A17:B17" si="8">A16+1</f>
        <v>10</v>
      </c>
      <c r="B17" s="137">
        <f t="shared" si="8"/>
        <v>10</v>
      </c>
      <c r="C17" s="138" t="s">
        <v>255</v>
      </c>
      <c r="D17" s="139" t="s">
        <v>220</v>
      </c>
      <c r="E17" s="157" t="s">
        <v>243</v>
      </c>
      <c r="F17" s="141"/>
      <c r="G17" s="141" t="s">
        <v>222</v>
      </c>
      <c r="H17" s="141">
        <v>12</v>
      </c>
      <c r="I17" s="141" t="s">
        <v>223</v>
      </c>
      <c r="J17" s="141" t="s">
        <v>224</v>
      </c>
      <c r="K17" s="141" t="s">
        <v>225</v>
      </c>
      <c r="L17" s="142" t="s">
        <v>226</v>
      </c>
      <c r="M17" s="164" t="s">
        <v>256</v>
      </c>
      <c r="N17" s="144"/>
      <c r="O17" s="141" t="s">
        <v>222</v>
      </c>
      <c r="P17" s="145">
        <v>12</v>
      </c>
      <c r="Q17" s="145" t="s">
        <v>223</v>
      </c>
      <c r="R17" s="145" t="s">
        <v>224</v>
      </c>
      <c r="S17" s="145" t="s">
        <v>225</v>
      </c>
      <c r="T17" s="146" t="s">
        <v>226</v>
      </c>
      <c r="U17" s="165" t="s">
        <v>257</v>
      </c>
      <c r="V17" s="148"/>
      <c r="W17" s="139" t="s">
        <v>222</v>
      </c>
      <c r="X17" s="139">
        <v>12</v>
      </c>
      <c r="Y17" s="139"/>
      <c r="Z17" s="139"/>
      <c r="AA17" s="139"/>
      <c r="AB17" s="139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</row>
    <row r="18" spans="1:46" ht="25.5" customHeight="1" x14ac:dyDescent="0.3">
      <c r="A18" s="137">
        <f t="shared" ref="A18:B18" si="9">A17+1</f>
        <v>11</v>
      </c>
      <c r="B18" s="137">
        <f t="shared" si="9"/>
        <v>11</v>
      </c>
      <c r="C18" s="138" t="s">
        <v>258</v>
      </c>
      <c r="D18" s="139" t="s">
        <v>220</v>
      </c>
      <c r="E18" s="140" t="s">
        <v>221</v>
      </c>
      <c r="F18" s="141"/>
      <c r="G18" s="141" t="s">
        <v>222</v>
      </c>
      <c r="H18" s="141">
        <v>12</v>
      </c>
      <c r="I18" s="141" t="s">
        <v>223</v>
      </c>
      <c r="J18" s="141" t="s">
        <v>224</v>
      </c>
      <c r="K18" s="141" t="s">
        <v>225</v>
      </c>
      <c r="L18" s="142" t="s">
        <v>226</v>
      </c>
      <c r="M18" s="143" t="s">
        <v>227</v>
      </c>
      <c r="N18" s="144"/>
      <c r="O18" s="141" t="s">
        <v>222</v>
      </c>
      <c r="P18" s="145">
        <v>12</v>
      </c>
      <c r="Q18" s="145" t="s">
        <v>223</v>
      </c>
      <c r="R18" s="145" t="s">
        <v>228</v>
      </c>
      <c r="S18" s="145" t="s">
        <v>225</v>
      </c>
      <c r="T18" s="146" t="s">
        <v>229</v>
      </c>
      <c r="U18" s="156" t="s">
        <v>241</v>
      </c>
      <c r="V18" s="148"/>
      <c r="W18" s="139" t="s">
        <v>222</v>
      </c>
      <c r="X18" s="139">
        <v>12</v>
      </c>
      <c r="Y18" s="139" t="s">
        <v>223</v>
      </c>
      <c r="Z18" s="139" t="s">
        <v>224</v>
      </c>
      <c r="AA18" s="139" t="s">
        <v>225</v>
      </c>
      <c r="AB18" s="139" t="s">
        <v>226</v>
      </c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</row>
    <row r="19" spans="1:46" ht="25.5" customHeight="1" x14ac:dyDescent="0.3">
      <c r="A19" s="137">
        <f t="shared" ref="A19:B19" si="10">A18+1</f>
        <v>12</v>
      </c>
      <c r="B19" s="137">
        <f t="shared" si="10"/>
        <v>12</v>
      </c>
      <c r="C19" s="138" t="s">
        <v>259</v>
      </c>
      <c r="D19" s="139" t="s">
        <v>220</v>
      </c>
      <c r="E19" s="157" t="s">
        <v>260</v>
      </c>
      <c r="F19" s="141"/>
      <c r="G19" s="141" t="s">
        <v>222</v>
      </c>
      <c r="H19" s="141">
        <v>12</v>
      </c>
      <c r="I19" s="141" t="s">
        <v>223</v>
      </c>
      <c r="J19" s="141"/>
      <c r="K19" s="141" t="s">
        <v>225</v>
      </c>
      <c r="L19" s="142" t="s">
        <v>226</v>
      </c>
      <c r="M19" s="153" t="s">
        <v>237</v>
      </c>
      <c r="N19" s="144"/>
      <c r="O19" s="141" t="s">
        <v>222</v>
      </c>
      <c r="P19" s="145" t="s">
        <v>246</v>
      </c>
      <c r="Q19" s="145" t="s">
        <v>223</v>
      </c>
      <c r="R19" s="145" t="s">
        <v>224</v>
      </c>
      <c r="S19" s="145" t="s">
        <v>225</v>
      </c>
      <c r="T19" s="146" t="s">
        <v>226</v>
      </c>
      <c r="U19" s="151" t="s">
        <v>234</v>
      </c>
      <c r="V19" s="148"/>
      <c r="W19" s="139"/>
      <c r="X19" s="139"/>
      <c r="Y19" s="139"/>
      <c r="Z19" s="139"/>
      <c r="AA19" s="139"/>
      <c r="AB19" s="139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</row>
    <row r="20" spans="1:46" ht="25.5" customHeight="1" x14ac:dyDescent="0.3">
      <c r="A20" s="137">
        <f t="shared" ref="A20:B20" si="11">A19+1</f>
        <v>13</v>
      </c>
      <c r="B20" s="137">
        <f t="shared" si="11"/>
        <v>13</v>
      </c>
      <c r="C20" s="138" t="s">
        <v>261</v>
      </c>
      <c r="D20" s="139" t="s">
        <v>220</v>
      </c>
      <c r="E20" s="157" t="s">
        <v>260</v>
      </c>
      <c r="F20" s="141"/>
      <c r="G20" s="141" t="s">
        <v>222</v>
      </c>
      <c r="H20" s="141">
        <v>12</v>
      </c>
      <c r="I20" s="141" t="s">
        <v>223</v>
      </c>
      <c r="J20" s="141"/>
      <c r="K20" s="141" t="s">
        <v>225</v>
      </c>
      <c r="L20" s="142" t="s">
        <v>226</v>
      </c>
      <c r="M20" s="158" t="s">
        <v>244</v>
      </c>
      <c r="N20" s="144"/>
      <c r="O20" s="141" t="s">
        <v>222</v>
      </c>
      <c r="P20" s="145">
        <v>12</v>
      </c>
      <c r="Q20" s="145" t="s">
        <v>223</v>
      </c>
      <c r="R20" s="145" t="s">
        <v>224</v>
      </c>
      <c r="S20" s="145" t="s">
        <v>225</v>
      </c>
      <c r="T20" s="146" t="s">
        <v>226</v>
      </c>
      <c r="U20" s="165" t="s">
        <v>257</v>
      </c>
      <c r="V20" s="148"/>
      <c r="W20" s="139" t="s">
        <v>222</v>
      </c>
      <c r="X20" s="139">
        <v>12</v>
      </c>
      <c r="Y20" s="139" t="s">
        <v>223</v>
      </c>
      <c r="Z20" s="139" t="s">
        <v>224</v>
      </c>
      <c r="AA20" s="139" t="s">
        <v>225</v>
      </c>
      <c r="AB20" s="139" t="s">
        <v>226</v>
      </c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</row>
    <row r="21" spans="1:46" ht="25.5" customHeight="1" x14ac:dyDescent="0.3">
      <c r="A21" s="137">
        <f t="shared" ref="A21:B21" si="12">A20+1</f>
        <v>14</v>
      </c>
      <c r="B21" s="137">
        <f t="shared" si="12"/>
        <v>14</v>
      </c>
      <c r="C21" s="138" t="s">
        <v>262</v>
      </c>
      <c r="D21" s="139" t="s">
        <v>220</v>
      </c>
      <c r="E21" s="149" t="s">
        <v>232</v>
      </c>
      <c r="F21" s="141"/>
      <c r="G21" s="141" t="s">
        <v>222</v>
      </c>
      <c r="H21" s="141">
        <v>12</v>
      </c>
      <c r="I21" s="141" t="s">
        <v>223</v>
      </c>
      <c r="J21" s="141" t="s">
        <v>224</v>
      </c>
      <c r="K21" s="141" t="s">
        <v>225</v>
      </c>
      <c r="L21" s="142" t="s">
        <v>226</v>
      </c>
      <c r="M21" s="166" t="s">
        <v>263</v>
      </c>
      <c r="N21" s="144"/>
      <c r="O21" s="141" t="s">
        <v>222</v>
      </c>
      <c r="P21" s="145">
        <v>12</v>
      </c>
      <c r="Q21" s="145" t="s">
        <v>223</v>
      </c>
      <c r="R21" s="145" t="s">
        <v>224</v>
      </c>
      <c r="S21" s="145" t="s">
        <v>225</v>
      </c>
      <c r="T21" s="146" t="s">
        <v>226</v>
      </c>
      <c r="U21" s="167" t="s">
        <v>264</v>
      </c>
      <c r="V21" s="148"/>
      <c r="W21" s="139" t="s">
        <v>222</v>
      </c>
      <c r="X21" s="139">
        <v>12</v>
      </c>
      <c r="Y21" s="139" t="s">
        <v>265</v>
      </c>
      <c r="Z21" s="139" t="s">
        <v>224</v>
      </c>
      <c r="AA21" s="139" t="s">
        <v>225</v>
      </c>
      <c r="AB21" s="139" t="s">
        <v>226</v>
      </c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</row>
    <row r="22" spans="1:46" ht="25.5" customHeight="1" x14ac:dyDescent="0.3">
      <c r="A22" s="137">
        <f t="shared" ref="A22:B22" si="13">A21+1</f>
        <v>15</v>
      </c>
      <c r="B22" s="137">
        <f t="shared" si="13"/>
        <v>15</v>
      </c>
      <c r="C22" s="138" t="s">
        <v>266</v>
      </c>
      <c r="D22" s="139" t="s">
        <v>220</v>
      </c>
      <c r="E22" s="140" t="s">
        <v>221</v>
      </c>
      <c r="F22" s="141"/>
      <c r="G22" s="141" t="s">
        <v>222</v>
      </c>
      <c r="H22" s="141">
        <v>12</v>
      </c>
      <c r="I22" s="141" t="s">
        <v>223</v>
      </c>
      <c r="J22" s="141" t="s">
        <v>224</v>
      </c>
      <c r="K22" s="141" t="s">
        <v>225</v>
      </c>
      <c r="L22" s="142" t="s">
        <v>226</v>
      </c>
      <c r="M22" s="155" t="s">
        <v>240</v>
      </c>
      <c r="N22" s="144"/>
      <c r="O22" s="141" t="s">
        <v>222</v>
      </c>
      <c r="P22" s="145">
        <v>12</v>
      </c>
      <c r="Q22" s="145" t="s">
        <v>223</v>
      </c>
      <c r="R22" s="145" t="s">
        <v>224</v>
      </c>
      <c r="S22" s="145" t="s">
        <v>225</v>
      </c>
      <c r="T22" s="146" t="s">
        <v>226</v>
      </c>
      <c r="U22" s="163" t="s">
        <v>254</v>
      </c>
      <c r="V22" s="148"/>
      <c r="W22" s="139" t="s">
        <v>222</v>
      </c>
      <c r="X22" s="139">
        <v>12</v>
      </c>
      <c r="Y22" s="139" t="s">
        <v>223</v>
      </c>
      <c r="Z22" s="139" t="s">
        <v>224</v>
      </c>
      <c r="AA22" s="139" t="s">
        <v>225</v>
      </c>
      <c r="AB22" s="139" t="s">
        <v>226</v>
      </c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</row>
    <row r="23" spans="1:46" ht="25.5" customHeight="1" x14ac:dyDescent="0.3">
      <c r="A23" s="137">
        <f t="shared" ref="A23:B23" si="14">A22+1</f>
        <v>16</v>
      </c>
      <c r="B23" s="137">
        <f t="shared" si="14"/>
        <v>16</v>
      </c>
      <c r="C23" s="138" t="s">
        <v>267</v>
      </c>
      <c r="D23" s="139" t="s">
        <v>220</v>
      </c>
      <c r="E23" s="157" t="s">
        <v>260</v>
      </c>
      <c r="F23" s="141"/>
      <c r="G23" s="141" t="s">
        <v>222</v>
      </c>
      <c r="H23" s="141">
        <v>12</v>
      </c>
      <c r="I23" s="141" t="s">
        <v>223</v>
      </c>
      <c r="J23" s="141"/>
      <c r="K23" s="141" t="s">
        <v>225</v>
      </c>
      <c r="L23" s="142" t="s">
        <v>226</v>
      </c>
      <c r="M23" s="153" t="s">
        <v>237</v>
      </c>
      <c r="N23" s="144"/>
      <c r="O23" s="141" t="s">
        <v>222</v>
      </c>
      <c r="P23" s="145">
        <v>12</v>
      </c>
      <c r="Q23" s="145" t="s">
        <v>223</v>
      </c>
      <c r="R23" s="145" t="s">
        <v>228</v>
      </c>
      <c r="S23" s="145" t="s">
        <v>225</v>
      </c>
      <c r="T23" s="146" t="s">
        <v>229</v>
      </c>
      <c r="U23" s="151" t="s">
        <v>234</v>
      </c>
      <c r="V23" s="148"/>
      <c r="W23" s="139"/>
      <c r="X23" s="139"/>
      <c r="Y23" s="139"/>
      <c r="Z23" s="139"/>
      <c r="AA23" s="139"/>
      <c r="AB23" s="139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</row>
    <row r="24" spans="1:46" ht="25.5" customHeight="1" x14ac:dyDescent="0.3">
      <c r="A24" s="137">
        <f t="shared" ref="A24:B24" si="15">A23+1</f>
        <v>17</v>
      </c>
      <c r="B24" s="137">
        <f t="shared" si="15"/>
        <v>17</v>
      </c>
      <c r="C24" s="138" t="s">
        <v>268</v>
      </c>
      <c r="D24" s="139" t="s">
        <v>220</v>
      </c>
      <c r="E24" s="161" t="s">
        <v>252</v>
      </c>
      <c r="F24" s="141"/>
      <c r="G24" s="141"/>
      <c r="H24" s="141"/>
      <c r="I24" s="141"/>
      <c r="J24" s="141"/>
      <c r="K24" s="141"/>
      <c r="L24" s="142"/>
      <c r="M24" s="168" t="s">
        <v>269</v>
      </c>
      <c r="N24" s="144"/>
      <c r="O24" s="141" t="s">
        <v>222</v>
      </c>
      <c r="P24" s="145">
        <v>12</v>
      </c>
      <c r="Q24" s="145" t="s">
        <v>270</v>
      </c>
      <c r="R24" s="145" t="s">
        <v>224</v>
      </c>
      <c r="S24" s="145" t="s">
        <v>225</v>
      </c>
      <c r="T24" s="146" t="s">
        <v>226</v>
      </c>
      <c r="U24" s="165" t="s">
        <v>257</v>
      </c>
      <c r="V24" s="148"/>
      <c r="W24" s="139" t="s">
        <v>222</v>
      </c>
      <c r="X24" s="139">
        <v>12</v>
      </c>
      <c r="Y24" s="139" t="s">
        <v>223</v>
      </c>
      <c r="Z24" s="139" t="s">
        <v>224</v>
      </c>
      <c r="AA24" s="139" t="s">
        <v>225</v>
      </c>
      <c r="AB24" s="139" t="s">
        <v>226</v>
      </c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</row>
    <row r="25" spans="1:46" ht="25.5" customHeight="1" x14ac:dyDescent="0.3">
      <c r="A25" s="137">
        <f t="shared" ref="A25:B25" si="16">A24+1</f>
        <v>18</v>
      </c>
      <c r="B25" s="137">
        <f t="shared" si="16"/>
        <v>18</v>
      </c>
      <c r="C25" s="160" t="s">
        <v>271</v>
      </c>
      <c r="D25" s="139" t="s">
        <v>220</v>
      </c>
      <c r="E25" s="149" t="s">
        <v>232</v>
      </c>
      <c r="F25" s="141"/>
      <c r="G25" s="141" t="s">
        <v>222</v>
      </c>
      <c r="H25" s="141">
        <v>12</v>
      </c>
      <c r="I25" s="141" t="s">
        <v>223</v>
      </c>
      <c r="J25" s="141" t="s">
        <v>224</v>
      </c>
      <c r="K25" s="141" t="s">
        <v>225</v>
      </c>
      <c r="L25" s="142" t="s">
        <v>226</v>
      </c>
      <c r="M25" s="150" t="s">
        <v>233</v>
      </c>
      <c r="N25" s="144"/>
      <c r="O25" s="141" t="s">
        <v>222</v>
      </c>
      <c r="P25" s="145">
        <v>12</v>
      </c>
      <c r="Q25" s="145" t="s">
        <v>223</v>
      </c>
      <c r="R25" s="145" t="s">
        <v>224</v>
      </c>
      <c r="S25" s="145" t="s">
        <v>225</v>
      </c>
      <c r="T25" s="146" t="s">
        <v>226</v>
      </c>
      <c r="U25" s="151" t="s">
        <v>234</v>
      </c>
      <c r="V25" s="148"/>
      <c r="W25" s="139"/>
      <c r="X25" s="139"/>
      <c r="Y25" s="139"/>
      <c r="Z25" s="139"/>
      <c r="AA25" s="139"/>
      <c r="AB25" s="139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</row>
    <row r="26" spans="1:46" ht="25.5" customHeight="1" x14ac:dyDescent="0.3">
      <c r="A26" s="137">
        <f t="shared" ref="A26:B26" si="17">A25+1</f>
        <v>19</v>
      </c>
      <c r="B26" s="137">
        <f t="shared" si="17"/>
        <v>19</v>
      </c>
      <c r="C26" s="138" t="s">
        <v>272</v>
      </c>
      <c r="D26" s="139" t="s">
        <v>220</v>
      </c>
      <c r="E26" s="157" t="s">
        <v>260</v>
      </c>
      <c r="F26" s="141"/>
      <c r="G26" s="141" t="s">
        <v>222</v>
      </c>
      <c r="H26" s="141">
        <v>12</v>
      </c>
      <c r="I26" s="141" t="s">
        <v>223</v>
      </c>
      <c r="J26" s="141"/>
      <c r="K26" s="141" t="s">
        <v>225</v>
      </c>
      <c r="L26" s="142" t="s">
        <v>226</v>
      </c>
      <c r="M26" s="169" t="s">
        <v>273</v>
      </c>
      <c r="N26" s="144"/>
      <c r="O26" s="141" t="s">
        <v>222</v>
      </c>
      <c r="P26" s="145">
        <v>12</v>
      </c>
      <c r="Q26" s="145" t="s">
        <v>223</v>
      </c>
      <c r="R26" s="145" t="s">
        <v>224</v>
      </c>
      <c r="S26" s="145" t="s">
        <v>225</v>
      </c>
      <c r="T26" s="146"/>
      <c r="U26" s="167" t="s">
        <v>264</v>
      </c>
      <c r="V26" s="148"/>
      <c r="W26" s="139" t="s">
        <v>222</v>
      </c>
      <c r="X26" s="139">
        <v>12</v>
      </c>
      <c r="Y26" s="139" t="s">
        <v>265</v>
      </c>
      <c r="Z26" s="139" t="s">
        <v>224</v>
      </c>
      <c r="AA26" s="139" t="s">
        <v>225</v>
      </c>
      <c r="AB26" s="139" t="s">
        <v>226</v>
      </c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</row>
    <row r="27" spans="1:46" ht="25.5" customHeight="1" x14ac:dyDescent="0.3">
      <c r="A27" s="137">
        <f t="shared" ref="A27:B27" si="18">A26+1</f>
        <v>20</v>
      </c>
      <c r="B27" s="137">
        <f t="shared" si="18"/>
        <v>20</v>
      </c>
      <c r="C27" s="138" t="s">
        <v>274</v>
      </c>
      <c r="D27" s="139" t="s">
        <v>220</v>
      </c>
      <c r="E27" s="161" t="s">
        <v>252</v>
      </c>
      <c r="F27" s="141"/>
      <c r="G27" s="141"/>
      <c r="H27" s="141"/>
      <c r="I27" s="141"/>
      <c r="J27" s="141"/>
      <c r="K27" s="141"/>
      <c r="L27" s="142"/>
      <c r="M27" s="169" t="s">
        <v>273</v>
      </c>
      <c r="N27" s="144"/>
      <c r="O27" s="141" t="s">
        <v>222</v>
      </c>
      <c r="P27" s="145">
        <v>12</v>
      </c>
      <c r="Q27" s="145" t="s">
        <v>223</v>
      </c>
      <c r="R27" s="145" t="s">
        <v>224</v>
      </c>
      <c r="S27" s="145" t="s">
        <v>225</v>
      </c>
      <c r="T27" s="146" t="s">
        <v>226</v>
      </c>
      <c r="U27" s="163" t="s">
        <v>254</v>
      </c>
      <c r="V27" s="148"/>
      <c r="W27" s="139" t="s">
        <v>222</v>
      </c>
      <c r="X27" s="139">
        <v>12</v>
      </c>
      <c r="Y27" s="139" t="s">
        <v>223</v>
      </c>
      <c r="Z27" s="139" t="s">
        <v>224</v>
      </c>
      <c r="AA27" s="139" t="s">
        <v>225</v>
      </c>
      <c r="AB27" s="139" t="s">
        <v>226</v>
      </c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</row>
    <row r="28" spans="1:46" ht="25.5" customHeight="1" x14ac:dyDescent="0.3">
      <c r="A28" s="137">
        <f t="shared" ref="A28:B28" si="19">A27+1</f>
        <v>21</v>
      </c>
      <c r="B28" s="137">
        <f t="shared" si="19"/>
        <v>21</v>
      </c>
      <c r="C28" s="138" t="s">
        <v>275</v>
      </c>
      <c r="D28" s="139" t="s">
        <v>220</v>
      </c>
      <c r="E28" s="157" t="s">
        <v>260</v>
      </c>
      <c r="F28" s="141"/>
      <c r="G28" s="141" t="s">
        <v>222</v>
      </c>
      <c r="H28" s="141">
        <v>12</v>
      </c>
      <c r="I28" s="141" t="s">
        <v>223</v>
      </c>
      <c r="J28" s="141"/>
      <c r="K28" s="141" t="s">
        <v>225</v>
      </c>
      <c r="L28" s="142" t="s">
        <v>226</v>
      </c>
      <c r="M28" s="170" t="s">
        <v>276</v>
      </c>
      <c r="N28" s="144"/>
      <c r="O28" s="141" t="s">
        <v>222</v>
      </c>
      <c r="P28" s="145">
        <v>11</v>
      </c>
      <c r="Q28" s="145" t="s">
        <v>223</v>
      </c>
      <c r="R28" s="145" t="s">
        <v>224</v>
      </c>
      <c r="S28" s="145" t="s">
        <v>225</v>
      </c>
      <c r="T28" s="146" t="s">
        <v>226</v>
      </c>
      <c r="U28" s="154" t="s">
        <v>238</v>
      </c>
      <c r="V28" s="148"/>
      <c r="W28" s="139" t="s">
        <v>222</v>
      </c>
      <c r="X28" s="139">
        <v>12</v>
      </c>
      <c r="Y28" s="139" t="s">
        <v>223</v>
      </c>
      <c r="Z28" s="139" t="s">
        <v>224</v>
      </c>
      <c r="AA28" s="139" t="s">
        <v>225</v>
      </c>
      <c r="AB28" s="139" t="s">
        <v>226</v>
      </c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</row>
    <row r="29" spans="1:46" ht="25.5" customHeight="1" x14ac:dyDescent="0.3">
      <c r="A29" s="137">
        <f t="shared" ref="A29:B29" si="20">A28+1</f>
        <v>22</v>
      </c>
      <c r="B29" s="137">
        <f t="shared" si="20"/>
        <v>22</v>
      </c>
      <c r="C29" s="138" t="s">
        <v>277</v>
      </c>
      <c r="D29" s="139" t="s">
        <v>220</v>
      </c>
      <c r="E29" s="157" t="s">
        <v>260</v>
      </c>
      <c r="F29" s="141"/>
      <c r="G29" s="141" t="s">
        <v>222</v>
      </c>
      <c r="H29" s="141">
        <v>12</v>
      </c>
      <c r="I29" s="141" t="s">
        <v>223</v>
      </c>
      <c r="J29" s="141"/>
      <c r="K29" s="141" t="s">
        <v>225</v>
      </c>
      <c r="L29" s="142" t="s">
        <v>226</v>
      </c>
      <c r="M29" s="150" t="s">
        <v>233</v>
      </c>
      <c r="N29" s="144"/>
      <c r="O29" s="141" t="s">
        <v>222</v>
      </c>
      <c r="P29" s="145">
        <v>12</v>
      </c>
      <c r="Q29" s="145" t="s">
        <v>223</v>
      </c>
      <c r="R29" s="145" t="s">
        <v>224</v>
      </c>
      <c r="S29" s="145" t="s">
        <v>225</v>
      </c>
      <c r="T29" s="146" t="s">
        <v>226</v>
      </c>
      <c r="U29" s="156" t="s">
        <v>241</v>
      </c>
      <c r="V29" s="148"/>
      <c r="W29" s="139" t="s">
        <v>222</v>
      </c>
      <c r="X29" s="139">
        <v>12</v>
      </c>
      <c r="Y29" s="139" t="s">
        <v>223</v>
      </c>
      <c r="Z29" s="139" t="s">
        <v>224</v>
      </c>
      <c r="AA29" s="139" t="s">
        <v>225</v>
      </c>
      <c r="AB29" s="139" t="s">
        <v>226</v>
      </c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</row>
    <row r="30" spans="1:46" ht="25.5" customHeight="1" x14ac:dyDescent="0.3">
      <c r="A30" s="137">
        <f t="shared" ref="A30:B30" si="21">A29+1</f>
        <v>23</v>
      </c>
      <c r="B30" s="137">
        <f t="shared" si="21"/>
        <v>23</v>
      </c>
      <c r="C30" s="138" t="s">
        <v>278</v>
      </c>
      <c r="D30" s="139" t="s">
        <v>220</v>
      </c>
      <c r="E30" s="149" t="s">
        <v>232</v>
      </c>
      <c r="F30" s="141"/>
      <c r="G30" s="141" t="s">
        <v>222</v>
      </c>
      <c r="H30" s="141">
        <v>12</v>
      </c>
      <c r="I30" s="141" t="s">
        <v>223</v>
      </c>
      <c r="J30" s="141" t="s">
        <v>224</v>
      </c>
      <c r="K30" s="141" t="s">
        <v>225</v>
      </c>
      <c r="L30" s="142" t="s">
        <v>226</v>
      </c>
      <c r="M30" s="164" t="s">
        <v>256</v>
      </c>
      <c r="N30" s="144"/>
      <c r="O30" s="141" t="s">
        <v>222</v>
      </c>
      <c r="P30" s="145">
        <v>12</v>
      </c>
      <c r="Q30" s="145" t="s">
        <v>223</v>
      </c>
      <c r="R30" s="145" t="s">
        <v>224</v>
      </c>
      <c r="S30" s="145" t="s">
        <v>225</v>
      </c>
      <c r="T30" s="146" t="s">
        <v>279</v>
      </c>
      <c r="U30" s="154" t="s">
        <v>238</v>
      </c>
      <c r="V30" s="148"/>
      <c r="W30" s="139" t="s">
        <v>222</v>
      </c>
      <c r="X30" s="139">
        <v>12</v>
      </c>
      <c r="Y30" s="139" t="s">
        <v>223</v>
      </c>
      <c r="Z30" s="139" t="s">
        <v>224</v>
      </c>
      <c r="AA30" s="139" t="s">
        <v>225</v>
      </c>
      <c r="AB30" s="139" t="s">
        <v>226</v>
      </c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</row>
    <row r="31" spans="1:46" ht="25.5" customHeight="1" x14ac:dyDescent="0.3">
      <c r="A31" s="137">
        <f t="shared" ref="A31:B31" si="22">A30+1</f>
        <v>24</v>
      </c>
      <c r="B31" s="137">
        <f t="shared" si="22"/>
        <v>24</v>
      </c>
      <c r="C31" s="138" t="s">
        <v>280</v>
      </c>
      <c r="D31" s="139" t="s">
        <v>220</v>
      </c>
      <c r="E31" s="157" t="s">
        <v>243</v>
      </c>
      <c r="F31" s="141"/>
      <c r="G31" s="141" t="s">
        <v>222</v>
      </c>
      <c r="H31" s="141">
        <v>12</v>
      </c>
      <c r="I31" s="141" t="s">
        <v>223</v>
      </c>
      <c r="J31" s="141" t="s">
        <v>224</v>
      </c>
      <c r="K31" s="141" t="s">
        <v>225</v>
      </c>
      <c r="L31" s="142" t="s">
        <v>226</v>
      </c>
      <c r="M31" s="169" t="s">
        <v>273</v>
      </c>
      <c r="N31" s="144"/>
      <c r="O31" s="141" t="s">
        <v>222</v>
      </c>
      <c r="P31" s="145">
        <v>12</v>
      </c>
      <c r="Q31" s="145" t="s">
        <v>223</v>
      </c>
      <c r="R31" s="145" t="s">
        <v>228</v>
      </c>
      <c r="S31" s="145" t="s">
        <v>225</v>
      </c>
      <c r="T31" s="146" t="s">
        <v>229</v>
      </c>
      <c r="U31" s="163" t="s">
        <v>254</v>
      </c>
      <c r="V31" s="148"/>
      <c r="W31" s="139" t="s">
        <v>222</v>
      </c>
      <c r="X31" s="139">
        <v>12</v>
      </c>
      <c r="Y31" s="139" t="s">
        <v>223</v>
      </c>
      <c r="Z31" s="139" t="s">
        <v>224</v>
      </c>
      <c r="AA31" s="139" t="s">
        <v>225</v>
      </c>
      <c r="AB31" s="139" t="s">
        <v>226</v>
      </c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</row>
    <row r="32" spans="1:46" ht="25.5" customHeight="1" x14ac:dyDescent="0.3">
      <c r="A32" s="137">
        <f t="shared" ref="A32:B32" si="23">A31+1</f>
        <v>25</v>
      </c>
      <c r="B32" s="137">
        <f t="shared" si="23"/>
        <v>25</v>
      </c>
      <c r="C32" s="138" t="s">
        <v>281</v>
      </c>
      <c r="D32" s="139" t="s">
        <v>220</v>
      </c>
      <c r="E32" s="157" t="s">
        <v>260</v>
      </c>
      <c r="F32" s="141"/>
      <c r="G32" s="141" t="s">
        <v>222</v>
      </c>
      <c r="H32" s="141">
        <v>12</v>
      </c>
      <c r="I32" s="141" t="s">
        <v>223</v>
      </c>
      <c r="J32" s="141"/>
      <c r="K32" s="141" t="s">
        <v>225</v>
      </c>
      <c r="L32" s="142" t="s">
        <v>226</v>
      </c>
      <c r="M32" s="150" t="s">
        <v>233</v>
      </c>
      <c r="N32" s="144"/>
      <c r="O32" s="141" t="s">
        <v>222</v>
      </c>
      <c r="P32" s="145">
        <v>11</v>
      </c>
      <c r="Q32" s="145" t="s">
        <v>223</v>
      </c>
      <c r="R32" s="145" t="s">
        <v>224</v>
      </c>
      <c r="S32" s="145" t="s">
        <v>225</v>
      </c>
      <c r="T32" s="146" t="s">
        <v>226</v>
      </c>
      <c r="U32" s="156" t="s">
        <v>241</v>
      </c>
      <c r="V32" s="148"/>
      <c r="W32" s="139" t="s">
        <v>222</v>
      </c>
      <c r="X32" s="139">
        <v>12</v>
      </c>
      <c r="Y32" s="139" t="s">
        <v>223</v>
      </c>
      <c r="Z32" s="139" t="s">
        <v>224</v>
      </c>
      <c r="AA32" s="139" t="s">
        <v>225</v>
      </c>
      <c r="AB32" s="139" t="s">
        <v>226</v>
      </c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</row>
    <row r="33" spans="1:46" ht="25.5" customHeight="1" x14ac:dyDescent="0.3">
      <c r="A33" s="137">
        <f t="shared" ref="A33:B33" si="24">A32+1</f>
        <v>26</v>
      </c>
      <c r="B33" s="137">
        <f t="shared" si="24"/>
        <v>26</v>
      </c>
      <c r="C33" s="138" t="s">
        <v>282</v>
      </c>
      <c r="D33" s="139" t="s">
        <v>220</v>
      </c>
      <c r="E33" s="149" t="s">
        <v>232</v>
      </c>
      <c r="F33" s="141"/>
      <c r="G33" s="141" t="s">
        <v>222</v>
      </c>
      <c r="H33" s="141">
        <v>12</v>
      </c>
      <c r="I33" s="141" t="s">
        <v>223</v>
      </c>
      <c r="J33" s="141" t="s">
        <v>224</v>
      </c>
      <c r="K33" s="141" t="s">
        <v>225</v>
      </c>
      <c r="L33" s="142" t="s">
        <v>226</v>
      </c>
      <c r="M33" s="171" t="s">
        <v>283</v>
      </c>
      <c r="N33" s="144"/>
      <c r="O33" s="141"/>
      <c r="P33" s="145"/>
      <c r="Q33" s="145"/>
      <c r="R33" s="145"/>
      <c r="S33" s="145"/>
      <c r="T33" s="146"/>
      <c r="U33" s="154" t="s">
        <v>238</v>
      </c>
      <c r="V33" s="148"/>
      <c r="W33" s="139" t="s">
        <v>222</v>
      </c>
      <c r="X33" s="139">
        <v>12</v>
      </c>
      <c r="Y33" s="139" t="s">
        <v>223</v>
      </c>
      <c r="Z33" s="139" t="s">
        <v>224</v>
      </c>
      <c r="AA33" s="139" t="s">
        <v>225</v>
      </c>
      <c r="AB33" s="139" t="s">
        <v>226</v>
      </c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</row>
    <row r="34" spans="1:46" ht="25.5" customHeight="1" x14ac:dyDescent="0.3">
      <c r="A34" s="137">
        <f t="shared" ref="A34:B34" si="25">A33+1</f>
        <v>27</v>
      </c>
      <c r="B34" s="137">
        <f t="shared" si="25"/>
        <v>27</v>
      </c>
      <c r="C34" s="138" t="s">
        <v>284</v>
      </c>
      <c r="D34" s="139" t="s">
        <v>220</v>
      </c>
      <c r="E34" s="149" t="s">
        <v>232</v>
      </c>
      <c r="F34" s="141"/>
      <c r="G34" s="141" t="s">
        <v>222</v>
      </c>
      <c r="H34" s="141">
        <v>12</v>
      </c>
      <c r="I34" s="141" t="s">
        <v>223</v>
      </c>
      <c r="J34" s="141" t="s">
        <v>224</v>
      </c>
      <c r="K34" s="141" t="s">
        <v>225</v>
      </c>
      <c r="L34" s="142" t="s">
        <v>226</v>
      </c>
      <c r="M34" s="168" t="s">
        <v>269</v>
      </c>
      <c r="N34" s="144"/>
      <c r="O34" s="141" t="s">
        <v>222</v>
      </c>
      <c r="P34" s="145">
        <v>12</v>
      </c>
      <c r="Q34" s="145" t="s">
        <v>270</v>
      </c>
      <c r="R34" s="145" t="s">
        <v>224</v>
      </c>
      <c r="S34" s="145" t="s">
        <v>225</v>
      </c>
      <c r="T34" s="146" t="s">
        <v>226</v>
      </c>
      <c r="U34" s="147" t="s">
        <v>230</v>
      </c>
      <c r="V34" s="148"/>
      <c r="W34" s="139" t="s">
        <v>222</v>
      </c>
      <c r="X34" s="139">
        <v>12</v>
      </c>
      <c r="Y34" s="139" t="s">
        <v>223</v>
      </c>
      <c r="Z34" s="139" t="s">
        <v>224</v>
      </c>
      <c r="AA34" s="139" t="s">
        <v>225</v>
      </c>
      <c r="AB34" s="139" t="s">
        <v>226</v>
      </c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</row>
    <row r="35" spans="1:46" ht="25.5" customHeight="1" x14ac:dyDescent="0.3">
      <c r="A35" s="137">
        <f t="shared" ref="A35:B35" si="26">A34+1</f>
        <v>28</v>
      </c>
      <c r="B35" s="137">
        <f t="shared" si="26"/>
        <v>28</v>
      </c>
      <c r="C35" s="138" t="s">
        <v>285</v>
      </c>
      <c r="D35" s="139" t="s">
        <v>220</v>
      </c>
      <c r="E35" s="149" t="s">
        <v>232</v>
      </c>
      <c r="F35" s="141"/>
      <c r="G35" s="141" t="s">
        <v>222</v>
      </c>
      <c r="H35" s="141">
        <v>12</v>
      </c>
      <c r="I35" s="141" t="s">
        <v>223</v>
      </c>
      <c r="J35" s="141" t="s">
        <v>224</v>
      </c>
      <c r="K35" s="141" t="s">
        <v>225</v>
      </c>
      <c r="L35" s="142" t="s">
        <v>226</v>
      </c>
      <c r="M35" s="153" t="s">
        <v>237</v>
      </c>
      <c r="N35" s="144"/>
      <c r="O35" s="141" t="s">
        <v>222</v>
      </c>
      <c r="P35" s="145" t="s">
        <v>246</v>
      </c>
      <c r="Q35" s="145" t="s">
        <v>223</v>
      </c>
      <c r="R35" s="145" t="s">
        <v>224</v>
      </c>
      <c r="S35" s="145" t="s">
        <v>225</v>
      </c>
      <c r="T35" s="146" t="s">
        <v>226</v>
      </c>
      <c r="U35" s="165" t="s">
        <v>257</v>
      </c>
      <c r="V35" s="148"/>
      <c r="W35" s="139" t="s">
        <v>222</v>
      </c>
      <c r="X35" s="139">
        <v>12</v>
      </c>
      <c r="Y35" s="139" t="s">
        <v>223</v>
      </c>
      <c r="Z35" s="139" t="s">
        <v>224</v>
      </c>
      <c r="AA35" s="139" t="s">
        <v>225</v>
      </c>
      <c r="AB35" s="139" t="s">
        <v>226</v>
      </c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</row>
    <row r="36" spans="1:46" ht="25.5" customHeight="1" x14ac:dyDescent="0.3">
      <c r="A36" s="137">
        <f t="shared" ref="A36:B36" si="27">A35+1</f>
        <v>29</v>
      </c>
      <c r="B36" s="137">
        <f t="shared" si="27"/>
        <v>29</v>
      </c>
      <c r="C36" s="138" t="s">
        <v>286</v>
      </c>
      <c r="D36" s="139" t="s">
        <v>220</v>
      </c>
      <c r="E36" s="140" t="s">
        <v>221</v>
      </c>
      <c r="F36" s="141" t="s">
        <v>287</v>
      </c>
      <c r="G36" s="141" t="s">
        <v>222</v>
      </c>
      <c r="H36" s="141">
        <v>12</v>
      </c>
      <c r="I36" s="141" t="s">
        <v>223</v>
      </c>
      <c r="J36" s="141" t="s">
        <v>224</v>
      </c>
      <c r="K36" s="141" t="s">
        <v>225</v>
      </c>
      <c r="L36" s="142" t="s">
        <v>226</v>
      </c>
      <c r="M36" s="162" t="s">
        <v>253</v>
      </c>
      <c r="N36" s="144"/>
      <c r="O36" s="141" t="s">
        <v>222</v>
      </c>
      <c r="P36" s="145">
        <v>12</v>
      </c>
      <c r="Q36" s="145" t="s">
        <v>223</v>
      </c>
      <c r="R36" s="145" t="s">
        <v>224</v>
      </c>
      <c r="S36" s="145" t="s">
        <v>225</v>
      </c>
      <c r="T36" s="146" t="s">
        <v>226</v>
      </c>
      <c r="U36" s="147" t="s">
        <v>230</v>
      </c>
      <c r="V36" s="148"/>
      <c r="W36" s="139" t="s">
        <v>222</v>
      </c>
      <c r="X36" s="139">
        <v>12</v>
      </c>
      <c r="Y36" s="139" t="s">
        <v>223</v>
      </c>
      <c r="Z36" s="139" t="s">
        <v>224</v>
      </c>
      <c r="AA36" s="139" t="s">
        <v>225</v>
      </c>
      <c r="AB36" s="139" t="s">
        <v>226</v>
      </c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</row>
    <row r="37" spans="1:46" ht="25.5" customHeight="1" x14ac:dyDescent="0.3">
      <c r="A37" s="137">
        <f t="shared" ref="A37:B37" si="28">A36+1</f>
        <v>30</v>
      </c>
      <c r="B37" s="137">
        <f t="shared" si="28"/>
        <v>30</v>
      </c>
      <c r="C37" s="138" t="s">
        <v>288</v>
      </c>
      <c r="D37" s="139" t="s">
        <v>220</v>
      </c>
      <c r="E37" s="159" t="s">
        <v>249</v>
      </c>
      <c r="F37" s="141" t="s">
        <v>287</v>
      </c>
      <c r="G37" s="141" t="s">
        <v>222</v>
      </c>
      <c r="H37" s="141">
        <v>12</v>
      </c>
      <c r="I37" s="141" t="s">
        <v>223</v>
      </c>
      <c r="J37" s="141" t="s">
        <v>224</v>
      </c>
      <c r="K37" s="141" t="s">
        <v>225</v>
      </c>
      <c r="L37" s="142" t="s">
        <v>226</v>
      </c>
      <c r="M37" s="166" t="s">
        <v>263</v>
      </c>
      <c r="N37" s="144"/>
      <c r="O37" s="141" t="s">
        <v>222</v>
      </c>
      <c r="P37" s="145">
        <v>12</v>
      </c>
      <c r="Q37" s="145" t="s">
        <v>223</v>
      </c>
      <c r="R37" s="145" t="s">
        <v>224</v>
      </c>
      <c r="S37" s="145" t="s">
        <v>225</v>
      </c>
      <c r="T37" s="146" t="s">
        <v>226</v>
      </c>
      <c r="U37" s="154" t="s">
        <v>238</v>
      </c>
      <c r="V37" s="148"/>
      <c r="W37" s="139" t="s">
        <v>222</v>
      </c>
      <c r="X37" s="139">
        <v>12</v>
      </c>
      <c r="Y37" s="139" t="s">
        <v>223</v>
      </c>
      <c r="Z37" s="139" t="s">
        <v>224</v>
      </c>
      <c r="AA37" s="139" t="s">
        <v>225</v>
      </c>
      <c r="AB37" s="139" t="s">
        <v>226</v>
      </c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</row>
    <row r="38" spans="1:46" ht="25.5" customHeight="1" x14ac:dyDescent="0.3">
      <c r="A38" s="137">
        <f t="shared" ref="A38:B38" si="29">A37+1</f>
        <v>31</v>
      </c>
      <c r="B38" s="137">
        <f t="shared" si="29"/>
        <v>31</v>
      </c>
      <c r="C38" s="138" t="s">
        <v>289</v>
      </c>
      <c r="D38" s="139" t="s">
        <v>220</v>
      </c>
      <c r="E38" s="172" t="s">
        <v>249</v>
      </c>
      <c r="F38" s="141"/>
      <c r="G38" s="141" t="s">
        <v>222</v>
      </c>
      <c r="H38" s="141">
        <v>12</v>
      </c>
      <c r="I38" s="141" t="s">
        <v>223</v>
      </c>
      <c r="J38" s="141" t="s">
        <v>224</v>
      </c>
      <c r="K38" s="141" t="s">
        <v>225</v>
      </c>
      <c r="L38" s="142" t="s">
        <v>226</v>
      </c>
      <c r="M38" s="162" t="s">
        <v>253</v>
      </c>
      <c r="N38" s="144"/>
      <c r="O38" s="141" t="s">
        <v>222</v>
      </c>
      <c r="P38" s="145">
        <v>12</v>
      </c>
      <c r="Q38" s="145" t="s">
        <v>223</v>
      </c>
      <c r="R38" s="145" t="s">
        <v>224</v>
      </c>
      <c r="S38" s="145" t="s">
        <v>225</v>
      </c>
      <c r="T38" s="146" t="s">
        <v>226</v>
      </c>
      <c r="U38" s="147" t="s">
        <v>230</v>
      </c>
      <c r="V38" s="148"/>
      <c r="W38" s="139" t="s">
        <v>222</v>
      </c>
      <c r="X38" s="139">
        <v>12</v>
      </c>
      <c r="Y38" s="139" t="s">
        <v>223</v>
      </c>
      <c r="Z38" s="139" t="s">
        <v>224</v>
      </c>
      <c r="AA38" s="139" t="s">
        <v>225</v>
      </c>
      <c r="AB38" s="139" t="s">
        <v>226</v>
      </c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</row>
    <row r="39" spans="1:46" ht="25.5" customHeight="1" x14ac:dyDescent="0.3">
      <c r="A39" s="137">
        <f t="shared" ref="A39:B39" si="30">A38+1</f>
        <v>32</v>
      </c>
      <c r="B39" s="137">
        <f t="shared" si="30"/>
        <v>32</v>
      </c>
      <c r="C39" s="138" t="s">
        <v>290</v>
      </c>
      <c r="D39" s="139" t="s">
        <v>220</v>
      </c>
      <c r="E39" s="173" t="s">
        <v>236</v>
      </c>
      <c r="F39" s="174"/>
      <c r="G39" s="141" t="s">
        <v>222</v>
      </c>
      <c r="H39" s="141" t="s">
        <v>246</v>
      </c>
      <c r="I39" s="141" t="s">
        <v>247</v>
      </c>
      <c r="J39" s="141" t="s">
        <v>228</v>
      </c>
      <c r="K39" s="141" t="s">
        <v>225</v>
      </c>
      <c r="L39" s="142" t="s">
        <v>226</v>
      </c>
      <c r="M39" s="175" t="s">
        <v>283</v>
      </c>
      <c r="N39" s="176"/>
      <c r="O39" s="174"/>
      <c r="P39" s="177"/>
      <c r="Q39" s="177"/>
      <c r="R39" s="177"/>
      <c r="S39" s="177"/>
      <c r="T39" s="178"/>
      <c r="U39" s="154" t="s">
        <v>238</v>
      </c>
      <c r="V39" s="179"/>
      <c r="W39" s="180" t="s">
        <v>222</v>
      </c>
      <c r="X39" s="180">
        <v>12</v>
      </c>
      <c r="Y39" s="180" t="s">
        <v>223</v>
      </c>
      <c r="Z39" s="180" t="s">
        <v>224</v>
      </c>
      <c r="AA39" s="180" t="s">
        <v>225</v>
      </c>
      <c r="AB39" s="180" t="s">
        <v>226</v>
      </c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</row>
    <row r="40" spans="1:46" ht="25.5" customHeight="1" x14ac:dyDescent="0.3">
      <c r="A40" s="137">
        <f t="shared" ref="A40:B40" si="31">A39+1</f>
        <v>33</v>
      </c>
      <c r="B40" s="137">
        <f t="shared" si="31"/>
        <v>33</v>
      </c>
      <c r="C40" s="181" t="s">
        <v>291</v>
      </c>
      <c r="D40" s="182" t="s">
        <v>220</v>
      </c>
      <c r="E40" s="183" t="s">
        <v>260</v>
      </c>
      <c r="F40" s="184"/>
      <c r="G40" s="184" t="s">
        <v>222</v>
      </c>
      <c r="H40" s="184">
        <v>12</v>
      </c>
      <c r="I40" s="184" t="s">
        <v>223</v>
      </c>
      <c r="J40" s="184"/>
      <c r="K40" s="184" t="s">
        <v>225</v>
      </c>
      <c r="L40" s="185" t="s">
        <v>226</v>
      </c>
      <c r="M40" s="186" t="s">
        <v>273</v>
      </c>
      <c r="N40" s="187"/>
      <c r="O40" s="184" t="s">
        <v>222</v>
      </c>
      <c r="P40" s="188">
        <v>12</v>
      </c>
      <c r="Q40" s="188" t="s">
        <v>223</v>
      </c>
      <c r="R40" s="188" t="s">
        <v>228</v>
      </c>
      <c r="S40" s="188" t="s">
        <v>225</v>
      </c>
      <c r="T40" s="189" t="s">
        <v>229</v>
      </c>
      <c r="U40" s="190" t="s">
        <v>241</v>
      </c>
      <c r="V40" s="191"/>
      <c r="W40" s="139" t="s">
        <v>222</v>
      </c>
      <c r="X40" s="139">
        <v>12</v>
      </c>
      <c r="Y40" s="182" t="s">
        <v>223</v>
      </c>
      <c r="Z40" s="139" t="s">
        <v>224</v>
      </c>
      <c r="AA40" s="139" t="s">
        <v>225</v>
      </c>
      <c r="AB40" s="139" t="s">
        <v>226</v>
      </c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</row>
    <row r="41" spans="1:46" ht="25.5" customHeight="1" x14ac:dyDescent="0.3">
      <c r="A41" s="137">
        <f t="shared" ref="A41:B41" si="32">A40+1</f>
        <v>34</v>
      </c>
      <c r="B41" s="192">
        <f t="shared" si="32"/>
        <v>34</v>
      </c>
      <c r="C41" s="193" t="s">
        <v>292</v>
      </c>
      <c r="D41" s="194" t="s">
        <v>220</v>
      </c>
      <c r="E41" s="195" t="s">
        <v>260</v>
      </c>
      <c r="F41" s="196"/>
      <c r="G41" s="196" t="s">
        <v>222</v>
      </c>
      <c r="H41" s="196">
        <v>12</v>
      </c>
      <c r="I41" s="196" t="s">
        <v>223</v>
      </c>
      <c r="J41" s="196"/>
      <c r="K41" s="196" t="s">
        <v>225</v>
      </c>
      <c r="L41" s="197" t="s">
        <v>226</v>
      </c>
      <c r="M41" s="198" t="s">
        <v>233</v>
      </c>
      <c r="N41" s="199"/>
      <c r="O41" s="196" t="s">
        <v>222</v>
      </c>
      <c r="P41" s="200">
        <v>11</v>
      </c>
      <c r="Q41" s="200" t="s">
        <v>223</v>
      </c>
      <c r="R41" s="200" t="s">
        <v>224</v>
      </c>
      <c r="S41" s="200" t="s">
        <v>225</v>
      </c>
      <c r="T41" s="201" t="s">
        <v>226</v>
      </c>
      <c r="U41" s="202" t="s">
        <v>238</v>
      </c>
      <c r="V41" s="203"/>
      <c r="W41" s="194" t="s">
        <v>222</v>
      </c>
      <c r="X41" s="194">
        <v>12</v>
      </c>
      <c r="Y41" s="194" t="s">
        <v>223</v>
      </c>
      <c r="Z41" s="194" t="s">
        <v>224</v>
      </c>
      <c r="AA41" s="194" t="s">
        <v>225</v>
      </c>
      <c r="AB41" s="194" t="s">
        <v>226</v>
      </c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</row>
    <row r="42" spans="1:46" ht="25.5" customHeight="1" x14ac:dyDescent="0.3">
      <c r="A42" s="137">
        <f t="shared" ref="A42:A296" si="33">A41+1</f>
        <v>35</v>
      </c>
      <c r="B42" s="204">
        <v>1</v>
      </c>
      <c r="C42" s="205" t="s">
        <v>293</v>
      </c>
      <c r="D42" s="206" t="s">
        <v>220</v>
      </c>
      <c r="E42" s="207" t="s">
        <v>260</v>
      </c>
      <c r="F42" s="208"/>
      <c r="G42" s="141" t="s">
        <v>222</v>
      </c>
      <c r="H42" s="141">
        <v>12</v>
      </c>
      <c r="I42" s="141" t="s">
        <v>223</v>
      </c>
      <c r="J42" s="141"/>
      <c r="K42" s="141" t="s">
        <v>225</v>
      </c>
      <c r="L42" s="142" t="s">
        <v>226</v>
      </c>
      <c r="M42" s="209" t="s">
        <v>294</v>
      </c>
      <c r="N42" s="210"/>
      <c r="O42" s="208" t="s">
        <v>222</v>
      </c>
      <c r="P42" s="211">
        <v>12</v>
      </c>
      <c r="Q42" s="211" t="s">
        <v>223</v>
      </c>
      <c r="R42" s="211" t="s">
        <v>224</v>
      </c>
      <c r="S42" s="211" t="s">
        <v>225</v>
      </c>
      <c r="T42" s="212"/>
      <c r="U42" s="213" t="s">
        <v>238</v>
      </c>
      <c r="V42" s="214"/>
      <c r="W42" s="139" t="s">
        <v>222</v>
      </c>
      <c r="X42" s="139">
        <v>12</v>
      </c>
      <c r="Y42" s="206" t="s">
        <v>223</v>
      </c>
      <c r="Z42" s="139" t="s">
        <v>224</v>
      </c>
      <c r="AA42" s="139" t="s">
        <v>225</v>
      </c>
      <c r="AB42" s="139" t="s">
        <v>226</v>
      </c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</row>
    <row r="43" spans="1:46" ht="25.5" customHeight="1" x14ac:dyDescent="0.3">
      <c r="A43" s="137">
        <f t="shared" si="33"/>
        <v>36</v>
      </c>
      <c r="B43" s="137">
        <f t="shared" ref="B43:B75" si="34">B42+1</f>
        <v>2</v>
      </c>
      <c r="C43" s="138" t="s">
        <v>295</v>
      </c>
      <c r="D43" s="206" t="s">
        <v>296</v>
      </c>
      <c r="E43" s="161" t="s">
        <v>252</v>
      </c>
      <c r="F43" s="141"/>
      <c r="G43" s="141"/>
      <c r="H43" s="141"/>
      <c r="I43" s="141"/>
      <c r="J43" s="141"/>
      <c r="K43" s="141"/>
      <c r="L43" s="142"/>
      <c r="M43" s="169" t="s">
        <v>273</v>
      </c>
      <c r="N43" s="144" t="s">
        <v>287</v>
      </c>
      <c r="O43" s="141" t="s">
        <v>222</v>
      </c>
      <c r="P43" s="145">
        <v>12</v>
      </c>
      <c r="Q43" s="145" t="s">
        <v>223</v>
      </c>
      <c r="R43" s="145" t="s">
        <v>228</v>
      </c>
      <c r="S43" s="145" t="s">
        <v>225</v>
      </c>
      <c r="T43" s="146" t="s">
        <v>229</v>
      </c>
      <c r="U43" s="167" t="s">
        <v>264</v>
      </c>
      <c r="V43" s="148" t="s">
        <v>297</v>
      </c>
      <c r="W43" s="139" t="s">
        <v>222</v>
      </c>
      <c r="X43" s="139">
        <v>12</v>
      </c>
      <c r="Y43" s="139" t="s">
        <v>265</v>
      </c>
      <c r="Z43" s="139" t="s">
        <v>224</v>
      </c>
      <c r="AA43" s="139" t="s">
        <v>225</v>
      </c>
      <c r="AB43" s="139" t="s">
        <v>226</v>
      </c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</row>
    <row r="44" spans="1:46" ht="25.5" customHeight="1" x14ac:dyDescent="0.3">
      <c r="A44" s="137">
        <f t="shared" si="33"/>
        <v>37</v>
      </c>
      <c r="B44" s="137">
        <f t="shared" si="34"/>
        <v>3</v>
      </c>
      <c r="C44" s="138" t="s">
        <v>298</v>
      </c>
      <c r="D44" s="206" t="s">
        <v>296</v>
      </c>
      <c r="E44" s="215" t="s">
        <v>221</v>
      </c>
      <c r="F44" s="141"/>
      <c r="G44" s="141" t="s">
        <v>222</v>
      </c>
      <c r="H44" s="141">
        <v>12</v>
      </c>
      <c r="I44" s="141" t="s">
        <v>223</v>
      </c>
      <c r="J44" s="141" t="s">
        <v>224</v>
      </c>
      <c r="K44" s="141" t="s">
        <v>225</v>
      </c>
      <c r="L44" s="142" t="s">
        <v>226</v>
      </c>
      <c r="M44" s="143" t="s">
        <v>227</v>
      </c>
      <c r="N44" s="144"/>
      <c r="O44" s="141" t="s">
        <v>222</v>
      </c>
      <c r="P44" s="145" t="s">
        <v>246</v>
      </c>
      <c r="Q44" s="145" t="s">
        <v>223</v>
      </c>
      <c r="R44" s="145" t="s">
        <v>224</v>
      </c>
      <c r="S44" s="145" t="s">
        <v>225</v>
      </c>
      <c r="T44" s="146" t="s">
        <v>226</v>
      </c>
      <c r="U44" s="156" t="s">
        <v>241</v>
      </c>
      <c r="V44" s="148"/>
      <c r="W44" s="139" t="s">
        <v>222</v>
      </c>
      <c r="X44" s="139">
        <v>12</v>
      </c>
      <c r="Y44" s="139" t="s">
        <v>223</v>
      </c>
      <c r="Z44" s="139" t="s">
        <v>224</v>
      </c>
      <c r="AA44" s="139" t="s">
        <v>225</v>
      </c>
      <c r="AB44" s="139" t="s">
        <v>226</v>
      </c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</row>
    <row r="45" spans="1:46" ht="25.5" customHeight="1" x14ac:dyDescent="0.3">
      <c r="A45" s="137">
        <f t="shared" si="33"/>
        <v>38</v>
      </c>
      <c r="B45" s="137">
        <f t="shared" si="34"/>
        <v>4</v>
      </c>
      <c r="C45" s="216" t="s">
        <v>299</v>
      </c>
      <c r="D45" s="206" t="s">
        <v>296</v>
      </c>
      <c r="E45" s="152" t="s">
        <v>236</v>
      </c>
      <c r="F45" s="141"/>
      <c r="G45" s="141" t="s">
        <v>222</v>
      </c>
      <c r="H45" s="141">
        <v>12</v>
      </c>
      <c r="I45" s="141" t="s">
        <v>223</v>
      </c>
      <c r="J45" s="141" t="s">
        <v>224</v>
      </c>
      <c r="K45" s="141" t="s">
        <v>225</v>
      </c>
      <c r="L45" s="142" t="s">
        <v>226</v>
      </c>
      <c r="M45" s="217" t="s">
        <v>300</v>
      </c>
      <c r="N45" s="144"/>
      <c r="O45" s="141" t="s">
        <v>222</v>
      </c>
      <c r="P45" s="145">
        <v>12</v>
      </c>
      <c r="Q45" s="145" t="s">
        <v>223</v>
      </c>
      <c r="R45" s="145" t="s">
        <v>228</v>
      </c>
      <c r="S45" s="145" t="s">
        <v>225</v>
      </c>
      <c r="T45" s="146" t="s">
        <v>229</v>
      </c>
      <c r="U45" s="165" t="s">
        <v>257</v>
      </c>
      <c r="V45" s="148"/>
      <c r="W45" s="139" t="s">
        <v>222</v>
      </c>
      <c r="X45" s="139">
        <v>12</v>
      </c>
      <c r="Y45" s="139" t="s">
        <v>223</v>
      </c>
      <c r="Z45" s="139" t="s">
        <v>224</v>
      </c>
      <c r="AA45" s="139" t="s">
        <v>225</v>
      </c>
      <c r="AB45" s="139" t="s">
        <v>226</v>
      </c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</row>
    <row r="46" spans="1:46" ht="25.5" customHeight="1" x14ac:dyDescent="0.3">
      <c r="A46" s="137">
        <f t="shared" si="33"/>
        <v>39</v>
      </c>
      <c r="B46" s="137">
        <f t="shared" si="34"/>
        <v>5</v>
      </c>
      <c r="C46" s="138" t="s">
        <v>301</v>
      </c>
      <c r="D46" s="206" t="s">
        <v>296</v>
      </c>
      <c r="E46" s="157" t="s">
        <v>260</v>
      </c>
      <c r="F46" s="141" t="s">
        <v>287</v>
      </c>
      <c r="G46" s="141" t="s">
        <v>222</v>
      </c>
      <c r="H46" s="141">
        <v>12</v>
      </c>
      <c r="I46" s="141" t="s">
        <v>247</v>
      </c>
      <c r="J46" s="141" t="s">
        <v>224</v>
      </c>
      <c r="K46" s="141" t="s">
        <v>225</v>
      </c>
      <c r="L46" s="142" t="s">
        <v>226</v>
      </c>
      <c r="M46" s="158" t="s">
        <v>244</v>
      </c>
      <c r="N46" s="144"/>
      <c r="O46" s="141" t="s">
        <v>222</v>
      </c>
      <c r="P46" s="145">
        <v>12</v>
      </c>
      <c r="Q46" s="145" t="s">
        <v>223</v>
      </c>
      <c r="R46" s="145" t="s">
        <v>224</v>
      </c>
      <c r="S46" s="145" t="s">
        <v>225</v>
      </c>
      <c r="T46" s="146" t="s">
        <v>226</v>
      </c>
      <c r="U46" s="151" t="s">
        <v>234</v>
      </c>
      <c r="V46" s="148"/>
      <c r="W46" s="139"/>
      <c r="X46" s="139"/>
      <c r="Y46" s="139"/>
      <c r="Z46" s="139"/>
      <c r="AA46" s="139"/>
      <c r="AB46" s="139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</row>
    <row r="47" spans="1:46" ht="25.5" customHeight="1" x14ac:dyDescent="0.3">
      <c r="A47" s="137">
        <f t="shared" si="33"/>
        <v>40</v>
      </c>
      <c r="B47" s="137">
        <f t="shared" si="34"/>
        <v>6</v>
      </c>
      <c r="C47" s="138" t="s">
        <v>302</v>
      </c>
      <c r="D47" s="206" t="s">
        <v>296</v>
      </c>
      <c r="E47" s="161" t="s">
        <v>252</v>
      </c>
      <c r="F47" s="141"/>
      <c r="G47" s="141"/>
      <c r="H47" s="141"/>
      <c r="I47" s="141"/>
      <c r="J47" s="141"/>
      <c r="K47" s="141"/>
      <c r="L47" s="142"/>
      <c r="M47" s="169" t="s">
        <v>273</v>
      </c>
      <c r="N47" s="144"/>
      <c r="O47" s="141" t="s">
        <v>222</v>
      </c>
      <c r="P47" s="145">
        <v>12</v>
      </c>
      <c r="Q47" s="145" t="s">
        <v>223</v>
      </c>
      <c r="R47" s="145" t="s">
        <v>228</v>
      </c>
      <c r="S47" s="145" t="s">
        <v>225</v>
      </c>
      <c r="T47" s="146" t="s">
        <v>229</v>
      </c>
      <c r="U47" s="147" t="s">
        <v>230</v>
      </c>
      <c r="V47" s="148"/>
      <c r="W47" s="139" t="s">
        <v>222</v>
      </c>
      <c r="X47" s="139">
        <v>12</v>
      </c>
      <c r="Y47" s="139" t="s">
        <v>223</v>
      </c>
      <c r="Z47" s="139" t="s">
        <v>224</v>
      </c>
      <c r="AA47" s="139" t="s">
        <v>225</v>
      </c>
      <c r="AB47" s="139" t="s">
        <v>226</v>
      </c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</row>
    <row r="48" spans="1:46" ht="25.5" customHeight="1" x14ac:dyDescent="0.3">
      <c r="A48" s="137">
        <f t="shared" si="33"/>
        <v>41</v>
      </c>
      <c r="B48" s="137">
        <f t="shared" si="34"/>
        <v>7</v>
      </c>
      <c r="C48" s="138" t="s">
        <v>303</v>
      </c>
      <c r="D48" s="206" t="s">
        <v>296</v>
      </c>
      <c r="E48" s="159" t="s">
        <v>249</v>
      </c>
      <c r="F48" s="141"/>
      <c r="G48" s="141" t="s">
        <v>222</v>
      </c>
      <c r="H48" s="141">
        <v>12</v>
      </c>
      <c r="I48" s="141" t="s">
        <v>223</v>
      </c>
      <c r="J48" s="141" t="s">
        <v>224</v>
      </c>
      <c r="K48" s="141" t="s">
        <v>225</v>
      </c>
      <c r="L48" s="142" t="s">
        <v>226</v>
      </c>
      <c r="M48" s="171" t="s">
        <v>283</v>
      </c>
      <c r="N48" s="144"/>
      <c r="O48" s="141"/>
      <c r="P48" s="145"/>
      <c r="Q48" s="145"/>
      <c r="R48" s="145"/>
      <c r="S48" s="145"/>
      <c r="T48" s="146"/>
      <c r="U48" s="167" t="s">
        <v>264</v>
      </c>
      <c r="V48" s="148"/>
      <c r="W48" s="139" t="s">
        <v>222</v>
      </c>
      <c r="X48" s="139">
        <v>12</v>
      </c>
      <c r="Y48" s="139" t="s">
        <v>265</v>
      </c>
      <c r="Z48" s="139" t="s">
        <v>224</v>
      </c>
      <c r="AA48" s="139" t="s">
        <v>225</v>
      </c>
      <c r="AB48" s="139" t="s">
        <v>226</v>
      </c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</row>
    <row r="49" spans="1:46" ht="25.5" customHeight="1" x14ac:dyDescent="0.3">
      <c r="A49" s="137">
        <f t="shared" si="33"/>
        <v>42</v>
      </c>
      <c r="B49" s="137">
        <f t="shared" si="34"/>
        <v>8</v>
      </c>
      <c r="C49" s="138" t="s">
        <v>304</v>
      </c>
      <c r="D49" s="206" t="s">
        <v>296</v>
      </c>
      <c r="E49" s="157" t="s">
        <v>243</v>
      </c>
      <c r="F49" s="141"/>
      <c r="G49" s="141" t="s">
        <v>222</v>
      </c>
      <c r="H49" s="141">
        <v>12</v>
      </c>
      <c r="I49" s="141" t="s">
        <v>223</v>
      </c>
      <c r="J49" s="141" t="s">
        <v>224</v>
      </c>
      <c r="K49" s="141" t="s">
        <v>225</v>
      </c>
      <c r="L49" s="142" t="s">
        <v>226</v>
      </c>
      <c r="M49" s="158" t="s">
        <v>244</v>
      </c>
      <c r="N49" s="144"/>
      <c r="O49" s="141" t="s">
        <v>222</v>
      </c>
      <c r="P49" s="145">
        <v>12</v>
      </c>
      <c r="Q49" s="145" t="s">
        <v>223</v>
      </c>
      <c r="R49" s="145" t="s">
        <v>224</v>
      </c>
      <c r="S49" s="145" t="s">
        <v>225</v>
      </c>
      <c r="T49" s="146" t="s">
        <v>226</v>
      </c>
      <c r="U49" s="165" t="s">
        <v>257</v>
      </c>
      <c r="V49" s="148"/>
      <c r="W49" s="139" t="s">
        <v>222</v>
      </c>
      <c r="X49" s="139">
        <v>12</v>
      </c>
      <c r="Y49" s="139" t="s">
        <v>223</v>
      </c>
      <c r="Z49" s="139" t="s">
        <v>224</v>
      </c>
      <c r="AA49" s="139" t="s">
        <v>225</v>
      </c>
      <c r="AB49" s="139" t="s">
        <v>226</v>
      </c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</row>
    <row r="50" spans="1:46" ht="25.5" customHeight="1" x14ac:dyDescent="0.3">
      <c r="A50" s="137">
        <f t="shared" si="33"/>
        <v>43</v>
      </c>
      <c r="B50" s="137">
        <f t="shared" si="34"/>
        <v>9</v>
      </c>
      <c r="C50" s="138" t="s">
        <v>305</v>
      </c>
      <c r="D50" s="206" t="s">
        <v>296</v>
      </c>
      <c r="E50" s="159" t="s">
        <v>249</v>
      </c>
      <c r="F50" s="141"/>
      <c r="G50" s="141" t="s">
        <v>222</v>
      </c>
      <c r="H50" s="141">
        <v>12</v>
      </c>
      <c r="I50" s="141" t="s">
        <v>223</v>
      </c>
      <c r="J50" s="141" t="s">
        <v>224</v>
      </c>
      <c r="K50" s="141" t="s">
        <v>225</v>
      </c>
      <c r="L50" s="142" t="s">
        <v>226</v>
      </c>
      <c r="M50" s="168" t="s">
        <v>269</v>
      </c>
      <c r="N50" s="144"/>
      <c r="O50" s="141" t="s">
        <v>222</v>
      </c>
      <c r="P50" s="145">
        <v>12</v>
      </c>
      <c r="Q50" s="145" t="s">
        <v>270</v>
      </c>
      <c r="R50" s="145" t="s">
        <v>224</v>
      </c>
      <c r="S50" s="145" t="s">
        <v>225</v>
      </c>
      <c r="T50" s="146" t="s">
        <v>226</v>
      </c>
      <c r="U50" s="154" t="s">
        <v>238</v>
      </c>
      <c r="V50" s="148"/>
      <c r="W50" s="139" t="s">
        <v>222</v>
      </c>
      <c r="X50" s="139">
        <v>12</v>
      </c>
      <c r="Y50" s="139" t="s">
        <v>223</v>
      </c>
      <c r="Z50" s="139" t="s">
        <v>224</v>
      </c>
      <c r="AA50" s="139" t="s">
        <v>225</v>
      </c>
      <c r="AB50" s="139" t="s">
        <v>226</v>
      </c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</row>
    <row r="51" spans="1:46" ht="25.5" customHeight="1" x14ac:dyDescent="0.3">
      <c r="A51" s="137">
        <f t="shared" si="33"/>
        <v>44</v>
      </c>
      <c r="B51" s="137">
        <f t="shared" si="34"/>
        <v>10</v>
      </c>
      <c r="C51" s="138" t="s">
        <v>306</v>
      </c>
      <c r="D51" s="206" t="s">
        <v>296</v>
      </c>
      <c r="E51" s="140" t="s">
        <v>221</v>
      </c>
      <c r="F51" s="141"/>
      <c r="G51" s="141" t="s">
        <v>222</v>
      </c>
      <c r="H51" s="141">
        <v>12</v>
      </c>
      <c r="I51" s="141" t="s">
        <v>223</v>
      </c>
      <c r="J51" s="141" t="s">
        <v>224</v>
      </c>
      <c r="K51" s="141" t="s">
        <v>225</v>
      </c>
      <c r="L51" s="142" t="s">
        <v>226</v>
      </c>
      <c r="M51" s="218" t="s">
        <v>294</v>
      </c>
      <c r="N51" s="144" t="s">
        <v>287</v>
      </c>
      <c r="O51" s="141" t="s">
        <v>222</v>
      </c>
      <c r="P51" s="145">
        <v>12</v>
      </c>
      <c r="Q51" s="145" t="s">
        <v>223</v>
      </c>
      <c r="R51" s="145" t="s">
        <v>224</v>
      </c>
      <c r="S51" s="145" t="s">
        <v>225</v>
      </c>
      <c r="T51" s="146"/>
      <c r="U51" s="151" t="s">
        <v>234</v>
      </c>
      <c r="V51" s="148"/>
      <c r="W51" s="139"/>
      <c r="X51" s="139"/>
      <c r="Y51" s="139"/>
      <c r="Z51" s="139"/>
      <c r="AA51" s="139"/>
      <c r="AB51" s="139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</row>
    <row r="52" spans="1:46" ht="25.5" customHeight="1" x14ac:dyDescent="0.3">
      <c r="A52" s="137">
        <f t="shared" si="33"/>
        <v>45</v>
      </c>
      <c r="B52" s="137">
        <f t="shared" si="34"/>
        <v>11</v>
      </c>
      <c r="C52" s="138" t="s">
        <v>307</v>
      </c>
      <c r="D52" s="206" t="s">
        <v>296</v>
      </c>
      <c r="E52" s="157" t="s">
        <v>243</v>
      </c>
      <c r="F52" s="141"/>
      <c r="G52" s="141" t="s">
        <v>222</v>
      </c>
      <c r="H52" s="141">
        <v>12</v>
      </c>
      <c r="I52" s="141" t="s">
        <v>223</v>
      </c>
      <c r="J52" s="141" t="s">
        <v>224</v>
      </c>
      <c r="K52" s="141" t="s">
        <v>225</v>
      </c>
      <c r="L52" s="142" t="s">
        <v>226</v>
      </c>
      <c r="M52" s="143" t="s">
        <v>227</v>
      </c>
      <c r="N52" s="144"/>
      <c r="O52" s="141" t="s">
        <v>222</v>
      </c>
      <c r="P52" s="145">
        <v>12</v>
      </c>
      <c r="Q52" s="145" t="s">
        <v>223</v>
      </c>
      <c r="R52" s="145" t="s">
        <v>228</v>
      </c>
      <c r="S52" s="145" t="s">
        <v>225</v>
      </c>
      <c r="T52" s="146" t="s">
        <v>229</v>
      </c>
      <c r="U52" s="163" t="s">
        <v>254</v>
      </c>
      <c r="V52" s="148"/>
      <c r="W52" s="139" t="s">
        <v>222</v>
      </c>
      <c r="X52" s="139">
        <v>12</v>
      </c>
      <c r="Y52" s="139" t="s">
        <v>223</v>
      </c>
      <c r="Z52" s="139" t="s">
        <v>224</v>
      </c>
      <c r="AA52" s="139" t="s">
        <v>225</v>
      </c>
      <c r="AB52" s="139" t="s">
        <v>226</v>
      </c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</row>
    <row r="53" spans="1:46" ht="25.5" customHeight="1" x14ac:dyDescent="0.3">
      <c r="A53" s="137">
        <f t="shared" si="33"/>
        <v>46</v>
      </c>
      <c r="B53" s="137">
        <f t="shared" si="34"/>
        <v>12</v>
      </c>
      <c r="C53" s="138" t="s">
        <v>308</v>
      </c>
      <c r="D53" s="206" t="s">
        <v>296</v>
      </c>
      <c r="E53" s="140" t="s">
        <v>221</v>
      </c>
      <c r="F53" s="141"/>
      <c r="G53" s="141" t="s">
        <v>222</v>
      </c>
      <c r="H53" s="141">
        <v>12</v>
      </c>
      <c r="I53" s="141" t="s">
        <v>223</v>
      </c>
      <c r="J53" s="141" t="s">
        <v>224</v>
      </c>
      <c r="K53" s="141" t="s">
        <v>225</v>
      </c>
      <c r="L53" s="142" t="s">
        <v>226</v>
      </c>
      <c r="M53" s="170" t="s">
        <v>276</v>
      </c>
      <c r="N53" s="144"/>
      <c r="O53" s="141" t="s">
        <v>222</v>
      </c>
      <c r="P53" s="145">
        <v>12</v>
      </c>
      <c r="Q53" s="145" t="s">
        <v>223</v>
      </c>
      <c r="R53" s="145" t="s">
        <v>224</v>
      </c>
      <c r="S53" s="145" t="s">
        <v>225</v>
      </c>
      <c r="T53" s="146" t="s">
        <v>226</v>
      </c>
      <c r="U53" s="167" t="s">
        <v>264</v>
      </c>
      <c r="V53" s="148"/>
      <c r="W53" s="139" t="s">
        <v>222</v>
      </c>
      <c r="X53" s="139">
        <v>12</v>
      </c>
      <c r="Y53" s="139" t="s">
        <v>223</v>
      </c>
      <c r="Z53" s="139" t="s">
        <v>224</v>
      </c>
      <c r="AA53" s="139" t="s">
        <v>225</v>
      </c>
      <c r="AB53" s="139" t="s">
        <v>226</v>
      </c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</row>
    <row r="54" spans="1:46" ht="25.5" customHeight="1" x14ac:dyDescent="0.3">
      <c r="A54" s="137">
        <f t="shared" si="33"/>
        <v>47</v>
      </c>
      <c r="B54" s="137">
        <f t="shared" si="34"/>
        <v>13</v>
      </c>
      <c r="C54" s="138" t="s">
        <v>309</v>
      </c>
      <c r="D54" s="206" t="s">
        <v>296</v>
      </c>
      <c r="E54" s="152" t="s">
        <v>236</v>
      </c>
      <c r="F54" s="141"/>
      <c r="G54" s="141" t="s">
        <v>222</v>
      </c>
      <c r="H54" s="141">
        <v>12</v>
      </c>
      <c r="I54" s="141" t="s">
        <v>223</v>
      </c>
      <c r="J54" s="141" t="s">
        <v>224</v>
      </c>
      <c r="K54" s="141" t="s">
        <v>225</v>
      </c>
      <c r="L54" s="142" t="s">
        <v>226</v>
      </c>
      <c r="M54" s="153" t="s">
        <v>237</v>
      </c>
      <c r="N54" s="144"/>
      <c r="O54" s="141" t="s">
        <v>222</v>
      </c>
      <c r="P54" s="145">
        <v>12</v>
      </c>
      <c r="Q54" s="145" t="s">
        <v>223</v>
      </c>
      <c r="R54" s="145" t="s">
        <v>228</v>
      </c>
      <c r="S54" s="145" t="s">
        <v>225</v>
      </c>
      <c r="T54" s="146" t="s">
        <v>229</v>
      </c>
      <c r="U54" s="154" t="s">
        <v>238</v>
      </c>
      <c r="V54" s="148"/>
      <c r="W54" s="139" t="s">
        <v>222</v>
      </c>
      <c r="X54" s="139">
        <v>12</v>
      </c>
      <c r="Y54" s="139" t="s">
        <v>223</v>
      </c>
      <c r="Z54" s="139" t="s">
        <v>224</v>
      </c>
      <c r="AA54" s="139" t="s">
        <v>225</v>
      </c>
      <c r="AB54" s="139" t="s">
        <v>226</v>
      </c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</row>
    <row r="55" spans="1:46" ht="25.5" customHeight="1" x14ac:dyDescent="0.3">
      <c r="A55" s="137">
        <f t="shared" si="33"/>
        <v>48</v>
      </c>
      <c r="B55" s="137">
        <f t="shared" si="34"/>
        <v>14</v>
      </c>
      <c r="C55" s="216" t="s">
        <v>310</v>
      </c>
      <c r="D55" s="206" t="s">
        <v>296</v>
      </c>
      <c r="E55" s="140" t="s">
        <v>221</v>
      </c>
      <c r="F55" s="141"/>
      <c r="G55" s="141" t="s">
        <v>222</v>
      </c>
      <c r="H55" s="141">
        <v>12</v>
      </c>
      <c r="I55" s="141" t="s">
        <v>223</v>
      </c>
      <c r="J55" s="141" t="s">
        <v>224</v>
      </c>
      <c r="K55" s="141" t="s">
        <v>225</v>
      </c>
      <c r="L55" s="142" t="s">
        <v>226</v>
      </c>
      <c r="M55" s="155" t="s">
        <v>240</v>
      </c>
      <c r="N55" s="144" t="s">
        <v>287</v>
      </c>
      <c r="O55" s="141" t="s">
        <v>222</v>
      </c>
      <c r="P55" s="145">
        <v>12</v>
      </c>
      <c r="Q55" s="145" t="s">
        <v>223</v>
      </c>
      <c r="R55" s="145" t="s">
        <v>224</v>
      </c>
      <c r="S55" s="145" t="s">
        <v>225</v>
      </c>
      <c r="T55" s="146" t="s">
        <v>226</v>
      </c>
      <c r="U55" s="163" t="s">
        <v>254</v>
      </c>
      <c r="V55" s="148" t="s">
        <v>297</v>
      </c>
      <c r="W55" s="139" t="s">
        <v>222</v>
      </c>
      <c r="X55" s="139">
        <v>12</v>
      </c>
      <c r="Y55" s="139" t="s">
        <v>311</v>
      </c>
      <c r="Z55" s="139" t="s">
        <v>224</v>
      </c>
      <c r="AA55" s="139" t="s">
        <v>225</v>
      </c>
      <c r="AB55" s="139" t="s">
        <v>226</v>
      </c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</row>
    <row r="56" spans="1:46" ht="25.5" customHeight="1" x14ac:dyDescent="0.3">
      <c r="A56" s="137">
        <f t="shared" si="33"/>
        <v>49</v>
      </c>
      <c r="B56" s="137">
        <f t="shared" si="34"/>
        <v>15</v>
      </c>
      <c r="C56" s="138" t="s">
        <v>312</v>
      </c>
      <c r="D56" s="206" t="s">
        <v>296</v>
      </c>
      <c r="E56" s="152" t="s">
        <v>236</v>
      </c>
      <c r="F56" s="141"/>
      <c r="G56" s="141" t="s">
        <v>222</v>
      </c>
      <c r="H56" s="141">
        <v>12</v>
      </c>
      <c r="I56" s="141" t="s">
        <v>223</v>
      </c>
      <c r="J56" s="141" t="s">
        <v>224</v>
      </c>
      <c r="K56" s="141" t="s">
        <v>225</v>
      </c>
      <c r="L56" s="142" t="s">
        <v>226</v>
      </c>
      <c r="M56" s="143" t="s">
        <v>227</v>
      </c>
      <c r="N56" s="144"/>
      <c r="O56" s="141" t="s">
        <v>222</v>
      </c>
      <c r="P56" s="145">
        <v>12</v>
      </c>
      <c r="Q56" s="145" t="s">
        <v>223</v>
      </c>
      <c r="R56" s="145" t="s">
        <v>228</v>
      </c>
      <c r="S56" s="145" t="s">
        <v>225</v>
      </c>
      <c r="T56" s="146" t="s">
        <v>229</v>
      </c>
      <c r="U56" s="154" t="s">
        <v>238</v>
      </c>
      <c r="V56" s="148"/>
      <c r="W56" s="139" t="s">
        <v>222</v>
      </c>
      <c r="X56" s="139">
        <v>12</v>
      </c>
      <c r="Y56" s="139" t="s">
        <v>223</v>
      </c>
      <c r="Z56" s="139" t="s">
        <v>224</v>
      </c>
      <c r="AA56" s="139" t="s">
        <v>225</v>
      </c>
      <c r="AB56" s="139" t="s">
        <v>226</v>
      </c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</row>
    <row r="57" spans="1:46" ht="25.5" customHeight="1" x14ac:dyDescent="0.3">
      <c r="A57" s="137">
        <f t="shared" si="33"/>
        <v>50</v>
      </c>
      <c r="B57" s="137">
        <f t="shared" si="34"/>
        <v>16</v>
      </c>
      <c r="C57" s="138" t="s">
        <v>313</v>
      </c>
      <c r="D57" s="206" t="s">
        <v>296</v>
      </c>
      <c r="E57" s="157" t="s">
        <v>243</v>
      </c>
      <c r="F57" s="141"/>
      <c r="G57" s="141" t="s">
        <v>222</v>
      </c>
      <c r="H57" s="141">
        <v>12</v>
      </c>
      <c r="I57" s="141" t="s">
        <v>247</v>
      </c>
      <c r="J57" s="141" t="s">
        <v>224</v>
      </c>
      <c r="K57" s="141" t="s">
        <v>225</v>
      </c>
      <c r="L57" s="142" t="s">
        <v>226</v>
      </c>
      <c r="M57" s="143" t="s">
        <v>227</v>
      </c>
      <c r="N57" s="144"/>
      <c r="O57" s="141" t="s">
        <v>222</v>
      </c>
      <c r="P57" s="145" t="s">
        <v>246</v>
      </c>
      <c r="Q57" s="145" t="s">
        <v>247</v>
      </c>
      <c r="R57" s="145" t="s">
        <v>224</v>
      </c>
      <c r="S57" s="145" t="s">
        <v>225</v>
      </c>
      <c r="T57" s="146" t="s">
        <v>226</v>
      </c>
      <c r="U57" s="147" t="s">
        <v>230</v>
      </c>
      <c r="V57" s="148" t="s">
        <v>297</v>
      </c>
      <c r="W57" s="139" t="s">
        <v>222</v>
      </c>
      <c r="X57" s="139">
        <v>12</v>
      </c>
      <c r="Y57" s="139" t="s">
        <v>223</v>
      </c>
      <c r="Z57" s="139" t="s">
        <v>224</v>
      </c>
      <c r="AA57" s="139" t="s">
        <v>225</v>
      </c>
      <c r="AB57" s="139" t="s">
        <v>226</v>
      </c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</row>
    <row r="58" spans="1:46" ht="25.5" customHeight="1" x14ac:dyDescent="0.3">
      <c r="A58" s="137">
        <f t="shared" si="33"/>
        <v>51</v>
      </c>
      <c r="B58" s="137">
        <f t="shared" si="34"/>
        <v>17</v>
      </c>
      <c r="C58" s="138" t="s">
        <v>314</v>
      </c>
      <c r="D58" s="206" t="s">
        <v>296</v>
      </c>
      <c r="E58" s="161" t="s">
        <v>252</v>
      </c>
      <c r="F58" s="141"/>
      <c r="G58" s="141"/>
      <c r="H58" s="141"/>
      <c r="I58" s="141"/>
      <c r="J58" s="141"/>
      <c r="K58" s="141"/>
      <c r="L58" s="142"/>
      <c r="M58" s="155" t="s">
        <v>240</v>
      </c>
      <c r="N58" s="144"/>
      <c r="O58" s="141" t="s">
        <v>222</v>
      </c>
      <c r="P58" s="145">
        <v>12</v>
      </c>
      <c r="Q58" s="145" t="s">
        <v>223</v>
      </c>
      <c r="R58" s="145" t="s">
        <v>224</v>
      </c>
      <c r="S58" s="145" t="s">
        <v>225</v>
      </c>
      <c r="T58" s="146" t="s">
        <v>226</v>
      </c>
      <c r="U58" s="154" t="s">
        <v>238</v>
      </c>
      <c r="V58" s="148"/>
      <c r="W58" s="139" t="s">
        <v>222</v>
      </c>
      <c r="X58" s="139">
        <v>12</v>
      </c>
      <c r="Y58" s="139" t="s">
        <v>223</v>
      </c>
      <c r="Z58" s="139" t="s">
        <v>224</v>
      </c>
      <c r="AA58" s="139" t="s">
        <v>225</v>
      </c>
      <c r="AB58" s="139" t="s">
        <v>226</v>
      </c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</row>
    <row r="59" spans="1:46" ht="25.5" customHeight="1" x14ac:dyDescent="0.3">
      <c r="A59" s="137">
        <f t="shared" si="33"/>
        <v>52</v>
      </c>
      <c r="B59" s="137">
        <f t="shared" si="34"/>
        <v>18</v>
      </c>
      <c r="C59" s="138" t="s">
        <v>315</v>
      </c>
      <c r="D59" s="206" t="s">
        <v>296</v>
      </c>
      <c r="E59" s="152" t="s">
        <v>236</v>
      </c>
      <c r="F59" s="141" t="s">
        <v>287</v>
      </c>
      <c r="G59" s="141"/>
      <c r="H59" s="141" t="s">
        <v>246</v>
      </c>
      <c r="I59" s="141" t="s">
        <v>247</v>
      </c>
      <c r="J59" s="141" t="s">
        <v>224</v>
      </c>
      <c r="K59" s="141" t="s">
        <v>225</v>
      </c>
      <c r="L59" s="142" t="s">
        <v>226</v>
      </c>
      <c r="M59" s="164" t="s">
        <v>256</v>
      </c>
      <c r="N59" s="144"/>
      <c r="O59" s="141" t="s">
        <v>222</v>
      </c>
      <c r="P59" s="145">
        <v>12</v>
      </c>
      <c r="Q59" s="145" t="s">
        <v>223</v>
      </c>
      <c r="R59" s="145" t="s">
        <v>224</v>
      </c>
      <c r="S59" s="145" t="s">
        <v>225</v>
      </c>
      <c r="T59" s="146" t="s">
        <v>316</v>
      </c>
      <c r="U59" s="167" t="s">
        <v>264</v>
      </c>
      <c r="V59" s="148"/>
      <c r="W59" s="139" t="s">
        <v>222</v>
      </c>
      <c r="X59" s="139">
        <v>12</v>
      </c>
      <c r="Y59" s="139" t="s">
        <v>223</v>
      </c>
      <c r="Z59" s="139" t="s">
        <v>224</v>
      </c>
      <c r="AA59" s="139" t="s">
        <v>225</v>
      </c>
      <c r="AB59" s="139" t="s">
        <v>226</v>
      </c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</row>
    <row r="60" spans="1:46" ht="25.5" customHeight="1" x14ac:dyDescent="0.3">
      <c r="A60" s="137">
        <f t="shared" si="33"/>
        <v>53</v>
      </c>
      <c r="B60" s="137">
        <f t="shared" si="34"/>
        <v>19</v>
      </c>
      <c r="C60" s="138" t="s">
        <v>317</v>
      </c>
      <c r="D60" s="206" t="s">
        <v>296</v>
      </c>
      <c r="E60" s="157" t="s">
        <v>260</v>
      </c>
      <c r="F60" s="141"/>
      <c r="G60" s="141" t="s">
        <v>222</v>
      </c>
      <c r="H60" s="141">
        <v>12</v>
      </c>
      <c r="I60" s="141" t="s">
        <v>223</v>
      </c>
      <c r="J60" s="141"/>
      <c r="K60" s="141"/>
      <c r="L60" s="142" t="s">
        <v>226</v>
      </c>
      <c r="M60" s="164" t="s">
        <v>256</v>
      </c>
      <c r="N60" s="144"/>
      <c r="O60" s="141" t="s">
        <v>222</v>
      </c>
      <c r="P60" s="145">
        <v>12</v>
      </c>
      <c r="Q60" s="145" t="s">
        <v>223</v>
      </c>
      <c r="R60" s="145" t="s">
        <v>318</v>
      </c>
      <c r="S60" s="145" t="s">
        <v>225</v>
      </c>
      <c r="T60" s="146" t="s">
        <v>226</v>
      </c>
      <c r="U60" s="167" t="s">
        <v>264</v>
      </c>
      <c r="V60" s="148" t="s">
        <v>319</v>
      </c>
      <c r="W60" s="139" t="s">
        <v>222</v>
      </c>
      <c r="X60" s="139">
        <v>12</v>
      </c>
      <c r="Y60" s="139" t="s">
        <v>265</v>
      </c>
      <c r="Z60" s="139" t="s">
        <v>224</v>
      </c>
      <c r="AA60" s="139" t="s">
        <v>225</v>
      </c>
      <c r="AB60" s="139" t="s">
        <v>226</v>
      </c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</row>
    <row r="61" spans="1:46" ht="25.5" customHeight="1" x14ac:dyDescent="0.3">
      <c r="A61" s="137">
        <f t="shared" si="33"/>
        <v>54</v>
      </c>
      <c r="B61" s="137">
        <f t="shared" si="34"/>
        <v>20</v>
      </c>
      <c r="C61" s="138" t="s">
        <v>320</v>
      </c>
      <c r="D61" s="206" t="s">
        <v>296</v>
      </c>
      <c r="E61" s="152" t="s">
        <v>236</v>
      </c>
      <c r="F61" s="141"/>
      <c r="G61" s="141" t="s">
        <v>222</v>
      </c>
      <c r="H61" s="141">
        <v>12</v>
      </c>
      <c r="I61" s="141" t="s">
        <v>223</v>
      </c>
      <c r="J61" s="141" t="s">
        <v>224</v>
      </c>
      <c r="K61" s="141" t="s">
        <v>225</v>
      </c>
      <c r="L61" s="142" t="s">
        <v>226</v>
      </c>
      <c r="M61" s="218" t="s">
        <v>294</v>
      </c>
      <c r="N61" s="144"/>
      <c r="O61" s="141" t="s">
        <v>222</v>
      </c>
      <c r="P61" s="145">
        <v>12</v>
      </c>
      <c r="Q61" s="145" t="s">
        <v>223</v>
      </c>
      <c r="R61" s="145" t="s">
        <v>224</v>
      </c>
      <c r="S61" s="145" t="s">
        <v>225</v>
      </c>
      <c r="T61" s="146"/>
      <c r="U61" s="167" t="s">
        <v>264</v>
      </c>
      <c r="V61" s="148"/>
      <c r="W61" s="139" t="s">
        <v>222</v>
      </c>
      <c r="X61" s="139">
        <v>12</v>
      </c>
      <c r="Y61" s="139" t="s">
        <v>265</v>
      </c>
      <c r="Z61" s="139" t="s">
        <v>224</v>
      </c>
      <c r="AA61" s="139" t="s">
        <v>225</v>
      </c>
      <c r="AB61" s="139" t="s">
        <v>226</v>
      </c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</row>
    <row r="62" spans="1:46" ht="25.5" customHeight="1" x14ac:dyDescent="0.3">
      <c r="A62" s="137">
        <f t="shared" si="33"/>
        <v>55</v>
      </c>
      <c r="B62" s="137">
        <f t="shared" si="34"/>
        <v>21</v>
      </c>
      <c r="C62" s="138" t="s">
        <v>321</v>
      </c>
      <c r="D62" s="206" t="s">
        <v>296</v>
      </c>
      <c r="E62" s="161" t="s">
        <v>252</v>
      </c>
      <c r="F62" s="141"/>
      <c r="G62" s="141"/>
      <c r="H62" s="141"/>
      <c r="I62" s="141"/>
      <c r="J62" s="141"/>
      <c r="K62" s="141"/>
      <c r="L62" s="142"/>
      <c r="M62" s="155" t="s">
        <v>240</v>
      </c>
      <c r="N62" s="144"/>
      <c r="O62" s="141" t="s">
        <v>222</v>
      </c>
      <c r="P62" s="145">
        <v>12</v>
      </c>
      <c r="Q62" s="145" t="s">
        <v>223</v>
      </c>
      <c r="R62" s="145" t="s">
        <v>224</v>
      </c>
      <c r="S62" s="145" t="s">
        <v>225</v>
      </c>
      <c r="T62" s="146" t="s">
        <v>226</v>
      </c>
      <c r="U62" s="163" t="s">
        <v>254</v>
      </c>
      <c r="V62" s="148"/>
      <c r="W62" s="139" t="s">
        <v>222</v>
      </c>
      <c r="X62" s="139">
        <v>12</v>
      </c>
      <c r="Y62" s="139" t="s">
        <v>223</v>
      </c>
      <c r="Z62" s="139" t="s">
        <v>224</v>
      </c>
      <c r="AA62" s="139" t="s">
        <v>225</v>
      </c>
      <c r="AB62" s="139" t="s">
        <v>226</v>
      </c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</row>
    <row r="63" spans="1:46" ht="25.5" customHeight="1" x14ac:dyDescent="0.3">
      <c r="A63" s="137">
        <f t="shared" si="33"/>
        <v>56</v>
      </c>
      <c r="B63" s="137">
        <f t="shared" si="34"/>
        <v>22</v>
      </c>
      <c r="C63" s="138" t="s">
        <v>322</v>
      </c>
      <c r="D63" s="206" t="s">
        <v>296</v>
      </c>
      <c r="E63" s="140" t="s">
        <v>221</v>
      </c>
      <c r="F63" s="141"/>
      <c r="G63" s="141" t="s">
        <v>222</v>
      </c>
      <c r="H63" s="141">
        <v>12</v>
      </c>
      <c r="I63" s="141" t="s">
        <v>223</v>
      </c>
      <c r="J63" s="141" t="s">
        <v>224</v>
      </c>
      <c r="K63" s="141" t="s">
        <v>225</v>
      </c>
      <c r="L63" s="142" t="s">
        <v>226</v>
      </c>
      <c r="M63" s="171" t="s">
        <v>283</v>
      </c>
      <c r="N63" s="144"/>
      <c r="O63" s="141"/>
      <c r="P63" s="145"/>
      <c r="Q63" s="145"/>
      <c r="R63" s="145"/>
      <c r="S63" s="145"/>
      <c r="T63" s="146"/>
      <c r="U63" s="163" t="s">
        <v>254</v>
      </c>
      <c r="V63" s="148"/>
      <c r="W63" s="139" t="s">
        <v>222</v>
      </c>
      <c r="X63" s="139">
        <v>12</v>
      </c>
      <c r="Y63" s="139" t="s">
        <v>223</v>
      </c>
      <c r="Z63" s="139" t="s">
        <v>224</v>
      </c>
      <c r="AA63" s="139" t="s">
        <v>225</v>
      </c>
      <c r="AB63" s="139" t="s">
        <v>226</v>
      </c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</row>
    <row r="64" spans="1:46" ht="25.5" customHeight="1" x14ac:dyDescent="0.3">
      <c r="A64" s="137">
        <f t="shared" si="33"/>
        <v>57</v>
      </c>
      <c r="B64" s="137">
        <f t="shared" si="34"/>
        <v>23</v>
      </c>
      <c r="C64" s="138" t="s">
        <v>323</v>
      </c>
      <c r="D64" s="206" t="s">
        <v>296</v>
      </c>
      <c r="E64" s="157" t="s">
        <v>260</v>
      </c>
      <c r="F64" s="141"/>
      <c r="G64" s="141" t="s">
        <v>222</v>
      </c>
      <c r="H64" s="141">
        <v>12</v>
      </c>
      <c r="I64" s="141" t="s">
        <v>223</v>
      </c>
      <c r="J64" s="141"/>
      <c r="K64" s="141"/>
      <c r="L64" s="142" t="s">
        <v>226</v>
      </c>
      <c r="M64" s="166" t="s">
        <v>263</v>
      </c>
      <c r="N64" s="144" t="s">
        <v>287</v>
      </c>
      <c r="O64" s="141" t="s">
        <v>222</v>
      </c>
      <c r="P64" s="145">
        <v>12</v>
      </c>
      <c r="Q64" s="145" t="s">
        <v>223</v>
      </c>
      <c r="R64" s="145" t="s">
        <v>224</v>
      </c>
      <c r="S64" s="145" t="s">
        <v>225</v>
      </c>
      <c r="T64" s="146" t="s">
        <v>226</v>
      </c>
      <c r="U64" s="154" t="s">
        <v>238</v>
      </c>
      <c r="V64" s="148"/>
      <c r="W64" s="139" t="s">
        <v>222</v>
      </c>
      <c r="X64" s="139">
        <v>12</v>
      </c>
      <c r="Y64" s="139" t="s">
        <v>223</v>
      </c>
      <c r="Z64" s="139" t="s">
        <v>224</v>
      </c>
      <c r="AA64" s="139" t="s">
        <v>225</v>
      </c>
      <c r="AB64" s="139" t="s">
        <v>226</v>
      </c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</row>
    <row r="65" spans="1:46" ht="25.5" customHeight="1" x14ac:dyDescent="0.3">
      <c r="A65" s="137">
        <f t="shared" si="33"/>
        <v>58</v>
      </c>
      <c r="B65" s="137">
        <f t="shared" si="34"/>
        <v>24</v>
      </c>
      <c r="C65" s="138" t="s">
        <v>324</v>
      </c>
      <c r="D65" s="206" t="s">
        <v>296</v>
      </c>
      <c r="E65" s="159" t="s">
        <v>249</v>
      </c>
      <c r="F65" s="141"/>
      <c r="G65" s="141" t="s">
        <v>222</v>
      </c>
      <c r="H65" s="141">
        <v>12</v>
      </c>
      <c r="I65" s="141" t="s">
        <v>223</v>
      </c>
      <c r="J65" s="141" t="s">
        <v>224</v>
      </c>
      <c r="K65" s="141" t="s">
        <v>225</v>
      </c>
      <c r="L65" s="142" t="s">
        <v>226</v>
      </c>
      <c r="M65" s="168" t="s">
        <v>269</v>
      </c>
      <c r="N65" s="144"/>
      <c r="O65" s="141" t="s">
        <v>222</v>
      </c>
      <c r="P65" s="145">
        <v>12</v>
      </c>
      <c r="Q65" s="145" t="s">
        <v>270</v>
      </c>
      <c r="R65" s="145" t="s">
        <v>224</v>
      </c>
      <c r="S65" s="145" t="s">
        <v>225</v>
      </c>
      <c r="T65" s="146" t="s">
        <v>226</v>
      </c>
      <c r="U65" s="163" t="s">
        <v>254</v>
      </c>
      <c r="V65" s="148"/>
      <c r="W65" s="139" t="s">
        <v>222</v>
      </c>
      <c r="X65" s="139">
        <v>12</v>
      </c>
      <c r="Y65" s="139" t="s">
        <v>223</v>
      </c>
      <c r="Z65" s="139" t="s">
        <v>224</v>
      </c>
      <c r="AA65" s="139" t="s">
        <v>225</v>
      </c>
      <c r="AB65" s="139" t="s">
        <v>226</v>
      </c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</row>
    <row r="66" spans="1:46" ht="25.5" customHeight="1" x14ac:dyDescent="0.3">
      <c r="A66" s="137">
        <f t="shared" si="33"/>
        <v>59</v>
      </c>
      <c r="B66" s="137">
        <f t="shared" si="34"/>
        <v>25</v>
      </c>
      <c r="C66" s="138" t="s">
        <v>325</v>
      </c>
      <c r="D66" s="206" t="s">
        <v>296</v>
      </c>
      <c r="E66" s="149" t="s">
        <v>232</v>
      </c>
      <c r="F66" s="141"/>
      <c r="G66" s="141" t="s">
        <v>222</v>
      </c>
      <c r="H66" s="141">
        <v>12</v>
      </c>
      <c r="I66" s="141" t="s">
        <v>223</v>
      </c>
      <c r="J66" s="141" t="s">
        <v>224</v>
      </c>
      <c r="K66" s="141" t="s">
        <v>225</v>
      </c>
      <c r="L66" s="142" t="s">
        <v>226</v>
      </c>
      <c r="M66" s="166" t="s">
        <v>263</v>
      </c>
      <c r="N66" s="144"/>
      <c r="O66" s="141" t="s">
        <v>222</v>
      </c>
      <c r="P66" s="145">
        <v>12</v>
      </c>
      <c r="Q66" s="145" t="s">
        <v>223</v>
      </c>
      <c r="R66" s="145" t="s">
        <v>224</v>
      </c>
      <c r="S66" s="145" t="s">
        <v>225</v>
      </c>
      <c r="T66" s="146" t="s">
        <v>226</v>
      </c>
      <c r="U66" s="154" t="s">
        <v>238</v>
      </c>
      <c r="V66" s="148"/>
      <c r="W66" s="139" t="s">
        <v>222</v>
      </c>
      <c r="X66" s="139">
        <v>12</v>
      </c>
      <c r="Y66" s="139" t="s">
        <v>223</v>
      </c>
      <c r="Z66" s="139" t="s">
        <v>224</v>
      </c>
      <c r="AA66" s="139" t="s">
        <v>225</v>
      </c>
      <c r="AB66" s="139" t="s">
        <v>226</v>
      </c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</row>
    <row r="67" spans="1:46" ht="25.5" customHeight="1" x14ac:dyDescent="0.3">
      <c r="A67" s="137">
        <f t="shared" si="33"/>
        <v>60</v>
      </c>
      <c r="B67" s="137">
        <f t="shared" si="34"/>
        <v>26</v>
      </c>
      <c r="C67" s="138" t="s">
        <v>326</v>
      </c>
      <c r="D67" s="206" t="s">
        <v>296</v>
      </c>
      <c r="E67" s="161" t="s">
        <v>252</v>
      </c>
      <c r="F67" s="141"/>
      <c r="G67" s="141"/>
      <c r="H67" s="141"/>
      <c r="I67" s="141"/>
      <c r="J67" s="141"/>
      <c r="K67" s="141"/>
      <c r="L67" s="142"/>
      <c r="M67" s="168" t="s">
        <v>269</v>
      </c>
      <c r="N67" s="144"/>
      <c r="O67" s="141" t="s">
        <v>222</v>
      </c>
      <c r="P67" s="145">
        <v>12</v>
      </c>
      <c r="Q67" s="145" t="s">
        <v>270</v>
      </c>
      <c r="R67" s="145" t="s">
        <v>224</v>
      </c>
      <c r="S67" s="145" t="s">
        <v>225</v>
      </c>
      <c r="T67" s="146" t="s">
        <v>226</v>
      </c>
      <c r="U67" s="167" t="s">
        <v>264</v>
      </c>
      <c r="V67" s="148"/>
      <c r="W67" s="139" t="s">
        <v>222</v>
      </c>
      <c r="X67" s="139">
        <v>12</v>
      </c>
      <c r="Y67" s="139" t="s">
        <v>265</v>
      </c>
      <c r="Z67" s="139" t="s">
        <v>224</v>
      </c>
      <c r="AA67" s="139" t="s">
        <v>225</v>
      </c>
      <c r="AB67" s="139" t="s">
        <v>226</v>
      </c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</row>
    <row r="68" spans="1:46" ht="25.5" customHeight="1" x14ac:dyDescent="0.3">
      <c r="A68" s="137">
        <f t="shared" si="33"/>
        <v>61</v>
      </c>
      <c r="B68" s="137">
        <f t="shared" si="34"/>
        <v>27</v>
      </c>
      <c r="C68" s="138" t="s">
        <v>327</v>
      </c>
      <c r="D68" s="206" t="s">
        <v>296</v>
      </c>
      <c r="E68" s="157" t="s">
        <v>243</v>
      </c>
      <c r="F68" s="141"/>
      <c r="G68" s="141" t="s">
        <v>222</v>
      </c>
      <c r="H68" s="141">
        <v>12</v>
      </c>
      <c r="I68" s="141" t="s">
        <v>223</v>
      </c>
      <c r="J68" s="141" t="s">
        <v>224</v>
      </c>
      <c r="K68" s="141" t="s">
        <v>225</v>
      </c>
      <c r="L68" s="142" t="s">
        <v>226</v>
      </c>
      <c r="M68" s="169" t="s">
        <v>273</v>
      </c>
      <c r="N68" s="144"/>
      <c r="O68" s="141" t="s">
        <v>222</v>
      </c>
      <c r="P68" s="145">
        <v>12</v>
      </c>
      <c r="Q68" s="145" t="s">
        <v>223</v>
      </c>
      <c r="R68" s="145" t="s">
        <v>228</v>
      </c>
      <c r="S68" s="145" t="s">
        <v>225</v>
      </c>
      <c r="T68" s="146" t="s">
        <v>229</v>
      </c>
      <c r="U68" s="167" t="s">
        <v>264</v>
      </c>
      <c r="V68" s="148"/>
      <c r="W68" s="139" t="s">
        <v>222</v>
      </c>
      <c r="X68" s="139">
        <v>12</v>
      </c>
      <c r="Y68" s="139" t="s">
        <v>265</v>
      </c>
      <c r="Z68" s="139" t="s">
        <v>224</v>
      </c>
      <c r="AA68" s="139" t="s">
        <v>225</v>
      </c>
      <c r="AB68" s="139" t="s">
        <v>226</v>
      </c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</row>
    <row r="69" spans="1:46" ht="25.5" customHeight="1" x14ac:dyDescent="0.3">
      <c r="A69" s="137">
        <f t="shared" si="33"/>
        <v>62</v>
      </c>
      <c r="B69" s="137">
        <f t="shared" si="34"/>
        <v>28</v>
      </c>
      <c r="C69" s="138" t="s">
        <v>328</v>
      </c>
      <c r="D69" s="206" t="s">
        <v>296</v>
      </c>
      <c r="E69" s="159" t="s">
        <v>249</v>
      </c>
      <c r="F69" s="141"/>
      <c r="G69" s="141" t="s">
        <v>222</v>
      </c>
      <c r="H69" s="141">
        <v>12</v>
      </c>
      <c r="I69" s="141" t="s">
        <v>223</v>
      </c>
      <c r="J69" s="141" t="s">
        <v>224</v>
      </c>
      <c r="K69" s="141" t="s">
        <v>225</v>
      </c>
      <c r="L69" s="142" t="s">
        <v>226</v>
      </c>
      <c r="M69" s="217" t="s">
        <v>300</v>
      </c>
      <c r="N69" s="144"/>
      <c r="O69" s="141" t="s">
        <v>222</v>
      </c>
      <c r="P69" s="145">
        <v>12</v>
      </c>
      <c r="Q69" s="145" t="s">
        <v>223</v>
      </c>
      <c r="R69" s="145" t="s">
        <v>228</v>
      </c>
      <c r="S69" s="145" t="s">
        <v>225</v>
      </c>
      <c r="T69" s="146" t="s">
        <v>229</v>
      </c>
      <c r="U69" s="156" t="s">
        <v>241</v>
      </c>
      <c r="V69" s="148"/>
      <c r="W69" s="139" t="s">
        <v>222</v>
      </c>
      <c r="X69" s="139">
        <v>12</v>
      </c>
      <c r="Y69" s="139" t="s">
        <v>223</v>
      </c>
      <c r="Z69" s="139" t="s">
        <v>224</v>
      </c>
      <c r="AA69" s="139" t="s">
        <v>225</v>
      </c>
      <c r="AB69" s="139" t="s">
        <v>226</v>
      </c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</row>
    <row r="70" spans="1:46" ht="25.5" customHeight="1" x14ac:dyDescent="0.3">
      <c r="A70" s="137">
        <f t="shared" si="33"/>
        <v>63</v>
      </c>
      <c r="B70" s="137">
        <f t="shared" si="34"/>
        <v>29</v>
      </c>
      <c r="C70" s="138" t="s">
        <v>329</v>
      </c>
      <c r="D70" s="206" t="s">
        <v>296</v>
      </c>
      <c r="E70" s="157" t="s">
        <v>243</v>
      </c>
      <c r="F70" s="141"/>
      <c r="G70" s="141" t="s">
        <v>222</v>
      </c>
      <c r="H70" s="141">
        <v>12</v>
      </c>
      <c r="I70" s="141" t="s">
        <v>223</v>
      </c>
      <c r="J70" s="141" t="s">
        <v>224</v>
      </c>
      <c r="K70" s="141" t="s">
        <v>225</v>
      </c>
      <c r="L70" s="142" t="s">
        <v>226</v>
      </c>
      <c r="M70" s="143" t="s">
        <v>227</v>
      </c>
      <c r="N70" s="144"/>
      <c r="O70" s="141" t="s">
        <v>222</v>
      </c>
      <c r="P70" s="145">
        <v>12</v>
      </c>
      <c r="Q70" s="145" t="s">
        <v>223</v>
      </c>
      <c r="R70" s="145" t="s">
        <v>228</v>
      </c>
      <c r="S70" s="145" t="s">
        <v>225</v>
      </c>
      <c r="T70" s="146" t="s">
        <v>229</v>
      </c>
      <c r="U70" s="147" t="s">
        <v>230</v>
      </c>
      <c r="V70" s="148"/>
      <c r="W70" s="139" t="s">
        <v>222</v>
      </c>
      <c r="X70" s="139">
        <v>12</v>
      </c>
      <c r="Y70" s="139" t="s">
        <v>223</v>
      </c>
      <c r="Z70" s="139" t="s">
        <v>224</v>
      </c>
      <c r="AA70" s="139" t="s">
        <v>225</v>
      </c>
      <c r="AB70" s="139" t="s">
        <v>226</v>
      </c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</row>
    <row r="71" spans="1:46" ht="25.5" customHeight="1" x14ac:dyDescent="0.3">
      <c r="A71" s="137">
        <f t="shared" si="33"/>
        <v>64</v>
      </c>
      <c r="B71" s="137">
        <f t="shared" si="34"/>
        <v>30</v>
      </c>
      <c r="C71" s="138" t="s">
        <v>330</v>
      </c>
      <c r="D71" s="206" t="s">
        <v>296</v>
      </c>
      <c r="E71" s="149" t="s">
        <v>232</v>
      </c>
      <c r="F71" s="141"/>
      <c r="G71" s="141" t="s">
        <v>222</v>
      </c>
      <c r="H71" s="141">
        <v>12</v>
      </c>
      <c r="I71" s="141" t="s">
        <v>223</v>
      </c>
      <c r="J71" s="141" t="s">
        <v>224</v>
      </c>
      <c r="K71" s="141" t="s">
        <v>225</v>
      </c>
      <c r="L71" s="142" t="s">
        <v>226</v>
      </c>
      <c r="M71" s="153" t="s">
        <v>237</v>
      </c>
      <c r="N71" s="144"/>
      <c r="O71" s="141" t="s">
        <v>222</v>
      </c>
      <c r="P71" s="145">
        <v>12</v>
      </c>
      <c r="Q71" s="145" t="s">
        <v>223</v>
      </c>
      <c r="R71" s="145" t="s">
        <v>228</v>
      </c>
      <c r="S71" s="145" t="s">
        <v>225</v>
      </c>
      <c r="T71" s="146" t="s">
        <v>229</v>
      </c>
      <c r="U71" s="154" t="s">
        <v>238</v>
      </c>
      <c r="V71" s="148"/>
      <c r="W71" s="139" t="s">
        <v>222</v>
      </c>
      <c r="X71" s="139">
        <v>12</v>
      </c>
      <c r="Y71" s="139" t="s">
        <v>223</v>
      </c>
      <c r="Z71" s="139" t="s">
        <v>224</v>
      </c>
      <c r="AA71" s="139" t="s">
        <v>225</v>
      </c>
      <c r="AB71" s="139" t="s">
        <v>226</v>
      </c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</row>
    <row r="72" spans="1:46" ht="25.5" customHeight="1" x14ac:dyDescent="0.3">
      <c r="A72" s="137">
        <f t="shared" si="33"/>
        <v>65</v>
      </c>
      <c r="B72" s="137">
        <f t="shared" si="34"/>
        <v>31</v>
      </c>
      <c r="C72" s="138" t="s">
        <v>331</v>
      </c>
      <c r="D72" s="206" t="s">
        <v>296</v>
      </c>
      <c r="E72" s="140" t="s">
        <v>221</v>
      </c>
      <c r="F72" s="141"/>
      <c r="G72" s="141" t="s">
        <v>222</v>
      </c>
      <c r="H72" s="141">
        <v>12</v>
      </c>
      <c r="I72" s="141" t="s">
        <v>223</v>
      </c>
      <c r="J72" s="141" t="s">
        <v>224</v>
      </c>
      <c r="K72" s="141" t="s">
        <v>225</v>
      </c>
      <c r="L72" s="142" t="s">
        <v>226</v>
      </c>
      <c r="M72" s="170" t="s">
        <v>276</v>
      </c>
      <c r="N72" s="144" t="s">
        <v>287</v>
      </c>
      <c r="O72" s="141" t="s">
        <v>222</v>
      </c>
      <c r="P72" s="145">
        <v>12</v>
      </c>
      <c r="Q72" s="145" t="s">
        <v>223</v>
      </c>
      <c r="R72" s="145" t="s">
        <v>224</v>
      </c>
      <c r="S72" s="145" t="s">
        <v>225</v>
      </c>
      <c r="T72" s="146" t="s">
        <v>226</v>
      </c>
      <c r="U72" s="163" t="s">
        <v>254</v>
      </c>
      <c r="V72" s="148"/>
      <c r="W72" s="139" t="s">
        <v>222</v>
      </c>
      <c r="X72" s="139">
        <v>12</v>
      </c>
      <c r="Y72" s="139" t="s">
        <v>223</v>
      </c>
      <c r="Z72" s="139" t="s">
        <v>224</v>
      </c>
      <c r="AA72" s="139" t="s">
        <v>225</v>
      </c>
      <c r="AB72" s="139" t="s">
        <v>226</v>
      </c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</row>
    <row r="73" spans="1:46" ht="25.5" customHeight="1" x14ac:dyDescent="0.3">
      <c r="A73" s="137">
        <f t="shared" si="33"/>
        <v>66</v>
      </c>
      <c r="B73" s="137">
        <f t="shared" si="34"/>
        <v>32</v>
      </c>
      <c r="C73" s="138" t="s">
        <v>332</v>
      </c>
      <c r="D73" s="206" t="s">
        <v>296</v>
      </c>
      <c r="E73" s="157" t="s">
        <v>243</v>
      </c>
      <c r="F73" s="141"/>
      <c r="G73" s="141" t="s">
        <v>222</v>
      </c>
      <c r="H73" s="141">
        <v>12</v>
      </c>
      <c r="I73" s="141" t="s">
        <v>247</v>
      </c>
      <c r="J73" s="141" t="s">
        <v>224</v>
      </c>
      <c r="K73" s="141" t="s">
        <v>225</v>
      </c>
      <c r="L73" s="142" t="s">
        <v>226</v>
      </c>
      <c r="M73" s="150" t="s">
        <v>233</v>
      </c>
      <c r="N73" s="144"/>
      <c r="O73" s="141" t="s">
        <v>222</v>
      </c>
      <c r="P73" s="145">
        <v>12</v>
      </c>
      <c r="Q73" s="145" t="s">
        <v>223</v>
      </c>
      <c r="R73" s="145" t="s">
        <v>224</v>
      </c>
      <c r="S73" s="145" t="s">
        <v>225</v>
      </c>
      <c r="T73" s="146" t="s">
        <v>226</v>
      </c>
      <c r="U73" s="154" t="s">
        <v>238</v>
      </c>
      <c r="V73" s="148"/>
      <c r="W73" s="139" t="s">
        <v>222</v>
      </c>
      <c r="X73" s="139">
        <v>12</v>
      </c>
      <c r="Y73" s="139" t="s">
        <v>223</v>
      </c>
      <c r="Z73" s="139" t="s">
        <v>224</v>
      </c>
      <c r="AA73" s="139" t="s">
        <v>225</v>
      </c>
      <c r="AB73" s="139" t="s">
        <v>226</v>
      </c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</row>
    <row r="74" spans="1:46" ht="25.5" customHeight="1" x14ac:dyDescent="0.3">
      <c r="A74" s="137">
        <f t="shared" si="33"/>
        <v>67</v>
      </c>
      <c r="B74" s="137">
        <f t="shared" si="34"/>
        <v>33</v>
      </c>
      <c r="C74" s="138" t="s">
        <v>333</v>
      </c>
      <c r="D74" s="206" t="s">
        <v>296</v>
      </c>
      <c r="E74" s="159" t="s">
        <v>249</v>
      </c>
      <c r="F74" s="141"/>
      <c r="G74" s="141" t="s">
        <v>222</v>
      </c>
      <c r="H74" s="141">
        <v>12</v>
      </c>
      <c r="I74" s="141" t="s">
        <v>223</v>
      </c>
      <c r="J74" s="141" t="s">
        <v>224</v>
      </c>
      <c r="K74" s="141" t="s">
        <v>225</v>
      </c>
      <c r="L74" s="142" t="s">
        <v>226</v>
      </c>
      <c r="M74" s="170" t="s">
        <v>276</v>
      </c>
      <c r="N74" s="144"/>
      <c r="O74" s="141" t="s">
        <v>222</v>
      </c>
      <c r="P74" s="145">
        <v>12</v>
      </c>
      <c r="Q74" s="145" t="s">
        <v>223</v>
      </c>
      <c r="R74" s="145" t="s">
        <v>224</v>
      </c>
      <c r="S74" s="145" t="s">
        <v>225</v>
      </c>
      <c r="T74" s="146" t="s">
        <v>226</v>
      </c>
      <c r="U74" s="163" t="s">
        <v>254</v>
      </c>
      <c r="V74" s="148"/>
      <c r="W74" s="139" t="s">
        <v>222</v>
      </c>
      <c r="X74" s="139">
        <v>12</v>
      </c>
      <c r="Y74" s="139" t="s">
        <v>223</v>
      </c>
      <c r="Z74" s="139" t="s">
        <v>224</v>
      </c>
      <c r="AA74" s="139" t="s">
        <v>225</v>
      </c>
      <c r="AB74" s="139" t="s">
        <v>226</v>
      </c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</row>
    <row r="75" spans="1:46" ht="25.5" customHeight="1" x14ac:dyDescent="0.3">
      <c r="A75" s="137">
        <f t="shared" si="33"/>
        <v>68</v>
      </c>
      <c r="B75" s="192">
        <f t="shared" si="34"/>
        <v>34</v>
      </c>
      <c r="C75" s="219" t="s">
        <v>334</v>
      </c>
      <c r="D75" s="194" t="s">
        <v>296</v>
      </c>
      <c r="E75" s="220" t="s">
        <v>221</v>
      </c>
      <c r="F75" s="196"/>
      <c r="G75" s="196" t="s">
        <v>222</v>
      </c>
      <c r="H75" s="196">
        <v>12</v>
      </c>
      <c r="I75" s="196" t="s">
        <v>223</v>
      </c>
      <c r="J75" s="196" t="s">
        <v>224</v>
      </c>
      <c r="K75" s="196" t="s">
        <v>225</v>
      </c>
      <c r="L75" s="197" t="s">
        <v>226</v>
      </c>
      <c r="M75" s="221" t="s">
        <v>244</v>
      </c>
      <c r="N75" s="199"/>
      <c r="O75" s="196" t="s">
        <v>222</v>
      </c>
      <c r="P75" s="200">
        <v>12</v>
      </c>
      <c r="Q75" s="200" t="s">
        <v>223</v>
      </c>
      <c r="R75" s="200" t="s">
        <v>224</v>
      </c>
      <c r="S75" s="200" t="s">
        <v>225</v>
      </c>
      <c r="T75" s="201" t="s">
        <v>226</v>
      </c>
      <c r="U75" s="222" t="s">
        <v>264</v>
      </c>
      <c r="V75" s="203"/>
      <c r="W75" s="194" t="s">
        <v>222</v>
      </c>
      <c r="X75" s="194">
        <v>12</v>
      </c>
      <c r="Y75" s="194" t="s">
        <v>265</v>
      </c>
      <c r="Z75" s="194" t="s">
        <v>224</v>
      </c>
      <c r="AA75" s="194" t="s">
        <v>225</v>
      </c>
      <c r="AB75" s="194" t="s">
        <v>226</v>
      </c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</row>
    <row r="76" spans="1:46" ht="25.5" customHeight="1" x14ac:dyDescent="0.3">
      <c r="A76" s="137">
        <f t="shared" si="33"/>
        <v>69</v>
      </c>
      <c r="B76" s="204">
        <v>1</v>
      </c>
      <c r="C76" s="138" t="s">
        <v>335</v>
      </c>
      <c r="D76" s="206" t="s">
        <v>296</v>
      </c>
      <c r="E76" s="157" t="s">
        <v>260</v>
      </c>
      <c r="F76" s="208"/>
      <c r="G76" s="208" t="s">
        <v>222</v>
      </c>
      <c r="H76" s="208">
        <v>12</v>
      </c>
      <c r="I76" s="208" t="s">
        <v>223</v>
      </c>
      <c r="J76" s="208"/>
      <c r="K76" s="208"/>
      <c r="L76" s="223" t="s">
        <v>226</v>
      </c>
      <c r="M76" s="171" t="s">
        <v>283</v>
      </c>
      <c r="N76" s="210"/>
      <c r="O76" s="208"/>
      <c r="P76" s="211"/>
      <c r="Q76" s="211"/>
      <c r="R76" s="211"/>
      <c r="S76" s="211"/>
      <c r="T76" s="212"/>
      <c r="U76" s="224" t="s">
        <v>257</v>
      </c>
      <c r="V76" s="214"/>
      <c r="W76" s="206" t="s">
        <v>222</v>
      </c>
      <c r="X76" s="206">
        <v>10</v>
      </c>
      <c r="Y76" s="206" t="s">
        <v>223</v>
      </c>
      <c r="Z76" s="206" t="s">
        <v>224</v>
      </c>
      <c r="AA76" s="206" t="s">
        <v>225</v>
      </c>
      <c r="AB76" s="206" t="s">
        <v>226</v>
      </c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</row>
    <row r="77" spans="1:46" ht="25.5" customHeight="1" x14ac:dyDescent="0.3">
      <c r="A77" s="137">
        <f t="shared" si="33"/>
        <v>70</v>
      </c>
      <c r="B77" s="137">
        <f t="shared" ref="B77:B110" si="35">B76+1</f>
        <v>2</v>
      </c>
      <c r="C77" s="138" t="s">
        <v>336</v>
      </c>
      <c r="D77" s="206" t="s">
        <v>337</v>
      </c>
      <c r="E77" s="152" t="s">
        <v>236</v>
      </c>
      <c r="F77" s="141"/>
      <c r="G77" s="141" t="s">
        <v>222</v>
      </c>
      <c r="H77" s="141">
        <v>12</v>
      </c>
      <c r="I77" s="141" t="s">
        <v>223</v>
      </c>
      <c r="J77" s="141" t="s">
        <v>224</v>
      </c>
      <c r="K77" s="141" t="s">
        <v>225</v>
      </c>
      <c r="L77" s="142" t="s">
        <v>226</v>
      </c>
      <c r="M77" s="143" t="s">
        <v>227</v>
      </c>
      <c r="N77" s="144" t="s">
        <v>287</v>
      </c>
      <c r="O77" s="141" t="s">
        <v>222</v>
      </c>
      <c r="P77" s="145" t="s">
        <v>246</v>
      </c>
      <c r="Q77" s="145" t="s">
        <v>247</v>
      </c>
      <c r="R77" s="145" t="s">
        <v>224</v>
      </c>
      <c r="S77" s="145" t="s">
        <v>225</v>
      </c>
      <c r="T77" s="146" t="s">
        <v>226</v>
      </c>
      <c r="U77" s="163" t="s">
        <v>254</v>
      </c>
      <c r="V77" s="148"/>
      <c r="W77" s="139" t="s">
        <v>222</v>
      </c>
      <c r="X77" s="139">
        <v>12</v>
      </c>
      <c r="Y77" s="139" t="s">
        <v>223</v>
      </c>
      <c r="Z77" s="139" t="s">
        <v>224</v>
      </c>
      <c r="AA77" s="139" t="s">
        <v>225</v>
      </c>
      <c r="AB77" s="139" t="s">
        <v>226</v>
      </c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</row>
    <row r="78" spans="1:46" ht="25.5" customHeight="1" x14ac:dyDescent="0.3">
      <c r="A78" s="137">
        <f t="shared" si="33"/>
        <v>71</v>
      </c>
      <c r="B78" s="137">
        <f t="shared" si="35"/>
        <v>3</v>
      </c>
      <c r="C78" s="138" t="s">
        <v>338</v>
      </c>
      <c r="D78" s="206" t="s">
        <v>337</v>
      </c>
      <c r="E78" s="157" t="s">
        <v>243</v>
      </c>
      <c r="F78" s="141"/>
      <c r="G78" s="141" t="s">
        <v>222</v>
      </c>
      <c r="H78" s="141">
        <v>12</v>
      </c>
      <c r="I78" s="141" t="s">
        <v>223</v>
      </c>
      <c r="J78" s="141" t="s">
        <v>224</v>
      </c>
      <c r="K78" s="141" t="s">
        <v>225</v>
      </c>
      <c r="L78" s="142" t="s">
        <v>226</v>
      </c>
      <c r="M78" s="218" t="s">
        <v>294</v>
      </c>
      <c r="N78" s="144"/>
      <c r="O78" s="141" t="s">
        <v>222</v>
      </c>
      <c r="P78" s="145">
        <v>12</v>
      </c>
      <c r="Q78" s="145" t="s">
        <v>223</v>
      </c>
      <c r="R78" s="145" t="s">
        <v>224</v>
      </c>
      <c r="S78" s="145" t="s">
        <v>225</v>
      </c>
      <c r="T78" s="146"/>
      <c r="U78" s="163" t="s">
        <v>254</v>
      </c>
      <c r="V78" s="148"/>
      <c r="W78" s="139" t="s">
        <v>222</v>
      </c>
      <c r="X78" s="139">
        <v>12</v>
      </c>
      <c r="Y78" s="139" t="s">
        <v>223</v>
      </c>
      <c r="Z78" s="139" t="s">
        <v>224</v>
      </c>
      <c r="AA78" s="139" t="s">
        <v>225</v>
      </c>
      <c r="AB78" s="139" t="s">
        <v>226</v>
      </c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</row>
    <row r="79" spans="1:46" ht="25.5" customHeight="1" x14ac:dyDescent="0.3">
      <c r="A79" s="137">
        <f t="shared" si="33"/>
        <v>72</v>
      </c>
      <c r="B79" s="137">
        <f t="shared" si="35"/>
        <v>4</v>
      </c>
      <c r="C79" s="138" t="s">
        <v>339</v>
      </c>
      <c r="D79" s="206" t="s">
        <v>337</v>
      </c>
      <c r="E79" s="161" t="s">
        <v>252</v>
      </c>
      <c r="F79" s="141"/>
      <c r="G79" s="141"/>
      <c r="H79" s="141"/>
      <c r="I79" s="141"/>
      <c r="J79" s="141"/>
      <c r="K79" s="141"/>
      <c r="L79" s="142"/>
      <c r="M79" s="166" t="s">
        <v>263</v>
      </c>
      <c r="N79" s="144"/>
      <c r="O79" s="141" t="s">
        <v>222</v>
      </c>
      <c r="P79" s="145">
        <v>12</v>
      </c>
      <c r="Q79" s="145" t="s">
        <v>223</v>
      </c>
      <c r="R79" s="145" t="s">
        <v>224</v>
      </c>
      <c r="S79" s="145" t="s">
        <v>225</v>
      </c>
      <c r="T79" s="146" t="s">
        <v>226</v>
      </c>
      <c r="U79" s="151" t="s">
        <v>234</v>
      </c>
      <c r="V79" s="148"/>
      <c r="W79" s="139"/>
      <c r="X79" s="139"/>
      <c r="Y79" s="139"/>
      <c r="Z79" s="139"/>
      <c r="AA79" s="139"/>
      <c r="AB79" s="139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</row>
    <row r="80" spans="1:46" ht="25.5" customHeight="1" x14ac:dyDescent="0.3">
      <c r="A80" s="137">
        <f t="shared" si="33"/>
        <v>73</v>
      </c>
      <c r="B80" s="137">
        <f t="shared" si="35"/>
        <v>5</v>
      </c>
      <c r="C80" s="138" t="s">
        <v>340</v>
      </c>
      <c r="D80" s="206" t="s">
        <v>337</v>
      </c>
      <c r="E80" s="157" t="s">
        <v>260</v>
      </c>
      <c r="F80" s="141"/>
      <c r="G80" s="141" t="s">
        <v>222</v>
      </c>
      <c r="H80" s="141">
        <v>12</v>
      </c>
      <c r="I80" s="141" t="s">
        <v>223</v>
      </c>
      <c r="J80" s="141"/>
      <c r="K80" s="141" t="s">
        <v>225</v>
      </c>
      <c r="L80" s="142" t="s">
        <v>226</v>
      </c>
      <c r="M80" s="153" t="s">
        <v>237</v>
      </c>
      <c r="N80" s="144"/>
      <c r="O80" s="141" t="s">
        <v>222</v>
      </c>
      <c r="P80" s="145" t="s">
        <v>246</v>
      </c>
      <c r="Q80" s="145" t="s">
        <v>223</v>
      </c>
      <c r="R80" s="145" t="s">
        <v>224</v>
      </c>
      <c r="S80" s="145" t="s">
        <v>225</v>
      </c>
      <c r="T80" s="146" t="s">
        <v>226</v>
      </c>
      <c r="U80" s="151" t="s">
        <v>234</v>
      </c>
      <c r="V80" s="148"/>
      <c r="W80" s="139"/>
      <c r="X80" s="139"/>
      <c r="Y80" s="139"/>
      <c r="Z80" s="139"/>
      <c r="AA80" s="139"/>
      <c r="AB80" s="139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</row>
    <row r="81" spans="1:46" ht="25.5" customHeight="1" x14ac:dyDescent="0.3">
      <c r="A81" s="137">
        <f t="shared" si="33"/>
        <v>74</v>
      </c>
      <c r="B81" s="137">
        <f t="shared" si="35"/>
        <v>6</v>
      </c>
      <c r="C81" s="138" t="s">
        <v>341</v>
      </c>
      <c r="D81" s="206" t="s">
        <v>337</v>
      </c>
      <c r="E81" s="159" t="s">
        <v>249</v>
      </c>
      <c r="F81" s="141"/>
      <c r="G81" s="141" t="s">
        <v>222</v>
      </c>
      <c r="H81" s="141">
        <v>12</v>
      </c>
      <c r="I81" s="141" t="s">
        <v>223</v>
      </c>
      <c r="J81" s="141" t="s">
        <v>224</v>
      </c>
      <c r="K81" s="141" t="s">
        <v>225</v>
      </c>
      <c r="L81" s="142" t="s">
        <v>226</v>
      </c>
      <c r="M81" s="170" t="s">
        <v>276</v>
      </c>
      <c r="N81" s="144"/>
      <c r="O81" s="141" t="s">
        <v>222</v>
      </c>
      <c r="P81" s="145">
        <v>12</v>
      </c>
      <c r="Q81" s="145" t="s">
        <v>223</v>
      </c>
      <c r="R81" s="145" t="s">
        <v>224</v>
      </c>
      <c r="S81" s="145" t="s">
        <v>225</v>
      </c>
      <c r="T81" s="146" t="s">
        <v>226</v>
      </c>
      <c r="U81" s="165" t="s">
        <v>257</v>
      </c>
      <c r="V81" s="148"/>
      <c r="W81" s="139" t="s">
        <v>222</v>
      </c>
      <c r="X81" s="139">
        <v>12</v>
      </c>
      <c r="Y81" s="139" t="s">
        <v>223</v>
      </c>
      <c r="Z81" s="139" t="s">
        <v>224</v>
      </c>
      <c r="AA81" s="139" t="s">
        <v>225</v>
      </c>
      <c r="AB81" s="139" t="s">
        <v>226</v>
      </c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</row>
    <row r="82" spans="1:46" ht="25.5" customHeight="1" x14ac:dyDescent="0.3">
      <c r="A82" s="137">
        <f t="shared" si="33"/>
        <v>75</v>
      </c>
      <c r="B82" s="137">
        <f t="shared" si="35"/>
        <v>7</v>
      </c>
      <c r="C82" s="138" t="s">
        <v>342</v>
      </c>
      <c r="D82" s="206" t="s">
        <v>337</v>
      </c>
      <c r="E82" s="159" t="s">
        <v>249</v>
      </c>
      <c r="F82" s="141"/>
      <c r="G82" s="141" t="s">
        <v>222</v>
      </c>
      <c r="H82" s="141">
        <v>12</v>
      </c>
      <c r="I82" s="141" t="s">
        <v>223</v>
      </c>
      <c r="J82" s="141" t="s">
        <v>224</v>
      </c>
      <c r="K82" s="141" t="s">
        <v>225</v>
      </c>
      <c r="L82" s="142" t="s">
        <v>226</v>
      </c>
      <c r="M82" s="150" t="s">
        <v>233</v>
      </c>
      <c r="N82" s="144"/>
      <c r="O82" s="141" t="s">
        <v>222</v>
      </c>
      <c r="P82" s="145">
        <v>12</v>
      </c>
      <c r="Q82" s="145" t="s">
        <v>223</v>
      </c>
      <c r="R82" s="145" t="s">
        <v>224</v>
      </c>
      <c r="S82" s="145" t="s">
        <v>225</v>
      </c>
      <c r="T82" s="146" t="s">
        <v>226</v>
      </c>
      <c r="U82" s="156" t="s">
        <v>241</v>
      </c>
      <c r="V82" s="148"/>
      <c r="W82" s="139" t="s">
        <v>222</v>
      </c>
      <c r="X82" s="139">
        <v>12</v>
      </c>
      <c r="Y82" s="139" t="s">
        <v>223</v>
      </c>
      <c r="Z82" s="139" t="s">
        <v>224</v>
      </c>
      <c r="AA82" s="139" t="s">
        <v>225</v>
      </c>
      <c r="AB82" s="139" t="s">
        <v>226</v>
      </c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</row>
    <row r="83" spans="1:46" ht="25.5" customHeight="1" x14ac:dyDescent="0.3">
      <c r="A83" s="137">
        <f t="shared" si="33"/>
        <v>76</v>
      </c>
      <c r="B83" s="137">
        <f t="shared" si="35"/>
        <v>8</v>
      </c>
      <c r="C83" s="138" t="s">
        <v>343</v>
      </c>
      <c r="D83" s="206" t="s">
        <v>337</v>
      </c>
      <c r="E83" s="157" t="s">
        <v>260</v>
      </c>
      <c r="F83" s="141"/>
      <c r="G83" s="141" t="s">
        <v>222</v>
      </c>
      <c r="H83" s="141">
        <v>12</v>
      </c>
      <c r="I83" s="141" t="s">
        <v>247</v>
      </c>
      <c r="J83" s="141" t="s">
        <v>224</v>
      </c>
      <c r="K83" s="141" t="s">
        <v>225</v>
      </c>
      <c r="L83" s="142" t="s">
        <v>226</v>
      </c>
      <c r="M83" s="153" t="s">
        <v>237</v>
      </c>
      <c r="N83" s="144"/>
      <c r="O83" s="141" t="s">
        <v>222</v>
      </c>
      <c r="P83" s="145">
        <v>12</v>
      </c>
      <c r="Q83" s="145" t="s">
        <v>223</v>
      </c>
      <c r="R83" s="145" t="s">
        <v>228</v>
      </c>
      <c r="S83" s="145" t="s">
        <v>225</v>
      </c>
      <c r="T83" s="146" t="s">
        <v>229</v>
      </c>
      <c r="U83" s="165" t="s">
        <v>257</v>
      </c>
      <c r="V83" s="148"/>
      <c r="W83" s="139" t="s">
        <v>222</v>
      </c>
      <c r="X83" s="139">
        <v>12</v>
      </c>
      <c r="Y83" s="139" t="s">
        <v>223</v>
      </c>
      <c r="Z83" s="139" t="s">
        <v>224</v>
      </c>
      <c r="AA83" s="139" t="s">
        <v>225</v>
      </c>
      <c r="AB83" s="139" t="s">
        <v>226</v>
      </c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</row>
    <row r="84" spans="1:46" ht="25.5" customHeight="1" x14ac:dyDescent="0.3">
      <c r="A84" s="137">
        <f t="shared" si="33"/>
        <v>77</v>
      </c>
      <c r="B84" s="137">
        <f t="shared" si="35"/>
        <v>9</v>
      </c>
      <c r="C84" s="138" t="s">
        <v>344</v>
      </c>
      <c r="D84" s="206" t="s">
        <v>337</v>
      </c>
      <c r="E84" s="140" t="s">
        <v>221</v>
      </c>
      <c r="F84" s="141"/>
      <c r="G84" s="141" t="s">
        <v>222</v>
      </c>
      <c r="H84" s="141">
        <v>12</v>
      </c>
      <c r="I84" s="141" t="s">
        <v>223</v>
      </c>
      <c r="J84" s="141" t="s">
        <v>224</v>
      </c>
      <c r="K84" s="141" t="s">
        <v>225</v>
      </c>
      <c r="L84" s="142" t="s">
        <v>226</v>
      </c>
      <c r="M84" s="158" t="s">
        <v>244</v>
      </c>
      <c r="N84" s="144" t="s">
        <v>287</v>
      </c>
      <c r="O84" s="141" t="s">
        <v>222</v>
      </c>
      <c r="P84" s="145">
        <v>12</v>
      </c>
      <c r="Q84" s="145" t="s">
        <v>223</v>
      </c>
      <c r="R84" s="145" t="s">
        <v>224</v>
      </c>
      <c r="S84" s="145" t="s">
        <v>225</v>
      </c>
      <c r="T84" s="146" t="s">
        <v>226</v>
      </c>
      <c r="U84" s="147" t="s">
        <v>230</v>
      </c>
      <c r="V84" s="148"/>
      <c r="W84" s="139" t="s">
        <v>222</v>
      </c>
      <c r="X84" s="139">
        <v>12</v>
      </c>
      <c r="Y84" s="139" t="s">
        <v>223</v>
      </c>
      <c r="Z84" s="139" t="s">
        <v>224</v>
      </c>
      <c r="AA84" s="139" t="s">
        <v>225</v>
      </c>
      <c r="AB84" s="139" t="s">
        <v>226</v>
      </c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</row>
    <row r="85" spans="1:46" ht="25.5" customHeight="1" x14ac:dyDescent="0.3">
      <c r="A85" s="137">
        <f t="shared" si="33"/>
        <v>78</v>
      </c>
      <c r="B85" s="137">
        <f t="shared" si="35"/>
        <v>10</v>
      </c>
      <c r="C85" s="138" t="s">
        <v>345</v>
      </c>
      <c r="D85" s="206" t="s">
        <v>337</v>
      </c>
      <c r="E85" s="157" t="s">
        <v>260</v>
      </c>
      <c r="F85" s="141"/>
      <c r="G85" s="141" t="s">
        <v>222</v>
      </c>
      <c r="H85" s="141">
        <v>12</v>
      </c>
      <c r="I85" s="141" t="s">
        <v>247</v>
      </c>
      <c r="J85" s="141" t="s">
        <v>228</v>
      </c>
      <c r="K85" s="141" t="s">
        <v>225</v>
      </c>
      <c r="L85" s="142" t="s">
        <v>226</v>
      </c>
      <c r="M85" s="158" t="s">
        <v>244</v>
      </c>
      <c r="N85" s="144"/>
      <c r="O85" s="141" t="s">
        <v>222</v>
      </c>
      <c r="P85" s="145">
        <v>12</v>
      </c>
      <c r="Q85" s="145" t="s">
        <v>223</v>
      </c>
      <c r="R85" s="145" t="s">
        <v>224</v>
      </c>
      <c r="S85" s="145" t="s">
        <v>225</v>
      </c>
      <c r="T85" s="146" t="s">
        <v>226</v>
      </c>
      <c r="U85" s="154" t="s">
        <v>238</v>
      </c>
      <c r="V85" s="148"/>
      <c r="W85" s="139" t="s">
        <v>222</v>
      </c>
      <c r="X85" s="139">
        <v>12</v>
      </c>
      <c r="Y85" s="139" t="s">
        <v>223</v>
      </c>
      <c r="Z85" s="139" t="s">
        <v>224</v>
      </c>
      <c r="AA85" s="139" t="s">
        <v>225</v>
      </c>
      <c r="AB85" s="139" t="s">
        <v>226</v>
      </c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</row>
    <row r="86" spans="1:46" ht="25.5" customHeight="1" x14ac:dyDescent="0.3">
      <c r="A86" s="137">
        <f t="shared" si="33"/>
        <v>79</v>
      </c>
      <c r="B86" s="137">
        <f t="shared" si="35"/>
        <v>11</v>
      </c>
      <c r="C86" s="138" t="s">
        <v>346</v>
      </c>
      <c r="D86" s="206" t="s">
        <v>337</v>
      </c>
      <c r="E86" s="157" t="s">
        <v>260</v>
      </c>
      <c r="F86" s="141"/>
      <c r="G86" s="141" t="s">
        <v>222</v>
      </c>
      <c r="H86" s="141">
        <v>12</v>
      </c>
      <c r="I86" s="141" t="s">
        <v>247</v>
      </c>
      <c r="J86" s="141" t="s">
        <v>228</v>
      </c>
      <c r="K86" s="141" t="s">
        <v>225</v>
      </c>
      <c r="L86" s="142" t="s">
        <v>226</v>
      </c>
      <c r="M86" s="217" t="s">
        <v>300</v>
      </c>
      <c r="N86" s="144"/>
      <c r="O86" s="141" t="s">
        <v>222</v>
      </c>
      <c r="P86" s="145">
        <v>11</v>
      </c>
      <c r="Q86" s="145" t="s">
        <v>223</v>
      </c>
      <c r="R86" s="145" t="s">
        <v>228</v>
      </c>
      <c r="S86" s="145" t="s">
        <v>225</v>
      </c>
      <c r="T86" s="146" t="s">
        <v>229</v>
      </c>
      <c r="U86" s="154" t="s">
        <v>238</v>
      </c>
      <c r="V86" s="148"/>
      <c r="W86" s="139" t="s">
        <v>222</v>
      </c>
      <c r="X86" s="139">
        <v>12</v>
      </c>
      <c r="Y86" s="139" t="s">
        <v>223</v>
      </c>
      <c r="Z86" s="139" t="s">
        <v>224</v>
      </c>
      <c r="AA86" s="139" t="s">
        <v>225</v>
      </c>
      <c r="AB86" s="139" t="s">
        <v>226</v>
      </c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</row>
    <row r="87" spans="1:46" ht="25.5" customHeight="1" x14ac:dyDescent="0.3">
      <c r="A87" s="137">
        <f t="shared" si="33"/>
        <v>80</v>
      </c>
      <c r="B87" s="137">
        <f t="shared" si="35"/>
        <v>12</v>
      </c>
      <c r="C87" s="138" t="s">
        <v>347</v>
      </c>
      <c r="D87" s="206" t="s">
        <v>337</v>
      </c>
      <c r="E87" s="152" t="s">
        <v>236</v>
      </c>
      <c r="F87" s="141"/>
      <c r="G87" s="141" t="s">
        <v>222</v>
      </c>
      <c r="H87" s="141">
        <v>12</v>
      </c>
      <c r="I87" s="141" t="s">
        <v>223</v>
      </c>
      <c r="J87" s="141" t="s">
        <v>224</v>
      </c>
      <c r="K87" s="141" t="s">
        <v>225</v>
      </c>
      <c r="L87" s="142" t="s">
        <v>226</v>
      </c>
      <c r="M87" s="168" t="s">
        <v>269</v>
      </c>
      <c r="N87" s="144"/>
      <c r="O87" s="141" t="s">
        <v>222</v>
      </c>
      <c r="P87" s="145">
        <v>12</v>
      </c>
      <c r="Q87" s="145" t="s">
        <v>223</v>
      </c>
      <c r="R87" s="145" t="s">
        <v>224</v>
      </c>
      <c r="S87" s="145" t="s">
        <v>225</v>
      </c>
      <c r="T87" s="146"/>
      <c r="U87" s="163" t="s">
        <v>254</v>
      </c>
      <c r="V87" s="148"/>
      <c r="W87" s="139" t="s">
        <v>222</v>
      </c>
      <c r="X87" s="139">
        <v>12</v>
      </c>
      <c r="Y87" s="139" t="s">
        <v>223</v>
      </c>
      <c r="Z87" s="139" t="s">
        <v>224</v>
      </c>
      <c r="AA87" s="139" t="s">
        <v>225</v>
      </c>
      <c r="AB87" s="139" t="s">
        <v>226</v>
      </c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</row>
    <row r="88" spans="1:46" ht="25.5" customHeight="1" x14ac:dyDescent="0.3">
      <c r="A88" s="137">
        <f t="shared" si="33"/>
        <v>81</v>
      </c>
      <c r="B88" s="137">
        <f t="shared" si="35"/>
        <v>13</v>
      </c>
      <c r="C88" s="160" t="s">
        <v>348</v>
      </c>
      <c r="D88" s="206" t="s">
        <v>337</v>
      </c>
      <c r="E88" s="157" t="s">
        <v>260</v>
      </c>
      <c r="F88" s="141"/>
      <c r="G88" s="141" t="s">
        <v>222</v>
      </c>
      <c r="H88" s="141">
        <v>12</v>
      </c>
      <c r="I88" s="141" t="s">
        <v>247</v>
      </c>
      <c r="J88" s="141" t="s">
        <v>224</v>
      </c>
      <c r="K88" s="141" t="s">
        <v>225</v>
      </c>
      <c r="L88" s="142" t="s">
        <v>226</v>
      </c>
      <c r="M88" s="164" t="s">
        <v>256</v>
      </c>
      <c r="N88" s="144"/>
      <c r="O88" s="141" t="s">
        <v>222</v>
      </c>
      <c r="P88" s="145">
        <v>12</v>
      </c>
      <c r="Q88" s="145" t="s">
        <v>223</v>
      </c>
      <c r="R88" s="145" t="s">
        <v>224</v>
      </c>
      <c r="S88" s="145" t="s">
        <v>225</v>
      </c>
      <c r="T88" s="146" t="s">
        <v>279</v>
      </c>
      <c r="U88" s="167" t="s">
        <v>264</v>
      </c>
      <c r="V88" s="148"/>
      <c r="W88" s="139" t="s">
        <v>222</v>
      </c>
      <c r="X88" s="139">
        <v>12</v>
      </c>
      <c r="Y88" s="139" t="s">
        <v>223</v>
      </c>
      <c r="Z88" s="139" t="s">
        <v>224</v>
      </c>
      <c r="AA88" s="139" t="s">
        <v>225</v>
      </c>
      <c r="AB88" s="139" t="s">
        <v>226</v>
      </c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</row>
    <row r="89" spans="1:46" ht="25.5" customHeight="1" x14ac:dyDescent="0.3">
      <c r="A89" s="137">
        <f t="shared" si="33"/>
        <v>82</v>
      </c>
      <c r="B89" s="137">
        <f t="shared" si="35"/>
        <v>14</v>
      </c>
      <c r="C89" s="138" t="s">
        <v>349</v>
      </c>
      <c r="D89" s="206" t="s">
        <v>337</v>
      </c>
      <c r="E89" s="157" t="s">
        <v>260</v>
      </c>
      <c r="F89" s="141"/>
      <c r="G89" s="141" t="s">
        <v>222</v>
      </c>
      <c r="H89" s="141">
        <v>12</v>
      </c>
      <c r="I89" s="141" t="s">
        <v>223</v>
      </c>
      <c r="J89" s="141"/>
      <c r="K89" s="141" t="s">
        <v>225</v>
      </c>
      <c r="L89" s="142" t="s">
        <v>226</v>
      </c>
      <c r="M89" s="169" t="s">
        <v>273</v>
      </c>
      <c r="N89" s="144"/>
      <c r="O89" s="141" t="s">
        <v>222</v>
      </c>
      <c r="P89" s="145">
        <v>12</v>
      </c>
      <c r="Q89" s="145" t="s">
        <v>223</v>
      </c>
      <c r="R89" s="145" t="s">
        <v>228</v>
      </c>
      <c r="S89" s="145" t="s">
        <v>225</v>
      </c>
      <c r="T89" s="146" t="s">
        <v>229</v>
      </c>
      <c r="U89" s="167" t="s">
        <v>264</v>
      </c>
      <c r="V89" s="148"/>
      <c r="W89" s="139" t="s">
        <v>222</v>
      </c>
      <c r="X89" s="139">
        <v>12</v>
      </c>
      <c r="Y89" s="139" t="s">
        <v>223</v>
      </c>
      <c r="Z89" s="139" t="s">
        <v>224</v>
      </c>
      <c r="AA89" s="139" t="s">
        <v>225</v>
      </c>
      <c r="AB89" s="139" t="s">
        <v>226</v>
      </c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</row>
    <row r="90" spans="1:46" ht="25.5" customHeight="1" x14ac:dyDescent="0.3">
      <c r="A90" s="137">
        <f t="shared" si="33"/>
        <v>83</v>
      </c>
      <c r="B90" s="137">
        <f t="shared" si="35"/>
        <v>15</v>
      </c>
      <c r="C90" s="138" t="s">
        <v>350</v>
      </c>
      <c r="D90" s="206" t="s">
        <v>337</v>
      </c>
      <c r="E90" s="152" t="s">
        <v>236</v>
      </c>
      <c r="F90" s="141"/>
      <c r="G90" s="141" t="s">
        <v>222</v>
      </c>
      <c r="H90" s="141">
        <v>12</v>
      </c>
      <c r="I90" s="141" t="s">
        <v>223</v>
      </c>
      <c r="J90" s="141" t="s">
        <v>224</v>
      </c>
      <c r="K90" s="141" t="s">
        <v>225</v>
      </c>
      <c r="L90" s="142" t="s">
        <v>226</v>
      </c>
      <c r="M90" s="168" t="s">
        <v>269</v>
      </c>
      <c r="N90" s="144"/>
      <c r="O90" s="141" t="s">
        <v>222</v>
      </c>
      <c r="P90" s="145">
        <v>12</v>
      </c>
      <c r="Q90" s="145" t="s">
        <v>270</v>
      </c>
      <c r="R90" s="145" t="s">
        <v>224</v>
      </c>
      <c r="S90" s="145" t="s">
        <v>225</v>
      </c>
      <c r="T90" s="146" t="s">
        <v>226</v>
      </c>
      <c r="U90" s="167" t="s">
        <v>264</v>
      </c>
      <c r="V90" s="148"/>
      <c r="W90" s="139" t="s">
        <v>222</v>
      </c>
      <c r="X90" s="139">
        <v>12</v>
      </c>
      <c r="Y90" s="139" t="s">
        <v>265</v>
      </c>
      <c r="Z90" s="139" t="s">
        <v>224</v>
      </c>
      <c r="AA90" s="139" t="s">
        <v>225</v>
      </c>
      <c r="AB90" s="139" t="s">
        <v>226</v>
      </c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</row>
    <row r="91" spans="1:46" ht="25.5" customHeight="1" x14ac:dyDescent="0.3">
      <c r="A91" s="137">
        <f t="shared" si="33"/>
        <v>84</v>
      </c>
      <c r="B91" s="137">
        <f t="shared" si="35"/>
        <v>16</v>
      </c>
      <c r="C91" s="225" t="s">
        <v>351</v>
      </c>
      <c r="D91" s="206" t="s">
        <v>337</v>
      </c>
      <c r="E91" s="149" t="s">
        <v>232</v>
      </c>
      <c r="F91" s="141"/>
      <c r="G91" s="141" t="s">
        <v>222</v>
      </c>
      <c r="H91" s="141">
        <v>12</v>
      </c>
      <c r="I91" s="141" t="s">
        <v>223</v>
      </c>
      <c r="J91" s="141" t="s">
        <v>224</v>
      </c>
      <c r="K91" s="141" t="s">
        <v>225</v>
      </c>
      <c r="L91" s="142" t="s">
        <v>226</v>
      </c>
      <c r="M91" s="168" t="s">
        <v>269</v>
      </c>
      <c r="N91" s="144"/>
      <c r="O91" s="141" t="s">
        <v>222</v>
      </c>
      <c r="P91" s="145">
        <v>12</v>
      </c>
      <c r="Q91" s="145" t="s">
        <v>270</v>
      </c>
      <c r="R91" s="145" t="s">
        <v>224</v>
      </c>
      <c r="S91" s="145" t="s">
        <v>225</v>
      </c>
      <c r="T91" s="146" t="s">
        <v>226</v>
      </c>
      <c r="U91" s="165" t="s">
        <v>257</v>
      </c>
      <c r="V91" s="148"/>
      <c r="W91" s="139" t="s">
        <v>222</v>
      </c>
      <c r="X91" s="139">
        <v>12</v>
      </c>
      <c r="Y91" s="139" t="s">
        <v>223</v>
      </c>
      <c r="Z91" s="139" t="s">
        <v>224</v>
      </c>
      <c r="AA91" s="139" t="s">
        <v>225</v>
      </c>
      <c r="AB91" s="139" t="s">
        <v>226</v>
      </c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</row>
    <row r="92" spans="1:46" ht="25.5" customHeight="1" x14ac:dyDescent="0.3">
      <c r="A92" s="137">
        <f t="shared" si="33"/>
        <v>85</v>
      </c>
      <c r="B92" s="137">
        <f t="shared" si="35"/>
        <v>17</v>
      </c>
      <c r="C92" s="225" t="s">
        <v>352</v>
      </c>
      <c r="D92" s="206" t="s">
        <v>337</v>
      </c>
      <c r="E92" s="157" t="s">
        <v>243</v>
      </c>
      <c r="F92" s="141"/>
      <c r="G92" s="141" t="s">
        <v>222</v>
      </c>
      <c r="H92" s="141">
        <v>12</v>
      </c>
      <c r="I92" s="141" t="s">
        <v>223</v>
      </c>
      <c r="J92" s="141" t="s">
        <v>224</v>
      </c>
      <c r="K92" s="141" t="s">
        <v>225</v>
      </c>
      <c r="L92" s="142" t="s">
        <v>226</v>
      </c>
      <c r="M92" s="168" t="s">
        <v>269</v>
      </c>
      <c r="N92" s="144"/>
      <c r="O92" s="141" t="s">
        <v>222</v>
      </c>
      <c r="P92" s="145">
        <v>12</v>
      </c>
      <c r="Q92" s="145" t="s">
        <v>270</v>
      </c>
      <c r="R92" s="145" t="s">
        <v>224</v>
      </c>
      <c r="S92" s="145" t="s">
        <v>225</v>
      </c>
      <c r="T92" s="146" t="s">
        <v>226</v>
      </c>
      <c r="U92" s="156" t="s">
        <v>241</v>
      </c>
      <c r="V92" s="148"/>
      <c r="W92" s="139" t="s">
        <v>222</v>
      </c>
      <c r="X92" s="139">
        <v>12</v>
      </c>
      <c r="Y92" s="139" t="s">
        <v>223</v>
      </c>
      <c r="Z92" s="139" t="s">
        <v>224</v>
      </c>
      <c r="AA92" s="139" t="s">
        <v>225</v>
      </c>
      <c r="AB92" s="139" t="s">
        <v>226</v>
      </c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</row>
    <row r="93" spans="1:46" ht="25.5" customHeight="1" x14ac:dyDescent="0.3">
      <c r="A93" s="137">
        <f t="shared" si="33"/>
        <v>86</v>
      </c>
      <c r="B93" s="137">
        <f t="shared" si="35"/>
        <v>18</v>
      </c>
      <c r="C93" s="138" t="s">
        <v>353</v>
      </c>
      <c r="D93" s="206" t="s">
        <v>337</v>
      </c>
      <c r="E93" s="152" t="s">
        <v>236</v>
      </c>
      <c r="F93" s="141"/>
      <c r="G93" s="141" t="s">
        <v>222</v>
      </c>
      <c r="H93" s="141">
        <v>12</v>
      </c>
      <c r="I93" s="141" t="s">
        <v>223</v>
      </c>
      <c r="J93" s="141" t="s">
        <v>224</v>
      </c>
      <c r="K93" s="141" t="s">
        <v>225</v>
      </c>
      <c r="L93" s="142" t="s">
        <v>226</v>
      </c>
      <c r="M93" s="166" t="s">
        <v>263</v>
      </c>
      <c r="N93" s="144"/>
      <c r="O93" s="141" t="s">
        <v>222</v>
      </c>
      <c r="P93" s="145">
        <v>12</v>
      </c>
      <c r="Q93" s="145" t="s">
        <v>223</v>
      </c>
      <c r="R93" s="145" t="s">
        <v>224</v>
      </c>
      <c r="S93" s="145" t="s">
        <v>225</v>
      </c>
      <c r="T93" s="146" t="s">
        <v>226</v>
      </c>
      <c r="U93" s="163" t="s">
        <v>254</v>
      </c>
      <c r="V93" s="148"/>
      <c r="W93" s="139" t="s">
        <v>222</v>
      </c>
      <c r="X93" s="139">
        <v>12</v>
      </c>
      <c r="Y93" s="139" t="s">
        <v>223</v>
      </c>
      <c r="Z93" s="139" t="s">
        <v>224</v>
      </c>
      <c r="AA93" s="139" t="s">
        <v>225</v>
      </c>
      <c r="AB93" s="139" t="s">
        <v>226</v>
      </c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</row>
    <row r="94" spans="1:46" ht="25.5" customHeight="1" x14ac:dyDescent="0.3">
      <c r="A94" s="137">
        <f t="shared" si="33"/>
        <v>87</v>
      </c>
      <c r="B94" s="137">
        <f t="shared" si="35"/>
        <v>19</v>
      </c>
      <c r="C94" s="138" t="s">
        <v>354</v>
      </c>
      <c r="D94" s="206" t="s">
        <v>337</v>
      </c>
      <c r="E94" s="149" t="s">
        <v>232</v>
      </c>
      <c r="F94" s="141"/>
      <c r="G94" s="141" t="s">
        <v>222</v>
      </c>
      <c r="H94" s="141">
        <v>12</v>
      </c>
      <c r="I94" s="141" t="s">
        <v>223</v>
      </c>
      <c r="J94" s="141" t="s">
        <v>224</v>
      </c>
      <c r="K94" s="141" t="s">
        <v>225</v>
      </c>
      <c r="L94" s="142" t="s">
        <v>226</v>
      </c>
      <c r="M94" s="171" t="s">
        <v>283</v>
      </c>
      <c r="N94" s="144"/>
      <c r="O94" s="141"/>
      <c r="P94" s="145"/>
      <c r="Q94" s="145"/>
      <c r="R94" s="145"/>
      <c r="S94" s="145"/>
      <c r="T94" s="146"/>
      <c r="U94" s="163" t="s">
        <v>254</v>
      </c>
      <c r="V94" s="148"/>
      <c r="W94" s="139" t="s">
        <v>222</v>
      </c>
      <c r="X94" s="139">
        <v>12</v>
      </c>
      <c r="Y94" s="139" t="s">
        <v>223</v>
      </c>
      <c r="Z94" s="139" t="s">
        <v>224</v>
      </c>
      <c r="AA94" s="139" t="s">
        <v>225</v>
      </c>
      <c r="AB94" s="139" t="s">
        <v>226</v>
      </c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</row>
    <row r="95" spans="1:46" ht="25.5" customHeight="1" x14ac:dyDescent="0.3">
      <c r="A95" s="137">
        <f t="shared" si="33"/>
        <v>88</v>
      </c>
      <c r="B95" s="137">
        <f t="shared" si="35"/>
        <v>20</v>
      </c>
      <c r="C95" s="138" t="s">
        <v>355</v>
      </c>
      <c r="D95" s="206" t="s">
        <v>337</v>
      </c>
      <c r="E95" s="157" t="s">
        <v>243</v>
      </c>
      <c r="F95" s="141"/>
      <c r="G95" s="141" t="s">
        <v>222</v>
      </c>
      <c r="H95" s="141">
        <v>12</v>
      </c>
      <c r="I95" s="141" t="s">
        <v>223</v>
      </c>
      <c r="J95" s="141" t="s">
        <v>224</v>
      </c>
      <c r="K95" s="141" t="s">
        <v>225</v>
      </c>
      <c r="L95" s="142" t="s">
        <v>226</v>
      </c>
      <c r="M95" s="169" t="s">
        <v>273</v>
      </c>
      <c r="N95" s="144"/>
      <c r="O95" s="141" t="s">
        <v>222</v>
      </c>
      <c r="P95" s="145">
        <v>12</v>
      </c>
      <c r="Q95" s="145" t="s">
        <v>223</v>
      </c>
      <c r="R95" s="145" t="s">
        <v>228</v>
      </c>
      <c r="S95" s="145" t="s">
        <v>225</v>
      </c>
      <c r="T95" s="146" t="s">
        <v>229</v>
      </c>
      <c r="U95" s="154" t="s">
        <v>238</v>
      </c>
      <c r="V95" s="148"/>
      <c r="W95" s="139" t="s">
        <v>222</v>
      </c>
      <c r="X95" s="139">
        <v>12</v>
      </c>
      <c r="Y95" s="139" t="s">
        <v>223</v>
      </c>
      <c r="Z95" s="139" t="s">
        <v>224</v>
      </c>
      <c r="AA95" s="139" t="s">
        <v>225</v>
      </c>
      <c r="AB95" s="139" t="s">
        <v>226</v>
      </c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</row>
    <row r="96" spans="1:46" ht="25.5" customHeight="1" x14ac:dyDescent="0.3">
      <c r="A96" s="137">
        <f t="shared" si="33"/>
        <v>89</v>
      </c>
      <c r="B96" s="137">
        <f t="shared" si="35"/>
        <v>21</v>
      </c>
      <c r="C96" s="138" t="s">
        <v>356</v>
      </c>
      <c r="D96" s="206" t="s">
        <v>337</v>
      </c>
      <c r="E96" s="157" t="s">
        <v>243</v>
      </c>
      <c r="F96" s="141"/>
      <c r="G96" s="141" t="s">
        <v>222</v>
      </c>
      <c r="H96" s="141">
        <v>12</v>
      </c>
      <c r="I96" s="141" t="s">
        <v>223</v>
      </c>
      <c r="J96" s="141" t="s">
        <v>224</v>
      </c>
      <c r="K96" s="141" t="s">
        <v>225</v>
      </c>
      <c r="L96" s="142" t="s">
        <v>226</v>
      </c>
      <c r="M96" s="168" t="s">
        <v>269</v>
      </c>
      <c r="N96" s="144"/>
      <c r="O96" s="141" t="s">
        <v>222</v>
      </c>
      <c r="P96" s="145">
        <v>12</v>
      </c>
      <c r="Q96" s="145" t="s">
        <v>270</v>
      </c>
      <c r="R96" s="145" t="s">
        <v>224</v>
      </c>
      <c r="S96" s="145" t="s">
        <v>225</v>
      </c>
      <c r="T96" s="146" t="s">
        <v>226</v>
      </c>
      <c r="U96" s="156" t="s">
        <v>241</v>
      </c>
      <c r="V96" s="148"/>
      <c r="W96" s="139" t="s">
        <v>222</v>
      </c>
      <c r="X96" s="139">
        <v>12</v>
      </c>
      <c r="Y96" s="139" t="s">
        <v>223</v>
      </c>
      <c r="Z96" s="139" t="s">
        <v>224</v>
      </c>
      <c r="AA96" s="139" t="s">
        <v>225</v>
      </c>
      <c r="AB96" s="139" t="s">
        <v>226</v>
      </c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</row>
    <row r="97" spans="1:46" ht="25.5" customHeight="1" x14ac:dyDescent="0.3">
      <c r="A97" s="137">
        <f t="shared" si="33"/>
        <v>90</v>
      </c>
      <c r="B97" s="137">
        <f t="shared" si="35"/>
        <v>22</v>
      </c>
      <c r="C97" s="138" t="s">
        <v>357</v>
      </c>
      <c r="D97" s="206" t="s">
        <v>337</v>
      </c>
      <c r="E97" s="159" t="s">
        <v>249</v>
      </c>
      <c r="F97" s="141"/>
      <c r="G97" s="141" t="s">
        <v>222</v>
      </c>
      <c r="H97" s="141">
        <v>12</v>
      </c>
      <c r="I97" s="141" t="s">
        <v>223</v>
      </c>
      <c r="J97" s="141" t="s">
        <v>224</v>
      </c>
      <c r="K97" s="141" t="s">
        <v>225</v>
      </c>
      <c r="L97" s="142" t="s">
        <v>226</v>
      </c>
      <c r="M97" s="166" t="s">
        <v>263</v>
      </c>
      <c r="N97" s="144"/>
      <c r="O97" s="141" t="s">
        <v>222</v>
      </c>
      <c r="P97" s="145">
        <v>12</v>
      </c>
      <c r="Q97" s="145" t="s">
        <v>223</v>
      </c>
      <c r="R97" s="145" t="s">
        <v>224</v>
      </c>
      <c r="S97" s="145" t="s">
        <v>225</v>
      </c>
      <c r="T97" s="146" t="s">
        <v>226</v>
      </c>
      <c r="U97" s="165" t="s">
        <v>257</v>
      </c>
      <c r="V97" s="148"/>
      <c r="W97" s="139" t="s">
        <v>222</v>
      </c>
      <c r="X97" s="139">
        <v>12</v>
      </c>
      <c r="Y97" s="139" t="s">
        <v>223</v>
      </c>
      <c r="Z97" s="139" t="s">
        <v>224</v>
      </c>
      <c r="AA97" s="139" t="s">
        <v>225</v>
      </c>
      <c r="AB97" s="139" t="s">
        <v>226</v>
      </c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</row>
    <row r="98" spans="1:46" ht="25.5" customHeight="1" x14ac:dyDescent="0.3">
      <c r="A98" s="137">
        <f t="shared" si="33"/>
        <v>91</v>
      </c>
      <c r="B98" s="137">
        <f t="shared" si="35"/>
        <v>23</v>
      </c>
      <c r="C98" s="138" t="s">
        <v>358</v>
      </c>
      <c r="D98" s="206" t="s">
        <v>337</v>
      </c>
      <c r="E98" s="157" t="s">
        <v>243</v>
      </c>
      <c r="F98" s="141"/>
      <c r="G98" s="141" t="s">
        <v>222</v>
      </c>
      <c r="H98" s="141">
        <v>12</v>
      </c>
      <c r="I98" s="141" t="s">
        <v>223</v>
      </c>
      <c r="J98" s="141" t="s">
        <v>224</v>
      </c>
      <c r="K98" s="141" t="s">
        <v>225</v>
      </c>
      <c r="L98" s="142" t="s">
        <v>226</v>
      </c>
      <c r="M98" s="150" t="s">
        <v>233</v>
      </c>
      <c r="N98" s="144"/>
      <c r="O98" s="141" t="s">
        <v>222</v>
      </c>
      <c r="P98" s="145">
        <v>12</v>
      </c>
      <c r="Q98" s="145" t="s">
        <v>311</v>
      </c>
      <c r="R98" s="145" t="s">
        <v>224</v>
      </c>
      <c r="S98" s="145" t="s">
        <v>225</v>
      </c>
      <c r="T98" s="146" t="s">
        <v>226</v>
      </c>
      <c r="U98" s="151" t="s">
        <v>234</v>
      </c>
      <c r="V98" s="148"/>
      <c r="W98" s="139"/>
      <c r="X98" s="139"/>
      <c r="Y98" s="139"/>
      <c r="Z98" s="139"/>
      <c r="AA98" s="139"/>
      <c r="AB98" s="139"/>
      <c r="AC98" s="124"/>
      <c r="AD98" s="124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</row>
    <row r="99" spans="1:46" ht="25.5" customHeight="1" x14ac:dyDescent="0.3">
      <c r="A99" s="137">
        <f t="shared" si="33"/>
        <v>92</v>
      </c>
      <c r="B99" s="137">
        <f t="shared" si="35"/>
        <v>24</v>
      </c>
      <c r="C99" s="138" t="s">
        <v>359</v>
      </c>
      <c r="D99" s="206" t="s">
        <v>337</v>
      </c>
      <c r="E99" s="157" t="s">
        <v>260</v>
      </c>
      <c r="F99" s="141"/>
      <c r="G99" s="141" t="s">
        <v>222</v>
      </c>
      <c r="H99" s="141">
        <v>12</v>
      </c>
      <c r="I99" s="141" t="s">
        <v>223</v>
      </c>
      <c r="J99" s="141"/>
      <c r="K99" s="141" t="s">
        <v>225</v>
      </c>
      <c r="L99" s="142" t="s">
        <v>226</v>
      </c>
      <c r="M99" s="170" t="s">
        <v>276</v>
      </c>
      <c r="N99" s="144"/>
      <c r="O99" s="141" t="s">
        <v>222</v>
      </c>
      <c r="P99" s="145">
        <v>12</v>
      </c>
      <c r="Q99" s="145" t="s">
        <v>223</v>
      </c>
      <c r="R99" s="145" t="s">
        <v>224</v>
      </c>
      <c r="S99" s="145" t="s">
        <v>225</v>
      </c>
      <c r="T99" s="146" t="s">
        <v>226</v>
      </c>
      <c r="U99" s="154" t="s">
        <v>238</v>
      </c>
      <c r="V99" s="148"/>
      <c r="W99" s="139" t="s">
        <v>222</v>
      </c>
      <c r="X99" s="139">
        <v>12</v>
      </c>
      <c r="Y99" s="139" t="s">
        <v>223</v>
      </c>
      <c r="Z99" s="139" t="s">
        <v>224</v>
      </c>
      <c r="AA99" s="139" t="s">
        <v>225</v>
      </c>
      <c r="AB99" s="139" t="s">
        <v>226</v>
      </c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</row>
    <row r="100" spans="1:46" ht="25.5" customHeight="1" x14ac:dyDescent="0.3">
      <c r="A100" s="137">
        <f t="shared" si="33"/>
        <v>93</v>
      </c>
      <c r="B100" s="137">
        <f t="shared" si="35"/>
        <v>25</v>
      </c>
      <c r="C100" s="138" t="s">
        <v>360</v>
      </c>
      <c r="D100" s="206" t="s">
        <v>337</v>
      </c>
      <c r="E100" s="149" t="s">
        <v>232</v>
      </c>
      <c r="F100" s="141"/>
      <c r="G100" s="141" t="s">
        <v>222</v>
      </c>
      <c r="H100" s="141">
        <v>12</v>
      </c>
      <c r="I100" s="141" t="s">
        <v>223</v>
      </c>
      <c r="J100" s="141" t="s">
        <v>224</v>
      </c>
      <c r="K100" s="141" t="s">
        <v>225</v>
      </c>
      <c r="L100" s="142" t="s">
        <v>226</v>
      </c>
      <c r="M100" s="153" t="s">
        <v>237</v>
      </c>
      <c r="N100" s="144"/>
      <c r="O100" s="141" t="s">
        <v>222</v>
      </c>
      <c r="P100" s="145">
        <v>12</v>
      </c>
      <c r="Q100" s="145" t="s">
        <v>223</v>
      </c>
      <c r="R100" s="145" t="s">
        <v>228</v>
      </c>
      <c r="S100" s="145" t="s">
        <v>225</v>
      </c>
      <c r="T100" s="146" t="s">
        <v>229</v>
      </c>
      <c r="U100" s="165" t="s">
        <v>257</v>
      </c>
      <c r="V100" s="148"/>
      <c r="W100" s="139" t="s">
        <v>222</v>
      </c>
      <c r="X100" s="139">
        <v>12</v>
      </c>
      <c r="Y100" s="139" t="s">
        <v>223</v>
      </c>
      <c r="Z100" s="139" t="s">
        <v>224</v>
      </c>
      <c r="AA100" s="139" t="s">
        <v>225</v>
      </c>
      <c r="AB100" s="139" t="s">
        <v>226</v>
      </c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</row>
    <row r="101" spans="1:46" ht="25.5" customHeight="1" x14ac:dyDescent="0.3">
      <c r="A101" s="137">
        <f t="shared" si="33"/>
        <v>94</v>
      </c>
      <c r="B101" s="137">
        <f t="shared" si="35"/>
        <v>26</v>
      </c>
      <c r="C101" s="138" t="s">
        <v>361</v>
      </c>
      <c r="D101" s="206" t="s">
        <v>337</v>
      </c>
      <c r="E101" s="149" t="s">
        <v>232</v>
      </c>
      <c r="F101" s="141"/>
      <c r="G101" s="141" t="s">
        <v>222</v>
      </c>
      <c r="H101" s="141">
        <v>12</v>
      </c>
      <c r="I101" s="141" t="s">
        <v>223</v>
      </c>
      <c r="J101" s="141" t="s">
        <v>224</v>
      </c>
      <c r="K101" s="141" t="s">
        <v>225</v>
      </c>
      <c r="L101" s="142" t="s">
        <v>226</v>
      </c>
      <c r="M101" s="169" t="s">
        <v>273</v>
      </c>
      <c r="N101" s="144"/>
      <c r="O101" s="141" t="s">
        <v>222</v>
      </c>
      <c r="P101" s="145">
        <v>12</v>
      </c>
      <c r="Q101" s="145" t="s">
        <v>223</v>
      </c>
      <c r="R101" s="145" t="s">
        <v>228</v>
      </c>
      <c r="S101" s="145" t="s">
        <v>225</v>
      </c>
      <c r="T101" s="146" t="s">
        <v>229</v>
      </c>
      <c r="U101" s="156" t="s">
        <v>241</v>
      </c>
      <c r="V101" s="148"/>
      <c r="W101" s="139" t="s">
        <v>222</v>
      </c>
      <c r="X101" s="139">
        <v>12</v>
      </c>
      <c r="Y101" s="139" t="s">
        <v>223</v>
      </c>
      <c r="Z101" s="139" t="s">
        <v>224</v>
      </c>
      <c r="AA101" s="139" t="s">
        <v>225</v>
      </c>
      <c r="AB101" s="139" t="s">
        <v>226</v>
      </c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</row>
    <row r="102" spans="1:46" ht="25.5" customHeight="1" x14ac:dyDescent="0.3">
      <c r="A102" s="137">
        <f t="shared" si="33"/>
        <v>95</v>
      </c>
      <c r="B102" s="137">
        <f t="shared" si="35"/>
        <v>27</v>
      </c>
      <c r="C102" s="138" t="s">
        <v>362</v>
      </c>
      <c r="D102" s="206" t="s">
        <v>337</v>
      </c>
      <c r="E102" s="157" t="s">
        <v>260</v>
      </c>
      <c r="F102" s="141"/>
      <c r="G102" s="141" t="s">
        <v>222</v>
      </c>
      <c r="H102" s="141">
        <v>12</v>
      </c>
      <c r="I102" s="141" t="s">
        <v>223</v>
      </c>
      <c r="J102" s="141"/>
      <c r="K102" s="141" t="s">
        <v>225</v>
      </c>
      <c r="L102" s="142" t="s">
        <v>226</v>
      </c>
      <c r="M102" s="164" t="s">
        <v>256</v>
      </c>
      <c r="N102" s="144"/>
      <c r="O102" s="141" t="s">
        <v>222</v>
      </c>
      <c r="P102" s="145">
        <v>12</v>
      </c>
      <c r="Q102" s="145" t="s">
        <v>223</v>
      </c>
      <c r="R102" s="145" t="s">
        <v>224</v>
      </c>
      <c r="S102" s="145" t="s">
        <v>225</v>
      </c>
      <c r="T102" s="146" t="s">
        <v>316</v>
      </c>
      <c r="U102" s="165" t="s">
        <v>257</v>
      </c>
      <c r="V102" s="148"/>
      <c r="W102" s="139" t="s">
        <v>222</v>
      </c>
      <c r="X102" s="139">
        <v>12</v>
      </c>
      <c r="Y102" s="139" t="s">
        <v>223</v>
      </c>
      <c r="Z102" s="139" t="s">
        <v>224</v>
      </c>
      <c r="AA102" s="139" t="s">
        <v>225</v>
      </c>
      <c r="AB102" s="139" t="s">
        <v>226</v>
      </c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</row>
    <row r="103" spans="1:46" ht="25.5" customHeight="1" x14ac:dyDescent="0.3">
      <c r="A103" s="137">
        <f t="shared" si="33"/>
        <v>96</v>
      </c>
      <c r="B103" s="137">
        <f t="shared" si="35"/>
        <v>28</v>
      </c>
      <c r="C103" s="226" t="s">
        <v>363</v>
      </c>
      <c r="D103" s="180" t="s">
        <v>337</v>
      </c>
      <c r="E103" s="161" t="s">
        <v>252</v>
      </c>
      <c r="F103" s="184"/>
      <c r="G103" s="141"/>
      <c r="H103" s="141"/>
      <c r="I103" s="141"/>
      <c r="J103" s="141"/>
      <c r="K103" s="141"/>
      <c r="L103" s="142"/>
      <c r="M103" s="227" t="s">
        <v>256</v>
      </c>
      <c r="N103" s="187"/>
      <c r="O103" s="184" t="s">
        <v>222</v>
      </c>
      <c r="P103" s="145">
        <v>12</v>
      </c>
      <c r="Q103" s="145" t="s">
        <v>223</v>
      </c>
      <c r="R103" s="145" t="s">
        <v>224</v>
      </c>
      <c r="S103" s="145" t="s">
        <v>225</v>
      </c>
      <c r="T103" s="146" t="s">
        <v>364</v>
      </c>
      <c r="U103" s="163" t="s">
        <v>254</v>
      </c>
      <c r="V103" s="191"/>
      <c r="W103" s="182" t="s">
        <v>222</v>
      </c>
      <c r="X103" s="182">
        <v>12</v>
      </c>
      <c r="Y103" s="182" t="s">
        <v>223</v>
      </c>
      <c r="Z103" s="182" t="s">
        <v>224</v>
      </c>
      <c r="AA103" s="182" t="s">
        <v>225</v>
      </c>
      <c r="AB103" s="182" t="s">
        <v>226</v>
      </c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</row>
    <row r="104" spans="1:46" ht="25.5" customHeight="1" x14ac:dyDescent="0.3">
      <c r="A104" s="137">
        <f t="shared" si="33"/>
        <v>97</v>
      </c>
      <c r="B104" s="137">
        <f t="shared" si="35"/>
        <v>29</v>
      </c>
      <c r="C104" s="138" t="s">
        <v>365</v>
      </c>
      <c r="D104" s="139" t="s">
        <v>337</v>
      </c>
      <c r="E104" s="172" t="s">
        <v>249</v>
      </c>
      <c r="F104" s="141"/>
      <c r="G104" s="141" t="s">
        <v>222</v>
      </c>
      <c r="H104" s="141">
        <v>12</v>
      </c>
      <c r="I104" s="141" t="s">
        <v>223</v>
      </c>
      <c r="J104" s="141" t="s">
        <v>224</v>
      </c>
      <c r="K104" s="141" t="s">
        <v>225</v>
      </c>
      <c r="L104" s="142" t="s">
        <v>226</v>
      </c>
      <c r="M104" s="150" t="s">
        <v>233</v>
      </c>
      <c r="N104" s="144"/>
      <c r="O104" s="141" t="s">
        <v>222</v>
      </c>
      <c r="P104" s="145">
        <v>11</v>
      </c>
      <c r="Q104" s="145" t="s">
        <v>223</v>
      </c>
      <c r="R104" s="145" t="s">
        <v>224</v>
      </c>
      <c r="S104" s="145" t="s">
        <v>225</v>
      </c>
      <c r="T104" s="146" t="s">
        <v>226</v>
      </c>
      <c r="U104" s="154" t="s">
        <v>238</v>
      </c>
      <c r="V104" s="148"/>
      <c r="W104" s="139" t="s">
        <v>222</v>
      </c>
      <c r="X104" s="139">
        <v>12</v>
      </c>
      <c r="Y104" s="139" t="s">
        <v>223</v>
      </c>
      <c r="Z104" s="139" t="s">
        <v>224</v>
      </c>
      <c r="AA104" s="139" t="s">
        <v>225</v>
      </c>
      <c r="AB104" s="139" t="s">
        <v>226</v>
      </c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</row>
    <row r="105" spans="1:46" ht="25.5" customHeight="1" x14ac:dyDescent="0.3">
      <c r="A105" s="137">
        <f t="shared" si="33"/>
        <v>98</v>
      </c>
      <c r="B105" s="137">
        <f t="shared" si="35"/>
        <v>30</v>
      </c>
      <c r="C105" s="228" t="s">
        <v>366</v>
      </c>
      <c r="D105" s="180" t="s">
        <v>337</v>
      </c>
      <c r="E105" s="159" t="s">
        <v>249</v>
      </c>
      <c r="F105" s="184"/>
      <c r="G105" s="184" t="s">
        <v>222</v>
      </c>
      <c r="H105" s="141">
        <v>12</v>
      </c>
      <c r="I105" s="141" t="s">
        <v>223</v>
      </c>
      <c r="J105" s="184" t="s">
        <v>224</v>
      </c>
      <c r="K105" s="141" t="s">
        <v>225</v>
      </c>
      <c r="L105" s="185" t="s">
        <v>226</v>
      </c>
      <c r="M105" s="218" t="s">
        <v>294</v>
      </c>
      <c r="N105" s="187"/>
      <c r="O105" s="184" t="s">
        <v>222</v>
      </c>
      <c r="P105" s="188">
        <v>12</v>
      </c>
      <c r="Q105" s="188" t="s">
        <v>223</v>
      </c>
      <c r="R105" s="188" t="s">
        <v>224</v>
      </c>
      <c r="S105" s="188" t="s">
        <v>225</v>
      </c>
      <c r="T105" s="189"/>
      <c r="U105" s="229" t="s">
        <v>257</v>
      </c>
      <c r="V105" s="179"/>
      <c r="W105" s="180" t="s">
        <v>222</v>
      </c>
      <c r="X105" s="180">
        <v>12</v>
      </c>
      <c r="Y105" s="180" t="s">
        <v>223</v>
      </c>
      <c r="Z105" s="180" t="s">
        <v>224</v>
      </c>
      <c r="AA105" s="180" t="s">
        <v>225</v>
      </c>
      <c r="AB105" s="180" t="s">
        <v>226</v>
      </c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</row>
    <row r="106" spans="1:46" ht="25.5" customHeight="1" x14ac:dyDescent="0.3">
      <c r="A106" s="137">
        <f t="shared" si="33"/>
        <v>99</v>
      </c>
      <c r="B106" s="137">
        <f t="shared" si="35"/>
        <v>31</v>
      </c>
      <c r="C106" s="225" t="s">
        <v>367</v>
      </c>
      <c r="D106" s="139" t="s">
        <v>337</v>
      </c>
      <c r="E106" s="157" t="s">
        <v>243</v>
      </c>
      <c r="F106" s="141"/>
      <c r="G106" s="141" t="s">
        <v>222</v>
      </c>
      <c r="H106" s="141">
        <v>12</v>
      </c>
      <c r="I106" s="141" t="s">
        <v>223</v>
      </c>
      <c r="J106" s="141" t="s">
        <v>224</v>
      </c>
      <c r="K106" s="141" t="s">
        <v>225</v>
      </c>
      <c r="L106" s="142" t="s">
        <v>226</v>
      </c>
      <c r="M106" s="168" t="s">
        <v>269</v>
      </c>
      <c r="N106" s="144"/>
      <c r="O106" s="141" t="s">
        <v>222</v>
      </c>
      <c r="P106" s="145">
        <v>12</v>
      </c>
      <c r="Q106" s="145" t="s">
        <v>223</v>
      </c>
      <c r="R106" s="145" t="s">
        <v>224</v>
      </c>
      <c r="S106" s="145" t="s">
        <v>225</v>
      </c>
      <c r="T106" s="146" t="s">
        <v>226</v>
      </c>
      <c r="U106" s="156" t="s">
        <v>241</v>
      </c>
      <c r="V106" s="148"/>
      <c r="W106" s="139" t="s">
        <v>222</v>
      </c>
      <c r="X106" s="139">
        <v>12</v>
      </c>
      <c r="Y106" s="139" t="s">
        <v>223</v>
      </c>
      <c r="Z106" s="139" t="s">
        <v>224</v>
      </c>
      <c r="AA106" s="139" t="s">
        <v>225</v>
      </c>
      <c r="AB106" s="139" t="s">
        <v>226</v>
      </c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</row>
    <row r="107" spans="1:46" ht="25.5" customHeight="1" x14ac:dyDescent="0.3">
      <c r="A107" s="137">
        <f t="shared" si="33"/>
        <v>100</v>
      </c>
      <c r="B107" s="137">
        <f t="shared" si="35"/>
        <v>32</v>
      </c>
      <c r="C107" s="138" t="s">
        <v>368</v>
      </c>
      <c r="D107" s="148" t="s">
        <v>337</v>
      </c>
      <c r="E107" s="230" t="s">
        <v>243</v>
      </c>
      <c r="F107" s="141"/>
      <c r="G107" s="141" t="s">
        <v>222</v>
      </c>
      <c r="H107" s="141">
        <v>12</v>
      </c>
      <c r="I107" s="141" t="s">
        <v>223</v>
      </c>
      <c r="J107" s="141" t="s">
        <v>224</v>
      </c>
      <c r="K107" s="141" t="s">
        <v>225</v>
      </c>
      <c r="L107" s="142" t="s">
        <v>226</v>
      </c>
      <c r="M107" s="155" t="s">
        <v>240</v>
      </c>
      <c r="N107" s="144"/>
      <c r="O107" s="141" t="s">
        <v>222</v>
      </c>
      <c r="P107" s="145">
        <v>11</v>
      </c>
      <c r="Q107" s="145" t="s">
        <v>223</v>
      </c>
      <c r="R107" s="145" t="s">
        <v>228</v>
      </c>
      <c r="S107" s="145" t="s">
        <v>225</v>
      </c>
      <c r="T107" s="146" t="s">
        <v>229</v>
      </c>
      <c r="U107" s="154" t="s">
        <v>238</v>
      </c>
      <c r="V107" s="148"/>
      <c r="W107" s="139" t="s">
        <v>222</v>
      </c>
      <c r="X107" s="139">
        <v>12</v>
      </c>
      <c r="Y107" s="139" t="s">
        <v>223</v>
      </c>
      <c r="Z107" s="139" t="s">
        <v>224</v>
      </c>
      <c r="AA107" s="139" t="s">
        <v>225</v>
      </c>
      <c r="AB107" s="139" t="s">
        <v>226</v>
      </c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</row>
    <row r="108" spans="1:46" ht="25.5" customHeight="1" x14ac:dyDescent="0.3">
      <c r="A108" s="137">
        <f t="shared" si="33"/>
        <v>101</v>
      </c>
      <c r="B108" s="137">
        <f t="shared" si="35"/>
        <v>33</v>
      </c>
      <c r="C108" s="226" t="s">
        <v>369</v>
      </c>
      <c r="D108" s="191" t="s">
        <v>337</v>
      </c>
      <c r="E108" s="183" t="s">
        <v>260</v>
      </c>
      <c r="F108" s="184"/>
      <c r="G108" s="184" t="s">
        <v>222</v>
      </c>
      <c r="H108" s="184">
        <v>12</v>
      </c>
      <c r="I108" s="184" t="s">
        <v>247</v>
      </c>
      <c r="J108" s="184" t="s">
        <v>224</v>
      </c>
      <c r="K108" s="184" t="s">
        <v>225</v>
      </c>
      <c r="L108" s="185" t="s">
        <v>226</v>
      </c>
      <c r="M108" s="231" t="s">
        <v>227</v>
      </c>
      <c r="N108" s="187"/>
      <c r="O108" s="184" t="s">
        <v>222</v>
      </c>
      <c r="P108" s="188">
        <v>12</v>
      </c>
      <c r="Q108" s="188" t="s">
        <v>223</v>
      </c>
      <c r="R108" s="188" t="s">
        <v>228</v>
      </c>
      <c r="S108" s="188" t="s">
        <v>225</v>
      </c>
      <c r="T108" s="189" t="s">
        <v>229</v>
      </c>
      <c r="U108" s="232" t="s">
        <v>264</v>
      </c>
      <c r="V108" s="191"/>
      <c r="W108" s="182" t="s">
        <v>222</v>
      </c>
      <c r="X108" s="182">
        <v>12</v>
      </c>
      <c r="Y108" s="182" t="s">
        <v>223</v>
      </c>
      <c r="Z108" s="182" t="s">
        <v>224</v>
      </c>
      <c r="AA108" s="182" t="s">
        <v>225</v>
      </c>
      <c r="AB108" s="182" t="s">
        <v>226</v>
      </c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</row>
    <row r="109" spans="1:46" ht="25.5" customHeight="1" x14ac:dyDescent="0.3">
      <c r="A109" s="137">
        <f t="shared" si="33"/>
        <v>102</v>
      </c>
      <c r="B109" s="233">
        <f t="shared" si="35"/>
        <v>34</v>
      </c>
      <c r="C109" s="226" t="s">
        <v>370</v>
      </c>
      <c r="D109" s="191" t="s">
        <v>337</v>
      </c>
      <c r="E109" s="234" t="s">
        <v>221</v>
      </c>
      <c r="F109" s="184"/>
      <c r="G109" s="184" t="s">
        <v>222</v>
      </c>
      <c r="H109" s="141">
        <v>12</v>
      </c>
      <c r="I109" s="141" t="s">
        <v>223</v>
      </c>
      <c r="J109" s="184" t="s">
        <v>224</v>
      </c>
      <c r="K109" s="141" t="s">
        <v>225</v>
      </c>
      <c r="L109" s="185" t="s">
        <v>226</v>
      </c>
      <c r="M109" s="235" t="s">
        <v>253</v>
      </c>
      <c r="N109" s="187"/>
      <c r="O109" s="184" t="s">
        <v>222</v>
      </c>
      <c r="P109" s="188">
        <v>12</v>
      </c>
      <c r="Q109" s="188" t="s">
        <v>223</v>
      </c>
      <c r="R109" s="188" t="s">
        <v>224</v>
      </c>
      <c r="S109" s="188" t="s">
        <v>225</v>
      </c>
      <c r="T109" s="189" t="s">
        <v>226</v>
      </c>
      <c r="U109" s="236" t="s">
        <v>241</v>
      </c>
      <c r="V109" s="191"/>
      <c r="W109" s="182" t="s">
        <v>222</v>
      </c>
      <c r="X109" s="182">
        <v>12</v>
      </c>
      <c r="Y109" s="182" t="s">
        <v>223</v>
      </c>
      <c r="Z109" s="182" t="s">
        <v>224</v>
      </c>
      <c r="AA109" s="182" t="s">
        <v>225</v>
      </c>
      <c r="AB109" s="182" t="s">
        <v>226</v>
      </c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</row>
    <row r="110" spans="1:46" ht="25.5" customHeight="1" x14ac:dyDescent="0.3">
      <c r="A110" s="137">
        <f t="shared" si="33"/>
        <v>103</v>
      </c>
      <c r="B110" s="192">
        <f t="shared" si="35"/>
        <v>35</v>
      </c>
      <c r="C110" s="219" t="s">
        <v>371</v>
      </c>
      <c r="D110" s="203" t="s">
        <v>337</v>
      </c>
      <c r="E110" s="237" t="s">
        <v>243</v>
      </c>
      <c r="F110" s="196"/>
      <c r="G110" s="196" t="s">
        <v>222</v>
      </c>
      <c r="H110" s="196">
        <v>12</v>
      </c>
      <c r="I110" s="196" t="s">
        <v>223</v>
      </c>
      <c r="J110" s="196" t="s">
        <v>224</v>
      </c>
      <c r="K110" s="196" t="s">
        <v>225</v>
      </c>
      <c r="L110" s="197" t="s">
        <v>226</v>
      </c>
      <c r="M110" s="238" t="s">
        <v>294</v>
      </c>
      <c r="N110" s="199"/>
      <c r="O110" s="196" t="s">
        <v>222</v>
      </c>
      <c r="P110" s="200">
        <v>12</v>
      </c>
      <c r="Q110" s="200" t="s">
        <v>223</v>
      </c>
      <c r="R110" s="200" t="s">
        <v>224</v>
      </c>
      <c r="S110" s="200" t="s">
        <v>225</v>
      </c>
      <c r="T110" s="201"/>
      <c r="U110" s="239" t="s">
        <v>230</v>
      </c>
      <c r="V110" s="203"/>
      <c r="W110" s="194" t="s">
        <v>222</v>
      </c>
      <c r="X110" s="194">
        <v>12</v>
      </c>
      <c r="Y110" s="194" t="s">
        <v>223</v>
      </c>
      <c r="Z110" s="194" t="s">
        <v>224</v>
      </c>
      <c r="AA110" s="194" t="s">
        <v>225</v>
      </c>
      <c r="AB110" s="194" t="s">
        <v>226</v>
      </c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</row>
    <row r="111" spans="1:46" ht="25.5" customHeight="1" x14ac:dyDescent="0.3">
      <c r="A111" s="137">
        <f t="shared" si="33"/>
        <v>104</v>
      </c>
      <c r="B111" s="204">
        <v>1</v>
      </c>
      <c r="C111" s="205" t="s">
        <v>372</v>
      </c>
      <c r="D111" s="206" t="s">
        <v>337</v>
      </c>
      <c r="E111" s="240" t="s">
        <v>252</v>
      </c>
      <c r="F111" s="208"/>
      <c r="G111" s="208"/>
      <c r="H111" s="208"/>
      <c r="I111" s="208"/>
      <c r="J111" s="208"/>
      <c r="K111" s="208"/>
      <c r="L111" s="223"/>
      <c r="M111" s="241" t="s">
        <v>240</v>
      </c>
      <c r="N111" s="210"/>
      <c r="O111" s="208" t="s">
        <v>222</v>
      </c>
      <c r="P111" s="211">
        <v>11</v>
      </c>
      <c r="Q111" s="211" t="s">
        <v>223</v>
      </c>
      <c r="R111" s="211" t="s">
        <v>224</v>
      </c>
      <c r="S111" s="211" t="s">
        <v>225</v>
      </c>
      <c r="T111" s="212" t="s">
        <v>226</v>
      </c>
      <c r="U111" s="224" t="s">
        <v>257</v>
      </c>
      <c r="V111" s="214"/>
      <c r="W111" s="206" t="s">
        <v>222</v>
      </c>
      <c r="X111" s="206">
        <v>12</v>
      </c>
      <c r="Y111" s="206" t="s">
        <v>223</v>
      </c>
      <c r="Z111" s="206" t="s">
        <v>224</v>
      </c>
      <c r="AA111" s="206" t="s">
        <v>225</v>
      </c>
      <c r="AB111" s="206" t="s">
        <v>226</v>
      </c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</row>
    <row r="112" spans="1:46" ht="25.5" customHeight="1" x14ac:dyDescent="0.3">
      <c r="A112" s="137">
        <f t="shared" si="33"/>
        <v>105</v>
      </c>
      <c r="B112" s="137">
        <f t="shared" ref="B112:B145" si="36">B111+1</f>
        <v>2</v>
      </c>
      <c r="C112" s="138" t="s">
        <v>373</v>
      </c>
      <c r="D112" s="139" t="s">
        <v>166</v>
      </c>
      <c r="E112" s="159" t="s">
        <v>249</v>
      </c>
      <c r="F112" s="141"/>
      <c r="G112" s="141" t="s">
        <v>222</v>
      </c>
      <c r="H112" s="141">
        <v>12</v>
      </c>
      <c r="I112" s="141" t="s">
        <v>223</v>
      </c>
      <c r="J112" s="141" t="s">
        <v>224</v>
      </c>
      <c r="K112" s="141" t="s">
        <v>225</v>
      </c>
      <c r="L112" s="142" t="s">
        <v>226</v>
      </c>
      <c r="M112" s="170" t="s">
        <v>276</v>
      </c>
      <c r="N112" s="144"/>
      <c r="O112" s="141" t="s">
        <v>222</v>
      </c>
      <c r="P112" s="145">
        <v>11</v>
      </c>
      <c r="Q112" s="145" t="s">
        <v>223</v>
      </c>
      <c r="R112" s="145" t="s">
        <v>224</v>
      </c>
      <c r="S112" s="145" t="s">
        <v>225</v>
      </c>
      <c r="T112" s="146" t="s">
        <v>226</v>
      </c>
      <c r="U112" s="167" t="s">
        <v>264</v>
      </c>
      <c r="V112" s="148"/>
      <c r="W112" s="139" t="s">
        <v>222</v>
      </c>
      <c r="X112" s="139">
        <v>12</v>
      </c>
      <c r="Y112" s="139" t="s">
        <v>265</v>
      </c>
      <c r="Z112" s="139" t="s">
        <v>224</v>
      </c>
      <c r="AA112" s="139" t="s">
        <v>225</v>
      </c>
      <c r="AB112" s="139" t="s">
        <v>226</v>
      </c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</row>
    <row r="113" spans="1:46" ht="25.5" customHeight="1" x14ac:dyDescent="0.3">
      <c r="A113" s="137">
        <f t="shared" si="33"/>
        <v>106</v>
      </c>
      <c r="B113" s="137">
        <f t="shared" si="36"/>
        <v>3</v>
      </c>
      <c r="C113" s="138" t="s">
        <v>374</v>
      </c>
      <c r="D113" s="139" t="s">
        <v>166</v>
      </c>
      <c r="E113" s="140" t="s">
        <v>221</v>
      </c>
      <c r="F113" s="141"/>
      <c r="G113" s="141" t="s">
        <v>222</v>
      </c>
      <c r="H113" s="141">
        <v>12</v>
      </c>
      <c r="I113" s="141" t="s">
        <v>223</v>
      </c>
      <c r="J113" s="141" t="s">
        <v>224</v>
      </c>
      <c r="K113" s="141" t="s">
        <v>225</v>
      </c>
      <c r="L113" s="142" t="s">
        <v>226</v>
      </c>
      <c r="M113" s="218" t="s">
        <v>294</v>
      </c>
      <c r="N113" s="144"/>
      <c r="O113" s="141" t="s">
        <v>222</v>
      </c>
      <c r="P113" s="145">
        <v>12</v>
      </c>
      <c r="Q113" s="145" t="s">
        <v>223</v>
      </c>
      <c r="R113" s="145" t="s">
        <v>224</v>
      </c>
      <c r="S113" s="145" t="s">
        <v>225</v>
      </c>
      <c r="T113" s="146"/>
      <c r="U113" s="147" t="s">
        <v>230</v>
      </c>
      <c r="V113" s="148"/>
      <c r="W113" s="139" t="s">
        <v>222</v>
      </c>
      <c r="X113" s="139">
        <v>12</v>
      </c>
      <c r="Y113" s="139" t="s">
        <v>223</v>
      </c>
      <c r="Z113" s="139" t="s">
        <v>224</v>
      </c>
      <c r="AA113" s="139" t="s">
        <v>225</v>
      </c>
      <c r="AB113" s="139" t="s">
        <v>226</v>
      </c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</row>
    <row r="114" spans="1:46" ht="25.5" customHeight="1" x14ac:dyDescent="0.3">
      <c r="A114" s="137">
        <f t="shared" si="33"/>
        <v>107</v>
      </c>
      <c r="B114" s="137">
        <f t="shared" si="36"/>
        <v>4</v>
      </c>
      <c r="C114" s="138" t="s">
        <v>375</v>
      </c>
      <c r="D114" s="139" t="s">
        <v>166</v>
      </c>
      <c r="E114" s="159" t="s">
        <v>249</v>
      </c>
      <c r="F114" s="141"/>
      <c r="G114" s="141" t="s">
        <v>222</v>
      </c>
      <c r="H114" s="141">
        <v>12</v>
      </c>
      <c r="I114" s="141" t="s">
        <v>223</v>
      </c>
      <c r="J114" s="141" t="s">
        <v>224</v>
      </c>
      <c r="K114" s="141" t="s">
        <v>225</v>
      </c>
      <c r="L114" s="142" t="s">
        <v>226</v>
      </c>
      <c r="M114" s="169" t="s">
        <v>273</v>
      </c>
      <c r="N114" s="144"/>
      <c r="O114" s="141" t="s">
        <v>222</v>
      </c>
      <c r="P114" s="145">
        <v>12</v>
      </c>
      <c r="Q114" s="145" t="s">
        <v>223</v>
      </c>
      <c r="R114" s="145" t="s">
        <v>228</v>
      </c>
      <c r="S114" s="145" t="s">
        <v>225</v>
      </c>
      <c r="T114" s="146" t="s">
        <v>229</v>
      </c>
      <c r="U114" s="151" t="s">
        <v>234</v>
      </c>
      <c r="V114" s="148"/>
      <c r="W114" s="139"/>
      <c r="X114" s="139"/>
      <c r="Y114" s="139"/>
      <c r="Z114" s="139"/>
      <c r="AA114" s="139"/>
      <c r="AB114" s="139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</row>
    <row r="115" spans="1:46" ht="25.5" customHeight="1" x14ac:dyDescent="0.3">
      <c r="A115" s="137">
        <f t="shared" si="33"/>
        <v>108</v>
      </c>
      <c r="B115" s="137">
        <f t="shared" si="36"/>
        <v>5</v>
      </c>
      <c r="C115" s="138" t="s">
        <v>376</v>
      </c>
      <c r="D115" s="139" t="s">
        <v>166</v>
      </c>
      <c r="E115" s="149" t="s">
        <v>232</v>
      </c>
      <c r="F115" s="141" t="s">
        <v>287</v>
      </c>
      <c r="G115" s="141" t="s">
        <v>222</v>
      </c>
      <c r="H115" s="141">
        <v>12</v>
      </c>
      <c r="I115" s="141" t="s">
        <v>223</v>
      </c>
      <c r="J115" s="141" t="s">
        <v>224</v>
      </c>
      <c r="K115" s="141" t="s">
        <v>225</v>
      </c>
      <c r="L115" s="142" t="s">
        <v>226</v>
      </c>
      <c r="M115" s="171" t="s">
        <v>283</v>
      </c>
      <c r="N115" s="144"/>
      <c r="O115" s="141"/>
      <c r="P115" s="145"/>
      <c r="Q115" s="145"/>
      <c r="R115" s="145"/>
      <c r="S115" s="145"/>
      <c r="T115" s="146"/>
      <c r="U115" s="167" t="s">
        <v>264</v>
      </c>
      <c r="V115" s="148"/>
      <c r="W115" s="139" t="s">
        <v>222</v>
      </c>
      <c r="X115" s="139">
        <v>12</v>
      </c>
      <c r="Y115" s="139" t="s">
        <v>223</v>
      </c>
      <c r="Z115" s="139" t="s">
        <v>224</v>
      </c>
      <c r="AA115" s="139" t="s">
        <v>225</v>
      </c>
      <c r="AB115" s="139" t="s">
        <v>226</v>
      </c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</row>
    <row r="116" spans="1:46" ht="25.5" customHeight="1" x14ac:dyDescent="0.3">
      <c r="A116" s="137">
        <f t="shared" si="33"/>
        <v>109</v>
      </c>
      <c r="B116" s="137">
        <f t="shared" si="36"/>
        <v>6</v>
      </c>
      <c r="C116" s="138" t="s">
        <v>377</v>
      </c>
      <c r="D116" s="139" t="s">
        <v>166</v>
      </c>
      <c r="E116" s="149" t="s">
        <v>232</v>
      </c>
      <c r="F116" s="141"/>
      <c r="G116" s="141" t="s">
        <v>222</v>
      </c>
      <c r="H116" s="141">
        <v>12</v>
      </c>
      <c r="I116" s="141" t="s">
        <v>223</v>
      </c>
      <c r="J116" s="141" t="s">
        <v>224</v>
      </c>
      <c r="K116" s="141" t="s">
        <v>225</v>
      </c>
      <c r="L116" s="142" t="s">
        <v>226</v>
      </c>
      <c r="M116" s="168" t="s">
        <v>269</v>
      </c>
      <c r="N116" s="144"/>
      <c r="O116" s="141" t="s">
        <v>222</v>
      </c>
      <c r="P116" s="145">
        <v>12</v>
      </c>
      <c r="Q116" s="145" t="s">
        <v>270</v>
      </c>
      <c r="R116" s="145" t="s">
        <v>224</v>
      </c>
      <c r="S116" s="145" t="s">
        <v>225</v>
      </c>
      <c r="T116" s="146" t="s">
        <v>226</v>
      </c>
      <c r="U116" s="147" t="s">
        <v>230</v>
      </c>
      <c r="V116" s="148"/>
      <c r="W116" s="139" t="s">
        <v>222</v>
      </c>
      <c r="X116" s="139">
        <v>12</v>
      </c>
      <c r="Y116" s="139" t="s">
        <v>223</v>
      </c>
      <c r="Z116" s="139" t="s">
        <v>224</v>
      </c>
      <c r="AA116" s="139" t="s">
        <v>225</v>
      </c>
      <c r="AB116" s="139" t="s">
        <v>226</v>
      </c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</row>
    <row r="117" spans="1:46" ht="25.5" customHeight="1" x14ac:dyDescent="0.3">
      <c r="A117" s="137">
        <f t="shared" si="33"/>
        <v>110</v>
      </c>
      <c r="B117" s="137">
        <f t="shared" si="36"/>
        <v>7</v>
      </c>
      <c r="C117" s="138" t="s">
        <v>378</v>
      </c>
      <c r="D117" s="139" t="s">
        <v>166</v>
      </c>
      <c r="E117" s="152" t="s">
        <v>236</v>
      </c>
      <c r="F117" s="141"/>
      <c r="G117" s="141" t="s">
        <v>222</v>
      </c>
      <c r="H117" s="141">
        <v>12</v>
      </c>
      <c r="I117" s="141" t="s">
        <v>223</v>
      </c>
      <c r="J117" s="141" t="s">
        <v>224</v>
      </c>
      <c r="K117" s="141" t="s">
        <v>225</v>
      </c>
      <c r="L117" s="142" t="s">
        <v>226</v>
      </c>
      <c r="M117" s="150" t="s">
        <v>233</v>
      </c>
      <c r="N117" s="144" t="s">
        <v>287</v>
      </c>
      <c r="O117" s="141" t="s">
        <v>222</v>
      </c>
      <c r="P117" s="145">
        <v>11</v>
      </c>
      <c r="Q117" s="145" t="s">
        <v>223</v>
      </c>
      <c r="R117" s="145" t="s">
        <v>224</v>
      </c>
      <c r="S117" s="145" t="s">
        <v>225</v>
      </c>
      <c r="T117" s="146" t="s">
        <v>226</v>
      </c>
      <c r="U117" s="151" t="s">
        <v>234</v>
      </c>
      <c r="V117" s="148"/>
      <c r="W117" s="139"/>
      <c r="X117" s="139"/>
      <c r="Y117" s="139"/>
      <c r="Z117" s="139"/>
      <c r="AA117" s="139"/>
      <c r="AB117" s="139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</row>
    <row r="118" spans="1:46" ht="25.5" customHeight="1" x14ac:dyDescent="0.3">
      <c r="A118" s="137">
        <f t="shared" si="33"/>
        <v>111</v>
      </c>
      <c r="B118" s="137">
        <f t="shared" si="36"/>
        <v>8</v>
      </c>
      <c r="C118" s="138" t="s">
        <v>379</v>
      </c>
      <c r="D118" s="139" t="s">
        <v>166</v>
      </c>
      <c r="E118" s="159" t="s">
        <v>249</v>
      </c>
      <c r="F118" s="141"/>
      <c r="G118" s="141" t="s">
        <v>222</v>
      </c>
      <c r="H118" s="141">
        <v>12</v>
      </c>
      <c r="I118" s="141" t="s">
        <v>223</v>
      </c>
      <c r="J118" s="141" t="s">
        <v>224</v>
      </c>
      <c r="K118" s="141" t="s">
        <v>225</v>
      </c>
      <c r="L118" s="142" t="s">
        <v>226</v>
      </c>
      <c r="M118" s="162" t="s">
        <v>253</v>
      </c>
      <c r="N118" s="144"/>
      <c r="O118" s="141" t="s">
        <v>222</v>
      </c>
      <c r="P118" s="145">
        <v>12</v>
      </c>
      <c r="Q118" s="145" t="s">
        <v>223</v>
      </c>
      <c r="R118" s="145" t="s">
        <v>224</v>
      </c>
      <c r="S118" s="145" t="s">
        <v>225</v>
      </c>
      <c r="T118" s="146" t="s">
        <v>226</v>
      </c>
      <c r="U118" s="147" t="s">
        <v>230</v>
      </c>
      <c r="V118" s="148"/>
      <c r="W118" s="139" t="s">
        <v>222</v>
      </c>
      <c r="X118" s="139">
        <v>12</v>
      </c>
      <c r="Y118" s="139" t="s">
        <v>223</v>
      </c>
      <c r="Z118" s="139" t="s">
        <v>224</v>
      </c>
      <c r="AA118" s="139" t="s">
        <v>225</v>
      </c>
      <c r="AB118" s="139" t="s">
        <v>226</v>
      </c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</row>
    <row r="119" spans="1:46" ht="25.5" customHeight="1" x14ac:dyDescent="0.3">
      <c r="A119" s="137">
        <f t="shared" si="33"/>
        <v>112</v>
      </c>
      <c r="B119" s="137">
        <f t="shared" si="36"/>
        <v>9</v>
      </c>
      <c r="C119" s="138" t="s">
        <v>380</v>
      </c>
      <c r="D119" s="139" t="s">
        <v>166</v>
      </c>
      <c r="E119" s="157" t="s">
        <v>243</v>
      </c>
      <c r="F119" s="141" t="s">
        <v>287</v>
      </c>
      <c r="G119" s="141" t="s">
        <v>222</v>
      </c>
      <c r="H119" s="141">
        <v>12</v>
      </c>
      <c r="I119" s="141" t="s">
        <v>247</v>
      </c>
      <c r="J119" s="141" t="s">
        <v>224</v>
      </c>
      <c r="K119" s="141" t="s">
        <v>225</v>
      </c>
      <c r="L119" s="142" t="s">
        <v>226</v>
      </c>
      <c r="M119" s="143" t="s">
        <v>227</v>
      </c>
      <c r="N119" s="144"/>
      <c r="O119" s="141" t="s">
        <v>222</v>
      </c>
      <c r="P119" s="145" t="s">
        <v>246</v>
      </c>
      <c r="Q119" s="145" t="s">
        <v>247</v>
      </c>
      <c r="R119" s="145" t="s">
        <v>224</v>
      </c>
      <c r="S119" s="145" t="s">
        <v>225</v>
      </c>
      <c r="T119" s="146" t="s">
        <v>226</v>
      </c>
      <c r="U119" s="147" t="s">
        <v>230</v>
      </c>
      <c r="V119" s="148"/>
      <c r="W119" s="139" t="s">
        <v>222</v>
      </c>
      <c r="X119" s="139">
        <v>12</v>
      </c>
      <c r="Y119" s="139" t="s">
        <v>223</v>
      </c>
      <c r="Z119" s="139" t="s">
        <v>224</v>
      </c>
      <c r="AA119" s="139" t="s">
        <v>225</v>
      </c>
      <c r="AB119" s="139" t="s">
        <v>226</v>
      </c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</row>
    <row r="120" spans="1:46" ht="25.5" customHeight="1" x14ac:dyDescent="0.3">
      <c r="A120" s="137">
        <f t="shared" si="33"/>
        <v>113</v>
      </c>
      <c r="B120" s="137">
        <f t="shared" si="36"/>
        <v>10</v>
      </c>
      <c r="C120" s="138" t="s">
        <v>381</v>
      </c>
      <c r="D120" s="139" t="s">
        <v>166</v>
      </c>
      <c r="E120" s="157" t="s">
        <v>243</v>
      </c>
      <c r="F120" s="141"/>
      <c r="G120" s="141" t="s">
        <v>222</v>
      </c>
      <c r="H120" s="141">
        <v>12</v>
      </c>
      <c r="I120" s="141" t="s">
        <v>223</v>
      </c>
      <c r="J120" s="141" t="s">
        <v>224</v>
      </c>
      <c r="K120" s="141" t="s">
        <v>225</v>
      </c>
      <c r="L120" s="142" t="s">
        <v>226</v>
      </c>
      <c r="M120" s="218" t="s">
        <v>294</v>
      </c>
      <c r="N120" s="144"/>
      <c r="O120" s="141" t="s">
        <v>222</v>
      </c>
      <c r="P120" s="145">
        <v>12</v>
      </c>
      <c r="Q120" s="145" t="s">
        <v>223</v>
      </c>
      <c r="R120" s="145" t="s">
        <v>224</v>
      </c>
      <c r="S120" s="145" t="s">
        <v>225</v>
      </c>
      <c r="T120" s="146"/>
      <c r="U120" s="163" t="s">
        <v>254</v>
      </c>
      <c r="V120" s="148"/>
      <c r="W120" s="139" t="s">
        <v>222</v>
      </c>
      <c r="X120" s="139">
        <v>12</v>
      </c>
      <c r="Y120" s="139" t="s">
        <v>223</v>
      </c>
      <c r="Z120" s="139" t="s">
        <v>224</v>
      </c>
      <c r="AA120" s="139" t="s">
        <v>225</v>
      </c>
      <c r="AB120" s="139" t="s">
        <v>226</v>
      </c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</row>
    <row r="121" spans="1:46" ht="25.5" customHeight="1" x14ac:dyDescent="0.3">
      <c r="A121" s="137">
        <f t="shared" si="33"/>
        <v>114</v>
      </c>
      <c r="B121" s="137">
        <f t="shared" si="36"/>
        <v>11</v>
      </c>
      <c r="C121" s="138" t="s">
        <v>382</v>
      </c>
      <c r="D121" s="139" t="s">
        <v>166</v>
      </c>
      <c r="E121" s="140" t="s">
        <v>221</v>
      </c>
      <c r="F121" s="141"/>
      <c r="G121" s="141" t="s">
        <v>222</v>
      </c>
      <c r="H121" s="141">
        <v>12</v>
      </c>
      <c r="I121" s="141" t="s">
        <v>223</v>
      </c>
      <c r="J121" s="141" t="s">
        <v>224</v>
      </c>
      <c r="K121" s="141" t="s">
        <v>225</v>
      </c>
      <c r="L121" s="142" t="s">
        <v>226</v>
      </c>
      <c r="M121" s="217" t="s">
        <v>300</v>
      </c>
      <c r="N121" s="144" t="s">
        <v>287</v>
      </c>
      <c r="O121" s="141"/>
      <c r="P121" s="145">
        <v>12</v>
      </c>
      <c r="Q121" s="145" t="s">
        <v>311</v>
      </c>
      <c r="R121" s="145" t="s">
        <v>383</v>
      </c>
      <c r="S121" s="145" t="s">
        <v>384</v>
      </c>
      <c r="T121" s="146" t="s">
        <v>226</v>
      </c>
      <c r="U121" s="163" t="s">
        <v>254</v>
      </c>
      <c r="V121" s="148"/>
      <c r="W121" s="139" t="s">
        <v>222</v>
      </c>
      <c r="X121" s="139">
        <v>12</v>
      </c>
      <c r="Y121" s="139" t="s">
        <v>223</v>
      </c>
      <c r="Z121" s="139" t="s">
        <v>224</v>
      </c>
      <c r="AA121" s="139" t="s">
        <v>225</v>
      </c>
      <c r="AB121" s="139" t="s">
        <v>226</v>
      </c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</row>
    <row r="122" spans="1:46" ht="25.5" customHeight="1" x14ac:dyDescent="0.3">
      <c r="A122" s="137">
        <f t="shared" si="33"/>
        <v>115</v>
      </c>
      <c r="B122" s="137">
        <f t="shared" si="36"/>
        <v>12</v>
      </c>
      <c r="C122" s="138" t="s">
        <v>385</v>
      </c>
      <c r="D122" s="139" t="s">
        <v>166</v>
      </c>
      <c r="E122" s="152" t="s">
        <v>236</v>
      </c>
      <c r="F122" s="141"/>
      <c r="G122" s="141" t="s">
        <v>222</v>
      </c>
      <c r="H122" s="141">
        <v>12</v>
      </c>
      <c r="I122" s="141" t="s">
        <v>223</v>
      </c>
      <c r="J122" s="141" t="s">
        <v>224</v>
      </c>
      <c r="K122" s="141" t="s">
        <v>225</v>
      </c>
      <c r="L122" s="142"/>
      <c r="M122" s="158" t="s">
        <v>244</v>
      </c>
      <c r="N122" s="144"/>
      <c r="O122" s="141" t="s">
        <v>222</v>
      </c>
      <c r="P122" s="145">
        <v>12</v>
      </c>
      <c r="Q122" s="145" t="s">
        <v>223</v>
      </c>
      <c r="R122" s="145" t="s">
        <v>224</v>
      </c>
      <c r="S122" s="145" t="s">
        <v>225</v>
      </c>
      <c r="T122" s="146" t="s">
        <v>226</v>
      </c>
      <c r="U122" s="151" t="s">
        <v>234</v>
      </c>
      <c r="V122" s="148"/>
      <c r="W122" s="139"/>
      <c r="X122" s="139"/>
      <c r="Y122" s="139"/>
      <c r="Z122" s="139"/>
      <c r="AA122" s="139"/>
      <c r="AB122" s="139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</row>
    <row r="123" spans="1:46" ht="25.5" customHeight="1" x14ac:dyDescent="0.3">
      <c r="A123" s="137">
        <f t="shared" si="33"/>
        <v>116</v>
      </c>
      <c r="B123" s="137">
        <f t="shared" si="36"/>
        <v>13</v>
      </c>
      <c r="C123" s="138" t="s">
        <v>386</v>
      </c>
      <c r="D123" s="139" t="s">
        <v>166</v>
      </c>
      <c r="E123" s="161" t="s">
        <v>252</v>
      </c>
      <c r="F123" s="141"/>
      <c r="G123" s="141"/>
      <c r="H123" s="141"/>
      <c r="I123" s="141"/>
      <c r="J123" s="141"/>
      <c r="K123" s="141"/>
      <c r="L123" s="142"/>
      <c r="M123" s="170" t="s">
        <v>276</v>
      </c>
      <c r="N123" s="144"/>
      <c r="O123" s="141" t="s">
        <v>222</v>
      </c>
      <c r="P123" s="145">
        <v>12</v>
      </c>
      <c r="Q123" s="145" t="s">
        <v>223</v>
      </c>
      <c r="R123" s="145" t="s">
        <v>224</v>
      </c>
      <c r="S123" s="145" t="s">
        <v>225</v>
      </c>
      <c r="T123" s="146" t="s">
        <v>226</v>
      </c>
      <c r="U123" s="167" t="s">
        <v>264</v>
      </c>
      <c r="V123" s="148"/>
      <c r="W123" s="139" t="s">
        <v>222</v>
      </c>
      <c r="X123" s="139">
        <v>12</v>
      </c>
      <c r="Y123" s="139" t="s">
        <v>223</v>
      </c>
      <c r="Z123" s="139" t="s">
        <v>224</v>
      </c>
      <c r="AA123" s="139" t="s">
        <v>225</v>
      </c>
      <c r="AB123" s="139" t="s">
        <v>226</v>
      </c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</row>
    <row r="124" spans="1:46" ht="25.5" customHeight="1" x14ac:dyDescent="0.3">
      <c r="A124" s="137">
        <f t="shared" si="33"/>
        <v>117</v>
      </c>
      <c r="B124" s="137">
        <f t="shared" si="36"/>
        <v>14</v>
      </c>
      <c r="C124" s="138" t="s">
        <v>387</v>
      </c>
      <c r="D124" s="139" t="s">
        <v>166</v>
      </c>
      <c r="E124" s="149" t="s">
        <v>232</v>
      </c>
      <c r="F124" s="141"/>
      <c r="G124" s="141" t="s">
        <v>222</v>
      </c>
      <c r="H124" s="141">
        <v>12</v>
      </c>
      <c r="I124" s="141" t="s">
        <v>223</v>
      </c>
      <c r="J124" s="141" t="s">
        <v>224</v>
      </c>
      <c r="K124" s="141" t="s">
        <v>225</v>
      </c>
      <c r="L124" s="142" t="s">
        <v>226</v>
      </c>
      <c r="M124" s="155" t="s">
        <v>240</v>
      </c>
      <c r="N124" s="144"/>
      <c r="O124" s="141" t="s">
        <v>222</v>
      </c>
      <c r="P124" s="145">
        <v>12</v>
      </c>
      <c r="Q124" s="145" t="s">
        <v>223</v>
      </c>
      <c r="R124" s="145" t="s">
        <v>224</v>
      </c>
      <c r="S124" s="145" t="s">
        <v>225</v>
      </c>
      <c r="T124" s="146" t="s">
        <v>226</v>
      </c>
      <c r="U124" s="151" t="s">
        <v>234</v>
      </c>
      <c r="V124" s="148"/>
      <c r="W124" s="139"/>
      <c r="X124" s="139"/>
      <c r="Y124" s="139"/>
      <c r="Z124" s="139"/>
      <c r="AA124" s="139"/>
      <c r="AB124" s="139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</row>
    <row r="125" spans="1:46" ht="25.5" customHeight="1" x14ac:dyDescent="0.3">
      <c r="A125" s="137">
        <f t="shared" si="33"/>
        <v>118</v>
      </c>
      <c r="B125" s="137">
        <f t="shared" si="36"/>
        <v>15</v>
      </c>
      <c r="C125" s="138" t="s">
        <v>388</v>
      </c>
      <c r="D125" s="139" t="s">
        <v>166</v>
      </c>
      <c r="E125" s="159" t="s">
        <v>249</v>
      </c>
      <c r="F125" s="141"/>
      <c r="G125" s="141" t="s">
        <v>222</v>
      </c>
      <c r="H125" s="141">
        <v>12</v>
      </c>
      <c r="I125" s="141" t="s">
        <v>223</v>
      </c>
      <c r="J125" s="141" t="s">
        <v>224</v>
      </c>
      <c r="K125" s="141" t="s">
        <v>225</v>
      </c>
      <c r="L125" s="142" t="s">
        <v>226</v>
      </c>
      <c r="M125" s="162" t="s">
        <v>253</v>
      </c>
      <c r="N125" s="144"/>
      <c r="O125" s="141" t="s">
        <v>222</v>
      </c>
      <c r="P125" s="145">
        <v>12</v>
      </c>
      <c r="Q125" s="145" t="s">
        <v>311</v>
      </c>
      <c r="R125" s="145" t="s">
        <v>224</v>
      </c>
      <c r="S125" s="145" t="s">
        <v>225</v>
      </c>
      <c r="T125" s="146" t="s">
        <v>226</v>
      </c>
      <c r="U125" s="167" t="s">
        <v>264</v>
      </c>
      <c r="V125" s="148"/>
      <c r="W125" s="139" t="s">
        <v>222</v>
      </c>
      <c r="X125" s="139">
        <v>12</v>
      </c>
      <c r="Y125" s="139" t="s">
        <v>311</v>
      </c>
      <c r="Z125" s="139" t="s">
        <v>224</v>
      </c>
      <c r="AA125" s="139" t="s">
        <v>225</v>
      </c>
      <c r="AB125" s="139" t="s">
        <v>226</v>
      </c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</row>
    <row r="126" spans="1:46" ht="25.5" customHeight="1" x14ac:dyDescent="0.3">
      <c r="A126" s="137">
        <f t="shared" si="33"/>
        <v>119</v>
      </c>
      <c r="B126" s="137">
        <f t="shared" si="36"/>
        <v>16</v>
      </c>
      <c r="C126" s="138" t="s">
        <v>389</v>
      </c>
      <c r="D126" s="139" t="s">
        <v>166</v>
      </c>
      <c r="E126" s="159" t="s">
        <v>249</v>
      </c>
      <c r="F126" s="141"/>
      <c r="G126" s="141" t="s">
        <v>222</v>
      </c>
      <c r="H126" s="141">
        <v>12</v>
      </c>
      <c r="I126" s="141" t="s">
        <v>223</v>
      </c>
      <c r="J126" s="141" t="s">
        <v>224</v>
      </c>
      <c r="K126" s="141" t="s">
        <v>225</v>
      </c>
      <c r="L126" s="142" t="s">
        <v>226</v>
      </c>
      <c r="M126" s="153" t="s">
        <v>237</v>
      </c>
      <c r="N126" s="144" t="s">
        <v>287</v>
      </c>
      <c r="O126" s="141" t="s">
        <v>222</v>
      </c>
      <c r="P126" s="145" t="s">
        <v>246</v>
      </c>
      <c r="Q126" s="145" t="s">
        <v>223</v>
      </c>
      <c r="R126" s="145" t="s">
        <v>224</v>
      </c>
      <c r="S126" s="145" t="s">
        <v>225</v>
      </c>
      <c r="T126" s="146" t="s">
        <v>226</v>
      </c>
      <c r="U126" s="167" t="s">
        <v>264</v>
      </c>
      <c r="V126" s="148"/>
      <c r="W126" s="139" t="s">
        <v>222</v>
      </c>
      <c r="X126" s="139">
        <v>12</v>
      </c>
      <c r="Y126" s="139" t="s">
        <v>265</v>
      </c>
      <c r="Z126" s="139" t="s">
        <v>224</v>
      </c>
      <c r="AA126" s="139" t="s">
        <v>225</v>
      </c>
      <c r="AB126" s="139" t="s">
        <v>226</v>
      </c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</row>
    <row r="127" spans="1:46" ht="25.5" customHeight="1" x14ac:dyDescent="0.3">
      <c r="A127" s="137">
        <f t="shared" si="33"/>
        <v>120</v>
      </c>
      <c r="B127" s="137">
        <f t="shared" si="36"/>
        <v>17</v>
      </c>
      <c r="C127" s="138" t="s">
        <v>390</v>
      </c>
      <c r="D127" s="139" t="s">
        <v>166</v>
      </c>
      <c r="E127" s="140" t="s">
        <v>221</v>
      </c>
      <c r="F127" s="141"/>
      <c r="G127" s="141" t="s">
        <v>222</v>
      </c>
      <c r="H127" s="141">
        <v>12</v>
      </c>
      <c r="I127" s="141" t="s">
        <v>223</v>
      </c>
      <c r="J127" s="141" t="s">
        <v>224</v>
      </c>
      <c r="K127" s="141" t="s">
        <v>225</v>
      </c>
      <c r="L127" s="142" t="s">
        <v>226</v>
      </c>
      <c r="M127" s="171" t="s">
        <v>283</v>
      </c>
      <c r="N127" s="144"/>
      <c r="O127" s="141"/>
      <c r="P127" s="145"/>
      <c r="Q127" s="145"/>
      <c r="R127" s="145"/>
      <c r="S127" s="145"/>
      <c r="T127" s="146"/>
      <c r="U127" s="154" t="s">
        <v>238</v>
      </c>
      <c r="V127" s="148"/>
      <c r="W127" s="139" t="s">
        <v>222</v>
      </c>
      <c r="X127" s="139">
        <v>12</v>
      </c>
      <c r="Y127" s="139" t="s">
        <v>223</v>
      </c>
      <c r="Z127" s="139" t="s">
        <v>224</v>
      </c>
      <c r="AA127" s="139" t="s">
        <v>225</v>
      </c>
      <c r="AB127" s="139" t="s">
        <v>226</v>
      </c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</row>
    <row r="128" spans="1:46" ht="25.5" customHeight="1" x14ac:dyDescent="0.3">
      <c r="A128" s="137">
        <f t="shared" si="33"/>
        <v>121</v>
      </c>
      <c r="B128" s="137">
        <f t="shared" si="36"/>
        <v>18</v>
      </c>
      <c r="C128" s="138" t="s">
        <v>391</v>
      </c>
      <c r="D128" s="139" t="s">
        <v>166</v>
      </c>
      <c r="E128" s="152" t="s">
        <v>236</v>
      </c>
      <c r="F128" s="141"/>
      <c r="G128" s="141" t="s">
        <v>222</v>
      </c>
      <c r="H128" s="141">
        <v>12</v>
      </c>
      <c r="I128" s="141" t="s">
        <v>223</v>
      </c>
      <c r="J128" s="141" t="s">
        <v>224</v>
      </c>
      <c r="K128" s="141" t="s">
        <v>225</v>
      </c>
      <c r="L128" s="142" t="s">
        <v>226</v>
      </c>
      <c r="M128" s="164" t="s">
        <v>256</v>
      </c>
      <c r="N128" s="144" t="s">
        <v>287</v>
      </c>
      <c r="O128" s="141" t="s">
        <v>222</v>
      </c>
      <c r="P128" s="145">
        <v>12</v>
      </c>
      <c r="Q128" s="145" t="s">
        <v>265</v>
      </c>
      <c r="R128" s="145" t="s">
        <v>224</v>
      </c>
      <c r="S128" s="145" t="s">
        <v>225</v>
      </c>
      <c r="T128" s="146" t="s">
        <v>392</v>
      </c>
      <c r="U128" s="156" t="s">
        <v>241</v>
      </c>
      <c r="V128" s="148"/>
      <c r="W128" s="139" t="s">
        <v>222</v>
      </c>
      <c r="X128" s="139">
        <v>12</v>
      </c>
      <c r="Y128" s="139" t="s">
        <v>223</v>
      </c>
      <c r="Z128" s="139" t="s">
        <v>224</v>
      </c>
      <c r="AA128" s="139" t="s">
        <v>225</v>
      </c>
      <c r="AB128" s="139" t="s">
        <v>226</v>
      </c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</row>
    <row r="129" spans="1:46" ht="25.5" customHeight="1" x14ac:dyDescent="0.3">
      <c r="A129" s="137">
        <f t="shared" si="33"/>
        <v>122</v>
      </c>
      <c r="B129" s="137">
        <f t="shared" si="36"/>
        <v>19</v>
      </c>
      <c r="C129" s="138" t="s">
        <v>393</v>
      </c>
      <c r="D129" s="139" t="s">
        <v>166</v>
      </c>
      <c r="E129" s="140" t="s">
        <v>221</v>
      </c>
      <c r="F129" s="141"/>
      <c r="G129" s="141" t="s">
        <v>222</v>
      </c>
      <c r="H129" s="141">
        <v>12</v>
      </c>
      <c r="I129" s="141" t="s">
        <v>223</v>
      </c>
      <c r="J129" s="141" t="s">
        <v>224</v>
      </c>
      <c r="K129" s="141" t="s">
        <v>225</v>
      </c>
      <c r="L129" s="142" t="s">
        <v>226</v>
      </c>
      <c r="M129" s="242" t="s">
        <v>263</v>
      </c>
      <c r="N129" s="144"/>
      <c r="O129" s="141" t="s">
        <v>222</v>
      </c>
      <c r="P129" s="145">
        <v>12</v>
      </c>
      <c r="Q129" s="145" t="s">
        <v>223</v>
      </c>
      <c r="R129" s="145" t="s">
        <v>224</v>
      </c>
      <c r="S129" s="145" t="s">
        <v>225</v>
      </c>
      <c r="T129" s="146" t="s">
        <v>226</v>
      </c>
      <c r="U129" s="163" t="s">
        <v>254</v>
      </c>
      <c r="V129" s="148"/>
      <c r="W129" s="139" t="s">
        <v>222</v>
      </c>
      <c r="X129" s="139">
        <v>12</v>
      </c>
      <c r="Y129" s="139" t="s">
        <v>223</v>
      </c>
      <c r="Z129" s="139" t="s">
        <v>224</v>
      </c>
      <c r="AA129" s="139" t="s">
        <v>225</v>
      </c>
      <c r="AB129" s="139" t="s">
        <v>226</v>
      </c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</row>
    <row r="130" spans="1:46" ht="25.5" customHeight="1" x14ac:dyDescent="0.3">
      <c r="A130" s="137">
        <f t="shared" si="33"/>
        <v>123</v>
      </c>
      <c r="B130" s="137">
        <f t="shared" si="36"/>
        <v>20</v>
      </c>
      <c r="C130" s="138" t="s">
        <v>394</v>
      </c>
      <c r="D130" s="139" t="s">
        <v>166</v>
      </c>
      <c r="E130" s="161" t="s">
        <v>252</v>
      </c>
      <c r="F130" s="141"/>
      <c r="G130" s="141"/>
      <c r="H130" s="141"/>
      <c r="I130" s="141"/>
      <c r="J130" s="141"/>
      <c r="K130" s="141"/>
      <c r="L130" s="142"/>
      <c r="M130" s="158" t="s">
        <v>244</v>
      </c>
      <c r="N130" s="144"/>
      <c r="O130" s="141" t="s">
        <v>222</v>
      </c>
      <c r="P130" s="145">
        <v>12</v>
      </c>
      <c r="Q130" s="145" t="s">
        <v>223</v>
      </c>
      <c r="R130" s="145" t="s">
        <v>224</v>
      </c>
      <c r="S130" s="145" t="s">
        <v>225</v>
      </c>
      <c r="T130" s="146" t="s">
        <v>226</v>
      </c>
      <c r="U130" s="156" t="s">
        <v>241</v>
      </c>
      <c r="V130" s="148"/>
      <c r="W130" s="139" t="s">
        <v>222</v>
      </c>
      <c r="X130" s="139">
        <v>12</v>
      </c>
      <c r="Y130" s="139" t="s">
        <v>223</v>
      </c>
      <c r="Z130" s="139" t="s">
        <v>224</v>
      </c>
      <c r="AA130" s="139" t="s">
        <v>225</v>
      </c>
      <c r="AB130" s="139" t="s">
        <v>226</v>
      </c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</row>
    <row r="131" spans="1:46" ht="25.5" customHeight="1" x14ac:dyDescent="0.3">
      <c r="A131" s="137">
        <f t="shared" si="33"/>
        <v>124</v>
      </c>
      <c r="B131" s="137">
        <f t="shared" si="36"/>
        <v>21</v>
      </c>
      <c r="C131" s="138" t="s">
        <v>395</v>
      </c>
      <c r="D131" s="139" t="s">
        <v>166</v>
      </c>
      <c r="E131" s="140" t="s">
        <v>221</v>
      </c>
      <c r="F131" s="141"/>
      <c r="G131" s="141" t="s">
        <v>222</v>
      </c>
      <c r="H131" s="141">
        <v>12</v>
      </c>
      <c r="I131" s="141" t="s">
        <v>223</v>
      </c>
      <c r="J131" s="141" t="s">
        <v>224</v>
      </c>
      <c r="K131" s="141" t="s">
        <v>225</v>
      </c>
      <c r="L131" s="142" t="s">
        <v>226</v>
      </c>
      <c r="M131" s="218" t="s">
        <v>294</v>
      </c>
      <c r="N131" s="144"/>
      <c r="O131" s="141" t="s">
        <v>222</v>
      </c>
      <c r="P131" s="145">
        <v>12</v>
      </c>
      <c r="Q131" s="145" t="s">
        <v>223</v>
      </c>
      <c r="R131" s="145" t="s">
        <v>224</v>
      </c>
      <c r="S131" s="145" t="s">
        <v>225</v>
      </c>
      <c r="T131" s="146"/>
      <c r="U131" s="154" t="s">
        <v>238</v>
      </c>
      <c r="V131" s="148"/>
      <c r="W131" s="139" t="s">
        <v>222</v>
      </c>
      <c r="X131" s="139">
        <v>12</v>
      </c>
      <c r="Y131" s="139" t="s">
        <v>223</v>
      </c>
      <c r="Z131" s="139" t="s">
        <v>224</v>
      </c>
      <c r="AA131" s="139" t="s">
        <v>225</v>
      </c>
      <c r="AB131" s="139" t="s">
        <v>226</v>
      </c>
      <c r="AC131" s="124"/>
      <c r="AD131" s="124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</row>
    <row r="132" spans="1:46" ht="25.5" customHeight="1" x14ac:dyDescent="0.3">
      <c r="A132" s="137">
        <f t="shared" si="33"/>
        <v>125</v>
      </c>
      <c r="B132" s="137">
        <f t="shared" si="36"/>
        <v>22</v>
      </c>
      <c r="C132" s="138" t="s">
        <v>396</v>
      </c>
      <c r="D132" s="139" t="s">
        <v>166</v>
      </c>
      <c r="E132" s="157" t="s">
        <v>260</v>
      </c>
      <c r="F132" s="141"/>
      <c r="G132" s="141" t="s">
        <v>222</v>
      </c>
      <c r="H132" s="141">
        <v>12</v>
      </c>
      <c r="I132" s="141" t="s">
        <v>247</v>
      </c>
      <c r="J132" s="141" t="s">
        <v>228</v>
      </c>
      <c r="K132" s="141" t="s">
        <v>225</v>
      </c>
      <c r="L132" s="142" t="s">
        <v>226</v>
      </c>
      <c r="M132" s="155" t="s">
        <v>240</v>
      </c>
      <c r="N132" s="144"/>
      <c r="O132" s="141" t="s">
        <v>222</v>
      </c>
      <c r="P132" s="145">
        <v>11</v>
      </c>
      <c r="Q132" s="145" t="s">
        <v>223</v>
      </c>
      <c r="R132" s="145" t="s">
        <v>228</v>
      </c>
      <c r="S132" s="145" t="s">
        <v>225</v>
      </c>
      <c r="T132" s="146" t="s">
        <v>229</v>
      </c>
      <c r="U132" s="163" t="s">
        <v>254</v>
      </c>
      <c r="V132" s="148"/>
      <c r="W132" s="139" t="s">
        <v>222</v>
      </c>
      <c r="X132" s="139">
        <v>12</v>
      </c>
      <c r="Y132" s="139" t="s">
        <v>223</v>
      </c>
      <c r="Z132" s="139" t="s">
        <v>224</v>
      </c>
      <c r="AA132" s="139" t="s">
        <v>225</v>
      </c>
      <c r="AB132" s="139" t="s">
        <v>226</v>
      </c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</row>
    <row r="133" spans="1:46" ht="25.5" customHeight="1" x14ac:dyDescent="0.3">
      <c r="A133" s="137">
        <f t="shared" si="33"/>
        <v>126</v>
      </c>
      <c r="B133" s="137">
        <f t="shared" si="36"/>
        <v>23</v>
      </c>
      <c r="C133" s="138" t="s">
        <v>397</v>
      </c>
      <c r="D133" s="139" t="s">
        <v>166</v>
      </c>
      <c r="E133" s="161" t="s">
        <v>252</v>
      </c>
      <c r="F133" s="141"/>
      <c r="G133" s="141"/>
      <c r="H133" s="141"/>
      <c r="I133" s="141"/>
      <c r="J133" s="141"/>
      <c r="K133" s="141"/>
      <c r="L133" s="142"/>
      <c r="M133" s="150" t="s">
        <v>233</v>
      </c>
      <c r="N133" s="144"/>
      <c r="O133" s="141" t="s">
        <v>222</v>
      </c>
      <c r="P133" s="145">
        <v>11</v>
      </c>
      <c r="Q133" s="145" t="s">
        <v>223</v>
      </c>
      <c r="R133" s="145" t="s">
        <v>224</v>
      </c>
      <c r="S133" s="145" t="s">
        <v>225</v>
      </c>
      <c r="T133" s="146" t="s">
        <v>226</v>
      </c>
      <c r="U133" s="163" t="s">
        <v>254</v>
      </c>
      <c r="V133" s="148"/>
      <c r="W133" s="139" t="s">
        <v>222</v>
      </c>
      <c r="X133" s="139">
        <v>12</v>
      </c>
      <c r="Y133" s="139" t="s">
        <v>311</v>
      </c>
      <c r="Z133" s="139" t="s">
        <v>224</v>
      </c>
      <c r="AA133" s="139" t="s">
        <v>225</v>
      </c>
      <c r="AB133" s="139" t="s">
        <v>226</v>
      </c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</row>
    <row r="134" spans="1:46" ht="25.5" customHeight="1" x14ac:dyDescent="0.3">
      <c r="A134" s="137">
        <f t="shared" si="33"/>
        <v>127</v>
      </c>
      <c r="B134" s="137">
        <f t="shared" si="36"/>
        <v>24</v>
      </c>
      <c r="C134" s="138" t="s">
        <v>398</v>
      </c>
      <c r="D134" s="139" t="s">
        <v>166</v>
      </c>
      <c r="E134" s="161" t="s">
        <v>252</v>
      </c>
      <c r="F134" s="141"/>
      <c r="G134" s="141"/>
      <c r="H134" s="141"/>
      <c r="I134" s="141"/>
      <c r="J134" s="141"/>
      <c r="K134" s="141"/>
      <c r="L134" s="142"/>
      <c r="M134" s="155" t="s">
        <v>240</v>
      </c>
      <c r="N134" s="144"/>
      <c r="O134" s="141" t="s">
        <v>222</v>
      </c>
      <c r="P134" s="145">
        <v>11</v>
      </c>
      <c r="Q134" s="145" t="s">
        <v>223</v>
      </c>
      <c r="R134" s="145" t="s">
        <v>228</v>
      </c>
      <c r="S134" s="145" t="s">
        <v>225</v>
      </c>
      <c r="T134" s="146" t="s">
        <v>229</v>
      </c>
      <c r="U134" s="154" t="s">
        <v>238</v>
      </c>
      <c r="V134" s="148" t="s">
        <v>297</v>
      </c>
      <c r="W134" s="139" t="s">
        <v>222</v>
      </c>
      <c r="X134" s="139">
        <v>12</v>
      </c>
      <c r="Y134" s="139" t="s">
        <v>223</v>
      </c>
      <c r="Z134" s="139" t="s">
        <v>224</v>
      </c>
      <c r="AA134" s="139" t="s">
        <v>225</v>
      </c>
      <c r="AB134" s="139" t="s">
        <v>226</v>
      </c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</row>
    <row r="135" spans="1:46" ht="25.5" customHeight="1" x14ac:dyDescent="0.3">
      <c r="A135" s="137">
        <f t="shared" si="33"/>
        <v>128</v>
      </c>
      <c r="B135" s="137">
        <f t="shared" si="36"/>
        <v>25</v>
      </c>
      <c r="C135" s="138" t="s">
        <v>399</v>
      </c>
      <c r="D135" s="139" t="s">
        <v>166</v>
      </c>
      <c r="E135" s="157" t="s">
        <v>260</v>
      </c>
      <c r="F135" s="141"/>
      <c r="G135" s="141" t="s">
        <v>222</v>
      </c>
      <c r="H135" s="141">
        <v>12</v>
      </c>
      <c r="I135" s="141" t="s">
        <v>223</v>
      </c>
      <c r="J135" s="141"/>
      <c r="K135" s="141"/>
      <c r="L135" s="142" t="s">
        <v>226</v>
      </c>
      <c r="M135" s="218" t="s">
        <v>294</v>
      </c>
      <c r="N135" s="144"/>
      <c r="O135" s="141" t="s">
        <v>222</v>
      </c>
      <c r="P135" s="145">
        <v>12</v>
      </c>
      <c r="Q135" s="145" t="s">
        <v>223</v>
      </c>
      <c r="R135" s="145" t="s">
        <v>224</v>
      </c>
      <c r="S135" s="145" t="s">
        <v>225</v>
      </c>
      <c r="T135" s="146"/>
      <c r="U135" s="151" t="s">
        <v>234</v>
      </c>
      <c r="V135" s="148"/>
      <c r="W135" s="139"/>
      <c r="X135" s="139"/>
      <c r="Y135" s="139"/>
      <c r="Z135" s="139"/>
      <c r="AA135" s="139"/>
      <c r="AB135" s="139"/>
      <c r="AC135" s="124"/>
      <c r="AD135" s="124"/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</row>
    <row r="136" spans="1:46" ht="25.5" customHeight="1" x14ac:dyDescent="0.3">
      <c r="A136" s="137">
        <f t="shared" si="33"/>
        <v>129</v>
      </c>
      <c r="B136" s="137">
        <f t="shared" si="36"/>
        <v>26</v>
      </c>
      <c r="C136" s="138" t="s">
        <v>400</v>
      </c>
      <c r="D136" s="139" t="s">
        <v>166</v>
      </c>
      <c r="E136" s="149" t="s">
        <v>232</v>
      </c>
      <c r="F136" s="141"/>
      <c r="G136" s="141" t="s">
        <v>222</v>
      </c>
      <c r="H136" s="141">
        <v>12</v>
      </c>
      <c r="I136" s="141" t="s">
        <v>223</v>
      </c>
      <c r="J136" s="141" t="s">
        <v>224</v>
      </c>
      <c r="K136" s="141" t="s">
        <v>225</v>
      </c>
      <c r="L136" s="142" t="s">
        <v>226</v>
      </c>
      <c r="M136" s="171" t="s">
        <v>283</v>
      </c>
      <c r="N136" s="144"/>
      <c r="O136" s="141"/>
      <c r="P136" s="145"/>
      <c r="Q136" s="145"/>
      <c r="R136" s="145"/>
      <c r="S136" s="145"/>
      <c r="T136" s="146"/>
      <c r="U136" s="165" t="s">
        <v>257</v>
      </c>
      <c r="V136" s="148"/>
      <c r="W136" s="139" t="s">
        <v>222</v>
      </c>
      <c r="X136" s="139">
        <v>12</v>
      </c>
      <c r="Y136" s="139" t="s">
        <v>223</v>
      </c>
      <c r="Z136" s="139" t="s">
        <v>224</v>
      </c>
      <c r="AA136" s="139" t="s">
        <v>225</v>
      </c>
      <c r="AB136" s="139" t="s">
        <v>226</v>
      </c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</row>
    <row r="137" spans="1:46" ht="25.5" customHeight="1" x14ac:dyDescent="0.3">
      <c r="A137" s="137">
        <f t="shared" si="33"/>
        <v>130</v>
      </c>
      <c r="B137" s="137">
        <f t="shared" si="36"/>
        <v>27</v>
      </c>
      <c r="C137" s="138" t="s">
        <v>401</v>
      </c>
      <c r="D137" s="139" t="s">
        <v>166</v>
      </c>
      <c r="E137" s="157" t="s">
        <v>243</v>
      </c>
      <c r="F137" s="141"/>
      <c r="G137" s="141" t="s">
        <v>222</v>
      </c>
      <c r="H137" s="141">
        <v>12</v>
      </c>
      <c r="I137" s="141" t="s">
        <v>223</v>
      </c>
      <c r="J137" s="141" t="s">
        <v>224</v>
      </c>
      <c r="K137" s="141" t="s">
        <v>225</v>
      </c>
      <c r="L137" s="142" t="s">
        <v>226</v>
      </c>
      <c r="M137" s="164" t="s">
        <v>256</v>
      </c>
      <c r="N137" s="144"/>
      <c r="O137" s="141" t="s">
        <v>222</v>
      </c>
      <c r="P137" s="145">
        <v>12</v>
      </c>
      <c r="Q137" s="145" t="s">
        <v>223</v>
      </c>
      <c r="R137" s="145" t="s">
        <v>224</v>
      </c>
      <c r="S137" s="145" t="s">
        <v>225</v>
      </c>
      <c r="T137" s="146" t="s">
        <v>402</v>
      </c>
      <c r="U137" s="154" t="s">
        <v>238</v>
      </c>
      <c r="V137" s="148"/>
      <c r="W137" s="139" t="s">
        <v>222</v>
      </c>
      <c r="X137" s="139">
        <v>12</v>
      </c>
      <c r="Y137" s="139" t="s">
        <v>223</v>
      </c>
      <c r="Z137" s="139" t="s">
        <v>224</v>
      </c>
      <c r="AA137" s="139" t="s">
        <v>225</v>
      </c>
      <c r="AB137" s="139" t="s">
        <v>226</v>
      </c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</row>
    <row r="138" spans="1:46" ht="25.5" customHeight="1" x14ac:dyDescent="0.3">
      <c r="A138" s="137">
        <f t="shared" si="33"/>
        <v>131</v>
      </c>
      <c r="B138" s="137">
        <f t="shared" si="36"/>
        <v>28</v>
      </c>
      <c r="C138" s="138" t="s">
        <v>403</v>
      </c>
      <c r="D138" s="139" t="s">
        <v>166</v>
      </c>
      <c r="E138" s="161" t="s">
        <v>252</v>
      </c>
      <c r="F138" s="141"/>
      <c r="G138" s="141"/>
      <c r="H138" s="141"/>
      <c r="I138" s="141"/>
      <c r="J138" s="141"/>
      <c r="K138" s="141"/>
      <c r="L138" s="142"/>
      <c r="M138" s="164" t="s">
        <v>256</v>
      </c>
      <c r="N138" s="144"/>
      <c r="O138" s="141" t="s">
        <v>222</v>
      </c>
      <c r="P138" s="145">
        <v>12</v>
      </c>
      <c r="Q138" s="145" t="s">
        <v>223</v>
      </c>
      <c r="R138" s="145" t="s">
        <v>224</v>
      </c>
      <c r="S138" s="145" t="s">
        <v>225</v>
      </c>
      <c r="T138" s="146" t="s">
        <v>404</v>
      </c>
      <c r="U138" s="167" t="s">
        <v>264</v>
      </c>
      <c r="V138" s="148"/>
      <c r="W138" s="139" t="s">
        <v>222</v>
      </c>
      <c r="X138" s="139">
        <v>12</v>
      </c>
      <c r="Y138" s="139" t="s">
        <v>265</v>
      </c>
      <c r="Z138" s="139" t="s">
        <v>224</v>
      </c>
      <c r="AA138" s="139" t="s">
        <v>225</v>
      </c>
      <c r="AB138" s="139" t="s">
        <v>226</v>
      </c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</row>
    <row r="139" spans="1:46" ht="25.5" customHeight="1" x14ac:dyDescent="0.3">
      <c r="A139" s="137">
        <f t="shared" si="33"/>
        <v>132</v>
      </c>
      <c r="B139" s="137">
        <f t="shared" si="36"/>
        <v>29</v>
      </c>
      <c r="C139" s="138" t="s">
        <v>405</v>
      </c>
      <c r="D139" s="139" t="s">
        <v>166</v>
      </c>
      <c r="E139" s="152" t="s">
        <v>236</v>
      </c>
      <c r="F139" s="141"/>
      <c r="G139" s="141" t="s">
        <v>222</v>
      </c>
      <c r="H139" s="141">
        <v>12</v>
      </c>
      <c r="I139" s="141" t="s">
        <v>223</v>
      </c>
      <c r="J139" s="141" t="s">
        <v>224</v>
      </c>
      <c r="K139" s="141" t="s">
        <v>225</v>
      </c>
      <c r="L139" s="142" t="s">
        <v>226</v>
      </c>
      <c r="M139" s="168" t="s">
        <v>269</v>
      </c>
      <c r="N139" s="144"/>
      <c r="O139" s="141" t="s">
        <v>222</v>
      </c>
      <c r="P139" s="145">
        <v>12</v>
      </c>
      <c r="Q139" s="145" t="s">
        <v>223</v>
      </c>
      <c r="R139" s="145" t="s">
        <v>224</v>
      </c>
      <c r="S139" s="145" t="s">
        <v>225</v>
      </c>
      <c r="T139" s="146" t="s">
        <v>226</v>
      </c>
      <c r="U139" s="163" t="s">
        <v>254</v>
      </c>
      <c r="V139" s="148"/>
      <c r="W139" s="139" t="s">
        <v>222</v>
      </c>
      <c r="X139" s="139">
        <v>12</v>
      </c>
      <c r="Y139" s="139" t="s">
        <v>223</v>
      </c>
      <c r="Z139" s="139" t="s">
        <v>224</v>
      </c>
      <c r="AA139" s="139" t="s">
        <v>225</v>
      </c>
      <c r="AB139" s="139" t="s">
        <v>226</v>
      </c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</row>
    <row r="140" spans="1:46" ht="25.5" customHeight="1" x14ac:dyDescent="0.3">
      <c r="A140" s="137">
        <f t="shared" si="33"/>
        <v>133</v>
      </c>
      <c r="B140" s="137">
        <f t="shared" si="36"/>
        <v>30</v>
      </c>
      <c r="C140" s="226" t="s">
        <v>406</v>
      </c>
      <c r="D140" s="182" t="s">
        <v>166</v>
      </c>
      <c r="E140" s="243" t="s">
        <v>260</v>
      </c>
      <c r="F140" s="184"/>
      <c r="G140" s="141" t="s">
        <v>222</v>
      </c>
      <c r="H140" s="141">
        <v>12</v>
      </c>
      <c r="I140" s="141" t="s">
        <v>247</v>
      </c>
      <c r="J140" s="141" t="s">
        <v>228</v>
      </c>
      <c r="K140" s="141" t="s">
        <v>225</v>
      </c>
      <c r="L140" s="142" t="s">
        <v>226</v>
      </c>
      <c r="M140" s="244" t="s">
        <v>276</v>
      </c>
      <c r="N140" s="187"/>
      <c r="O140" s="184" t="s">
        <v>222</v>
      </c>
      <c r="P140" s="188">
        <v>11</v>
      </c>
      <c r="Q140" s="188" t="s">
        <v>223</v>
      </c>
      <c r="R140" s="188" t="s">
        <v>224</v>
      </c>
      <c r="S140" s="188" t="s">
        <v>225</v>
      </c>
      <c r="T140" s="189" t="s">
        <v>226</v>
      </c>
      <c r="U140" s="151" t="s">
        <v>234</v>
      </c>
      <c r="V140" s="191"/>
      <c r="W140" s="182"/>
      <c r="X140" s="182"/>
      <c r="Y140" s="182"/>
      <c r="Z140" s="182"/>
      <c r="AA140" s="182"/>
      <c r="AB140" s="182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</row>
    <row r="141" spans="1:46" ht="25.5" customHeight="1" x14ac:dyDescent="0.3">
      <c r="A141" s="137">
        <f t="shared" si="33"/>
        <v>134</v>
      </c>
      <c r="B141" s="137">
        <f t="shared" si="36"/>
        <v>31</v>
      </c>
      <c r="C141" s="138" t="s">
        <v>407</v>
      </c>
      <c r="D141" s="139" t="s">
        <v>166</v>
      </c>
      <c r="E141" s="157" t="s">
        <v>243</v>
      </c>
      <c r="F141" s="141"/>
      <c r="G141" s="141" t="s">
        <v>222</v>
      </c>
      <c r="H141" s="141">
        <v>12</v>
      </c>
      <c r="I141" s="141" t="s">
        <v>223</v>
      </c>
      <c r="J141" s="141" t="s">
        <v>224</v>
      </c>
      <c r="K141" s="141" t="s">
        <v>225</v>
      </c>
      <c r="L141" s="142" t="s">
        <v>226</v>
      </c>
      <c r="M141" s="153" t="s">
        <v>237</v>
      </c>
      <c r="N141" s="144"/>
      <c r="O141" s="141" t="s">
        <v>222</v>
      </c>
      <c r="P141" s="145">
        <v>12</v>
      </c>
      <c r="Q141" s="145" t="s">
        <v>223</v>
      </c>
      <c r="R141" s="145" t="s">
        <v>228</v>
      </c>
      <c r="S141" s="145" t="s">
        <v>225</v>
      </c>
      <c r="T141" s="146" t="s">
        <v>229</v>
      </c>
      <c r="U141" s="156" t="s">
        <v>241</v>
      </c>
      <c r="V141" s="148" t="s">
        <v>297</v>
      </c>
      <c r="W141" s="139" t="s">
        <v>222</v>
      </c>
      <c r="X141" s="139">
        <v>12</v>
      </c>
      <c r="Y141" s="139" t="s">
        <v>223</v>
      </c>
      <c r="Z141" s="139" t="s">
        <v>224</v>
      </c>
      <c r="AA141" s="139" t="s">
        <v>225</v>
      </c>
      <c r="AB141" s="139" t="s">
        <v>226</v>
      </c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</row>
    <row r="142" spans="1:46" ht="25.5" customHeight="1" x14ac:dyDescent="0.3">
      <c r="A142" s="137">
        <f t="shared" si="33"/>
        <v>135</v>
      </c>
      <c r="B142" s="137">
        <f t="shared" si="36"/>
        <v>32</v>
      </c>
      <c r="C142" s="228" t="s">
        <v>408</v>
      </c>
      <c r="D142" s="180" t="s">
        <v>166</v>
      </c>
      <c r="E142" s="173" t="s">
        <v>236</v>
      </c>
      <c r="F142" s="174"/>
      <c r="G142" s="174" t="s">
        <v>222</v>
      </c>
      <c r="H142" s="174">
        <v>12</v>
      </c>
      <c r="I142" s="174" t="s">
        <v>223</v>
      </c>
      <c r="J142" s="174" t="s">
        <v>224</v>
      </c>
      <c r="K142" s="174" t="s">
        <v>225</v>
      </c>
      <c r="L142" s="245" t="s">
        <v>226</v>
      </c>
      <c r="M142" s="246" t="s">
        <v>233</v>
      </c>
      <c r="N142" s="176"/>
      <c r="O142" s="174" t="s">
        <v>222</v>
      </c>
      <c r="P142" s="177">
        <v>12</v>
      </c>
      <c r="Q142" s="177" t="s">
        <v>223</v>
      </c>
      <c r="R142" s="177" t="s">
        <v>224</v>
      </c>
      <c r="S142" s="177" t="s">
        <v>225</v>
      </c>
      <c r="T142" s="178" t="s">
        <v>226</v>
      </c>
      <c r="U142" s="247" t="s">
        <v>230</v>
      </c>
      <c r="V142" s="179"/>
      <c r="W142" s="180" t="s">
        <v>222</v>
      </c>
      <c r="X142" s="180">
        <v>12</v>
      </c>
      <c r="Y142" s="180" t="s">
        <v>223</v>
      </c>
      <c r="Z142" s="180" t="s">
        <v>224</v>
      </c>
      <c r="AA142" s="180" t="s">
        <v>225</v>
      </c>
      <c r="AB142" s="180" t="s">
        <v>226</v>
      </c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</row>
    <row r="143" spans="1:46" ht="25.5" customHeight="1" x14ac:dyDescent="0.3">
      <c r="A143" s="137">
        <f t="shared" si="33"/>
        <v>136</v>
      </c>
      <c r="B143" s="233">
        <f t="shared" si="36"/>
        <v>33</v>
      </c>
      <c r="C143" s="226" t="s">
        <v>409</v>
      </c>
      <c r="D143" s="182" t="s">
        <v>166</v>
      </c>
      <c r="E143" s="248" t="s">
        <v>236</v>
      </c>
      <c r="F143" s="184"/>
      <c r="G143" s="184" t="s">
        <v>222</v>
      </c>
      <c r="H143" s="184">
        <v>12</v>
      </c>
      <c r="I143" s="184" t="s">
        <v>223</v>
      </c>
      <c r="J143" s="184" t="s">
        <v>224</v>
      </c>
      <c r="K143" s="184" t="s">
        <v>225</v>
      </c>
      <c r="L143" s="185" t="s">
        <v>229</v>
      </c>
      <c r="M143" s="249" t="s">
        <v>233</v>
      </c>
      <c r="N143" s="187"/>
      <c r="O143" s="184" t="s">
        <v>222</v>
      </c>
      <c r="P143" s="188">
        <v>12</v>
      </c>
      <c r="Q143" s="188" t="s">
        <v>223</v>
      </c>
      <c r="R143" s="188" t="s">
        <v>224</v>
      </c>
      <c r="S143" s="188" t="s">
        <v>225</v>
      </c>
      <c r="T143" s="189" t="s">
        <v>226</v>
      </c>
      <c r="U143" s="250" t="s">
        <v>230</v>
      </c>
      <c r="V143" s="191"/>
      <c r="W143" s="182" t="s">
        <v>222</v>
      </c>
      <c r="X143" s="182">
        <v>12</v>
      </c>
      <c r="Y143" s="182" t="s">
        <v>223</v>
      </c>
      <c r="Z143" s="182" t="s">
        <v>224</v>
      </c>
      <c r="AA143" s="182" t="s">
        <v>225</v>
      </c>
      <c r="AB143" s="182" t="s">
        <v>226</v>
      </c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</row>
    <row r="144" spans="1:46" ht="25.5" customHeight="1" x14ac:dyDescent="0.3">
      <c r="A144" s="137">
        <f t="shared" si="33"/>
        <v>137</v>
      </c>
      <c r="B144" s="137">
        <f t="shared" si="36"/>
        <v>34</v>
      </c>
      <c r="C144" s="251" t="s">
        <v>410</v>
      </c>
      <c r="D144" s="139" t="s">
        <v>166</v>
      </c>
      <c r="E144" s="252" t="s">
        <v>236</v>
      </c>
      <c r="F144" s="141"/>
      <c r="G144" s="141" t="s">
        <v>222</v>
      </c>
      <c r="H144" s="141">
        <v>12</v>
      </c>
      <c r="I144" s="141" t="s">
        <v>223</v>
      </c>
      <c r="J144" s="141" t="s">
        <v>224</v>
      </c>
      <c r="K144" s="141" t="s">
        <v>225</v>
      </c>
      <c r="L144" s="142" t="s">
        <v>226</v>
      </c>
      <c r="M144" s="218" t="s">
        <v>294</v>
      </c>
      <c r="N144" s="144"/>
      <c r="O144" s="141" t="s">
        <v>222</v>
      </c>
      <c r="P144" s="145">
        <v>12</v>
      </c>
      <c r="Q144" s="145" t="s">
        <v>223</v>
      </c>
      <c r="R144" s="145" t="s">
        <v>224</v>
      </c>
      <c r="S144" s="145" t="s">
        <v>225</v>
      </c>
      <c r="T144" s="146"/>
      <c r="U144" s="154" t="s">
        <v>238</v>
      </c>
      <c r="V144" s="148"/>
      <c r="W144" s="139" t="s">
        <v>222</v>
      </c>
      <c r="X144" s="139">
        <v>12</v>
      </c>
      <c r="Y144" s="139" t="s">
        <v>223</v>
      </c>
      <c r="Z144" s="139" t="s">
        <v>224</v>
      </c>
      <c r="AA144" s="139" t="s">
        <v>225</v>
      </c>
      <c r="AB144" s="139" t="s">
        <v>226</v>
      </c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</row>
    <row r="145" spans="1:46" ht="76.5" customHeight="1" x14ac:dyDescent="0.3">
      <c r="A145" s="137">
        <f t="shared" si="33"/>
        <v>138</v>
      </c>
      <c r="B145" s="192">
        <f t="shared" si="36"/>
        <v>35</v>
      </c>
      <c r="C145" s="253" t="s">
        <v>411</v>
      </c>
      <c r="D145" s="194" t="s">
        <v>166</v>
      </c>
      <c r="E145" s="195" t="s">
        <v>260</v>
      </c>
      <c r="F145" s="196"/>
      <c r="G145" s="196" t="s">
        <v>222</v>
      </c>
      <c r="H145" s="196">
        <v>12</v>
      </c>
      <c r="I145" s="196" t="s">
        <v>247</v>
      </c>
      <c r="J145" s="196" t="s">
        <v>224</v>
      </c>
      <c r="K145" s="196" t="s">
        <v>225</v>
      </c>
      <c r="L145" s="197" t="s">
        <v>226</v>
      </c>
      <c r="M145" s="254" t="s">
        <v>273</v>
      </c>
      <c r="N145" s="199"/>
      <c r="O145" s="196" t="s">
        <v>222</v>
      </c>
      <c r="P145" s="200">
        <v>12</v>
      </c>
      <c r="Q145" s="200" t="s">
        <v>223</v>
      </c>
      <c r="R145" s="200" t="s">
        <v>228</v>
      </c>
      <c r="S145" s="200" t="s">
        <v>225</v>
      </c>
      <c r="T145" s="201" t="s">
        <v>229</v>
      </c>
      <c r="U145" s="255" t="s">
        <v>241</v>
      </c>
      <c r="V145" s="203"/>
      <c r="W145" s="194" t="s">
        <v>222</v>
      </c>
      <c r="X145" s="194">
        <v>12</v>
      </c>
      <c r="Y145" s="194" t="s">
        <v>223</v>
      </c>
      <c r="Z145" s="194" t="s">
        <v>224</v>
      </c>
      <c r="AA145" s="194" t="s">
        <v>225</v>
      </c>
      <c r="AB145" s="194" t="s">
        <v>226</v>
      </c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</row>
    <row r="146" spans="1:46" ht="25.5" customHeight="1" x14ac:dyDescent="0.3">
      <c r="A146" s="137">
        <f t="shared" si="33"/>
        <v>139</v>
      </c>
      <c r="B146" s="204">
        <v>1</v>
      </c>
      <c r="C146" s="256" t="s">
        <v>412</v>
      </c>
      <c r="D146" s="206" t="s">
        <v>413</v>
      </c>
      <c r="E146" s="257" t="s">
        <v>236</v>
      </c>
      <c r="F146" s="208"/>
      <c r="G146" s="208" t="s">
        <v>222</v>
      </c>
      <c r="H146" s="208">
        <v>12</v>
      </c>
      <c r="I146" s="208" t="s">
        <v>223</v>
      </c>
      <c r="J146" s="208" t="s">
        <v>224</v>
      </c>
      <c r="K146" s="208" t="s">
        <v>225</v>
      </c>
      <c r="L146" s="223" t="s">
        <v>226</v>
      </c>
      <c r="M146" s="241" t="s">
        <v>240</v>
      </c>
      <c r="N146" s="210"/>
      <c r="O146" s="208" t="s">
        <v>222</v>
      </c>
      <c r="P146" s="211">
        <v>11</v>
      </c>
      <c r="Q146" s="211" t="s">
        <v>223</v>
      </c>
      <c r="R146" s="211" t="s">
        <v>228</v>
      </c>
      <c r="S146" s="211" t="s">
        <v>225</v>
      </c>
      <c r="T146" s="212" t="s">
        <v>229</v>
      </c>
      <c r="U146" s="213" t="s">
        <v>238</v>
      </c>
      <c r="V146" s="214" t="s">
        <v>297</v>
      </c>
      <c r="W146" s="206" t="s">
        <v>222</v>
      </c>
      <c r="X146" s="206">
        <v>12</v>
      </c>
      <c r="Y146" s="206" t="s">
        <v>223</v>
      </c>
      <c r="Z146" s="206" t="s">
        <v>224</v>
      </c>
      <c r="AA146" s="206" t="s">
        <v>225</v>
      </c>
      <c r="AB146" s="206" t="s">
        <v>226</v>
      </c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</row>
    <row r="147" spans="1:46" ht="25.5" customHeight="1" x14ac:dyDescent="0.3">
      <c r="A147" s="137">
        <f t="shared" si="33"/>
        <v>140</v>
      </c>
      <c r="B147" s="137">
        <f t="shared" ref="B147:B174" si="37">B146+1</f>
        <v>2</v>
      </c>
      <c r="C147" s="258" t="s">
        <v>414</v>
      </c>
      <c r="D147" s="139" t="s">
        <v>413</v>
      </c>
      <c r="E147" s="157" t="s">
        <v>260</v>
      </c>
      <c r="F147" s="141"/>
      <c r="G147" s="141" t="s">
        <v>222</v>
      </c>
      <c r="H147" s="141">
        <v>12</v>
      </c>
      <c r="I147" s="141" t="s">
        <v>247</v>
      </c>
      <c r="J147" s="141" t="s">
        <v>224</v>
      </c>
      <c r="K147" s="141" t="s">
        <v>225</v>
      </c>
      <c r="L147" s="142" t="s">
        <v>226</v>
      </c>
      <c r="M147" s="169" t="s">
        <v>273</v>
      </c>
      <c r="N147" s="144"/>
      <c r="O147" s="141" t="s">
        <v>222</v>
      </c>
      <c r="P147" s="145">
        <v>12</v>
      </c>
      <c r="Q147" s="145" t="s">
        <v>223</v>
      </c>
      <c r="R147" s="145" t="s">
        <v>228</v>
      </c>
      <c r="S147" s="145" t="s">
        <v>225</v>
      </c>
      <c r="T147" s="146" t="s">
        <v>229</v>
      </c>
      <c r="U147" s="156" t="s">
        <v>241</v>
      </c>
      <c r="V147" s="148"/>
      <c r="W147" s="139" t="s">
        <v>222</v>
      </c>
      <c r="X147" s="139">
        <v>12</v>
      </c>
      <c r="Y147" s="139" t="s">
        <v>223</v>
      </c>
      <c r="Z147" s="139" t="s">
        <v>224</v>
      </c>
      <c r="AA147" s="139" t="s">
        <v>225</v>
      </c>
      <c r="AB147" s="139" t="s">
        <v>226</v>
      </c>
      <c r="AC147" s="124"/>
      <c r="AD147" s="124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</row>
    <row r="148" spans="1:46" ht="25.5" customHeight="1" x14ac:dyDescent="0.3">
      <c r="A148" s="137">
        <f t="shared" si="33"/>
        <v>141</v>
      </c>
      <c r="B148" s="137">
        <f t="shared" si="37"/>
        <v>3</v>
      </c>
      <c r="C148" s="258" t="s">
        <v>415</v>
      </c>
      <c r="D148" s="139" t="s">
        <v>413</v>
      </c>
      <c r="E148" s="149" t="s">
        <v>232</v>
      </c>
      <c r="F148" s="141"/>
      <c r="G148" s="141" t="s">
        <v>222</v>
      </c>
      <c r="H148" s="141">
        <v>12</v>
      </c>
      <c r="I148" s="141" t="s">
        <v>223</v>
      </c>
      <c r="J148" s="141" t="s">
        <v>224</v>
      </c>
      <c r="K148" s="141" t="s">
        <v>225</v>
      </c>
      <c r="L148" s="142" t="s">
        <v>226</v>
      </c>
      <c r="M148" s="166" t="s">
        <v>263</v>
      </c>
      <c r="N148" s="144"/>
      <c r="O148" s="141" t="s">
        <v>222</v>
      </c>
      <c r="P148" s="145">
        <v>12</v>
      </c>
      <c r="Q148" s="145" t="s">
        <v>223</v>
      </c>
      <c r="R148" s="145" t="s">
        <v>224</v>
      </c>
      <c r="S148" s="145" t="s">
        <v>225</v>
      </c>
      <c r="T148" s="146" t="s">
        <v>226</v>
      </c>
      <c r="U148" s="154" t="s">
        <v>238</v>
      </c>
      <c r="V148" s="148"/>
      <c r="W148" s="139" t="s">
        <v>222</v>
      </c>
      <c r="X148" s="139">
        <v>12</v>
      </c>
      <c r="Y148" s="139" t="s">
        <v>223</v>
      </c>
      <c r="Z148" s="139" t="s">
        <v>224</v>
      </c>
      <c r="AA148" s="139" t="s">
        <v>225</v>
      </c>
      <c r="AB148" s="139" t="s">
        <v>226</v>
      </c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</row>
    <row r="149" spans="1:46" ht="25.5" customHeight="1" x14ac:dyDescent="0.3">
      <c r="A149" s="137">
        <f t="shared" si="33"/>
        <v>142</v>
      </c>
      <c r="B149" s="137">
        <f t="shared" si="37"/>
        <v>4</v>
      </c>
      <c r="C149" s="258" t="s">
        <v>416</v>
      </c>
      <c r="D149" s="139" t="s">
        <v>413</v>
      </c>
      <c r="E149" s="157" t="s">
        <v>243</v>
      </c>
      <c r="F149" s="141"/>
      <c r="G149" s="141" t="s">
        <v>222</v>
      </c>
      <c r="H149" s="141">
        <v>12</v>
      </c>
      <c r="I149" s="141" t="s">
        <v>223</v>
      </c>
      <c r="J149" s="141" t="s">
        <v>224</v>
      </c>
      <c r="K149" s="141" t="s">
        <v>225</v>
      </c>
      <c r="L149" s="142" t="s">
        <v>226</v>
      </c>
      <c r="M149" s="166" t="s">
        <v>263</v>
      </c>
      <c r="N149" s="144"/>
      <c r="O149" s="141" t="s">
        <v>222</v>
      </c>
      <c r="P149" s="145">
        <v>12</v>
      </c>
      <c r="Q149" s="145" t="s">
        <v>223</v>
      </c>
      <c r="R149" s="145" t="s">
        <v>224</v>
      </c>
      <c r="S149" s="145" t="s">
        <v>225</v>
      </c>
      <c r="T149" s="146" t="s">
        <v>226</v>
      </c>
      <c r="U149" s="154" t="s">
        <v>238</v>
      </c>
      <c r="V149" s="148"/>
      <c r="W149" s="139" t="s">
        <v>222</v>
      </c>
      <c r="X149" s="139">
        <v>12</v>
      </c>
      <c r="Y149" s="139" t="s">
        <v>223</v>
      </c>
      <c r="Z149" s="139" t="s">
        <v>224</v>
      </c>
      <c r="AA149" s="139" t="s">
        <v>225</v>
      </c>
      <c r="AB149" s="139" t="s">
        <v>226</v>
      </c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</row>
    <row r="150" spans="1:46" ht="25.5" customHeight="1" x14ac:dyDescent="0.3">
      <c r="A150" s="137">
        <f t="shared" si="33"/>
        <v>143</v>
      </c>
      <c r="B150" s="137">
        <f t="shared" si="37"/>
        <v>5</v>
      </c>
      <c r="C150" s="259" t="s">
        <v>417</v>
      </c>
      <c r="D150" s="139" t="s">
        <v>413</v>
      </c>
      <c r="E150" s="157" t="s">
        <v>243</v>
      </c>
      <c r="F150" s="141"/>
      <c r="G150" s="141" t="s">
        <v>222</v>
      </c>
      <c r="H150" s="141">
        <v>12</v>
      </c>
      <c r="I150" s="141" t="s">
        <v>223</v>
      </c>
      <c r="J150" s="141" t="s">
        <v>224</v>
      </c>
      <c r="K150" s="141" t="s">
        <v>225</v>
      </c>
      <c r="L150" s="142" t="s">
        <v>226</v>
      </c>
      <c r="M150" s="164" t="s">
        <v>256</v>
      </c>
      <c r="N150" s="144"/>
      <c r="O150" s="141" t="s">
        <v>222</v>
      </c>
      <c r="P150" s="145">
        <v>12</v>
      </c>
      <c r="Q150" s="145" t="s">
        <v>223</v>
      </c>
      <c r="R150" s="145" t="s">
        <v>224</v>
      </c>
      <c r="S150" s="145" t="s">
        <v>225</v>
      </c>
      <c r="T150" s="146" t="s">
        <v>418</v>
      </c>
      <c r="U150" s="165" t="s">
        <v>257</v>
      </c>
      <c r="V150" s="148"/>
      <c r="W150" s="139" t="s">
        <v>222</v>
      </c>
      <c r="X150" s="139">
        <v>12</v>
      </c>
      <c r="Y150" s="139" t="s">
        <v>223</v>
      </c>
      <c r="Z150" s="139" t="s">
        <v>224</v>
      </c>
      <c r="AA150" s="139" t="s">
        <v>225</v>
      </c>
      <c r="AB150" s="139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</row>
    <row r="151" spans="1:46" ht="25.5" customHeight="1" x14ac:dyDescent="0.3">
      <c r="A151" s="137">
        <f t="shared" si="33"/>
        <v>144</v>
      </c>
      <c r="B151" s="137">
        <f t="shared" si="37"/>
        <v>6</v>
      </c>
      <c r="C151" s="258" t="s">
        <v>419</v>
      </c>
      <c r="D151" s="139" t="s">
        <v>413</v>
      </c>
      <c r="E151" s="140" t="s">
        <v>221</v>
      </c>
      <c r="F151" s="141"/>
      <c r="G151" s="141" t="s">
        <v>222</v>
      </c>
      <c r="H151" s="141">
        <v>12</v>
      </c>
      <c r="I151" s="141" t="s">
        <v>223</v>
      </c>
      <c r="J151" s="141" t="s">
        <v>224</v>
      </c>
      <c r="K151" s="141" t="s">
        <v>225</v>
      </c>
      <c r="L151" s="142" t="s">
        <v>226</v>
      </c>
      <c r="M151" s="218" t="s">
        <v>294</v>
      </c>
      <c r="N151" s="144" t="s">
        <v>287</v>
      </c>
      <c r="O151" s="141" t="s">
        <v>222</v>
      </c>
      <c r="P151" s="145">
        <v>12</v>
      </c>
      <c r="Q151" s="145" t="s">
        <v>223</v>
      </c>
      <c r="R151" s="145" t="s">
        <v>224</v>
      </c>
      <c r="S151" s="145" t="s">
        <v>225</v>
      </c>
      <c r="T151" s="146"/>
      <c r="U151" s="167" t="s">
        <v>264</v>
      </c>
      <c r="V151" s="148"/>
      <c r="W151" s="139" t="s">
        <v>222</v>
      </c>
      <c r="X151" s="139">
        <v>12</v>
      </c>
      <c r="Y151" s="139" t="s">
        <v>223</v>
      </c>
      <c r="Z151" s="139" t="s">
        <v>224</v>
      </c>
      <c r="AA151" s="139" t="s">
        <v>225</v>
      </c>
      <c r="AB151" s="139" t="s">
        <v>226</v>
      </c>
      <c r="AC151" s="124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</row>
    <row r="152" spans="1:46" ht="25.5" customHeight="1" x14ac:dyDescent="0.3">
      <c r="A152" s="137">
        <f t="shared" si="33"/>
        <v>145</v>
      </c>
      <c r="B152" s="137">
        <f t="shared" si="37"/>
        <v>7</v>
      </c>
      <c r="C152" s="258" t="s">
        <v>420</v>
      </c>
      <c r="D152" s="139" t="s">
        <v>413</v>
      </c>
      <c r="E152" s="157" t="s">
        <v>260</v>
      </c>
      <c r="F152" s="141"/>
      <c r="G152" s="141" t="s">
        <v>222</v>
      </c>
      <c r="H152" s="141">
        <v>12</v>
      </c>
      <c r="I152" s="141" t="s">
        <v>223</v>
      </c>
      <c r="J152" s="141"/>
      <c r="K152" s="141" t="s">
        <v>225</v>
      </c>
      <c r="L152" s="142" t="s">
        <v>226</v>
      </c>
      <c r="M152" s="171" t="s">
        <v>283</v>
      </c>
      <c r="N152" s="144"/>
      <c r="O152" s="141"/>
      <c r="P152" s="145"/>
      <c r="Q152" s="145"/>
      <c r="R152" s="145"/>
      <c r="S152" s="145"/>
      <c r="T152" s="146"/>
      <c r="U152" s="151" t="s">
        <v>234</v>
      </c>
      <c r="V152" s="148"/>
      <c r="W152" s="139"/>
      <c r="X152" s="139"/>
      <c r="Y152" s="139"/>
      <c r="Z152" s="139"/>
      <c r="AA152" s="139"/>
      <c r="AB152" s="139"/>
      <c r="AC152" s="260"/>
      <c r="AD152" s="261"/>
      <c r="AE152" s="262"/>
      <c r="AF152" s="260"/>
      <c r="AG152" s="260"/>
      <c r="AH152" s="260"/>
      <c r="AI152" s="260"/>
      <c r="AJ152" s="260"/>
      <c r="AK152" s="260"/>
      <c r="AL152" s="260"/>
      <c r="AM152" s="260"/>
      <c r="AN152" s="260"/>
      <c r="AO152" s="260"/>
      <c r="AP152" s="260"/>
      <c r="AQ152" s="260"/>
      <c r="AR152" s="260"/>
      <c r="AS152" s="124"/>
    </row>
    <row r="153" spans="1:46" ht="25.5" customHeight="1" x14ac:dyDescent="0.3">
      <c r="A153" s="137">
        <f t="shared" si="33"/>
        <v>146</v>
      </c>
      <c r="B153" s="137">
        <f t="shared" si="37"/>
        <v>8</v>
      </c>
      <c r="C153" s="258" t="s">
        <v>421</v>
      </c>
      <c r="D153" s="139" t="s">
        <v>413</v>
      </c>
      <c r="E153" s="157" t="s">
        <v>243</v>
      </c>
      <c r="F153" s="141"/>
      <c r="G153" s="141" t="s">
        <v>222</v>
      </c>
      <c r="H153" s="141">
        <v>12</v>
      </c>
      <c r="I153" s="141" t="s">
        <v>223</v>
      </c>
      <c r="J153" s="141" t="s">
        <v>224</v>
      </c>
      <c r="K153" s="141" t="s">
        <v>225</v>
      </c>
      <c r="L153" s="142" t="s">
        <v>226</v>
      </c>
      <c r="M153" s="143" t="s">
        <v>227</v>
      </c>
      <c r="N153" s="144"/>
      <c r="O153" s="141" t="s">
        <v>422</v>
      </c>
      <c r="P153" s="145">
        <v>1</v>
      </c>
      <c r="Q153" s="145" t="s">
        <v>223</v>
      </c>
      <c r="R153" s="145" t="s">
        <v>228</v>
      </c>
      <c r="S153" s="145" t="s">
        <v>225</v>
      </c>
      <c r="T153" s="146" t="s">
        <v>229</v>
      </c>
      <c r="U153" s="147" t="s">
        <v>230</v>
      </c>
      <c r="V153" s="148"/>
      <c r="W153" s="139" t="s">
        <v>222</v>
      </c>
      <c r="X153" s="139">
        <v>12</v>
      </c>
      <c r="Y153" s="139" t="s">
        <v>223</v>
      </c>
      <c r="Z153" s="139" t="s">
        <v>224</v>
      </c>
      <c r="AA153" s="139" t="s">
        <v>225</v>
      </c>
      <c r="AB153" s="139" t="s">
        <v>226</v>
      </c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</row>
    <row r="154" spans="1:46" ht="25.5" customHeight="1" x14ac:dyDescent="0.3">
      <c r="A154" s="137">
        <f t="shared" si="33"/>
        <v>147</v>
      </c>
      <c r="B154" s="137">
        <f t="shared" si="37"/>
        <v>9</v>
      </c>
      <c r="C154" s="258" t="s">
        <v>423</v>
      </c>
      <c r="D154" s="139" t="s">
        <v>413</v>
      </c>
      <c r="E154" s="161" t="s">
        <v>252</v>
      </c>
      <c r="F154" s="141"/>
      <c r="G154" s="141"/>
      <c r="H154" s="141"/>
      <c r="I154" s="141"/>
      <c r="J154" s="141"/>
      <c r="K154" s="141"/>
      <c r="L154" s="142"/>
      <c r="M154" s="217" t="s">
        <v>300</v>
      </c>
      <c r="N154" s="144"/>
      <c r="O154" s="141" t="s">
        <v>222</v>
      </c>
      <c r="P154" s="145">
        <v>12</v>
      </c>
      <c r="Q154" s="145" t="s">
        <v>223</v>
      </c>
      <c r="R154" s="145" t="s">
        <v>228</v>
      </c>
      <c r="S154" s="145" t="s">
        <v>225</v>
      </c>
      <c r="T154" s="146" t="s">
        <v>229</v>
      </c>
      <c r="U154" s="165" t="s">
        <v>257</v>
      </c>
      <c r="V154" s="148"/>
      <c r="W154" s="139" t="s">
        <v>222</v>
      </c>
      <c r="X154" s="139">
        <v>12</v>
      </c>
      <c r="Y154" s="139" t="s">
        <v>223</v>
      </c>
      <c r="Z154" s="139" t="s">
        <v>224</v>
      </c>
      <c r="AA154" s="139" t="s">
        <v>225</v>
      </c>
      <c r="AB154" s="139" t="s">
        <v>226</v>
      </c>
      <c r="AC154" s="260"/>
      <c r="AD154" s="260"/>
      <c r="AE154" s="260"/>
      <c r="AF154" s="260"/>
      <c r="AG154" s="260"/>
      <c r="AH154" s="260"/>
      <c r="AI154" s="260"/>
      <c r="AJ154" s="260"/>
      <c r="AK154" s="260"/>
      <c r="AL154" s="260"/>
      <c r="AM154" s="260"/>
      <c r="AN154" s="260"/>
      <c r="AO154" s="260"/>
      <c r="AP154" s="260"/>
      <c r="AQ154" s="260"/>
      <c r="AR154" s="260"/>
      <c r="AS154" s="124"/>
    </row>
    <row r="155" spans="1:46" ht="25.5" customHeight="1" x14ac:dyDescent="0.3">
      <c r="A155" s="137">
        <f t="shared" si="33"/>
        <v>148</v>
      </c>
      <c r="B155" s="137">
        <f t="shared" si="37"/>
        <v>10</v>
      </c>
      <c r="C155" s="258" t="s">
        <v>424</v>
      </c>
      <c r="D155" s="139" t="s">
        <v>413</v>
      </c>
      <c r="E155" s="159" t="s">
        <v>249</v>
      </c>
      <c r="F155" s="141"/>
      <c r="G155" s="141" t="s">
        <v>222</v>
      </c>
      <c r="H155" s="141">
        <v>12</v>
      </c>
      <c r="I155" s="141" t="s">
        <v>223</v>
      </c>
      <c r="J155" s="141" t="s">
        <v>224</v>
      </c>
      <c r="K155" s="141" t="s">
        <v>225</v>
      </c>
      <c r="L155" s="142" t="s">
        <v>226</v>
      </c>
      <c r="M155" s="169" t="s">
        <v>273</v>
      </c>
      <c r="N155" s="144"/>
      <c r="O155" s="141" t="s">
        <v>222</v>
      </c>
      <c r="P155" s="145">
        <v>12</v>
      </c>
      <c r="Q155" s="145" t="s">
        <v>223</v>
      </c>
      <c r="R155" s="145" t="s">
        <v>224</v>
      </c>
      <c r="S155" s="145" t="s">
        <v>225</v>
      </c>
      <c r="T155" s="146" t="s">
        <v>226</v>
      </c>
      <c r="U155" s="154" t="s">
        <v>238</v>
      </c>
      <c r="V155" s="148"/>
      <c r="W155" s="139" t="s">
        <v>222</v>
      </c>
      <c r="X155" s="139">
        <v>12</v>
      </c>
      <c r="Y155" s="139" t="s">
        <v>223</v>
      </c>
      <c r="Z155" s="139" t="s">
        <v>224</v>
      </c>
      <c r="AA155" s="139" t="s">
        <v>225</v>
      </c>
      <c r="AB155" s="139" t="s">
        <v>226</v>
      </c>
      <c r="AC155" s="260"/>
      <c r="AD155" s="260"/>
      <c r="AE155" s="260"/>
      <c r="AF155" s="260"/>
      <c r="AG155" s="260"/>
      <c r="AH155" s="260"/>
      <c r="AI155" s="260"/>
      <c r="AJ155" s="260"/>
      <c r="AK155" s="260"/>
      <c r="AL155" s="260"/>
      <c r="AM155" s="260"/>
      <c r="AN155" s="260"/>
      <c r="AO155" s="260"/>
      <c r="AP155" s="260"/>
      <c r="AQ155" s="260"/>
      <c r="AR155" s="260"/>
      <c r="AS155" s="260"/>
      <c r="AT155" s="124"/>
    </row>
    <row r="156" spans="1:46" ht="25.5" customHeight="1" x14ac:dyDescent="0.3">
      <c r="A156" s="137">
        <f t="shared" si="33"/>
        <v>149</v>
      </c>
      <c r="B156" s="137">
        <f t="shared" si="37"/>
        <v>11</v>
      </c>
      <c r="C156" s="258" t="s">
        <v>425</v>
      </c>
      <c r="D156" s="139" t="s">
        <v>413</v>
      </c>
      <c r="E156" s="149" t="s">
        <v>232</v>
      </c>
      <c r="F156" s="141"/>
      <c r="G156" s="141" t="s">
        <v>222</v>
      </c>
      <c r="H156" s="141">
        <v>12</v>
      </c>
      <c r="I156" s="141" t="s">
        <v>223</v>
      </c>
      <c r="J156" s="141" t="s">
        <v>224</v>
      </c>
      <c r="K156" s="141" t="s">
        <v>225</v>
      </c>
      <c r="L156" s="142" t="s">
        <v>226</v>
      </c>
      <c r="M156" s="169" t="s">
        <v>273</v>
      </c>
      <c r="N156" s="144"/>
      <c r="O156" s="141" t="s">
        <v>222</v>
      </c>
      <c r="P156" s="145">
        <v>12</v>
      </c>
      <c r="Q156" s="145" t="s">
        <v>223</v>
      </c>
      <c r="R156" s="145" t="s">
        <v>224</v>
      </c>
      <c r="S156" s="145" t="s">
        <v>225</v>
      </c>
      <c r="T156" s="146" t="s">
        <v>226</v>
      </c>
      <c r="U156" s="167" t="s">
        <v>264</v>
      </c>
      <c r="V156" s="148"/>
      <c r="W156" s="139" t="s">
        <v>222</v>
      </c>
      <c r="X156" s="139">
        <v>12</v>
      </c>
      <c r="Y156" s="139" t="s">
        <v>223</v>
      </c>
      <c r="Z156" s="139" t="s">
        <v>224</v>
      </c>
      <c r="AA156" s="139" t="s">
        <v>225</v>
      </c>
      <c r="AB156" s="139" t="s">
        <v>226</v>
      </c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</row>
    <row r="157" spans="1:46" ht="25.5" customHeight="1" x14ac:dyDescent="0.3">
      <c r="A157" s="137">
        <f t="shared" si="33"/>
        <v>150</v>
      </c>
      <c r="B157" s="137">
        <f t="shared" si="37"/>
        <v>12</v>
      </c>
      <c r="C157" s="258" t="s">
        <v>426</v>
      </c>
      <c r="D157" s="139" t="s">
        <v>413</v>
      </c>
      <c r="E157" s="157" t="s">
        <v>260</v>
      </c>
      <c r="F157" s="141"/>
      <c r="G157" s="141" t="s">
        <v>222</v>
      </c>
      <c r="H157" s="141">
        <v>12</v>
      </c>
      <c r="I157" s="141" t="s">
        <v>223</v>
      </c>
      <c r="J157" s="141"/>
      <c r="K157" s="141" t="s">
        <v>225</v>
      </c>
      <c r="L157" s="142" t="s">
        <v>226</v>
      </c>
      <c r="M157" s="166" t="s">
        <v>263</v>
      </c>
      <c r="N157" s="144"/>
      <c r="O157" s="141" t="s">
        <v>222</v>
      </c>
      <c r="P157" s="145">
        <v>12</v>
      </c>
      <c r="Q157" s="145" t="s">
        <v>223</v>
      </c>
      <c r="R157" s="145" t="s">
        <v>224</v>
      </c>
      <c r="S157" s="145" t="s">
        <v>225</v>
      </c>
      <c r="T157" s="146" t="s">
        <v>226</v>
      </c>
      <c r="U157" s="167" t="s">
        <v>264</v>
      </c>
      <c r="V157" s="148"/>
      <c r="W157" s="139" t="s">
        <v>222</v>
      </c>
      <c r="X157" s="139">
        <v>12</v>
      </c>
      <c r="Y157" s="139" t="s">
        <v>265</v>
      </c>
      <c r="Z157" s="139" t="s">
        <v>224</v>
      </c>
      <c r="AA157" s="139" t="s">
        <v>225</v>
      </c>
      <c r="AB157" s="139" t="s">
        <v>226</v>
      </c>
      <c r="AC157" s="124"/>
      <c r="AD157" s="124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</row>
    <row r="158" spans="1:46" ht="25.5" customHeight="1" x14ac:dyDescent="0.3">
      <c r="A158" s="137">
        <f t="shared" si="33"/>
        <v>151</v>
      </c>
      <c r="B158" s="137">
        <f t="shared" si="37"/>
        <v>13</v>
      </c>
      <c r="C158" s="258" t="s">
        <v>427</v>
      </c>
      <c r="D158" s="139" t="s">
        <v>413</v>
      </c>
      <c r="E158" s="159" t="s">
        <v>249</v>
      </c>
      <c r="F158" s="141"/>
      <c r="G158" s="141" t="s">
        <v>222</v>
      </c>
      <c r="H158" s="141">
        <v>12</v>
      </c>
      <c r="I158" s="141" t="s">
        <v>223</v>
      </c>
      <c r="J158" s="141" t="s">
        <v>224</v>
      </c>
      <c r="K158" s="141" t="s">
        <v>225</v>
      </c>
      <c r="L158" s="142" t="s">
        <v>226</v>
      </c>
      <c r="M158" s="164" t="s">
        <v>256</v>
      </c>
      <c r="N158" s="144"/>
      <c r="O158" s="141" t="s">
        <v>222</v>
      </c>
      <c r="P158" s="145">
        <v>12</v>
      </c>
      <c r="Q158" s="145" t="s">
        <v>223</v>
      </c>
      <c r="R158" s="145" t="s">
        <v>224</v>
      </c>
      <c r="S158" s="145" t="s">
        <v>225</v>
      </c>
      <c r="T158" s="146" t="s">
        <v>226</v>
      </c>
      <c r="U158" s="167" t="s">
        <v>264</v>
      </c>
      <c r="V158" s="148"/>
      <c r="W158" s="139" t="s">
        <v>222</v>
      </c>
      <c r="X158" s="139">
        <v>12</v>
      </c>
      <c r="Y158" s="139" t="s">
        <v>223</v>
      </c>
      <c r="Z158" s="139" t="s">
        <v>224</v>
      </c>
      <c r="AA158" s="139" t="s">
        <v>225</v>
      </c>
      <c r="AB158" s="139" t="s">
        <v>226</v>
      </c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60"/>
      <c r="AQ158" s="260"/>
      <c r="AR158" s="260"/>
      <c r="AS158" s="260"/>
      <c r="AT158" s="124"/>
    </row>
    <row r="159" spans="1:46" ht="25.5" customHeight="1" x14ac:dyDescent="0.3">
      <c r="A159" s="137">
        <f t="shared" si="33"/>
        <v>152</v>
      </c>
      <c r="B159" s="137">
        <f t="shared" si="37"/>
        <v>14</v>
      </c>
      <c r="C159" s="258" t="s">
        <v>428</v>
      </c>
      <c r="D159" s="139" t="s">
        <v>413</v>
      </c>
      <c r="E159" s="157" t="s">
        <v>260</v>
      </c>
      <c r="F159" s="141"/>
      <c r="G159" s="141" t="s">
        <v>222</v>
      </c>
      <c r="H159" s="141">
        <v>12</v>
      </c>
      <c r="I159" s="141" t="s">
        <v>223</v>
      </c>
      <c r="J159" s="141"/>
      <c r="K159" s="141" t="s">
        <v>225</v>
      </c>
      <c r="L159" s="142" t="s">
        <v>226</v>
      </c>
      <c r="M159" s="150" t="s">
        <v>233</v>
      </c>
      <c r="N159" s="144"/>
      <c r="O159" s="141" t="s">
        <v>222</v>
      </c>
      <c r="P159" s="145">
        <v>12</v>
      </c>
      <c r="Q159" s="145" t="s">
        <v>223</v>
      </c>
      <c r="R159" s="145" t="s">
        <v>224</v>
      </c>
      <c r="S159" s="145" t="s">
        <v>225</v>
      </c>
      <c r="T159" s="146" t="s">
        <v>226</v>
      </c>
      <c r="U159" s="154" t="s">
        <v>238</v>
      </c>
      <c r="V159" s="148"/>
      <c r="W159" s="139" t="s">
        <v>222</v>
      </c>
      <c r="X159" s="139">
        <v>12</v>
      </c>
      <c r="Y159" s="139" t="s">
        <v>223</v>
      </c>
      <c r="Z159" s="139" t="s">
        <v>224</v>
      </c>
      <c r="AA159" s="139" t="s">
        <v>225</v>
      </c>
      <c r="AB159" s="139" t="s">
        <v>226</v>
      </c>
      <c r="AC159" s="260"/>
      <c r="AD159" s="260"/>
      <c r="AE159" s="260"/>
      <c r="AF159" s="260"/>
      <c r="AG159" s="260"/>
      <c r="AH159" s="260"/>
      <c r="AI159" s="260"/>
      <c r="AJ159" s="260"/>
      <c r="AK159" s="260"/>
      <c r="AL159" s="260"/>
      <c r="AM159" s="260"/>
      <c r="AN159" s="260"/>
      <c r="AO159" s="260"/>
      <c r="AP159" s="260"/>
      <c r="AQ159" s="260"/>
      <c r="AR159" s="260"/>
      <c r="AS159" s="260"/>
      <c r="AT159" s="124"/>
    </row>
    <row r="160" spans="1:46" ht="25.5" customHeight="1" x14ac:dyDescent="0.3">
      <c r="A160" s="137">
        <f t="shared" si="33"/>
        <v>153</v>
      </c>
      <c r="B160" s="137">
        <f t="shared" si="37"/>
        <v>15</v>
      </c>
      <c r="C160" s="260" t="s">
        <v>429</v>
      </c>
      <c r="D160" s="139" t="s">
        <v>413</v>
      </c>
      <c r="E160" s="149" t="s">
        <v>232</v>
      </c>
      <c r="F160" s="141"/>
      <c r="G160" s="141" t="s">
        <v>222</v>
      </c>
      <c r="H160" s="141">
        <v>12</v>
      </c>
      <c r="I160" s="141" t="s">
        <v>223</v>
      </c>
      <c r="J160" s="141" t="s">
        <v>224</v>
      </c>
      <c r="K160" s="141" t="s">
        <v>225</v>
      </c>
      <c r="L160" s="142" t="s">
        <v>226</v>
      </c>
      <c r="M160" s="155" t="s">
        <v>240</v>
      </c>
      <c r="N160" s="144"/>
      <c r="O160" s="141" t="s">
        <v>222</v>
      </c>
      <c r="P160" s="145">
        <v>11</v>
      </c>
      <c r="Q160" s="145" t="s">
        <v>223</v>
      </c>
      <c r="R160" s="145" t="s">
        <v>228</v>
      </c>
      <c r="S160" s="145" t="s">
        <v>225</v>
      </c>
      <c r="T160" s="146" t="s">
        <v>229</v>
      </c>
      <c r="U160" s="163" t="s">
        <v>254</v>
      </c>
      <c r="V160" s="148"/>
      <c r="W160" s="139" t="s">
        <v>222</v>
      </c>
      <c r="X160" s="139">
        <v>12</v>
      </c>
      <c r="Y160" s="139" t="s">
        <v>223</v>
      </c>
      <c r="Z160" s="139" t="s">
        <v>224</v>
      </c>
      <c r="AA160" s="139" t="s">
        <v>225</v>
      </c>
      <c r="AB160" s="139" t="s">
        <v>226</v>
      </c>
      <c r="AC160" s="260"/>
      <c r="AD160" s="260"/>
      <c r="AE160" s="260"/>
      <c r="AF160" s="260"/>
      <c r="AG160" s="260"/>
      <c r="AH160" s="260"/>
      <c r="AI160" s="260"/>
      <c r="AJ160" s="260"/>
      <c r="AK160" s="260"/>
      <c r="AL160" s="260"/>
      <c r="AM160" s="260"/>
      <c r="AN160" s="260"/>
      <c r="AO160" s="260"/>
      <c r="AP160" s="260"/>
      <c r="AQ160" s="260"/>
      <c r="AR160" s="260"/>
      <c r="AS160" s="260"/>
      <c r="AT160" s="124"/>
    </row>
    <row r="161" spans="1:46" ht="25.5" customHeight="1" x14ac:dyDescent="0.3">
      <c r="A161" s="137">
        <f t="shared" si="33"/>
        <v>154</v>
      </c>
      <c r="B161" s="137">
        <f t="shared" si="37"/>
        <v>16</v>
      </c>
      <c r="C161" s="216" t="s">
        <v>430</v>
      </c>
      <c r="D161" s="139" t="s">
        <v>413</v>
      </c>
      <c r="E161" s="157" t="s">
        <v>243</v>
      </c>
      <c r="F161" s="141"/>
      <c r="G161" s="141" t="s">
        <v>222</v>
      </c>
      <c r="H161" s="141">
        <v>12</v>
      </c>
      <c r="I161" s="141" t="s">
        <v>223</v>
      </c>
      <c r="J161" s="141" t="s">
        <v>224</v>
      </c>
      <c r="K161" s="141" t="s">
        <v>225</v>
      </c>
      <c r="L161" s="142" t="s">
        <v>226</v>
      </c>
      <c r="M161" s="166" t="s">
        <v>263</v>
      </c>
      <c r="N161" s="144"/>
      <c r="O161" s="141" t="s">
        <v>222</v>
      </c>
      <c r="P161" s="145">
        <v>12</v>
      </c>
      <c r="Q161" s="145" t="s">
        <v>223</v>
      </c>
      <c r="R161" s="145" t="s">
        <v>224</v>
      </c>
      <c r="S161" s="145" t="s">
        <v>225</v>
      </c>
      <c r="T161" s="146" t="s">
        <v>226</v>
      </c>
      <c r="U161" s="151" t="s">
        <v>234</v>
      </c>
      <c r="V161" s="148"/>
      <c r="W161" s="139"/>
      <c r="X161" s="139"/>
      <c r="Y161" s="139"/>
      <c r="Z161" s="139"/>
      <c r="AA161" s="139"/>
      <c r="AB161" s="139"/>
      <c r="AC161" s="260"/>
      <c r="AD161" s="260"/>
      <c r="AE161" s="260"/>
      <c r="AF161" s="260"/>
      <c r="AG161" s="260"/>
      <c r="AH161" s="260"/>
      <c r="AI161" s="260"/>
      <c r="AJ161" s="260"/>
      <c r="AK161" s="260"/>
      <c r="AL161" s="260"/>
      <c r="AM161" s="260"/>
      <c r="AN161" s="260"/>
      <c r="AO161" s="260"/>
      <c r="AP161" s="260"/>
      <c r="AQ161" s="260"/>
      <c r="AR161" s="260"/>
      <c r="AS161" s="260"/>
      <c r="AT161" s="124"/>
    </row>
    <row r="162" spans="1:46" ht="25.5" customHeight="1" x14ac:dyDescent="0.3">
      <c r="A162" s="137">
        <f t="shared" si="33"/>
        <v>155</v>
      </c>
      <c r="B162" s="137">
        <f t="shared" si="37"/>
        <v>17</v>
      </c>
      <c r="C162" s="258" t="s">
        <v>431</v>
      </c>
      <c r="D162" s="139" t="s">
        <v>413</v>
      </c>
      <c r="E162" s="152" t="s">
        <v>236</v>
      </c>
      <c r="F162" s="141"/>
      <c r="G162" s="141" t="s">
        <v>222</v>
      </c>
      <c r="H162" s="141">
        <v>12</v>
      </c>
      <c r="I162" s="141" t="s">
        <v>223</v>
      </c>
      <c r="J162" s="141" t="s">
        <v>224</v>
      </c>
      <c r="K162" s="141" t="s">
        <v>225</v>
      </c>
      <c r="L162" s="142" t="s">
        <v>226</v>
      </c>
      <c r="M162" s="158" t="s">
        <v>244</v>
      </c>
      <c r="N162" s="144"/>
      <c r="O162" s="141" t="s">
        <v>222</v>
      </c>
      <c r="P162" s="145">
        <v>12</v>
      </c>
      <c r="Q162" s="145" t="s">
        <v>223</v>
      </c>
      <c r="R162" s="145" t="s">
        <v>224</v>
      </c>
      <c r="S162" s="145" t="s">
        <v>225</v>
      </c>
      <c r="T162" s="146" t="s">
        <v>226</v>
      </c>
      <c r="U162" s="151" t="s">
        <v>234</v>
      </c>
      <c r="V162" s="148"/>
      <c r="W162" s="139"/>
      <c r="X162" s="139"/>
      <c r="Y162" s="139"/>
      <c r="Z162" s="139"/>
      <c r="AA162" s="139"/>
      <c r="AB162" s="139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</row>
    <row r="163" spans="1:46" ht="25.5" customHeight="1" x14ac:dyDescent="0.3">
      <c r="A163" s="137">
        <f t="shared" si="33"/>
        <v>156</v>
      </c>
      <c r="B163" s="137">
        <f t="shared" si="37"/>
        <v>18</v>
      </c>
      <c r="C163" s="258" t="s">
        <v>432</v>
      </c>
      <c r="D163" s="139" t="s">
        <v>413</v>
      </c>
      <c r="E163" s="152" t="s">
        <v>236</v>
      </c>
      <c r="F163" s="141"/>
      <c r="G163" s="141" t="s">
        <v>222</v>
      </c>
      <c r="H163" s="141">
        <v>12</v>
      </c>
      <c r="I163" s="141" t="s">
        <v>223</v>
      </c>
      <c r="J163" s="141" t="s">
        <v>224</v>
      </c>
      <c r="K163" s="141" t="s">
        <v>225</v>
      </c>
      <c r="L163" s="142" t="s">
        <v>226</v>
      </c>
      <c r="M163" s="166" t="s">
        <v>263</v>
      </c>
      <c r="N163" s="144"/>
      <c r="O163" s="141" t="s">
        <v>222</v>
      </c>
      <c r="P163" s="145">
        <v>12</v>
      </c>
      <c r="Q163" s="145" t="s">
        <v>223</v>
      </c>
      <c r="R163" s="145" t="s">
        <v>224</v>
      </c>
      <c r="S163" s="145" t="s">
        <v>225</v>
      </c>
      <c r="T163" s="146" t="s">
        <v>226</v>
      </c>
      <c r="U163" s="167" t="s">
        <v>264</v>
      </c>
      <c r="V163" s="148"/>
      <c r="W163" s="139" t="s">
        <v>222</v>
      </c>
      <c r="X163" s="139">
        <v>12</v>
      </c>
      <c r="Y163" s="139" t="s">
        <v>223</v>
      </c>
      <c r="Z163" s="139" t="s">
        <v>224</v>
      </c>
      <c r="AA163" s="139" t="s">
        <v>225</v>
      </c>
      <c r="AB163" s="139" t="s">
        <v>226</v>
      </c>
      <c r="AC163" s="260"/>
      <c r="AD163" s="260"/>
      <c r="AE163" s="260"/>
      <c r="AF163" s="260"/>
      <c r="AG163" s="260"/>
      <c r="AH163" s="260"/>
      <c r="AI163" s="260"/>
      <c r="AJ163" s="260"/>
      <c r="AK163" s="260"/>
      <c r="AL163" s="260"/>
      <c r="AM163" s="260"/>
      <c r="AN163" s="260"/>
      <c r="AO163" s="260"/>
      <c r="AP163" s="260"/>
      <c r="AQ163" s="260"/>
      <c r="AR163" s="260"/>
      <c r="AS163" s="260"/>
      <c r="AT163" s="124"/>
    </row>
    <row r="164" spans="1:46" ht="25.5" customHeight="1" x14ac:dyDescent="0.3">
      <c r="A164" s="137">
        <f t="shared" si="33"/>
        <v>157</v>
      </c>
      <c r="B164" s="137">
        <f t="shared" si="37"/>
        <v>19</v>
      </c>
      <c r="C164" s="258" t="s">
        <v>433</v>
      </c>
      <c r="D164" s="139" t="s">
        <v>413</v>
      </c>
      <c r="E164" s="161" t="s">
        <v>252</v>
      </c>
      <c r="F164" s="141"/>
      <c r="G164" s="141"/>
      <c r="H164" s="141"/>
      <c r="I164" s="141"/>
      <c r="J164" s="141"/>
      <c r="K164" s="141"/>
      <c r="L164" s="142"/>
      <c r="M164" s="150" t="s">
        <v>233</v>
      </c>
      <c r="N164" s="144"/>
      <c r="O164" s="141" t="s">
        <v>222</v>
      </c>
      <c r="P164" s="145">
        <v>12</v>
      </c>
      <c r="Q164" s="145" t="s">
        <v>223</v>
      </c>
      <c r="R164" s="145" t="s">
        <v>224</v>
      </c>
      <c r="S164" s="145" t="s">
        <v>225</v>
      </c>
      <c r="T164" s="146" t="s">
        <v>226</v>
      </c>
      <c r="U164" s="151" t="s">
        <v>234</v>
      </c>
      <c r="V164" s="148"/>
      <c r="W164" s="139"/>
      <c r="X164" s="139"/>
      <c r="Y164" s="139"/>
      <c r="Z164" s="139"/>
      <c r="AA164" s="139"/>
      <c r="AB164" s="139"/>
      <c r="AC164" s="124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</row>
    <row r="165" spans="1:46" ht="25.5" customHeight="1" x14ac:dyDescent="0.3">
      <c r="A165" s="137">
        <f t="shared" si="33"/>
        <v>158</v>
      </c>
      <c r="B165" s="137">
        <f t="shared" si="37"/>
        <v>20</v>
      </c>
      <c r="C165" s="258" t="s">
        <v>434</v>
      </c>
      <c r="D165" s="139" t="s">
        <v>413</v>
      </c>
      <c r="E165" s="157" t="s">
        <v>260</v>
      </c>
      <c r="F165" s="141"/>
      <c r="G165" s="141" t="s">
        <v>222</v>
      </c>
      <c r="H165" s="141">
        <v>12</v>
      </c>
      <c r="I165" s="141" t="s">
        <v>223</v>
      </c>
      <c r="J165" s="141"/>
      <c r="K165" s="141" t="s">
        <v>225</v>
      </c>
      <c r="L165" s="142" t="s">
        <v>226</v>
      </c>
      <c r="M165" s="155" t="s">
        <v>240</v>
      </c>
      <c r="N165" s="144"/>
      <c r="O165" s="141" t="s">
        <v>222</v>
      </c>
      <c r="P165" s="145">
        <v>11</v>
      </c>
      <c r="Q165" s="145" t="s">
        <v>223</v>
      </c>
      <c r="R165" s="145" t="s">
        <v>228</v>
      </c>
      <c r="S165" s="145" t="s">
        <v>225</v>
      </c>
      <c r="T165" s="146" t="s">
        <v>229</v>
      </c>
      <c r="U165" s="154" t="s">
        <v>238</v>
      </c>
      <c r="V165" s="148"/>
      <c r="W165" s="139" t="s">
        <v>222</v>
      </c>
      <c r="X165" s="139">
        <v>12</v>
      </c>
      <c r="Y165" s="139" t="s">
        <v>223</v>
      </c>
      <c r="Z165" s="139" t="s">
        <v>224</v>
      </c>
      <c r="AA165" s="139" t="s">
        <v>225</v>
      </c>
      <c r="AB165" s="139" t="s">
        <v>226</v>
      </c>
      <c r="AC165" s="260"/>
      <c r="AD165" s="260"/>
      <c r="AE165" s="260"/>
      <c r="AF165" s="260"/>
      <c r="AG165" s="260"/>
      <c r="AH165" s="260"/>
      <c r="AI165" s="260"/>
      <c r="AJ165" s="260"/>
      <c r="AK165" s="260"/>
      <c r="AL165" s="260"/>
      <c r="AM165" s="260"/>
      <c r="AN165" s="260"/>
      <c r="AO165" s="260"/>
      <c r="AP165" s="260"/>
      <c r="AQ165" s="260"/>
      <c r="AR165" s="260"/>
      <c r="AS165" s="124"/>
    </row>
    <row r="166" spans="1:46" ht="25.5" customHeight="1" x14ac:dyDescent="0.3">
      <c r="A166" s="137">
        <f t="shared" si="33"/>
        <v>159</v>
      </c>
      <c r="B166" s="137">
        <f t="shared" si="37"/>
        <v>21</v>
      </c>
      <c r="C166" s="263" t="s">
        <v>435</v>
      </c>
      <c r="D166" s="139" t="s">
        <v>413</v>
      </c>
      <c r="E166" s="157" t="s">
        <v>260</v>
      </c>
      <c r="F166" s="174"/>
      <c r="G166" s="141" t="s">
        <v>222</v>
      </c>
      <c r="H166" s="141">
        <v>12</v>
      </c>
      <c r="I166" s="141" t="s">
        <v>223</v>
      </c>
      <c r="J166" s="141"/>
      <c r="K166" s="141" t="s">
        <v>225</v>
      </c>
      <c r="L166" s="142" t="s">
        <v>226</v>
      </c>
      <c r="M166" s="171" t="s">
        <v>283</v>
      </c>
      <c r="N166" s="176"/>
      <c r="O166" s="141"/>
      <c r="P166" s="177"/>
      <c r="Q166" s="145"/>
      <c r="R166" s="177"/>
      <c r="S166" s="145"/>
      <c r="T166" s="178"/>
      <c r="U166" s="167" t="s">
        <v>264</v>
      </c>
      <c r="V166" s="139"/>
      <c r="W166" s="139" t="s">
        <v>222</v>
      </c>
      <c r="X166" s="139">
        <v>12</v>
      </c>
      <c r="Y166" s="139" t="s">
        <v>223</v>
      </c>
      <c r="Z166" s="139" t="s">
        <v>224</v>
      </c>
      <c r="AA166" s="139" t="s">
        <v>225</v>
      </c>
      <c r="AB166" s="139" t="s">
        <v>226</v>
      </c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</row>
    <row r="167" spans="1:46" ht="25.5" customHeight="1" x14ac:dyDescent="0.3">
      <c r="A167" s="137">
        <f t="shared" si="33"/>
        <v>160</v>
      </c>
      <c r="B167" s="137">
        <f t="shared" si="37"/>
        <v>22</v>
      </c>
      <c r="C167" s="258" t="s">
        <v>436</v>
      </c>
      <c r="D167" s="139" t="s">
        <v>413</v>
      </c>
      <c r="E167" s="159" t="s">
        <v>249</v>
      </c>
      <c r="F167" s="141"/>
      <c r="G167" s="141" t="s">
        <v>222</v>
      </c>
      <c r="H167" s="141">
        <v>12</v>
      </c>
      <c r="I167" s="141" t="s">
        <v>223</v>
      </c>
      <c r="J167" s="141" t="s">
        <v>224</v>
      </c>
      <c r="K167" s="141" t="s">
        <v>225</v>
      </c>
      <c r="L167" s="142" t="s">
        <v>226</v>
      </c>
      <c r="M167" s="168" t="s">
        <v>269</v>
      </c>
      <c r="N167" s="144"/>
      <c r="O167" s="141" t="s">
        <v>222</v>
      </c>
      <c r="P167" s="145">
        <v>12</v>
      </c>
      <c r="Q167" s="145" t="s">
        <v>270</v>
      </c>
      <c r="R167" s="145" t="s">
        <v>224</v>
      </c>
      <c r="S167" s="145" t="s">
        <v>225</v>
      </c>
      <c r="T167" s="146" t="s">
        <v>226</v>
      </c>
      <c r="U167" s="156" t="s">
        <v>241</v>
      </c>
      <c r="V167" s="214"/>
      <c r="W167" s="206" t="s">
        <v>222</v>
      </c>
      <c r="X167" s="206">
        <v>12</v>
      </c>
      <c r="Y167" s="206" t="s">
        <v>223</v>
      </c>
      <c r="Z167" s="206" t="s">
        <v>224</v>
      </c>
      <c r="AA167" s="206" t="s">
        <v>225</v>
      </c>
      <c r="AB167" s="206" t="s">
        <v>226</v>
      </c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</row>
    <row r="168" spans="1:46" ht="25.5" customHeight="1" x14ac:dyDescent="0.3">
      <c r="A168" s="137">
        <f t="shared" si="33"/>
        <v>161</v>
      </c>
      <c r="B168" s="137">
        <f t="shared" si="37"/>
        <v>23</v>
      </c>
      <c r="C168" s="258" t="s">
        <v>437</v>
      </c>
      <c r="D168" s="139" t="s">
        <v>413</v>
      </c>
      <c r="E168" s="140" t="s">
        <v>221</v>
      </c>
      <c r="F168" s="141"/>
      <c r="G168" s="141" t="s">
        <v>222</v>
      </c>
      <c r="H168" s="141">
        <v>12</v>
      </c>
      <c r="I168" s="141" t="s">
        <v>223</v>
      </c>
      <c r="J168" s="141" t="s">
        <v>224</v>
      </c>
      <c r="K168" s="141" t="s">
        <v>225</v>
      </c>
      <c r="L168" s="142" t="s">
        <v>226</v>
      </c>
      <c r="M168" s="166" t="s">
        <v>263</v>
      </c>
      <c r="N168" s="144"/>
      <c r="O168" s="141" t="s">
        <v>222</v>
      </c>
      <c r="P168" s="145">
        <v>12</v>
      </c>
      <c r="Q168" s="145" t="s">
        <v>223</v>
      </c>
      <c r="R168" s="145" t="s">
        <v>224</v>
      </c>
      <c r="S168" s="145" t="s">
        <v>225</v>
      </c>
      <c r="T168" s="146" t="s">
        <v>226</v>
      </c>
      <c r="U168" s="147" t="s">
        <v>230</v>
      </c>
      <c r="V168" s="148"/>
      <c r="W168" s="139" t="s">
        <v>222</v>
      </c>
      <c r="X168" s="139">
        <v>12</v>
      </c>
      <c r="Y168" s="139" t="s">
        <v>223</v>
      </c>
      <c r="Z168" s="139" t="s">
        <v>224</v>
      </c>
      <c r="AA168" s="139" t="s">
        <v>225</v>
      </c>
      <c r="AB168" s="139" t="s">
        <v>226</v>
      </c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</row>
    <row r="169" spans="1:46" ht="25.5" customHeight="1" x14ac:dyDescent="0.3">
      <c r="A169" s="137">
        <f t="shared" si="33"/>
        <v>162</v>
      </c>
      <c r="B169" s="137">
        <f t="shared" si="37"/>
        <v>24</v>
      </c>
      <c r="C169" s="258" t="s">
        <v>438</v>
      </c>
      <c r="D169" s="139" t="s">
        <v>413</v>
      </c>
      <c r="E169" s="159" t="s">
        <v>249</v>
      </c>
      <c r="F169" s="141"/>
      <c r="G169" s="141" t="s">
        <v>222</v>
      </c>
      <c r="H169" s="141">
        <v>12</v>
      </c>
      <c r="I169" s="141" t="s">
        <v>223</v>
      </c>
      <c r="J169" s="141" t="s">
        <v>224</v>
      </c>
      <c r="K169" s="141" t="s">
        <v>225</v>
      </c>
      <c r="L169" s="142" t="s">
        <v>226</v>
      </c>
      <c r="M169" s="164" t="s">
        <v>256</v>
      </c>
      <c r="N169" s="144"/>
      <c r="O169" s="141" t="s">
        <v>222</v>
      </c>
      <c r="P169" s="145">
        <v>12</v>
      </c>
      <c r="Q169" s="145" t="s">
        <v>223</v>
      </c>
      <c r="R169" s="145" t="s">
        <v>224</v>
      </c>
      <c r="S169" s="145" t="s">
        <v>225</v>
      </c>
      <c r="T169" s="146" t="s">
        <v>279</v>
      </c>
      <c r="U169" s="165" t="s">
        <v>257</v>
      </c>
      <c r="V169" s="148"/>
      <c r="W169" s="139" t="s">
        <v>222</v>
      </c>
      <c r="X169" s="139">
        <v>12</v>
      </c>
      <c r="Y169" s="139" t="s">
        <v>223</v>
      </c>
      <c r="Z169" s="139" t="s">
        <v>224</v>
      </c>
      <c r="AA169" s="139"/>
      <c r="AB169" s="139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</row>
    <row r="170" spans="1:46" ht="25.5" customHeight="1" x14ac:dyDescent="0.3">
      <c r="A170" s="137">
        <f t="shared" si="33"/>
        <v>163</v>
      </c>
      <c r="B170" s="137">
        <f t="shared" si="37"/>
        <v>25</v>
      </c>
      <c r="C170" s="258" t="s">
        <v>439</v>
      </c>
      <c r="D170" s="139" t="s">
        <v>413</v>
      </c>
      <c r="E170" s="161" t="s">
        <v>252</v>
      </c>
      <c r="F170" s="141"/>
      <c r="G170" s="141"/>
      <c r="H170" s="141"/>
      <c r="I170" s="141"/>
      <c r="J170" s="141"/>
      <c r="K170" s="141"/>
      <c r="L170" s="142"/>
      <c r="M170" s="155" t="s">
        <v>240</v>
      </c>
      <c r="N170" s="144"/>
      <c r="O170" s="141" t="s">
        <v>222</v>
      </c>
      <c r="P170" s="145">
        <v>11</v>
      </c>
      <c r="Q170" s="145" t="s">
        <v>223</v>
      </c>
      <c r="R170" s="145" t="s">
        <v>228</v>
      </c>
      <c r="S170" s="145" t="s">
        <v>225</v>
      </c>
      <c r="T170" s="146" t="s">
        <v>229</v>
      </c>
      <c r="U170" s="167" t="s">
        <v>264</v>
      </c>
      <c r="V170" s="148"/>
      <c r="W170" s="139" t="s">
        <v>222</v>
      </c>
      <c r="X170" s="139">
        <v>12</v>
      </c>
      <c r="Y170" s="139" t="s">
        <v>223</v>
      </c>
      <c r="Z170" s="139" t="s">
        <v>224</v>
      </c>
      <c r="AA170" s="139" t="s">
        <v>225</v>
      </c>
      <c r="AB170" s="139" t="s">
        <v>226</v>
      </c>
      <c r="AC170" s="260"/>
      <c r="AD170" s="260"/>
      <c r="AE170" s="260"/>
      <c r="AF170" s="260"/>
      <c r="AG170" s="260"/>
      <c r="AH170" s="260"/>
      <c r="AI170" s="260"/>
      <c r="AJ170" s="260"/>
      <c r="AK170" s="260"/>
      <c r="AL170" s="260"/>
      <c r="AM170" s="260"/>
      <c r="AN170" s="260"/>
      <c r="AO170" s="260"/>
      <c r="AP170" s="260"/>
      <c r="AQ170" s="260"/>
      <c r="AR170" s="260"/>
      <c r="AS170" s="260"/>
      <c r="AT170" s="124"/>
    </row>
    <row r="171" spans="1:46" ht="25.5" customHeight="1" x14ac:dyDescent="0.3">
      <c r="A171" s="137">
        <f t="shared" si="33"/>
        <v>164</v>
      </c>
      <c r="B171" s="137">
        <f t="shared" si="37"/>
        <v>26</v>
      </c>
      <c r="C171" s="258" t="s">
        <v>440</v>
      </c>
      <c r="D171" s="139" t="s">
        <v>413</v>
      </c>
      <c r="E171" s="161" t="s">
        <v>252</v>
      </c>
      <c r="F171" s="141"/>
      <c r="G171" s="141"/>
      <c r="H171" s="141"/>
      <c r="I171" s="141"/>
      <c r="J171" s="141"/>
      <c r="K171" s="141"/>
      <c r="L171" s="142"/>
      <c r="M171" s="168" t="s">
        <v>269</v>
      </c>
      <c r="N171" s="144"/>
      <c r="O171" s="141" t="s">
        <v>222</v>
      </c>
      <c r="P171" s="264">
        <v>12</v>
      </c>
      <c r="Q171" s="145" t="s">
        <v>270</v>
      </c>
      <c r="R171" s="145" t="s">
        <v>224</v>
      </c>
      <c r="S171" s="145" t="s">
        <v>225</v>
      </c>
      <c r="T171" s="146" t="s">
        <v>226</v>
      </c>
      <c r="U171" s="156" t="s">
        <v>241</v>
      </c>
      <c r="V171" s="148"/>
      <c r="W171" s="139" t="s">
        <v>222</v>
      </c>
      <c r="X171" s="139">
        <v>12</v>
      </c>
      <c r="Y171" s="139" t="s">
        <v>223</v>
      </c>
      <c r="Z171" s="139" t="s">
        <v>224</v>
      </c>
      <c r="AA171" s="139" t="s">
        <v>225</v>
      </c>
      <c r="AB171" s="139" t="s">
        <v>226</v>
      </c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</row>
    <row r="172" spans="1:46" ht="25.5" customHeight="1" x14ac:dyDescent="0.3">
      <c r="A172" s="137">
        <f t="shared" si="33"/>
        <v>165</v>
      </c>
      <c r="B172" s="137">
        <f t="shared" si="37"/>
        <v>27</v>
      </c>
      <c r="C172" s="265" t="s">
        <v>441</v>
      </c>
      <c r="D172" s="139" t="s">
        <v>413</v>
      </c>
      <c r="E172" s="266" t="s">
        <v>232</v>
      </c>
      <c r="F172" s="184"/>
      <c r="G172" s="141" t="s">
        <v>222</v>
      </c>
      <c r="H172" s="141">
        <v>12</v>
      </c>
      <c r="I172" s="141" t="s">
        <v>223</v>
      </c>
      <c r="J172" s="141" t="s">
        <v>224</v>
      </c>
      <c r="K172" s="141" t="s">
        <v>225</v>
      </c>
      <c r="L172" s="142" t="s">
        <v>226</v>
      </c>
      <c r="M172" s="267" t="s">
        <v>269</v>
      </c>
      <c r="N172" s="184"/>
      <c r="O172" s="184" t="s">
        <v>422</v>
      </c>
      <c r="P172" s="268">
        <v>12</v>
      </c>
      <c r="Q172" s="188" t="s">
        <v>270</v>
      </c>
      <c r="R172" s="188" t="s">
        <v>224</v>
      </c>
      <c r="S172" s="188" t="s">
        <v>225</v>
      </c>
      <c r="T172" s="189" t="s">
        <v>226</v>
      </c>
      <c r="U172" s="269" t="s">
        <v>254</v>
      </c>
      <c r="V172" s="182"/>
      <c r="W172" s="182" t="s">
        <v>222</v>
      </c>
      <c r="X172" s="182">
        <v>12</v>
      </c>
      <c r="Y172" s="182" t="s">
        <v>223</v>
      </c>
      <c r="Z172" s="182" t="s">
        <v>224</v>
      </c>
      <c r="AA172" s="182" t="s">
        <v>225</v>
      </c>
      <c r="AB172" s="182" t="s">
        <v>226</v>
      </c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</row>
    <row r="173" spans="1:46" ht="25.5" customHeight="1" x14ac:dyDescent="0.3">
      <c r="A173" s="137">
        <f t="shared" si="33"/>
        <v>166</v>
      </c>
      <c r="B173" s="233">
        <f t="shared" si="37"/>
        <v>28</v>
      </c>
      <c r="C173" s="265" t="s">
        <v>442</v>
      </c>
      <c r="D173" s="182" t="s">
        <v>413</v>
      </c>
      <c r="E173" s="270" t="s">
        <v>221</v>
      </c>
      <c r="F173" s="184"/>
      <c r="G173" s="184" t="s">
        <v>222</v>
      </c>
      <c r="H173" s="184">
        <v>12</v>
      </c>
      <c r="I173" s="184" t="s">
        <v>223</v>
      </c>
      <c r="J173" s="184" t="s">
        <v>224</v>
      </c>
      <c r="K173" s="184" t="s">
        <v>225</v>
      </c>
      <c r="L173" s="185" t="s">
        <v>226</v>
      </c>
      <c r="M173" s="267" t="s">
        <v>269</v>
      </c>
      <c r="N173" s="187"/>
      <c r="O173" s="184" t="s">
        <v>422</v>
      </c>
      <c r="P173" s="268">
        <v>12</v>
      </c>
      <c r="Q173" s="188" t="s">
        <v>270</v>
      </c>
      <c r="R173" s="188" t="s">
        <v>224</v>
      </c>
      <c r="S173" s="188" t="s">
        <v>225</v>
      </c>
      <c r="T173" s="189" t="s">
        <v>226</v>
      </c>
      <c r="U173" s="271" t="s">
        <v>234</v>
      </c>
      <c r="V173" s="182"/>
      <c r="W173" s="182"/>
      <c r="X173" s="182"/>
      <c r="Y173" s="182"/>
      <c r="Z173" s="182"/>
      <c r="AA173" s="182"/>
      <c r="AB173" s="182"/>
      <c r="AC173" s="260"/>
      <c r="AD173" s="260"/>
      <c r="AE173" s="260"/>
      <c r="AF173" s="260"/>
      <c r="AG173" s="260"/>
      <c r="AH173" s="260"/>
      <c r="AI173" s="260"/>
      <c r="AJ173" s="260"/>
      <c r="AK173" s="260"/>
      <c r="AL173" s="260"/>
      <c r="AM173" s="260"/>
      <c r="AN173" s="260"/>
      <c r="AO173" s="260"/>
      <c r="AP173" s="260"/>
      <c r="AQ173" s="260"/>
      <c r="AR173" s="260"/>
      <c r="AS173" s="124"/>
    </row>
    <row r="174" spans="1:46" ht="25.5" customHeight="1" x14ac:dyDescent="0.3">
      <c r="A174" s="137">
        <f t="shared" si="33"/>
        <v>167</v>
      </c>
      <c r="B174" s="192">
        <f t="shared" si="37"/>
        <v>29</v>
      </c>
      <c r="C174" s="272" t="s">
        <v>443</v>
      </c>
      <c r="D174" s="194" t="s">
        <v>413</v>
      </c>
      <c r="E174" s="273" t="s">
        <v>249</v>
      </c>
      <c r="F174" s="196"/>
      <c r="G174" s="196" t="s">
        <v>222</v>
      </c>
      <c r="H174" s="196">
        <v>12</v>
      </c>
      <c r="I174" s="196" t="s">
        <v>223</v>
      </c>
      <c r="J174" s="196" t="s">
        <v>224</v>
      </c>
      <c r="K174" s="196" t="s">
        <v>225</v>
      </c>
      <c r="L174" s="197" t="s">
        <v>226</v>
      </c>
      <c r="M174" s="254" t="s">
        <v>273</v>
      </c>
      <c r="N174" s="199"/>
      <c r="O174" s="196" t="s">
        <v>222</v>
      </c>
      <c r="P174" s="200">
        <v>12</v>
      </c>
      <c r="Q174" s="200" t="s">
        <v>223</v>
      </c>
      <c r="R174" s="200" t="s">
        <v>228</v>
      </c>
      <c r="S174" s="200" t="s">
        <v>225</v>
      </c>
      <c r="T174" s="201" t="s">
        <v>229</v>
      </c>
      <c r="U174" s="274" t="s">
        <v>257</v>
      </c>
      <c r="V174" s="203"/>
      <c r="W174" s="194" t="s">
        <v>222</v>
      </c>
      <c r="X174" s="194">
        <v>12</v>
      </c>
      <c r="Y174" s="194" t="s">
        <v>223</v>
      </c>
      <c r="Z174" s="194" t="s">
        <v>224</v>
      </c>
      <c r="AA174" s="194" t="s">
        <v>225</v>
      </c>
      <c r="AB174" s="194" t="s">
        <v>226</v>
      </c>
      <c r="AC174" s="260"/>
      <c r="AD174" s="260"/>
      <c r="AE174" s="260"/>
      <c r="AF174" s="260"/>
      <c r="AG174" s="260"/>
      <c r="AH174" s="260"/>
      <c r="AI174" s="260"/>
      <c r="AJ174" s="260"/>
      <c r="AK174" s="260"/>
      <c r="AL174" s="260"/>
      <c r="AM174" s="260"/>
      <c r="AN174" s="260"/>
      <c r="AO174" s="260"/>
      <c r="AP174" s="260"/>
      <c r="AQ174" s="260"/>
      <c r="AR174" s="260"/>
      <c r="AS174" s="124"/>
    </row>
    <row r="175" spans="1:46" ht="25.5" customHeight="1" x14ac:dyDescent="0.3">
      <c r="A175" s="137">
        <f t="shared" si="33"/>
        <v>168</v>
      </c>
      <c r="B175" s="204">
        <v>1</v>
      </c>
      <c r="C175" s="256" t="s">
        <v>444</v>
      </c>
      <c r="D175" s="206" t="s">
        <v>413</v>
      </c>
      <c r="E175" s="207" t="s">
        <v>243</v>
      </c>
      <c r="F175" s="208"/>
      <c r="G175" s="208" t="s">
        <v>222</v>
      </c>
      <c r="H175" s="208">
        <v>12</v>
      </c>
      <c r="I175" s="208" t="s">
        <v>223</v>
      </c>
      <c r="J175" s="208" t="s">
        <v>224</v>
      </c>
      <c r="K175" s="208" t="s">
        <v>225</v>
      </c>
      <c r="L175" s="223" t="s">
        <v>226</v>
      </c>
      <c r="M175" s="275" t="s">
        <v>283</v>
      </c>
      <c r="N175" s="210"/>
      <c r="O175" s="208" t="s">
        <v>222</v>
      </c>
      <c r="P175" s="211">
        <v>12</v>
      </c>
      <c r="Q175" s="211"/>
      <c r="R175" s="211"/>
      <c r="S175" s="211"/>
      <c r="T175" s="212"/>
      <c r="U175" s="213" t="s">
        <v>238</v>
      </c>
      <c r="V175" s="214"/>
      <c r="W175" s="206" t="s">
        <v>222</v>
      </c>
      <c r="X175" s="206">
        <v>12</v>
      </c>
      <c r="Y175" s="206" t="s">
        <v>223</v>
      </c>
      <c r="Z175" s="206" t="s">
        <v>224</v>
      </c>
      <c r="AA175" s="206" t="s">
        <v>225</v>
      </c>
      <c r="AB175" s="206" t="s">
        <v>226</v>
      </c>
      <c r="AC175" s="260"/>
      <c r="AD175" s="260"/>
      <c r="AE175" s="260"/>
      <c r="AF175" s="260"/>
      <c r="AG175" s="260"/>
      <c r="AH175" s="260"/>
      <c r="AI175" s="260"/>
      <c r="AJ175" s="260"/>
      <c r="AK175" s="260"/>
      <c r="AL175" s="260"/>
      <c r="AM175" s="260"/>
      <c r="AN175" s="260"/>
      <c r="AO175" s="260"/>
      <c r="AP175" s="260"/>
      <c r="AQ175" s="260"/>
      <c r="AR175" s="260"/>
      <c r="AS175" s="124"/>
    </row>
    <row r="176" spans="1:46" ht="25.5" customHeight="1" x14ac:dyDescent="0.3">
      <c r="A176" s="137">
        <f t="shared" si="33"/>
        <v>169</v>
      </c>
      <c r="B176" s="137">
        <f t="shared" ref="B176:B207" si="38">B175+1</f>
        <v>2</v>
      </c>
      <c r="C176" s="258" t="s">
        <v>445</v>
      </c>
      <c r="D176" s="206" t="s">
        <v>413</v>
      </c>
      <c r="E176" s="140" t="s">
        <v>221</v>
      </c>
      <c r="F176" s="141"/>
      <c r="G176" s="141" t="s">
        <v>222</v>
      </c>
      <c r="H176" s="141">
        <v>12</v>
      </c>
      <c r="I176" s="141" t="s">
        <v>223</v>
      </c>
      <c r="J176" s="141" t="s">
        <v>224</v>
      </c>
      <c r="K176" s="141" t="s">
        <v>225</v>
      </c>
      <c r="L176" s="142" t="s">
        <v>226</v>
      </c>
      <c r="M176" s="158" t="s">
        <v>244</v>
      </c>
      <c r="N176" s="144"/>
      <c r="O176" s="141" t="s">
        <v>222</v>
      </c>
      <c r="P176" s="145">
        <v>12</v>
      </c>
      <c r="Q176" s="145" t="s">
        <v>223</v>
      </c>
      <c r="R176" s="145" t="s">
        <v>224</v>
      </c>
      <c r="S176" s="145" t="s">
        <v>225</v>
      </c>
      <c r="T176" s="146" t="s">
        <v>226</v>
      </c>
      <c r="U176" s="151" t="s">
        <v>234</v>
      </c>
      <c r="V176" s="148"/>
      <c r="W176" s="139"/>
      <c r="X176" s="139"/>
      <c r="Y176" s="139"/>
      <c r="Z176" s="139"/>
      <c r="AA176" s="139"/>
      <c r="AB176" s="139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</row>
    <row r="177" spans="1:46" ht="25.5" customHeight="1" x14ac:dyDescent="0.3">
      <c r="A177" s="137">
        <f t="shared" si="33"/>
        <v>170</v>
      </c>
      <c r="B177" s="137">
        <f t="shared" si="38"/>
        <v>3</v>
      </c>
      <c r="C177" s="258" t="s">
        <v>446</v>
      </c>
      <c r="D177" s="139" t="s">
        <v>413</v>
      </c>
      <c r="E177" s="161" t="s">
        <v>252</v>
      </c>
      <c r="F177" s="141"/>
      <c r="G177" s="141"/>
      <c r="H177" s="141"/>
      <c r="I177" s="141"/>
      <c r="J177" s="141"/>
      <c r="K177" s="141"/>
      <c r="L177" s="142"/>
      <c r="M177" s="143" t="s">
        <v>227</v>
      </c>
      <c r="N177" s="144"/>
      <c r="O177" s="141" t="s">
        <v>222</v>
      </c>
      <c r="P177" s="145">
        <v>12</v>
      </c>
      <c r="Q177" s="145" t="s">
        <v>223</v>
      </c>
      <c r="R177" s="145" t="s">
        <v>228</v>
      </c>
      <c r="S177" s="145" t="s">
        <v>225</v>
      </c>
      <c r="T177" s="146" t="s">
        <v>229</v>
      </c>
      <c r="U177" s="151" t="s">
        <v>234</v>
      </c>
      <c r="V177" s="148"/>
      <c r="W177" s="139"/>
      <c r="X177" s="139"/>
      <c r="Y177" s="139"/>
      <c r="Z177" s="139"/>
      <c r="AA177" s="139"/>
      <c r="AB177" s="139"/>
      <c r="AC177" s="260"/>
      <c r="AD177" s="260"/>
      <c r="AE177" s="260"/>
      <c r="AF177" s="260"/>
      <c r="AG177" s="260"/>
      <c r="AH177" s="260"/>
      <c r="AI177" s="260"/>
      <c r="AJ177" s="260"/>
      <c r="AK177" s="260"/>
      <c r="AL177" s="260"/>
      <c r="AM177" s="260"/>
      <c r="AN177" s="260"/>
      <c r="AO177" s="260"/>
      <c r="AP177" s="260"/>
      <c r="AQ177" s="260"/>
      <c r="AR177" s="260"/>
      <c r="AS177" s="124"/>
    </row>
    <row r="178" spans="1:46" ht="25.5" customHeight="1" x14ac:dyDescent="0.3">
      <c r="A178" s="137">
        <f t="shared" si="33"/>
        <v>171</v>
      </c>
      <c r="B178" s="137">
        <f t="shared" si="38"/>
        <v>4</v>
      </c>
      <c r="C178" s="258" t="s">
        <v>447</v>
      </c>
      <c r="D178" s="139" t="s">
        <v>413</v>
      </c>
      <c r="E178" s="157" t="s">
        <v>243</v>
      </c>
      <c r="F178" s="141"/>
      <c r="G178" s="141" t="s">
        <v>222</v>
      </c>
      <c r="H178" s="141">
        <v>12</v>
      </c>
      <c r="I178" s="141" t="s">
        <v>223</v>
      </c>
      <c r="J178" s="141" t="s">
        <v>224</v>
      </c>
      <c r="K178" s="141" t="s">
        <v>225</v>
      </c>
      <c r="L178" s="142" t="s">
        <v>226</v>
      </c>
      <c r="M178" s="168" t="s">
        <v>269</v>
      </c>
      <c r="N178" s="144"/>
      <c r="O178" s="141" t="s">
        <v>222</v>
      </c>
      <c r="P178" s="145">
        <v>12</v>
      </c>
      <c r="Q178" s="145" t="s">
        <v>270</v>
      </c>
      <c r="R178" s="145" t="s">
        <v>224</v>
      </c>
      <c r="S178" s="145" t="s">
        <v>225</v>
      </c>
      <c r="T178" s="146" t="s">
        <v>226</v>
      </c>
      <c r="U178" s="154" t="s">
        <v>238</v>
      </c>
      <c r="V178" s="148"/>
      <c r="W178" s="139" t="s">
        <v>222</v>
      </c>
      <c r="X178" s="139">
        <v>12</v>
      </c>
      <c r="Y178" s="139" t="s">
        <v>223</v>
      </c>
      <c r="Z178" s="139" t="s">
        <v>224</v>
      </c>
      <c r="AA178" s="139" t="s">
        <v>225</v>
      </c>
      <c r="AB178" s="139" t="s">
        <v>226</v>
      </c>
      <c r="AC178" s="260"/>
      <c r="AD178" s="260"/>
      <c r="AE178" s="260"/>
      <c r="AF178" s="260"/>
      <c r="AG178" s="260"/>
      <c r="AH178" s="260"/>
      <c r="AI178" s="260"/>
      <c r="AJ178" s="260"/>
      <c r="AK178" s="260"/>
      <c r="AL178" s="260"/>
      <c r="AM178" s="260"/>
      <c r="AN178" s="260"/>
      <c r="AO178" s="260"/>
      <c r="AP178" s="260"/>
      <c r="AQ178" s="260"/>
      <c r="AR178" s="260"/>
      <c r="AS178" s="124"/>
    </row>
    <row r="179" spans="1:46" ht="25.5" customHeight="1" x14ac:dyDescent="0.3">
      <c r="A179" s="137">
        <f t="shared" si="33"/>
        <v>172</v>
      </c>
      <c r="B179" s="137">
        <f t="shared" si="38"/>
        <v>5</v>
      </c>
      <c r="C179" s="258" t="s">
        <v>448</v>
      </c>
      <c r="D179" s="139" t="s">
        <v>413</v>
      </c>
      <c r="E179" s="149" t="s">
        <v>232</v>
      </c>
      <c r="F179" s="141"/>
      <c r="G179" s="141" t="s">
        <v>222</v>
      </c>
      <c r="H179" s="141">
        <v>12</v>
      </c>
      <c r="I179" s="141" t="s">
        <v>223</v>
      </c>
      <c r="J179" s="141" t="s">
        <v>224</v>
      </c>
      <c r="K179" s="141" t="s">
        <v>225</v>
      </c>
      <c r="L179" s="142" t="s">
        <v>226</v>
      </c>
      <c r="M179" s="169" t="s">
        <v>273</v>
      </c>
      <c r="N179" s="144"/>
      <c r="O179" s="141" t="s">
        <v>222</v>
      </c>
      <c r="P179" s="145">
        <v>12</v>
      </c>
      <c r="Q179" s="145" t="s">
        <v>223</v>
      </c>
      <c r="R179" s="145" t="s">
        <v>228</v>
      </c>
      <c r="S179" s="145" t="s">
        <v>225</v>
      </c>
      <c r="T179" s="146" t="s">
        <v>229</v>
      </c>
      <c r="U179" s="156" t="s">
        <v>241</v>
      </c>
      <c r="V179" s="148"/>
      <c r="W179" s="139" t="s">
        <v>222</v>
      </c>
      <c r="X179" s="139">
        <v>12</v>
      </c>
      <c r="Y179" s="139" t="s">
        <v>223</v>
      </c>
      <c r="Z179" s="139" t="s">
        <v>224</v>
      </c>
      <c r="AA179" s="139" t="s">
        <v>225</v>
      </c>
      <c r="AB179" s="139" t="s">
        <v>226</v>
      </c>
      <c r="AC179" s="260"/>
      <c r="AD179" s="260"/>
      <c r="AE179" s="260"/>
      <c r="AF179" s="260"/>
      <c r="AG179" s="260"/>
      <c r="AH179" s="260"/>
      <c r="AI179" s="260"/>
      <c r="AJ179" s="260"/>
      <c r="AK179" s="260"/>
      <c r="AL179" s="260"/>
      <c r="AM179" s="260"/>
      <c r="AN179" s="260"/>
      <c r="AO179" s="260"/>
      <c r="AP179" s="260"/>
      <c r="AQ179" s="260"/>
      <c r="AR179" s="260"/>
      <c r="AS179" s="124"/>
    </row>
    <row r="180" spans="1:46" ht="25.5" customHeight="1" x14ac:dyDescent="0.3">
      <c r="A180" s="137">
        <f t="shared" si="33"/>
        <v>173</v>
      </c>
      <c r="B180" s="137">
        <f t="shared" si="38"/>
        <v>6</v>
      </c>
      <c r="C180" s="258" t="s">
        <v>449</v>
      </c>
      <c r="D180" s="139" t="s">
        <v>413</v>
      </c>
      <c r="E180" s="161" t="s">
        <v>252</v>
      </c>
      <c r="F180" s="141"/>
      <c r="G180" s="141"/>
      <c r="H180" s="141"/>
      <c r="I180" s="141"/>
      <c r="J180" s="141"/>
      <c r="K180" s="141"/>
      <c r="L180" s="142"/>
      <c r="M180" s="143" t="s">
        <v>227</v>
      </c>
      <c r="N180" s="144"/>
      <c r="O180" s="141" t="s">
        <v>222</v>
      </c>
      <c r="P180" s="145">
        <v>12</v>
      </c>
      <c r="Q180" s="145" t="s">
        <v>223</v>
      </c>
      <c r="R180" s="145" t="s">
        <v>228</v>
      </c>
      <c r="S180" s="145" t="s">
        <v>225</v>
      </c>
      <c r="T180" s="146" t="s">
        <v>229</v>
      </c>
      <c r="U180" s="156" t="s">
        <v>241</v>
      </c>
      <c r="V180" s="148"/>
      <c r="W180" s="139" t="s">
        <v>222</v>
      </c>
      <c r="X180" s="139">
        <v>12</v>
      </c>
      <c r="Y180" s="139" t="s">
        <v>223</v>
      </c>
      <c r="Z180" s="139" t="s">
        <v>224</v>
      </c>
      <c r="AA180" s="139" t="s">
        <v>225</v>
      </c>
      <c r="AB180" s="139" t="s">
        <v>226</v>
      </c>
      <c r="AC180" s="260"/>
      <c r="AD180" s="260"/>
      <c r="AE180" s="260"/>
      <c r="AF180" s="260"/>
      <c r="AG180" s="260"/>
      <c r="AH180" s="260"/>
      <c r="AI180" s="260"/>
      <c r="AJ180" s="260"/>
      <c r="AK180" s="260"/>
      <c r="AL180" s="260"/>
      <c r="AM180" s="260"/>
      <c r="AN180" s="260"/>
      <c r="AO180" s="260"/>
      <c r="AP180" s="260"/>
      <c r="AQ180" s="260"/>
      <c r="AR180" s="260"/>
      <c r="AS180" s="124"/>
    </row>
    <row r="181" spans="1:46" ht="25.5" customHeight="1" x14ac:dyDescent="0.3">
      <c r="A181" s="137">
        <f t="shared" si="33"/>
        <v>174</v>
      </c>
      <c r="B181" s="137">
        <f t="shared" si="38"/>
        <v>7</v>
      </c>
      <c r="C181" s="258" t="s">
        <v>450</v>
      </c>
      <c r="D181" s="139" t="s">
        <v>451</v>
      </c>
      <c r="E181" s="140" t="s">
        <v>221</v>
      </c>
      <c r="F181" s="141"/>
      <c r="G181" s="141" t="s">
        <v>222</v>
      </c>
      <c r="H181" s="141">
        <v>12</v>
      </c>
      <c r="I181" s="141" t="s">
        <v>223</v>
      </c>
      <c r="J181" s="141" t="s">
        <v>224</v>
      </c>
      <c r="K181" s="141" t="s">
        <v>225</v>
      </c>
      <c r="L181" s="142" t="s">
        <v>226</v>
      </c>
      <c r="M181" s="143" t="s">
        <v>227</v>
      </c>
      <c r="N181" s="144"/>
      <c r="O181" s="141" t="s">
        <v>222</v>
      </c>
      <c r="P181" s="145">
        <v>12</v>
      </c>
      <c r="Q181" s="145" t="s">
        <v>223</v>
      </c>
      <c r="R181" s="145" t="s">
        <v>228</v>
      </c>
      <c r="S181" s="145" t="s">
        <v>225</v>
      </c>
      <c r="T181" s="146" t="s">
        <v>229</v>
      </c>
      <c r="U181" s="156" t="s">
        <v>241</v>
      </c>
      <c r="V181" s="148" t="s">
        <v>297</v>
      </c>
      <c r="W181" s="139" t="s">
        <v>222</v>
      </c>
      <c r="X181" s="139">
        <v>12</v>
      </c>
      <c r="Y181" s="139" t="s">
        <v>223</v>
      </c>
      <c r="Z181" s="139" t="s">
        <v>224</v>
      </c>
      <c r="AA181" s="139" t="s">
        <v>225</v>
      </c>
      <c r="AB181" s="139" t="s">
        <v>226</v>
      </c>
      <c r="AC181" s="260"/>
      <c r="AD181" s="260"/>
      <c r="AE181" s="260"/>
      <c r="AF181" s="260"/>
      <c r="AG181" s="260"/>
      <c r="AH181" s="260"/>
      <c r="AI181" s="260"/>
      <c r="AJ181" s="260"/>
      <c r="AK181" s="260"/>
      <c r="AL181" s="260"/>
      <c r="AM181" s="260"/>
      <c r="AN181" s="260"/>
      <c r="AO181" s="260"/>
      <c r="AP181" s="260"/>
      <c r="AQ181" s="260"/>
      <c r="AR181" s="260"/>
      <c r="AS181" s="124"/>
    </row>
    <row r="182" spans="1:46" ht="25.5" customHeight="1" x14ac:dyDescent="0.3">
      <c r="A182" s="137">
        <f t="shared" si="33"/>
        <v>175</v>
      </c>
      <c r="B182" s="137">
        <f t="shared" si="38"/>
        <v>8</v>
      </c>
      <c r="C182" s="258" t="s">
        <v>452</v>
      </c>
      <c r="D182" s="139" t="s">
        <v>451</v>
      </c>
      <c r="E182" s="230" t="s">
        <v>243</v>
      </c>
      <c r="F182" s="141"/>
      <c r="G182" s="141" t="s">
        <v>222</v>
      </c>
      <c r="H182" s="141">
        <v>12</v>
      </c>
      <c r="I182" s="141" t="s">
        <v>223</v>
      </c>
      <c r="J182" s="141" t="s">
        <v>224</v>
      </c>
      <c r="K182" s="141" t="s">
        <v>225</v>
      </c>
      <c r="L182" s="142" t="s">
        <v>226</v>
      </c>
      <c r="M182" s="217" t="s">
        <v>300</v>
      </c>
      <c r="N182" s="141" t="s">
        <v>287</v>
      </c>
      <c r="O182" s="141"/>
      <c r="P182" s="145">
        <v>12</v>
      </c>
      <c r="Q182" s="145" t="s">
        <v>265</v>
      </c>
      <c r="R182" s="145" t="s">
        <v>224</v>
      </c>
      <c r="S182" s="145" t="s">
        <v>225</v>
      </c>
      <c r="T182" s="146" t="s">
        <v>226</v>
      </c>
      <c r="U182" s="167" t="s">
        <v>264</v>
      </c>
      <c r="V182" s="139" t="s">
        <v>453</v>
      </c>
      <c r="W182" s="139" t="s">
        <v>222</v>
      </c>
      <c r="X182" s="139">
        <v>12</v>
      </c>
      <c r="Y182" s="139" t="s">
        <v>265</v>
      </c>
      <c r="Z182" s="139" t="s">
        <v>224</v>
      </c>
      <c r="AA182" s="139" t="s">
        <v>225</v>
      </c>
      <c r="AB182" s="139" t="s">
        <v>226</v>
      </c>
      <c r="AC182" s="260"/>
      <c r="AD182" s="260"/>
      <c r="AE182" s="260"/>
      <c r="AF182" s="260"/>
      <c r="AG182" s="260"/>
      <c r="AH182" s="260"/>
      <c r="AI182" s="260"/>
      <c r="AJ182" s="260"/>
      <c r="AK182" s="260"/>
      <c r="AL182" s="260"/>
      <c r="AM182" s="260"/>
      <c r="AN182" s="260"/>
      <c r="AO182" s="260"/>
      <c r="AP182" s="260"/>
      <c r="AQ182" s="260"/>
      <c r="AR182" s="260"/>
      <c r="AS182" s="124"/>
    </row>
    <row r="183" spans="1:46" ht="25.5" customHeight="1" x14ac:dyDescent="0.3">
      <c r="A183" s="137">
        <f t="shared" si="33"/>
        <v>176</v>
      </c>
      <c r="B183" s="137">
        <f t="shared" si="38"/>
        <v>9</v>
      </c>
      <c r="C183" s="263" t="s">
        <v>454</v>
      </c>
      <c r="D183" s="139" t="s">
        <v>451</v>
      </c>
      <c r="E183" s="215" t="s">
        <v>221</v>
      </c>
      <c r="F183" s="174"/>
      <c r="G183" s="208" t="s">
        <v>222</v>
      </c>
      <c r="H183" s="174">
        <v>12</v>
      </c>
      <c r="I183" s="208" t="s">
        <v>223</v>
      </c>
      <c r="J183" s="208" t="s">
        <v>224</v>
      </c>
      <c r="K183" s="208" t="s">
        <v>225</v>
      </c>
      <c r="L183" s="223" t="s">
        <v>226</v>
      </c>
      <c r="M183" s="276" t="s">
        <v>244</v>
      </c>
      <c r="N183" s="174"/>
      <c r="O183" s="174" t="s">
        <v>222</v>
      </c>
      <c r="P183" s="177">
        <v>12</v>
      </c>
      <c r="Q183" s="177" t="s">
        <v>223</v>
      </c>
      <c r="R183" s="177" t="s">
        <v>224</v>
      </c>
      <c r="S183" s="177" t="s">
        <v>225</v>
      </c>
      <c r="T183" s="178" t="s">
        <v>226</v>
      </c>
      <c r="U183" s="277" t="s">
        <v>234</v>
      </c>
      <c r="V183" s="206"/>
      <c r="W183" s="206"/>
      <c r="X183" s="206"/>
      <c r="Y183" s="206"/>
      <c r="Z183" s="206"/>
      <c r="AA183" s="206"/>
      <c r="AB183" s="206"/>
      <c r="AC183" s="260"/>
      <c r="AD183" s="260"/>
      <c r="AE183" s="260"/>
      <c r="AF183" s="260"/>
      <c r="AG183" s="260"/>
      <c r="AH183" s="260"/>
      <c r="AI183" s="260"/>
      <c r="AJ183" s="260"/>
      <c r="AK183" s="260"/>
      <c r="AL183" s="260"/>
      <c r="AM183" s="260"/>
      <c r="AN183" s="260"/>
      <c r="AO183" s="260"/>
      <c r="AP183" s="260"/>
      <c r="AQ183" s="260"/>
      <c r="AR183" s="260"/>
      <c r="AS183" s="124"/>
    </row>
    <row r="184" spans="1:46" ht="25.5" customHeight="1" x14ac:dyDescent="0.3">
      <c r="A184" s="137">
        <f t="shared" si="33"/>
        <v>177</v>
      </c>
      <c r="B184" s="137">
        <f t="shared" si="38"/>
        <v>10</v>
      </c>
      <c r="C184" s="258" t="s">
        <v>455</v>
      </c>
      <c r="D184" s="139" t="s">
        <v>451</v>
      </c>
      <c r="E184" s="149" t="s">
        <v>232</v>
      </c>
      <c r="F184" s="141" t="s">
        <v>287</v>
      </c>
      <c r="G184" s="141" t="s">
        <v>222</v>
      </c>
      <c r="H184" s="141">
        <v>12</v>
      </c>
      <c r="I184" s="141" t="s">
        <v>223</v>
      </c>
      <c r="J184" s="141" t="s">
        <v>224</v>
      </c>
      <c r="K184" s="141" t="s">
        <v>225</v>
      </c>
      <c r="L184" s="142" t="s">
        <v>226</v>
      </c>
      <c r="M184" s="218" t="s">
        <v>294</v>
      </c>
      <c r="N184" s="144" t="s">
        <v>287</v>
      </c>
      <c r="O184" s="141" t="s">
        <v>222</v>
      </c>
      <c r="P184" s="145">
        <v>12</v>
      </c>
      <c r="Q184" s="145" t="s">
        <v>311</v>
      </c>
      <c r="R184" s="145" t="s">
        <v>383</v>
      </c>
      <c r="S184" s="145" t="s">
        <v>384</v>
      </c>
      <c r="T184" s="146" t="s">
        <v>456</v>
      </c>
      <c r="U184" s="167" t="s">
        <v>264</v>
      </c>
      <c r="V184" s="148"/>
      <c r="W184" s="139" t="s">
        <v>222</v>
      </c>
      <c r="X184" s="139">
        <v>12</v>
      </c>
      <c r="Y184" s="139" t="s">
        <v>265</v>
      </c>
      <c r="Z184" s="139" t="s">
        <v>224</v>
      </c>
      <c r="AA184" s="139" t="s">
        <v>225</v>
      </c>
      <c r="AB184" s="139" t="s">
        <v>226</v>
      </c>
      <c r="AC184" s="260"/>
      <c r="AD184" s="260"/>
      <c r="AE184" s="260"/>
      <c r="AF184" s="260"/>
      <c r="AG184" s="260"/>
      <c r="AH184" s="260"/>
      <c r="AI184" s="260"/>
      <c r="AJ184" s="260"/>
      <c r="AK184" s="260"/>
      <c r="AL184" s="260"/>
      <c r="AM184" s="260"/>
      <c r="AN184" s="260"/>
      <c r="AO184" s="260"/>
      <c r="AP184" s="260"/>
      <c r="AQ184" s="260"/>
      <c r="AR184" s="260"/>
      <c r="AS184" s="124"/>
    </row>
    <row r="185" spans="1:46" ht="25.5" customHeight="1" x14ac:dyDescent="0.3">
      <c r="A185" s="137">
        <f t="shared" si="33"/>
        <v>178</v>
      </c>
      <c r="B185" s="137">
        <f t="shared" si="38"/>
        <v>11</v>
      </c>
      <c r="C185" s="258" t="s">
        <v>457</v>
      </c>
      <c r="D185" s="139" t="s">
        <v>451</v>
      </c>
      <c r="E185" s="159" t="s">
        <v>249</v>
      </c>
      <c r="F185" s="141"/>
      <c r="G185" s="141" t="s">
        <v>222</v>
      </c>
      <c r="H185" s="141">
        <v>12</v>
      </c>
      <c r="I185" s="141" t="s">
        <v>223</v>
      </c>
      <c r="J185" s="141" t="s">
        <v>224</v>
      </c>
      <c r="K185" s="141" t="s">
        <v>225</v>
      </c>
      <c r="L185" s="142" t="s">
        <v>226</v>
      </c>
      <c r="M185" s="155" t="s">
        <v>240</v>
      </c>
      <c r="N185" s="144"/>
      <c r="O185" s="141" t="s">
        <v>222</v>
      </c>
      <c r="P185" s="145">
        <v>12</v>
      </c>
      <c r="Q185" s="145" t="s">
        <v>223</v>
      </c>
      <c r="R185" s="145" t="s">
        <v>224</v>
      </c>
      <c r="S185" s="145" t="s">
        <v>225</v>
      </c>
      <c r="T185" s="146" t="s">
        <v>226</v>
      </c>
      <c r="U185" s="163" t="s">
        <v>254</v>
      </c>
      <c r="V185" s="148"/>
      <c r="W185" s="139" t="s">
        <v>222</v>
      </c>
      <c r="X185" s="139">
        <v>12</v>
      </c>
      <c r="Y185" s="139" t="s">
        <v>311</v>
      </c>
      <c r="Z185" s="139" t="s">
        <v>224</v>
      </c>
      <c r="AA185" s="139" t="s">
        <v>225</v>
      </c>
      <c r="AB185" s="139" t="s">
        <v>226</v>
      </c>
      <c r="AC185" s="260"/>
      <c r="AD185" s="260"/>
      <c r="AE185" s="260"/>
      <c r="AF185" s="260"/>
      <c r="AG185" s="260"/>
      <c r="AH185" s="260"/>
      <c r="AI185" s="260"/>
      <c r="AJ185" s="260"/>
      <c r="AK185" s="260"/>
      <c r="AL185" s="260"/>
      <c r="AM185" s="260"/>
      <c r="AN185" s="260"/>
      <c r="AO185" s="260"/>
      <c r="AP185" s="260"/>
      <c r="AQ185" s="260"/>
      <c r="AR185" s="260"/>
      <c r="AS185" s="124"/>
    </row>
    <row r="186" spans="1:46" ht="25.5" customHeight="1" x14ac:dyDescent="0.3">
      <c r="A186" s="137">
        <f t="shared" si="33"/>
        <v>179</v>
      </c>
      <c r="B186" s="137">
        <f t="shared" si="38"/>
        <v>12</v>
      </c>
      <c r="C186" s="258" t="s">
        <v>458</v>
      </c>
      <c r="D186" s="139" t="s">
        <v>451</v>
      </c>
      <c r="E186" s="149" t="s">
        <v>232</v>
      </c>
      <c r="F186" s="141"/>
      <c r="G186" s="141" t="s">
        <v>222</v>
      </c>
      <c r="H186" s="141">
        <v>12</v>
      </c>
      <c r="I186" s="141" t="s">
        <v>223</v>
      </c>
      <c r="J186" s="141" t="s">
        <v>224</v>
      </c>
      <c r="K186" s="141" t="s">
        <v>225</v>
      </c>
      <c r="L186" s="142" t="s">
        <v>226</v>
      </c>
      <c r="M186" s="217" t="s">
        <v>300</v>
      </c>
      <c r="N186" s="144"/>
      <c r="O186" s="141" t="s">
        <v>222</v>
      </c>
      <c r="P186" s="145">
        <v>11</v>
      </c>
      <c r="Q186" s="145" t="s">
        <v>223</v>
      </c>
      <c r="R186" s="145" t="s">
        <v>228</v>
      </c>
      <c r="S186" s="145" t="s">
        <v>225</v>
      </c>
      <c r="T186" s="146" t="s">
        <v>229</v>
      </c>
      <c r="U186" s="167" t="s">
        <v>264</v>
      </c>
      <c r="V186" s="148"/>
      <c r="W186" s="139" t="s">
        <v>222</v>
      </c>
      <c r="X186" s="139">
        <v>12</v>
      </c>
      <c r="Y186" s="139" t="s">
        <v>223</v>
      </c>
      <c r="Z186" s="139" t="s">
        <v>224</v>
      </c>
      <c r="AA186" s="139" t="s">
        <v>225</v>
      </c>
      <c r="AB186" s="139" t="s">
        <v>226</v>
      </c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</row>
    <row r="187" spans="1:46" ht="25.5" customHeight="1" x14ac:dyDescent="0.3">
      <c r="A187" s="137">
        <f t="shared" si="33"/>
        <v>180</v>
      </c>
      <c r="B187" s="137">
        <f t="shared" si="38"/>
        <v>13</v>
      </c>
      <c r="C187" s="258" t="s">
        <v>459</v>
      </c>
      <c r="D187" s="139" t="s">
        <v>451</v>
      </c>
      <c r="E187" s="157" t="s">
        <v>260</v>
      </c>
      <c r="F187" s="141"/>
      <c r="G187" s="141" t="s">
        <v>222</v>
      </c>
      <c r="H187" s="141">
        <v>12</v>
      </c>
      <c r="I187" s="141" t="s">
        <v>223</v>
      </c>
      <c r="J187" s="141"/>
      <c r="K187" s="141" t="s">
        <v>225</v>
      </c>
      <c r="L187" s="142" t="s">
        <v>226</v>
      </c>
      <c r="M187" s="166" t="s">
        <v>263</v>
      </c>
      <c r="N187" s="144"/>
      <c r="O187" s="141" t="s">
        <v>222</v>
      </c>
      <c r="P187" s="145">
        <v>12</v>
      </c>
      <c r="Q187" s="145" t="s">
        <v>223</v>
      </c>
      <c r="R187" s="145" t="s">
        <v>224</v>
      </c>
      <c r="S187" s="145" t="s">
        <v>225</v>
      </c>
      <c r="T187" s="146" t="s">
        <v>226</v>
      </c>
      <c r="U187" s="167" t="s">
        <v>264</v>
      </c>
      <c r="V187" s="148" t="s">
        <v>460</v>
      </c>
      <c r="W187" s="139" t="s">
        <v>222</v>
      </c>
      <c r="X187" s="139">
        <v>12</v>
      </c>
      <c r="Y187" s="139" t="s">
        <v>265</v>
      </c>
      <c r="Z187" s="139" t="s">
        <v>224</v>
      </c>
      <c r="AA187" s="139" t="s">
        <v>225</v>
      </c>
      <c r="AB187" s="139" t="s">
        <v>226</v>
      </c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</row>
    <row r="188" spans="1:46" ht="25.5" customHeight="1" x14ac:dyDescent="0.3">
      <c r="A188" s="137">
        <f t="shared" si="33"/>
        <v>181</v>
      </c>
      <c r="B188" s="137">
        <f t="shared" si="38"/>
        <v>14</v>
      </c>
      <c r="C188" s="258" t="s">
        <v>461</v>
      </c>
      <c r="D188" s="139" t="s">
        <v>451</v>
      </c>
      <c r="E188" s="152" t="s">
        <v>236</v>
      </c>
      <c r="F188" s="141"/>
      <c r="G188" s="141" t="s">
        <v>222</v>
      </c>
      <c r="H188" s="141">
        <v>12</v>
      </c>
      <c r="I188" s="141" t="s">
        <v>223</v>
      </c>
      <c r="J188" s="141" t="s">
        <v>224</v>
      </c>
      <c r="K188" s="141" t="s">
        <v>225</v>
      </c>
      <c r="L188" s="142" t="s">
        <v>226</v>
      </c>
      <c r="M188" s="143" t="s">
        <v>227</v>
      </c>
      <c r="N188" s="144"/>
      <c r="O188" s="141" t="s">
        <v>222</v>
      </c>
      <c r="P188" s="145" t="s">
        <v>246</v>
      </c>
      <c r="Q188" s="145" t="s">
        <v>247</v>
      </c>
      <c r="R188" s="145" t="s">
        <v>224</v>
      </c>
      <c r="S188" s="145" t="s">
        <v>225</v>
      </c>
      <c r="T188" s="146" t="s">
        <v>226</v>
      </c>
      <c r="U188" s="163" t="s">
        <v>254</v>
      </c>
      <c r="V188" s="148" t="s">
        <v>297</v>
      </c>
      <c r="W188" s="139" t="s">
        <v>222</v>
      </c>
      <c r="X188" s="139">
        <v>12</v>
      </c>
      <c r="Y188" s="139" t="s">
        <v>223</v>
      </c>
      <c r="Z188" s="139" t="s">
        <v>224</v>
      </c>
      <c r="AA188" s="139" t="s">
        <v>225</v>
      </c>
      <c r="AB188" s="139" t="s">
        <v>226</v>
      </c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</row>
    <row r="189" spans="1:46" ht="25.5" customHeight="1" x14ac:dyDescent="0.3">
      <c r="A189" s="137">
        <f t="shared" si="33"/>
        <v>182</v>
      </c>
      <c r="B189" s="137">
        <f t="shared" si="38"/>
        <v>15</v>
      </c>
      <c r="C189" s="258" t="s">
        <v>462</v>
      </c>
      <c r="D189" s="139" t="s">
        <v>451</v>
      </c>
      <c r="E189" s="157" t="s">
        <v>243</v>
      </c>
      <c r="F189" s="141" t="s">
        <v>287</v>
      </c>
      <c r="G189" s="141" t="s">
        <v>222</v>
      </c>
      <c r="H189" s="141">
        <v>12</v>
      </c>
      <c r="I189" s="141" t="s">
        <v>247</v>
      </c>
      <c r="J189" s="141" t="s">
        <v>224</v>
      </c>
      <c r="K189" s="141" t="s">
        <v>225</v>
      </c>
      <c r="L189" s="142" t="s">
        <v>226</v>
      </c>
      <c r="M189" s="164" t="s">
        <v>256</v>
      </c>
      <c r="N189" s="144" t="s">
        <v>287</v>
      </c>
      <c r="O189" s="141" t="s">
        <v>222</v>
      </c>
      <c r="P189" s="145">
        <v>12</v>
      </c>
      <c r="Q189" s="145" t="s">
        <v>223</v>
      </c>
      <c r="R189" s="145" t="s">
        <v>224</v>
      </c>
      <c r="S189" s="145" t="s">
        <v>225</v>
      </c>
      <c r="T189" s="146" t="s">
        <v>316</v>
      </c>
      <c r="U189" s="154" t="s">
        <v>238</v>
      </c>
      <c r="V189" s="148" t="s">
        <v>319</v>
      </c>
      <c r="W189" s="139" t="s">
        <v>222</v>
      </c>
      <c r="X189" s="139">
        <v>12</v>
      </c>
      <c r="Y189" s="139" t="s">
        <v>223</v>
      </c>
      <c r="Z189" s="139" t="s">
        <v>224</v>
      </c>
      <c r="AA189" s="139" t="s">
        <v>225</v>
      </c>
      <c r="AB189" s="139" t="s">
        <v>226</v>
      </c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</row>
    <row r="190" spans="1:46" ht="25.5" customHeight="1" x14ac:dyDescent="0.3">
      <c r="A190" s="137">
        <f t="shared" si="33"/>
        <v>183</v>
      </c>
      <c r="B190" s="137">
        <f t="shared" si="38"/>
        <v>16</v>
      </c>
      <c r="C190" s="258" t="s">
        <v>463</v>
      </c>
      <c r="D190" s="139" t="s">
        <v>451</v>
      </c>
      <c r="E190" s="140" t="s">
        <v>221</v>
      </c>
      <c r="F190" s="141"/>
      <c r="G190" s="141" t="s">
        <v>222</v>
      </c>
      <c r="H190" s="141">
        <v>12</v>
      </c>
      <c r="I190" s="141" t="s">
        <v>223</v>
      </c>
      <c r="J190" s="141" t="s">
        <v>224</v>
      </c>
      <c r="K190" s="141" t="s">
        <v>225</v>
      </c>
      <c r="L190" s="142" t="s">
        <v>226</v>
      </c>
      <c r="M190" s="150" t="s">
        <v>233</v>
      </c>
      <c r="N190" s="144" t="s">
        <v>460</v>
      </c>
      <c r="O190" s="141" t="s">
        <v>222</v>
      </c>
      <c r="P190" s="145">
        <v>12</v>
      </c>
      <c r="Q190" s="145" t="s">
        <v>311</v>
      </c>
      <c r="R190" s="145" t="s">
        <v>228</v>
      </c>
      <c r="S190" s="145" t="s">
        <v>225</v>
      </c>
      <c r="T190" s="146" t="s">
        <v>229</v>
      </c>
      <c r="U190" s="151" t="s">
        <v>234</v>
      </c>
      <c r="V190" s="148"/>
      <c r="W190" s="139"/>
      <c r="X190" s="139"/>
      <c r="Y190" s="139"/>
      <c r="Z190" s="139"/>
      <c r="AA190" s="139"/>
      <c r="AB190" s="139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</row>
    <row r="191" spans="1:46" ht="25.5" customHeight="1" x14ac:dyDescent="0.3">
      <c r="A191" s="137">
        <f t="shared" si="33"/>
        <v>184</v>
      </c>
      <c r="B191" s="137">
        <f t="shared" si="38"/>
        <v>17</v>
      </c>
      <c r="C191" s="258" t="s">
        <v>464</v>
      </c>
      <c r="D191" s="139" t="s">
        <v>451</v>
      </c>
      <c r="E191" s="161" t="s">
        <v>252</v>
      </c>
      <c r="F191" s="141"/>
      <c r="G191" s="141"/>
      <c r="H191" s="141"/>
      <c r="I191" s="141"/>
      <c r="J191" s="141"/>
      <c r="K191" s="141"/>
      <c r="L191" s="142"/>
      <c r="M191" s="158" t="s">
        <v>244</v>
      </c>
      <c r="N191" s="144"/>
      <c r="O191" s="141" t="s">
        <v>222</v>
      </c>
      <c r="P191" s="145">
        <v>12</v>
      </c>
      <c r="Q191" s="145" t="s">
        <v>223</v>
      </c>
      <c r="R191" s="145" t="s">
        <v>224</v>
      </c>
      <c r="S191" s="145" t="s">
        <v>225</v>
      </c>
      <c r="T191" s="146" t="s">
        <v>226</v>
      </c>
      <c r="U191" s="147" t="s">
        <v>230</v>
      </c>
      <c r="V191" s="148" t="s">
        <v>465</v>
      </c>
      <c r="W191" s="139" t="s">
        <v>222</v>
      </c>
      <c r="X191" s="139">
        <v>12</v>
      </c>
      <c r="Y191" s="139" t="s">
        <v>247</v>
      </c>
      <c r="Z191" s="139" t="s">
        <v>383</v>
      </c>
      <c r="AA191" s="139" t="s">
        <v>225</v>
      </c>
      <c r="AB191" s="139" t="s">
        <v>456</v>
      </c>
      <c r="AC191" s="260"/>
      <c r="AD191" s="260"/>
      <c r="AE191" s="260"/>
      <c r="AF191" s="260"/>
      <c r="AG191" s="260"/>
      <c r="AH191" s="260"/>
      <c r="AI191" s="260"/>
      <c r="AJ191" s="260"/>
      <c r="AK191" s="260"/>
      <c r="AL191" s="260"/>
      <c r="AM191" s="260"/>
      <c r="AN191" s="260"/>
      <c r="AO191" s="260"/>
      <c r="AP191" s="260"/>
      <c r="AQ191" s="260"/>
      <c r="AR191" s="260"/>
      <c r="AS191" s="260"/>
      <c r="AT191" s="124"/>
    </row>
    <row r="192" spans="1:46" ht="25.5" customHeight="1" x14ac:dyDescent="0.3">
      <c r="A192" s="137">
        <f t="shared" si="33"/>
        <v>185</v>
      </c>
      <c r="B192" s="137">
        <f t="shared" si="38"/>
        <v>18</v>
      </c>
      <c r="C192" s="258" t="s">
        <v>466</v>
      </c>
      <c r="D192" s="139" t="s">
        <v>451</v>
      </c>
      <c r="E192" s="149" t="s">
        <v>232</v>
      </c>
      <c r="F192" s="141"/>
      <c r="G192" s="141" t="s">
        <v>222</v>
      </c>
      <c r="H192" s="141">
        <v>12</v>
      </c>
      <c r="I192" s="141" t="s">
        <v>223</v>
      </c>
      <c r="J192" s="141" t="s">
        <v>224</v>
      </c>
      <c r="K192" s="141" t="s">
        <v>225</v>
      </c>
      <c r="L192" s="142" t="s">
        <v>226</v>
      </c>
      <c r="M192" s="166" t="s">
        <v>263</v>
      </c>
      <c r="N192" s="144" t="s">
        <v>287</v>
      </c>
      <c r="O192" s="141" t="s">
        <v>222</v>
      </c>
      <c r="P192" s="145">
        <v>12</v>
      </c>
      <c r="Q192" s="145" t="s">
        <v>223</v>
      </c>
      <c r="R192" s="145" t="s">
        <v>224</v>
      </c>
      <c r="S192" s="145" t="s">
        <v>225</v>
      </c>
      <c r="T192" s="146" t="s">
        <v>226</v>
      </c>
      <c r="U192" s="154" t="s">
        <v>238</v>
      </c>
      <c r="V192" s="148"/>
      <c r="W192" s="139" t="s">
        <v>222</v>
      </c>
      <c r="X192" s="139">
        <v>12</v>
      </c>
      <c r="Y192" s="139" t="s">
        <v>223</v>
      </c>
      <c r="Z192" s="139" t="s">
        <v>224</v>
      </c>
      <c r="AA192" s="139" t="s">
        <v>225</v>
      </c>
      <c r="AB192" s="139" t="s">
        <v>226</v>
      </c>
      <c r="AC192" s="260"/>
      <c r="AD192" s="260"/>
      <c r="AE192" s="260"/>
      <c r="AF192" s="260"/>
      <c r="AG192" s="260"/>
      <c r="AH192" s="260"/>
      <c r="AI192" s="260"/>
      <c r="AJ192" s="260"/>
      <c r="AK192" s="260"/>
      <c r="AL192" s="260"/>
      <c r="AM192" s="260"/>
      <c r="AN192" s="260"/>
      <c r="AO192" s="260"/>
      <c r="AP192" s="260"/>
      <c r="AQ192" s="260"/>
      <c r="AR192" s="260"/>
      <c r="AS192" s="124"/>
    </row>
    <row r="193" spans="1:46" ht="25.5" customHeight="1" x14ac:dyDescent="0.3">
      <c r="A193" s="137">
        <f t="shared" si="33"/>
        <v>186</v>
      </c>
      <c r="B193" s="137">
        <f t="shared" si="38"/>
        <v>19</v>
      </c>
      <c r="C193" s="258" t="s">
        <v>467</v>
      </c>
      <c r="D193" s="139" t="s">
        <v>451</v>
      </c>
      <c r="E193" s="157" t="s">
        <v>260</v>
      </c>
      <c r="F193" s="141"/>
      <c r="G193" s="141" t="s">
        <v>222</v>
      </c>
      <c r="H193" s="141">
        <v>12</v>
      </c>
      <c r="I193" s="141" t="s">
        <v>223</v>
      </c>
      <c r="J193" s="141"/>
      <c r="K193" s="141" t="s">
        <v>225</v>
      </c>
      <c r="L193" s="142" t="s">
        <v>226</v>
      </c>
      <c r="M193" s="155" t="s">
        <v>240</v>
      </c>
      <c r="N193" s="144"/>
      <c r="O193" s="141" t="s">
        <v>222</v>
      </c>
      <c r="P193" s="145">
        <v>12</v>
      </c>
      <c r="Q193" s="145" t="s">
        <v>223</v>
      </c>
      <c r="R193" s="145" t="s">
        <v>224</v>
      </c>
      <c r="S193" s="145" t="s">
        <v>225</v>
      </c>
      <c r="T193" s="146" t="s">
        <v>226</v>
      </c>
      <c r="U193" s="156" t="s">
        <v>241</v>
      </c>
      <c r="V193" s="148"/>
      <c r="W193" s="139" t="s">
        <v>222</v>
      </c>
      <c r="X193" s="139">
        <v>12</v>
      </c>
      <c r="Y193" s="139" t="s">
        <v>223</v>
      </c>
      <c r="Z193" s="139" t="s">
        <v>224</v>
      </c>
      <c r="AA193" s="139" t="s">
        <v>225</v>
      </c>
      <c r="AB193" s="139" t="s">
        <v>226</v>
      </c>
      <c r="AC193" s="260"/>
      <c r="AD193" s="260"/>
      <c r="AE193" s="260"/>
      <c r="AF193" s="260"/>
      <c r="AG193" s="260"/>
      <c r="AH193" s="260"/>
      <c r="AI193" s="260"/>
      <c r="AJ193" s="260"/>
      <c r="AK193" s="260"/>
      <c r="AL193" s="260"/>
      <c r="AM193" s="260"/>
      <c r="AN193" s="260"/>
      <c r="AO193" s="260"/>
      <c r="AP193" s="260"/>
      <c r="AQ193" s="260"/>
      <c r="AR193" s="260"/>
      <c r="AS193" s="124"/>
    </row>
    <row r="194" spans="1:46" ht="25.5" customHeight="1" x14ac:dyDescent="0.3">
      <c r="A194" s="137">
        <f t="shared" si="33"/>
        <v>187</v>
      </c>
      <c r="B194" s="137">
        <f t="shared" si="38"/>
        <v>20</v>
      </c>
      <c r="C194" s="258" t="s">
        <v>468</v>
      </c>
      <c r="D194" s="139" t="s">
        <v>451</v>
      </c>
      <c r="E194" s="152" t="s">
        <v>236</v>
      </c>
      <c r="F194" s="141"/>
      <c r="G194" s="141" t="s">
        <v>222</v>
      </c>
      <c r="H194" s="141">
        <v>12</v>
      </c>
      <c r="I194" s="141" t="s">
        <v>223</v>
      </c>
      <c r="J194" s="141" t="s">
        <v>224</v>
      </c>
      <c r="K194" s="141" t="s">
        <v>225</v>
      </c>
      <c r="L194" s="142" t="s">
        <v>226</v>
      </c>
      <c r="M194" s="153" t="s">
        <v>237</v>
      </c>
      <c r="N194" s="144"/>
      <c r="O194" s="141" t="s">
        <v>222</v>
      </c>
      <c r="P194" s="145" t="s">
        <v>246</v>
      </c>
      <c r="Q194" s="145" t="s">
        <v>223</v>
      </c>
      <c r="R194" s="145" t="s">
        <v>224</v>
      </c>
      <c r="S194" s="145" t="s">
        <v>225</v>
      </c>
      <c r="T194" s="146" t="s">
        <v>226</v>
      </c>
      <c r="U194" s="167" t="s">
        <v>264</v>
      </c>
      <c r="V194" s="148"/>
      <c r="W194" s="139" t="s">
        <v>222</v>
      </c>
      <c r="X194" s="139">
        <v>12</v>
      </c>
      <c r="Y194" s="139" t="s">
        <v>265</v>
      </c>
      <c r="Z194" s="139" t="s">
        <v>224</v>
      </c>
      <c r="AA194" s="139" t="s">
        <v>225</v>
      </c>
      <c r="AB194" s="139" t="s">
        <v>226</v>
      </c>
      <c r="AC194" s="260"/>
      <c r="AD194" s="260"/>
      <c r="AE194" s="260"/>
      <c r="AF194" s="260"/>
      <c r="AG194" s="260"/>
      <c r="AH194" s="260"/>
      <c r="AI194" s="260"/>
      <c r="AJ194" s="260"/>
      <c r="AK194" s="260"/>
      <c r="AL194" s="260"/>
      <c r="AM194" s="260"/>
      <c r="AN194" s="260"/>
      <c r="AO194" s="260"/>
      <c r="AP194" s="260"/>
      <c r="AQ194" s="260"/>
      <c r="AR194" s="260"/>
      <c r="AS194" s="124"/>
    </row>
    <row r="195" spans="1:46" ht="25.5" customHeight="1" x14ac:dyDescent="0.3">
      <c r="A195" s="137">
        <f t="shared" si="33"/>
        <v>188</v>
      </c>
      <c r="B195" s="137">
        <f t="shared" si="38"/>
        <v>21</v>
      </c>
      <c r="C195" s="258" t="s">
        <v>469</v>
      </c>
      <c r="D195" s="139" t="s">
        <v>451</v>
      </c>
      <c r="E195" s="157" t="s">
        <v>260</v>
      </c>
      <c r="F195" s="141"/>
      <c r="G195" s="141" t="s">
        <v>222</v>
      </c>
      <c r="H195" s="141">
        <v>12</v>
      </c>
      <c r="I195" s="141" t="s">
        <v>223</v>
      </c>
      <c r="J195" s="141"/>
      <c r="K195" s="141" t="s">
        <v>225</v>
      </c>
      <c r="L195" s="142" t="s">
        <v>226</v>
      </c>
      <c r="M195" s="169" t="s">
        <v>273</v>
      </c>
      <c r="N195" s="144"/>
      <c r="O195" s="141" t="s">
        <v>222</v>
      </c>
      <c r="P195" s="145">
        <v>12</v>
      </c>
      <c r="Q195" s="145" t="s">
        <v>223</v>
      </c>
      <c r="R195" s="177" t="s">
        <v>228</v>
      </c>
      <c r="S195" s="145" t="s">
        <v>225</v>
      </c>
      <c r="T195" s="178" t="s">
        <v>229</v>
      </c>
      <c r="U195" s="163" t="s">
        <v>254</v>
      </c>
      <c r="V195" s="148"/>
      <c r="W195" s="139" t="s">
        <v>222</v>
      </c>
      <c r="X195" s="139">
        <v>12</v>
      </c>
      <c r="Y195" s="139" t="s">
        <v>223</v>
      </c>
      <c r="Z195" s="139" t="s">
        <v>224</v>
      </c>
      <c r="AA195" s="139" t="s">
        <v>225</v>
      </c>
      <c r="AB195" s="139" t="s">
        <v>226</v>
      </c>
      <c r="AC195" s="260"/>
      <c r="AD195" s="260"/>
      <c r="AE195" s="260"/>
      <c r="AF195" s="260"/>
      <c r="AG195" s="260"/>
      <c r="AH195" s="260"/>
      <c r="AI195" s="260"/>
      <c r="AJ195" s="260"/>
      <c r="AK195" s="260"/>
      <c r="AL195" s="260"/>
      <c r="AM195" s="260"/>
      <c r="AN195" s="260"/>
      <c r="AO195" s="260"/>
      <c r="AP195" s="260"/>
      <c r="AQ195" s="260"/>
      <c r="AR195" s="260"/>
      <c r="AS195" s="124"/>
    </row>
    <row r="196" spans="1:46" ht="25.5" customHeight="1" x14ac:dyDescent="0.3">
      <c r="A196" s="137">
        <f t="shared" si="33"/>
        <v>189</v>
      </c>
      <c r="B196" s="137">
        <f t="shared" si="38"/>
        <v>22</v>
      </c>
      <c r="C196" s="258" t="s">
        <v>470</v>
      </c>
      <c r="D196" s="139" t="s">
        <v>451</v>
      </c>
      <c r="E196" s="159" t="s">
        <v>249</v>
      </c>
      <c r="F196" s="141"/>
      <c r="G196" s="141" t="s">
        <v>222</v>
      </c>
      <c r="H196" s="141">
        <v>12</v>
      </c>
      <c r="I196" s="141" t="s">
        <v>223</v>
      </c>
      <c r="J196" s="141" t="s">
        <v>224</v>
      </c>
      <c r="K196" s="141" t="s">
        <v>225</v>
      </c>
      <c r="L196" s="142" t="s">
        <v>226</v>
      </c>
      <c r="M196" s="217" t="s">
        <v>300</v>
      </c>
      <c r="N196" s="144"/>
      <c r="O196" s="141" t="s">
        <v>222</v>
      </c>
      <c r="P196" s="145">
        <v>12</v>
      </c>
      <c r="Q196" s="145" t="s">
        <v>223</v>
      </c>
      <c r="R196" s="145" t="s">
        <v>228</v>
      </c>
      <c r="S196" s="145" t="s">
        <v>225</v>
      </c>
      <c r="T196" s="146" t="s">
        <v>229</v>
      </c>
      <c r="U196" s="167" t="s">
        <v>264</v>
      </c>
      <c r="V196" s="148"/>
      <c r="W196" s="139" t="s">
        <v>222</v>
      </c>
      <c r="X196" s="139">
        <v>12</v>
      </c>
      <c r="Y196" s="139" t="s">
        <v>265</v>
      </c>
      <c r="Z196" s="139" t="s">
        <v>224</v>
      </c>
      <c r="AA196" s="139" t="s">
        <v>225</v>
      </c>
      <c r="AB196" s="139" t="s">
        <v>226</v>
      </c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</row>
    <row r="197" spans="1:46" ht="25.5" customHeight="1" x14ac:dyDescent="0.3">
      <c r="A197" s="137">
        <f t="shared" si="33"/>
        <v>190</v>
      </c>
      <c r="B197" s="137">
        <f t="shared" si="38"/>
        <v>23</v>
      </c>
      <c r="C197" s="258" t="s">
        <v>471</v>
      </c>
      <c r="D197" s="139" t="s">
        <v>451</v>
      </c>
      <c r="E197" s="159" t="s">
        <v>249</v>
      </c>
      <c r="F197" s="141"/>
      <c r="G197" s="141" t="s">
        <v>222</v>
      </c>
      <c r="H197" s="141">
        <v>12</v>
      </c>
      <c r="I197" s="141" t="s">
        <v>223</v>
      </c>
      <c r="J197" s="141" t="s">
        <v>224</v>
      </c>
      <c r="K197" s="141" t="s">
        <v>225</v>
      </c>
      <c r="L197" s="142" t="s">
        <v>226</v>
      </c>
      <c r="M197" s="217" t="s">
        <v>300</v>
      </c>
      <c r="N197" s="144"/>
      <c r="O197" s="141" t="s">
        <v>222</v>
      </c>
      <c r="P197" s="145">
        <v>12</v>
      </c>
      <c r="Q197" s="145" t="s">
        <v>247</v>
      </c>
      <c r="R197" s="145" t="s">
        <v>224</v>
      </c>
      <c r="S197" s="145" t="s">
        <v>225</v>
      </c>
      <c r="T197" s="146" t="s">
        <v>226</v>
      </c>
      <c r="U197" s="151" t="s">
        <v>234</v>
      </c>
      <c r="V197" s="148"/>
      <c r="W197" s="139"/>
      <c r="X197" s="139"/>
      <c r="Y197" s="139"/>
      <c r="Z197" s="139"/>
      <c r="AA197" s="139" t="s">
        <v>225</v>
      </c>
      <c r="AB197" s="139" t="s">
        <v>226</v>
      </c>
      <c r="AC197" s="260"/>
      <c r="AD197" s="260"/>
      <c r="AE197" s="260"/>
      <c r="AF197" s="260"/>
      <c r="AG197" s="260"/>
      <c r="AH197" s="260"/>
      <c r="AI197" s="260"/>
      <c r="AJ197" s="260"/>
      <c r="AK197" s="260"/>
      <c r="AL197" s="260"/>
      <c r="AM197" s="260"/>
      <c r="AN197" s="260"/>
      <c r="AO197" s="260"/>
      <c r="AP197" s="260"/>
      <c r="AQ197" s="260"/>
      <c r="AR197" s="260"/>
      <c r="AS197" s="260"/>
      <c r="AT197" s="124"/>
    </row>
    <row r="198" spans="1:46" ht="25.5" customHeight="1" x14ac:dyDescent="0.3">
      <c r="A198" s="137">
        <f t="shared" si="33"/>
        <v>191</v>
      </c>
      <c r="B198" s="137">
        <f t="shared" si="38"/>
        <v>24</v>
      </c>
      <c r="C198" s="258" t="s">
        <v>472</v>
      </c>
      <c r="D198" s="139" t="s">
        <v>451</v>
      </c>
      <c r="E198" s="157" t="s">
        <v>243</v>
      </c>
      <c r="F198" s="141"/>
      <c r="G198" s="141" t="s">
        <v>222</v>
      </c>
      <c r="H198" s="141">
        <v>12</v>
      </c>
      <c r="I198" s="141" t="s">
        <v>223</v>
      </c>
      <c r="J198" s="141" t="s">
        <v>224</v>
      </c>
      <c r="K198" s="141" t="s">
        <v>225</v>
      </c>
      <c r="L198" s="142" t="s">
        <v>226</v>
      </c>
      <c r="M198" s="218" t="s">
        <v>294</v>
      </c>
      <c r="N198" s="144"/>
      <c r="O198" s="141" t="s">
        <v>222</v>
      </c>
      <c r="P198" s="145">
        <v>12</v>
      </c>
      <c r="Q198" s="145" t="s">
        <v>223</v>
      </c>
      <c r="R198" s="145" t="s">
        <v>224</v>
      </c>
      <c r="S198" s="145" t="s">
        <v>225</v>
      </c>
      <c r="T198" s="146"/>
      <c r="U198" s="147" t="s">
        <v>230</v>
      </c>
      <c r="V198" s="148"/>
      <c r="W198" s="139" t="s">
        <v>222</v>
      </c>
      <c r="X198" s="139">
        <v>12</v>
      </c>
      <c r="Y198" s="139" t="s">
        <v>223</v>
      </c>
      <c r="Z198" s="139" t="s">
        <v>224</v>
      </c>
      <c r="AA198" s="139" t="s">
        <v>225</v>
      </c>
      <c r="AB198" s="139" t="s">
        <v>226</v>
      </c>
      <c r="AC198" s="260"/>
      <c r="AD198" s="260"/>
      <c r="AE198" s="260"/>
      <c r="AF198" s="260"/>
      <c r="AG198" s="260"/>
      <c r="AH198" s="260"/>
      <c r="AI198" s="260"/>
      <c r="AJ198" s="260"/>
      <c r="AK198" s="260"/>
      <c r="AL198" s="260"/>
      <c r="AM198" s="260"/>
      <c r="AN198" s="260"/>
      <c r="AO198" s="260"/>
      <c r="AP198" s="260"/>
      <c r="AQ198" s="260"/>
      <c r="AR198" s="260"/>
      <c r="AS198" s="124"/>
    </row>
    <row r="199" spans="1:46" ht="25.5" customHeight="1" x14ac:dyDescent="0.3">
      <c r="A199" s="137">
        <f t="shared" si="33"/>
        <v>192</v>
      </c>
      <c r="B199" s="137">
        <f t="shared" si="38"/>
        <v>25</v>
      </c>
      <c r="C199" s="258" t="s">
        <v>473</v>
      </c>
      <c r="D199" s="139" t="s">
        <v>451</v>
      </c>
      <c r="E199" s="159" t="s">
        <v>249</v>
      </c>
      <c r="F199" s="141"/>
      <c r="G199" s="141" t="s">
        <v>222</v>
      </c>
      <c r="H199" s="141">
        <v>12</v>
      </c>
      <c r="I199" s="141" t="s">
        <v>223</v>
      </c>
      <c r="J199" s="141" t="s">
        <v>224</v>
      </c>
      <c r="K199" s="141" t="s">
        <v>225</v>
      </c>
      <c r="L199" s="142" t="s">
        <v>226</v>
      </c>
      <c r="M199" s="150" t="s">
        <v>233</v>
      </c>
      <c r="N199" s="144" t="s">
        <v>287</v>
      </c>
      <c r="O199" s="141" t="s">
        <v>222</v>
      </c>
      <c r="P199" s="145">
        <v>11</v>
      </c>
      <c r="Q199" s="145" t="s">
        <v>223</v>
      </c>
      <c r="R199" s="145" t="s">
        <v>224</v>
      </c>
      <c r="S199" s="145" t="s">
        <v>225</v>
      </c>
      <c r="T199" s="146" t="s">
        <v>226</v>
      </c>
      <c r="U199" s="154" t="s">
        <v>238</v>
      </c>
      <c r="V199" s="148"/>
      <c r="W199" s="139" t="s">
        <v>222</v>
      </c>
      <c r="X199" s="139">
        <v>12</v>
      </c>
      <c r="Y199" s="139" t="s">
        <v>223</v>
      </c>
      <c r="Z199" s="139" t="s">
        <v>224</v>
      </c>
      <c r="AA199" s="139" t="s">
        <v>225</v>
      </c>
      <c r="AB199" s="139" t="s">
        <v>226</v>
      </c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</row>
    <row r="200" spans="1:46" ht="25.5" customHeight="1" x14ac:dyDescent="0.3">
      <c r="A200" s="137">
        <f t="shared" si="33"/>
        <v>193</v>
      </c>
      <c r="B200" s="137">
        <f t="shared" si="38"/>
        <v>26</v>
      </c>
      <c r="C200" s="258" t="s">
        <v>474</v>
      </c>
      <c r="D200" s="139" t="s">
        <v>451</v>
      </c>
      <c r="E200" s="157" t="s">
        <v>260</v>
      </c>
      <c r="F200" s="141"/>
      <c r="G200" s="141" t="s">
        <v>222</v>
      </c>
      <c r="H200" s="141">
        <v>12</v>
      </c>
      <c r="I200" s="141" t="s">
        <v>223</v>
      </c>
      <c r="J200" s="141"/>
      <c r="K200" s="141" t="s">
        <v>225</v>
      </c>
      <c r="L200" s="142" t="s">
        <v>226</v>
      </c>
      <c r="M200" s="155" t="s">
        <v>240</v>
      </c>
      <c r="N200" s="144" t="s">
        <v>287</v>
      </c>
      <c r="O200" s="141" t="s">
        <v>222</v>
      </c>
      <c r="P200" s="145">
        <v>11</v>
      </c>
      <c r="Q200" s="145" t="s">
        <v>223</v>
      </c>
      <c r="R200" s="145" t="s">
        <v>228</v>
      </c>
      <c r="S200" s="145" t="s">
        <v>225</v>
      </c>
      <c r="T200" s="146" t="s">
        <v>229</v>
      </c>
      <c r="U200" s="154" t="s">
        <v>238</v>
      </c>
      <c r="V200" s="148"/>
      <c r="W200" s="139" t="s">
        <v>222</v>
      </c>
      <c r="X200" s="139">
        <v>12</v>
      </c>
      <c r="Y200" s="139" t="s">
        <v>223</v>
      </c>
      <c r="Z200" s="139" t="s">
        <v>224</v>
      </c>
      <c r="AA200" s="139" t="s">
        <v>225</v>
      </c>
      <c r="AB200" s="139" t="s">
        <v>226</v>
      </c>
      <c r="AC200" s="260"/>
      <c r="AD200" s="261"/>
      <c r="AE200" s="260"/>
      <c r="AF200" s="260"/>
      <c r="AG200" s="260"/>
      <c r="AH200" s="260"/>
      <c r="AI200" s="260"/>
      <c r="AJ200" s="260"/>
      <c r="AK200" s="260"/>
      <c r="AL200" s="260"/>
      <c r="AM200" s="260"/>
      <c r="AN200" s="260"/>
      <c r="AO200" s="260"/>
      <c r="AP200" s="260"/>
      <c r="AQ200" s="260"/>
      <c r="AR200" s="260"/>
      <c r="AS200" s="124"/>
    </row>
    <row r="201" spans="1:46" ht="25.5" customHeight="1" x14ac:dyDescent="0.3">
      <c r="A201" s="137">
        <f t="shared" si="33"/>
        <v>194</v>
      </c>
      <c r="B201" s="137">
        <f t="shared" si="38"/>
        <v>27</v>
      </c>
      <c r="C201" s="265" t="s">
        <v>475</v>
      </c>
      <c r="D201" s="139" t="s">
        <v>451</v>
      </c>
      <c r="E201" s="266" t="s">
        <v>232</v>
      </c>
      <c r="F201" s="184"/>
      <c r="G201" s="184" t="s">
        <v>222</v>
      </c>
      <c r="H201" s="184">
        <v>12</v>
      </c>
      <c r="I201" s="184" t="s">
        <v>223</v>
      </c>
      <c r="J201" s="184" t="s">
        <v>224</v>
      </c>
      <c r="K201" s="184" t="s">
        <v>225</v>
      </c>
      <c r="L201" s="185" t="s">
        <v>226</v>
      </c>
      <c r="M201" s="249" t="s">
        <v>233</v>
      </c>
      <c r="N201" s="184"/>
      <c r="O201" s="184" t="s">
        <v>222</v>
      </c>
      <c r="P201" s="188">
        <v>11</v>
      </c>
      <c r="Q201" s="188" t="s">
        <v>223</v>
      </c>
      <c r="R201" s="188" t="s">
        <v>224</v>
      </c>
      <c r="S201" s="188" t="s">
        <v>225</v>
      </c>
      <c r="T201" s="189" t="s">
        <v>226</v>
      </c>
      <c r="U201" s="229" t="s">
        <v>257</v>
      </c>
      <c r="V201" s="139"/>
      <c r="W201" s="139" t="s">
        <v>222</v>
      </c>
      <c r="X201" s="139">
        <v>12</v>
      </c>
      <c r="Y201" s="139" t="s">
        <v>223</v>
      </c>
      <c r="Z201" s="139" t="s">
        <v>224</v>
      </c>
      <c r="AA201" s="139" t="s">
        <v>225</v>
      </c>
      <c r="AB201" s="139" t="s">
        <v>226</v>
      </c>
      <c r="AC201" s="260"/>
      <c r="AD201" s="260"/>
      <c r="AE201" s="260"/>
      <c r="AF201" s="260"/>
      <c r="AG201" s="260"/>
      <c r="AH201" s="260"/>
      <c r="AI201" s="260"/>
      <c r="AJ201" s="260"/>
      <c r="AK201" s="260"/>
      <c r="AL201" s="260"/>
      <c r="AM201" s="260"/>
      <c r="AN201" s="260"/>
      <c r="AO201" s="260"/>
      <c r="AP201" s="260"/>
      <c r="AQ201" s="260"/>
      <c r="AR201" s="260"/>
      <c r="AS201" s="124"/>
    </row>
    <row r="202" spans="1:46" ht="25.5" customHeight="1" x14ac:dyDescent="0.3">
      <c r="A202" s="137">
        <f t="shared" si="33"/>
        <v>195</v>
      </c>
      <c r="B202" s="137">
        <f t="shared" si="38"/>
        <v>28</v>
      </c>
      <c r="C202" s="259" t="s">
        <v>476</v>
      </c>
      <c r="D202" s="139" t="s">
        <v>451</v>
      </c>
      <c r="E202" s="140" t="s">
        <v>221</v>
      </c>
      <c r="F202" s="141"/>
      <c r="G202" s="141" t="s">
        <v>222</v>
      </c>
      <c r="H202" s="141">
        <v>12</v>
      </c>
      <c r="I202" s="141" t="s">
        <v>223</v>
      </c>
      <c r="J202" s="141" t="s">
        <v>224</v>
      </c>
      <c r="K202" s="141" t="s">
        <v>225</v>
      </c>
      <c r="L202" s="142" t="s">
        <v>226</v>
      </c>
      <c r="M202" s="169" t="s">
        <v>273</v>
      </c>
      <c r="N202" s="144"/>
      <c r="O202" s="141" t="s">
        <v>222</v>
      </c>
      <c r="P202" s="145">
        <v>12</v>
      </c>
      <c r="Q202" s="145" t="s">
        <v>223</v>
      </c>
      <c r="R202" s="145" t="s">
        <v>228</v>
      </c>
      <c r="S202" s="145" t="s">
        <v>225</v>
      </c>
      <c r="T202" s="146" t="s">
        <v>229</v>
      </c>
      <c r="U202" s="165" t="s">
        <v>257</v>
      </c>
      <c r="V202" s="148"/>
      <c r="W202" s="139" t="s">
        <v>222</v>
      </c>
      <c r="X202" s="139">
        <v>12</v>
      </c>
      <c r="Y202" s="139" t="s">
        <v>223</v>
      </c>
      <c r="Z202" s="139" t="s">
        <v>224</v>
      </c>
      <c r="AA202" s="139" t="s">
        <v>225</v>
      </c>
      <c r="AB202" s="139" t="s">
        <v>226</v>
      </c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</row>
    <row r="203" spans="1:46" ht="25.5" customHeight="1" x14ac:dyDescent="0.3">
      <c r="A203" s="137">
        <f t="shared" si="33"/>
        <v>196</v>
      </c>
      <c r="B203" s="137">
        <f t="shared" si="38"/>
        <v>29</v>
      </c>
      <c r="C203" s="258" t="s">
        <v>477</v>
      </c>
      <c r="D203" s="139" t="s">
        <v>451</v>
      </c>
      <c r="E203" s="159" t="s">
        <v>249</v>
      </c>
      <c r="F203" s="141"/>
      <c r="G203" s="141" t="s">
        <v>222</v>
      </c>
      <c r="H203" s="141">
        <v>12</v>
      </c>
      <c r="I203" s="141" t="s">
        <v>223</v>
      </c>
      <c r="J203" s="141" t="s">
        <v>224</v>
      </c>
      <c r="K203" s="141" t="s">
        <v>225</v>
      </c>
      <c r="L203" s="142" t="s">
        <v>226</v>
      </c>
      <c r="M203" s="218" t="s">
        <v>294</v>
      </c>
      <c r="N203" s="144"/>
      <c r="O203" s="141" t="s">
        <v>222</v>
      </c>
      <c r="P203" s="145">
        <v>12</v>
      </c>
      <c r="Q203" s="145" t="s">
        <v>223</v>
      </c>
      <c r="R203" s="145" t="s">
        <v>224</v>
      </c>
      <c r="S203" s="145" t="s">
        <v>225</v>
      </c>
      <c r="T203" s="146"/>
      <c r="U203" s="167" t="s">
        <v>264</v>
      </c>
      <c r="V203" s="148"/>
      <c r="W203" s="139" t="s">
        <v>222</v>
      </c>
      <c r="X203" s="139">
        <v>12</v>
      </c>
      <c r="Y203" s="139" t="s">
        <v>265</v>
      </c>
      <c r="Z203" s="139" t="s">
        <v>224</v>
      </c>
      <c r="AA203" s="139" t="s">
        <v>225</v>
      </c>
      <c r="AB203" s="139" t="s">
        <v>226</v>
      </c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</row>
    <row r="204" spans="1:46" ht="25.5" customHeight="1" x14ac:dyDescent="0.3">
      <c r="A204" s="137">
        <f t="shared" si="33"/>
        <v>197</v>
      </c>
      <c r="B204" s="137">
        <f t="shared" si="38"/>
        <v>30</v>
      </c>
      <c r="C204" s="258" t="s">
        <v>478</v>
      </c>
      <c r="D204" s="139" t="s">
        <v>451</v>
      </c>
      <c r="E204" s="140" t="s">
        <v>221</v>
      </c>
      <c r="F204" s="141" t="s">
        <v>287</v>
      </c>
      <c r="G204" s="141" t="s">
        <v>222</v>
      </c>
      <c r="H204" s="141">
        <v>12</v>
      </c>
      <c r="I204" s="141" t="s">
        <v>223</v>
      </c>
      <c r="J204" s="141" t="s">
        <v>224</v>
      </c>
      <c r="K204" s="141" t="s">
        <v>225</v>
      </c>
      <c r="L204" s="142" t="s">
        <v>226</v>
      </c>
      <c r="M204" s="217" t="s">
        <v>300</v>
      </c>
      <c r="N204" s="144" t="s">
        <v>287</v>
      </c>
      <c r="O204" s="141"/>
      <c r="P204" s="145">
        <v>12</v>
      </c>
      <c r="Q204" s="145" t="s">
        <v>247</v>
      </c>
      <c r="R204" s="145" t="s">
        <v>224</v>
      </c>
      <c r="S204" s="145" t="s">
        <v>225</v>
      </c>
      <c r="T204" s="146" t="s">
        <v>226</v>
      </c>
      <c r="U204" s="167" t="s">
        <v>264</v>
      </c>
      <c r="V204" s="148" t="s">
        <v>297</v>
      </c>
      <c r="W204" s="139" t="s">
        <v>222</v>
      </c>
      <c r="X204" s="139">
        <v>12</v>
      </c>
      <c r="Y204" s="139" t="s">
        <v>265</v>
      </c>
      <c r="Z204" s="139" t="s">
        <v>224</v>
      </c>
      <c r="AA204" s="139" t="s">
        <v>225</v>
      </c>
      <c r="AB204" s="139" t="s">
        <v>226</v>
      </c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</row>
    <row r="205" spans="1:46" ht="25.5" customHeight="1" x14ac:dyDescent="0.3">
      <c r="A205" s="137">
        <f t="shared" si="33"/>
        <v>198</v>
      </c>
      <c r="B205" s="137">
        <f t="shared" si="38"/>
        <v>31</v>
      </c>
      <c r="C205" s="258" t="s">
        <v>479</v>
      </c>
      <c r="D205" s="139" t="s">
        <v>451</v>
      </c>
      <c r="E205" s="140" t="s">
        <v>221</v>
      </c>
      <c r="F205" s="141"/>
      <c r="G205" s="141" t="s">
        <v>222</v>
      </c>
      <c r="H205" s="141">
        <v>12</v>
      </c>
      <c r="I205" s="141" t="s">
        <v>223</v>
      </c>
      <c r="J205" s="141" t="s">
        <v>224</v>
      </c>
      <c r="K205" s="141" t="s">
        <v>225</v>
      </c>
      <c r="L205" s="142" t="s">
        <v>226</v>
      </c>
      <c r="M205" s="168" t="s">
        <v>269</v>
      </c>
      <c r="N205" s="144" t="s">
        <v>287</v>
      </c>
      <c r="O205" s="141" t="s">
        <v>222</v>
      </c>
      <c r="P205" s="264">
        <v>12</v>
      </c>
      <c r="Q205" s="145" t="s">
        <v>270</v>
      </c>
      <c r="R205" s="145" t="s">
        <v>224</v>
      </c>
      <c r="S205" s="145" t="s">
        <v>225</v>
      </c>
      <c r="T205" s="146" t="s">
        <v>226</v>
      </c>
      <c r="U205" s="167" t="s">
        <v>264</v>
      </c>
      <c r="V205" s="148"/>
      <c r="W205" s="139" t="s">
        <v>222</v>
      </c>
      <c r="X205" s="139">
        <v>12</v>
      </c>
      <c r="Y205" s="139" t="s">
        <v>265</v>
      </c>
      <c r="Z205" s="139" t="s">
        <v>224</v>
      </c>
      <c r="AA205" s="139" t="s">
        <v>225</v>
      </c>
      <c r="AB205" s="139" t="s">
        <v>226</v>
      </c>
      <c r="AC205" s="260"/>
      <c r="AD205" s="260"/>
      <c r="AE205" s="260"/>
      <c r="AF205" s="260"/>
      <c r="AG205" s="260"/>
      <c r="AH205" s="260"/>
      <c r="AI205" s="260"/>
      <c r="AJ205" s="260"/>
      <c r="AK205" s="260"/>
      <c r="AL205" s="260"/>
      <c r="AM205" s="260"/>
      <c r="AN205" s="260"/>
      <c r="AO205" s="260"/>
      <c r="AP205" s="260"/>
      <c r="AQ205" s="260"/>
      <c r="AR205" s="260"/>
      <c r="AS205" s="124"/>
    </row>
    <row r="206" spans="1:46" ht="25.5" customHeight="1" x14ac:dyDescent="0.3">
      <c r="A206" s="137">
        <f t="shared" si="33"/>
        <v>199</v>
      </c>
      <c r="B206" s="137">
        <f t="shared" si="38"/>
        <v>32</v>
      </c>
      <c r="C206" s="265" t="s">
        <v>480</v>
      </c>
      <c r="D206" s="182" t="s">
        <v>451</v>
      </c>
      <c r="E206" s="243" t="s">
        <v>243</v>
      </c>
      <c r="F206" s="184"/>
      <c r="G206" s="184" t="s">
        <v>222</v>
      </c>
      <c r="H206" s="184">
        <v>12</v>
      </c>
      <c r="I206" s="184" t="s">
        <v>247</v>
      </c>
      <c r="J206" s="184" t="s">
        <v>224</v>
      </c>
      <c r="K206" s="184" t="s">
        <v>225</v>
      </c>
      <c r="L206" s="185" t="s">
        <v>226</v>
      </c>
      <c r="M206" s="278" t="s">
        <v>237</v>
      </c>
      <c r="N206" s="187"/>
      <c r="O206" s="184" t="s">
        <v>222</v>
      </c>
      <c r="P206" s="188" t="s">
        <v>246</v>
      </c>
      <c r="Q206" s="188" t="s">
        <v>223</v>
      </c>
      <c r="R206" s="188" t="s">
        <v>224</v>
      </c>
      <c r="S206" s="188" t="s">
        <v>225</v>
      </c>
      <c r="T206" s="189" t="s">
        <v>226</v>
      </c>
      <c r="U206" s="232" t="s">
        <v>264</v>
      </c>
      <c r="V206" s="191"/>
      <c r="W206" s="182" t="s">
        <v>222</v>
      </c>
      <c r="X206" s="182">
        <v>12</v>
      </c>
      <c r="Y206" s="182" t="s">
        <v>265</v>
      </c>
      <c r="Z206" s="182" t="s">
        <v>224</v>
      </c>
      <c r="AA206" s="182" t="s">
        <v>225</v>
      </c>
      <c r="AB206" s="182" t="s">
        <v>226</v>
      </c>
      <c r="AC206" s="260"/>
      <c r="AD206" s="260"/>
      <c r="AE206" s="260"/>
      <c r="AF206" s="260"/>
      <c r="AG206" s="260"/>
      <c r="AH206" s="260"/>
      <c r="AI206" s="260"/>
      <c r="AJ206" s="260"/>
      <c r="AK206" s="260"/>
      <c r="AL206" s="260"/>
      <c r="AM206" s="260"/>
      <c r="AN206" s="260"/>
      <c r="AO206" s="260"/>
      <c r="AP206" s="260"/>
      <c r="AQ206" s="260"/>
      <c r="AR206" s="260"/>
      <c r="AS206" s="124"/>
    </row>
    <row r="207" spans="1:46" ht="25.5" customHeight="1" x14ac:dyDescent="0.3">
      <c r="A207" s="137">
        <f t="shared" si="33"/>
        <v>200</v>
      </c>
      <c r="B207" s="192">
        <f t="shared" si="38"/>
        <v>33</v>
      </c>
      <c r="C207" s="279" t="s">
        <v>481</v>
      </c>
      <c r="D207" s="194" t="s">
        <v>451</v>
      </c>
      <c r="E207" s="280" t="s">
        <v>232</v>
      </c>
      <c r="F207" s="196"/>
      <c r="G207" s="141" t="s">
        <v>222</v>
      </c>
      <c r="H207" s="141">
        <v>12</v>
      </c>
      <c r="I207" s="141" t="s">
        <v>223</v>
      </c>
      <c r="J207" s="141" t="s">
        <v>224</v>
      </c>
      <c r="K207" s="141" t="s">
        <v>225</v>
      </c>
      <c r="L207" s="142" t="s">
        <v>226</v>
      </c>
      <c r="M207" s="281" t="s">
        <v>294</v>
      </c>
      <c r="N207" s="199"/>
      <c r="O207" s="196" t="s">
        <v>222</v>
      </c>
      <c r="P207" s="200">
        <v>12</v>
      </c>
      <c r="Q207" s="200" t="s">
        <v>223</v>
      </c>
      <c r="R207" s="200" t="s">
        <v>224</v>
      </c>
      <c r="S207" s="200" t="s">
        <v>225</v>
      </c>
      <c r="T207" s="201"/>
      <c r="U207" s="202" t="s">
        <v>238</v>
      </c>
      <c r="V207" s="203"/>
      <c r="W207" s="194" t="s">
        <v>222</v>
      </c>
      <c r="X207" s="194">
        <v>12</v>
      </c>
      <c r="Y207" s="194" t="s">
        <v>223</v>
      </c>
      <c r="Z207" s="194" t="s">
        <v>224</v>
      </c>
      <c r="AA207" s="194" t="s">
        <v>225</v>
      </c>
      <c r="AB207" s="194" t="s">
        <v>226</v>
      </c>
      <c r="AC207" s="260"/>
      <c r="AD207" s="260"/>
      <c r="AE207" s="260"/>
      <c r="AF207" s="260"/>
      <c r="AG207" s="260"/>
      <c r="AH207" s="260"/>
      <c r="AI207" s="260"/>
      <c r="AJ207" s="260"/>
      <c r="AK207" s="260"/>
      <c r="AL207" s="260"/>
      <c r="AM207" s="260"/>
      <c r="AN207" s="260"/>
      <c r="AO207" s="260"/>
      <c r="AP207" s="260"/>
      <c r="AQ207" s="260"/>
      <c r="AR207" s="260"/>
      <c r="AS207" s="124"/>
    </row>
    <row r="208" spans="1:46" ht="25.5" customHeight="1" x14ac:dyDescent="0.3">
      <c r="A208" s="137">
        <f t="shared" si="33"/>
        <v>201</v>
      </c>
      <c r="B208" s="204">
        <v>1</v>
      </c>
      <c r="C208" s="258" t="s">
        <v>482</v>
      </c>
      <c r="D208" s="139" t="s">
        <v>451</v>
      </c>
      <c r="E208" s="207" t="s">
        <v>260</v>
      </c>
      <c r="F208" s="141"/>
      <c r="G208" s="141" t="s">
        <v>222</v>
      </c>
      <c r="H208" s="141">
        <v>12</v>
      </c>
      <c r="I208" s="141" t="s">
        <v>223</v>
      </c>
      <c r="J208" s="141"/>
      <c r="K208" s="141" t="s">
        <v>225</v>
      </c>
      <c r="L208" s="142" t="s">
        <v>226</v>
      </c>
      <c r="M208" s="282" t="s">
        <v>263</v>
      </c>
      <c r="N208" s="144"/>
      <c r="O208" s="141" t="s">
        <v>222</v>
      </c>
      <c r="P208" s="145">
        <v>12</v>
      </c>
      <c r="Q208" s="145" t="s">
        <v>223</v>
      </c>
      <c r="R208" s="145" t="s">
        <v>224</v>
      </c>
      <c r="S208" s="145" t="s">
        <v>225</v>
      </c>
      <c r="T208" s="146" t="s">
        <v>226</v>
      </c>
      <c r="U208" s="283" t="s">
        <v>234</v>
      </c>
      <c r="V208" s="148"/>
      <c r="W208" s="139"/>
      <c r="X208" s="139"/>
      <c r="Y208" s="139"/>
      <c r="Z208" s="139"/>
      <c r="AA208" s="139"/>
      <c r="AB208" s="139"/>
      <c r="AC208" s="260"/>
      <c r="AD208" s="260"/>
      <c r="AE208" s="260"/>
      <c r="AF208" s="260"/>
      <c r="AG208" s="260"/>
      <c r="AH208" s="260"/>
      <c r="AI208" s="260"/>
      <c r="AJ208" s="260"/>
      <c r="AK208" s="260"/>
      <c r="AL208" s="260"/>
      <c r="AM208" s="260"/>
      <c r="AN208" s="260"/>
      <c r="AO208" s="260"/>
      <c r="AP208" s="260"/>
      <c r="AQ208" s="260"/>
      <c r="AR208" s="260"/>
      <c r="AS208" s="124"/>
    </row>
    <row r="209" spans="1:46" ht="25.5" customHeight="1" x14ac:dyDescent="0.3">
      <c r="A209" s="137">
        <f t="shared" si="33"/>
        <v>202</v>
      </c>
      <c r="B209" s="137">
        <f t="shared" ref="B209:B241" si="39">B208+1</f>
        <v>2</v>
      </c>
      <c r="C209" s="258" t="s">
        <v>483</v>
      </c>
      <c r="D209" s="139" t="s">
        <v>451</v>
      </c>
      <c r="E209" s="157" t="s">
        <v>260</v>
      </c>
      <c r="F209" s="141"/>
      <c r="G209" s="141" t="s">
        <v>222</v>
      </c>
      <c r="H209" s="141">
        <v>12</v>
      </c>
      <c r="I209" s="141" t="s">
        <v>223</v>
      </c>
      <c r="J209" s="141"/>
      <c r="K209" s="141" t="s">
        <v>225</v>
      </c>
      <c r="L209" s="142" t="s">
        <v>226</v>
      </c>
      <c r="M209" s="166" t="s">
        <v>263</v>
      </c>
      <c r="N209" s="144"/>
      <c r="O209" s="141" t="s">
        <v>222</v>
      </c>
      <c r="P209" s="145">
        <v>12</v>
      </c>
      <c r="Q209" s="145" t="s">
        <v>223</v>
      </c>
      <c r="R209" s="145" t="s">
        <v>224</v>
      </c>
      <c r="S209" s="145" t="s">
        <v>225</v>
      </c>
      <c r="T209" s="146" t="s">
        <v>226</v>
      </c>
      <c r="U209" s="151" t="s">
        <v>234</v>
      </c>
      <c r="V209" s="148"/>
      <c r="W209" s="139"/>
      <c r="X209" s="139"/>
      <c r="Y209" s="139"/>
      <c r="Z209" s="139"/>
      <c r="AA209" s="139"/>
      <c r="AB209" s="139"/>
      <c r="AC209" s="260"/>
      <c r="AD209" s="260"/>
      <c r="AE209" s="260"/>
      <c r="AF209" s="260"/>
      <c r="AG209" s="260"/>
      <c r="AH209" s="260"/>
      <c r="AI209" s="260"/>
      <c r="AJ209" s="260"/>
      <c r="AK209" s="260"/>
      <c r="AL209" s="260"/>
      <c r="AM209" s="260"/>
      <c r="AN209" s="260"/>
      <c r="AO209" s="260"/>
      <c r="AP209" s="260"/>
      <c r="AQ209" s="260"/>
      <c r="AR209" s="260"/>
      <c r="AS209" s="124"/>
    </row>
    <row r="210" spans="1:46" ht="25.5" customHeight="1" x14ac:dyDescent="0.3">
      <c r="A210" s="137">
        <f t="shared" si="33"/>
        <v>203</v>
      </c>
      <c r="B210" s="137">
        <f t="shared" si="39"/>
        <v>3</v>
      </c>
      <c r="C210" s="258" t="s">
        <v>484</v>
      </c>
      <c r="D210" s="139" t="s">
        <v>176</v>
      </c>
      <c r="E210" s="149" t="s">
        <v>232</v>
      </c>
      <c r="F210" s="141"/>
      <c r="G210" s="141" t="s">
        <v>222</v>
      </c>
      <c r="H210" s="141">
        <v>12</v>
      </c>
      <c r="I210" s="141" t="s">
        <v>223</v>
      </c>
      <c r="J210" s="141" t="s">
        <v>224</v>
      </c>
      <c r="K210" s="141" t="s">
        <v>225</v>
      </c>
      <c r="L210" s="142" t="s">
        <v>226</v>
      </c>
      <c r="M210" s="155" t="s">
        <v>240</v>
      </c>
      <c r="N210" s="144"/>
      <c r="O210" s="141" t="s">
        <v>222</v>
      </c>
      <c r="P210" s="145">
        <v>12</v>
      </c>
      <c r="Q210" s="145" t="s">
        <v>223</v>
      </c>
      <c r="R210" s="145" t="s">
        <v>224</v>
      </c>
      <c r="S210" s="145" t="s">
        <v>225</v>
      </c>
      <c r="T210" s="146" t="s">
        <v>226</v>
      </c>
      <c r="U210" s="156" t="s">
        <v>241</v>
      </c>
      <c r="V210" s="148"/>
      <c r="W210" s="139" t="s">
        <v>222</v>
      </c>
      <c r="X210" s="139">
        <v>12</v>
      </c>
      <c r="Y210" s="139" t="s">
        <v>223</v>
      </c>
      <c r="Z210" s="139" t="s">
        <v>224</v>
      </c>
      <c r="AA210" s="139" t="s">
        <v>225</v>
      </c>
      <c r="AB210" s="139" t="s">
        <v>226</v>
      </c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</row>
    <row r="211" spans="1:46" ht="25.5" customHeight="1" x14ac:dyDescent="0.3">
      <c r="A211" s="137">
        <f t="shared" si="33"/>
        <v>204</v>
      </c>
      <c r="B211" s="137">
        <f t="shared" si="39"/>
        <v>4</v>
      </c>
      <c r="C211" s="258" t="s">
        <v>485</v>
      </c>
      <c r="D211" s="139" t="s">
        <v>176</v>
      </c>
      <c r="E211" s="159" t="s">
        <v>249</v>
      </c>
      <c r="F211" s="141"/>
      <c r="G211" s="141" t="s">
        <v>222</v>
      </c>
      <c r="H211" s="141">
        <v>12</v>
      </c>
      <c r="I211" s="141" t="s">
        <v>223</v>
      </c>
      <c r="J211" s="141" t="s">
        <v>224</v>
      </c>
      <c r="K211" s="141" t="s">
        <v>225</v>
      </c>
      <c r="L211" s="142" t="s">
        <v>226</v>
      </c>
      <c r="M211" s="158" t="s">
        <v>244</v>
      </c>
      <c r="N211" s="144"/>
      <c r="O211" s="141" t="s">
        <v>222</v>
      </c>
      <c r="P211" s="145">
        <v>12</v>
      </c>
      <c r="Q211" s="145" t="s">
        <v>223</v>
      </c>
      <c r="R211" s="145" t="s">
        <v>224</v>
      </c>
      <c r="S211" s="145" t="s">
        <v>225</v>
      </c>
      <c r="T211" s="146" t="s">
        <v>226</v>
      </c>
      <c r="U211" s="167" t="s">
        <v>264</v>
      </c>
      <c r="V211" s="148"/>
      <c r="W211" s="139" t="s">
        <v>222</v>
      </c>
      <c r="X211" s="139">
        <v>12</v>
      </c>
      <c r="Y211" s="139" t="s">
        <v>265</v>
      </c>
      <c r="Z211" s="139" t="s">
        <v>224</v>
      </c>
      <c r="AA211" s="139" t="s">
        <v>225</v>
      </c>
      <c r="AB211" s="139" t="s">
        <v>226</v>
      </c>
      <c r="AC211" s="260"/>
      <c r="AD211" s="260"/>
      <c r="AE211" s="260"/>
      <c r="AF211" s="260"/>
      <c r="AG211" s="260"/>
      <c r="AH211" s="260"/>
      <c r="AI211" s="260"/>
      <c r="AJ211" s="260"/>
      <c r="AK211" s="260"/>
      <c r="AL211" s="260"/>
      <c r="AM211" s="260"/>
      <c r="AN211" s="260"/>
      <c r="AO211" s="260"/>
      <c r="AP211" s="260"/>
      <c r="AQ211" s="260"/>
      <c r="AR211" s="260"/>
      <c r="AS211" s="124"/>
    </row>
    <row r="212" spans="1:46" ht="25.5" customHeight="1" x14ac:dyDescent="0.3">
      <c r="A212" s="137">
        <f t="shared" si="33"/>
        <v>205</v>
      </c>
      <c r="B212" s="137">
        <f t="shared" si="39"/>
        <v>5</v>
      </c>
      <c r="C212" s="258" t="s">
        <v>486</v>
      </c>
      <c r="D212" s="139" t="s">
        <v>176</v>
      </c>
      <c r="E212" s="159" t="s">
        <v>249</v>
      </c>
      <c r="F212" s="141"/>
      <c r="G212" s="141" t="s">
        <v>222</v>
      </c>
      <c r="H212" s="141">
        <v>12</v>
      </c>
      <c r="I212" s="141" t="s">
        <v>223</v>
      </c>
      <c r="J212" s="141" t="s">
        <v>224</v>
      </c>
      <c r="K212" s="141" t="s">
        <v>225</v>
      </c>
      <c r="L212" s="142" t="s">
        <v>226</v>
      </c>
      <c r="M212" s="153" t="s">
        <v>237</v>
      </c>
      <c r="N212" s="144"/>
      <c r="O212" s="141" t="s">
        <v>222</v>
      </c>
      <c r="P212" s="145">
        <v>12</v>
      </c>
      <c r="Q212" s="145" t="s">
        <v>223</v>
      </c>
      <c r="R212" s="145" t="s">
        <v>228</v>
      </c>
      <c r="S212" s="145" t="s">
        <v>225</v>
      </c>
      <c r="T212" s="146" t="s">
        <v>229</v>
      </c>
      <c r="U212" s="154" t="s">
        <v>238</v>
      </c>
      <c r="V212" s="148"/>
      <c r="W212" s="139" t="s">
        <v>222</v>
      </c>
      <c r="X212" s="139">
        <v>12</v>
      </c>
      <c r="Y212" s="139" t="s">
        <v>223</v>
      </c>
      <c r="Z212" s="139" t="s">
        <v>224</v>
      </c>
      <c r="AA212" s="139" t="s">
        <v>225</v>
      </c>
      <c r="AB212" s="139" t="s">
        <v>226</v>
      </c>
      <c r="AC212" s="260"/>
      <c r="AD212" s="260"/>
      <c r="AE212" s="260"/>
      <c r="AF212" s="260"/>
      <c r="AG212" s="260"/>
      <c r="AH212" s="260"/>
      <c r="AI212" s="260"/>
      <c r="AJ212" s="260"/>
      <c r="AK212" s="260"/>
      <c r="AL212" s="260"/>
      <c r="AM212" s="260"/>
      <c r="AN212" s="260"/>
      <c r="AO212" s="260"/>
      <c r="AP212" s="260"/>
      <c r="AQ212" s="260"/>
      <c r="AR212" s="260"/>
      <c r="AS212" s="124"/>
    </row>
    <row r="213" spans="1:46" ht="25.5" customHeight="1" x14ac:dyDescent="0.3">
      <c r="A213" s="137">
        <f t="shared" si="33"/>
        <v>206</v>
      </c>
      <c r="B213" s="137">
        <f t="shared" si="39"/>
        <v>6</v>
      </c>
      <c r="C213" s="258" t="s">
        <v>487</v>
      </c>
      <c r="D213" s="139" t="s">
        <v>176</v>
      </c>
      <c r="E213" s="161" t="s">
        <v>252</v>
      </c>
      <c r="F213" s="141"/>
      <c r="G213" s="141"/>
      <c r="H213" s="141"/>
      <c r="I213" s="141"/>
      <c r="J213" s="141"/>
      <c r="K213" s="141"/>
      <c r="L213" s="142"/>
      <c r="M213" s="170" t="s">
        <v>276</v>
      </c>
      <c r="N213" s="144" t="s">
        <v>287</v>
      </c>
      <c r="O213" s="141" t="s">
        <v>222</v>
      </c>
      <c r="P213" s="145">
        <v>11</v>
      </c>
      <c r="Q213" s="145" t="s">
        <v>223</v>
      </c>
      <c r="R213" s="145" t="s">
        <v>224</v>
      </c>
      <c r="S213" s="145" t="s">
        <v>225</v>
      </c>
      <c r="T213" s="146" t="s">
        <v>226</v>
      </c>
      <c r="U213" s="147" t="s">
        <v>230</v>
      </c>
      <c r="V213" s="148"/>
      <c r="W213" s="139" t="s">
        <v>222</v>
      </c>
      <c r="X213" s="139">
        <v>12</v>
      </c>
      <c r="Y213" s="139" t="s">
        <v>223</v>
      </c>
      <c r="Z213" s="139" t="s">
        <v>224</v>
      </c>
      <c r="AA213" s="139" t="s">
        <v>225</v>
      </c>
      <c r="AB213" s="139" t="s">
        <v>226</v>
      </c>
      <c r="AC213" s="260"/>
      <c r="AD213" s="260"/>
      <c r="AE213" s="260"/>
      <c r="AF213" s="260"/>
      <c r="AG213" s="260"/>
      <c r="AH213" s="260"/>
      <c r="AI213" s="260"/>
      <c r="AJ213" s="260"/>
      <c r="AK213" s="260"/>
      <c r="AL213" s="260"/>
      <c r="AM213" s="260"/>
      <c r="AN213" s="260"/>
      <c r="AO213" s="260"/>
      <c r="AP213" s="260"/>
      <c r="AQ213" s="260"/>
      <c r="AR213" s="260"/>
      <c r="AS213" s="124"/>
    </row>
    <row r="214" spans="1:46" ht="25.5" customHeight="1" x14ac:dyDescent="0.3">
      <c r="A214" s="137">
        <f t="shared" si="33"/>
        <v>207</v>
      </c>
      <c r="B214" s="137">
        <f t="shared" si="39"/>
        <v>7</v>
      </c>
      <c r="C214" s="258" t="s">
        <v>488</v>
      </c>
      <c r="D214" s="139" t="s">
        <v>176</v>
      </c>
      <c r="E214" s="140" t="s">
        <v>221</v>
      </c>
      <c r="F214" s="141"/>
      <c r="G214" s="141" t="s">
        <v>222</v>
      </c>
      <c r="H214" s="141">
        <v>12</v>
      </c>
      <c r="I214" s="141" t="s">
        <v>223</v>
      </c>
      <c r="J214" s="141" t="s">
        <v>224</v>
      </c>
      <c r="K214" s="141" t="s">
        <v>225</v>
      </c>
      <c r="L214" s="142" t="s">
        <v>226</v>
      </c>
      <c r="M214" s="169" t="s">
        <v>273</v>
      </c>
      <c r="N214" s="144"/>
      <c r="O214" s="141" t="s">
        <v>222</v>
      </c>
      <c r="P214" s="145">
        <v>12</v>
      </c>
      <c r="Q214" s="145" t="s">
        <v>223</v>
      </c>
      <c r="R214" s="145" t="s">
        <v>228</v>
      </c>
      <c r="S214" s="145" t="s">
        <v>225</v>
      </c>
      <c r="T214" s="146" t="s">
        <v>229</v>
      </c>
      <c r="U214" s="151" t="s">
        <v>234</v>
      </c>
      <c r="V214" s="148"/>
      <c r="W214" s="139"/>
      <c r="X214" s="139"/>
      <c r="Y214" s="139"/>
      <c r="Z214" s="139"/>
      <c r="AA214" s="139"/>
      <c r="AB214" s="139"/>
      <c r="AC214" s="260"/>
      <c r="AD214" s="260"/>
      <c r="AE214" s="260"/>
      <c r="AF214" s="260"/>
      <c r="AG214" s="260"/>
      <c r="AH214" s="260"/>
      <c r="AI214" s="260"/>
      <c r="AJ214" s="260"/>
      <c r="AK214" s="260"/>
      <c r="AL214" s="260"/>
      <c r="AM214" s="260"/>
      <c r="AN214" s="260"/>
      <c r="AO214" s="260"/>
      <c r="AP214" s="260"/>
      <c r="AQ214" s="260"/>
      <c r="AR214" s="260"/>
      <c r="AS214" s="124"/>
    </row>
    <row r="215" spans="1:46" ht="25.5" customHeight="1" x14ac:dyDescent="0.3">
      <c r="A215" s="137">
        <f t="shared" si="33"/>
        <v>208</v>
      </c>
      <c r="B215" s="137">
        <f t="shared" si="39"/>
        <v>8</v>
      </c>
      <c r="C215" s="258" t="s">
        <v>489</v>
      </c>
      <c r="D215" s="139" t="s">
        <v>176</v>
      </c>
      <c r="E215" s="161" t="s">
        <v>252</v>
      </c>
      <c r="F215" s="141"/>
      <c r="G215" s="141"/>
      <c r="H215" s="141"/>
      <c r="I215" s="141"/>
      <c r="J215" s="141"/>
      <c r="K215" s="141"/>
      <c r="L215" s="142"/>
      <c r="M215" s="170" t="s">
        <v>276</v>
      </c>
      <c r="N215" s="144"/>
      <c r="O215" s="141" t="s">
        <v>222</v>
      </c>
      <c r="P215" s="145">
        <v>11</v>
      </c>
      <c r="Q215" s="145" t="s">
        <v>223</v>
      </c>
      <c r="R215" s="145" t="s">
        <v>224</v>
      </c>
      <c r="S215" s="145" t="s">
        <v>225</v>
      </c>
      <c r="T215" s="146" t="s">
        <v>226</v>
      </c>
      <c r="U215" s="163" t="s">
        <v>254</v>
      </c>
      <c r="V215" s="148"/>
      <c r="W215" s="139" t="s">
        <v>222</v>
      </c>
      <c r="X215" s="139">
        <v>12</v>
      </c>
      <c r="Y215" s="139" t="s">
        <v>223</v>
      </c>
      <c r="Z215" s="139" t="s">
        <v>224</v>
      </c>
      <c r="AA215" s="139" t="s">
        <v>225</v>
      </c>
      <c r="AB215" s="139" t="s">
        <v>226</v>
      </c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</row>
    <row r="216" spans="1:46" ht="25.5" customHeight="1" x14ac:dyDescent="0.3">
      <c r="A216" s="137">
        <f t="shared" si="33"/>
        <v>209</v>
      </c>
      <c r="B216" s="137">
        <f t="shared" si="39"/>
        <v>9</v>
      </c>
      <c r="C216" s="258" t="s">
        <v>490</v>
      </c>
      <c r="D216" s="139" t="s">
        <v>176</v>
      </c>
      <c r="E216" s="140" t="s">
        <v>221</v>
      </c>
      <c r="F216" s="141"/>
      <c r="G216" s="141" t="s">
        <v>222</v>
      </c>
      <c r="H216" s="141">
        <v>12</v>
      </c>
      <c r="I216" s="141" t="s">
        <v>223</v>
      </c>
      <c r="J216" s="141" t="s">
        <v>224</v>
      </c>
      <c r="K216" s="141" t="s">
        <v>225</v>
      </c>
      <c r="L216" s="142" t="s">
        <v>226</v>
      </c>
      <c r="M216" s="143" t="s">
        <v>227</v>
      </c>
      <c r="N216" s="144"/>
      <c r="O216" s="141" t="s">
        <v>222</v>
      </c>
      <c r="P216" s="145">
        <v>12</v>
      </c>
      <c r="Q216" s="145" t="s">
        <v>223</v>
      </c>
      <c r="R216" s="145" t="s">
        <v>228</v>
      </c>
      <c r="S216" s="145" t="s">
        <v>225</v>
      </c>
      <c r="T216" s="146" t="s">
        <v>229</v>
      </c>
      <c r="U216" s="163" t="s">
        <v>254</v>
      </c>
      <c r="V216" s="148"/>
      <c r="W216" s="139" t="s">
        <v>222</v>
      </c>
      <c r="X216" s="139">
        <v>12</v>
      </c>
      <c r="Y216" s="139" t="s">
        <v>223</v>
      </c>
      <c r="Z216" s="139" t="s">
        <v>224</v>
      </c>
      <c r="AA216" s="139" t="s">
        <v>225</v>
      </c>
      <c r="AB216" s="139" t="s">
        <v>226</v>
      </c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  <c r="AT216" s="124"/>
    </row>
    <row r="217" spans="1:46" ht="25.5" customHeight="1" x14ac:dyDescent="0.3">
      <c r="A217" s="137">
        <f t="shared" si="33"/>
        <v>210</v>
      </c>
      <c r="B217" s="137">
        <f t="shared" si="39"/>
        <v>10</v>
      </c>
      <c r="C217" s="258" t="s">
        <v>491</v>
      </c>
      <c r="D217" s="139" t="s">
        <v>176</v>
      </c>
      <c r="E217" s="152" t="s">
        <v>236</v>
      </c>
      <c r="F217" s="141"/>
      <c r="G217" s="141" t="s">
        <v>222</v>
      </c>
      <c r="H217" s="141">
        <v>12</v>
      </c>
      <c r="I217" s="141" t="s">
        <v>223</v>
      </c>
      <c r="J217" s="141" t="s">
        <v>224</v>
      </c>
      <c r="K217" s="141" t="s">
        <v>225</v>
      </c>
      <c r="L217" s="142" t="s">
        <v>226</v>
      </c>
      <c r="M217" s="166" t="s">
        <v>263</v>
      </c>
      <c r="N217" s="144"/>
      <c r="O217" s="141" t="s">
        <v>222</v>
      </c>
      <c r="P217" s="145">
        <v>12</v>
      </c>
      <c r="Q217" s="145" t="s">
        <v>223</v>
      </c>
      <c r="R217" s="145" t="s">
        <v>224</v>
      </c>
      <c r="S217" s="145" t="s">
        <v>225</v>
      </c>
      <c r="T217" s="146" t="s">
        <v>226</v>
      </c>
      <c r="U217" s="154" t="s">
        <v>238</v>
      </c>
      <c r="V217" s="148"/>
      <c r="W217" s="139" t="s">
        <v>222</v>
      </c>
      <c r="X217" s="139">
        <v>12</v>
      </c>
      <c r="Y217" s="139" t="s">
        <v>223</v>
      </c>
      <c r="Z217" s="139" t="s">
        <v>224</v>
      </c>
      <c r="AA217" s="139" t="s">
        <v>225</v>
      </c>
      <c r="AB217" s="139" t="s">
        <v>226</v>
      </c>
      <c r="AC217" s="260"/>
      <c r="AD217" s="260"/>
      <c r="AE217" s="260"/>
      <c r="AF217" s="260"/>
      <c r="AG217" s="260"/>
      <c r="AH217" s="260"/>
      <c r="AI217" s="260"/>
      <c r="AJ217" s="260"/>
      <c r="AK217" s="260"/>
      <c r="AL217" s="260"/>
      <c r="AM217" s="260"/>
      <c r="AN217" s="260"/>
      <c r="AO217" s="260"/>
      <c r="AP217" s="260"/>
      <c r="AQ217" s="260"/>
      <c r="AR217" s="260"/>
      <c r="AS217" s="124"/>
    </row>
    <row r="218" spans="1:46" ht="25.5" customHeight="1" x14ac:dyDescent="0.3">
      <c r="A218" s="137">
        <f t="shared" si="33"/>
        <v>211</v>
      </c>
      <c r="B218" s="137">
        <f t="shared" si="39"/>
        <v>11</v>
      </c>
      <c r="C218" s="258" t="s">
        <v>492</v>
      </c>
      <c r="D218" s="139" t="s">
        <v>176</v>
      </c>
      <c r="E218" s="157" t="s">
        <v>260</v>
      </c>
      <c r="F218" s="141" t="s">
        <v>460</v>
      </c>
      <c r="G218" s="141" t="s">
        <v>222</v>
      </c>
      <c r="H218" s="141">
        <v>12</v>
      </c>
      <c r="I218" s="141" t="s">
        <v>247</v>
      </c>
      <c r="J218" s="141" t="s">
        <v>224</v>
      </c>
      <c r="K218" s="141" t="s">
        <v>225</v>
      </c>
      <c r="L218" s="142" t="s">
        <v>226</v>
      </c>
      <c r="M218" s="158" t="s">
        <v>244</v>
      </c>
      <c r="N218" s="144"/>
      <c r="O218" s="141" t="s">
        <v>222</v>
      </c>
      <c r="P218" s="145">
        <v>12</v>
      </c>
      <c r="Q218" s="145" t="s">
        <v>223</v>
      </c>
      <c r="R218" s="145" t="s">
        <v>224</v>
      </c>
      <c r="S218" s="145" t="s">
        <v>225</v>
      </c>
      <c r="T218" s="146" t="s">
        <v>226</v>
      </c>
      <c r="U218" s="167" t="s">
        <v>264</v>
      </c>
      <c r="V218" s="148"/>
      <c r="W218" s="139" t="s">
        <v>222</v>
      </c>
      <c r="X218" s="139">
        <v>12</v>
      </c>
      <c r="Y218" s="139" t="s">
        <v>265</v>
      </c>
      <c r="Z218" s="139" t="s">
        <v>224</v>
      </c>
      <c r="AA218" s="139" t="s">
        <v>225</v>
      </c>
      <c r="AB218" s="139" t="s">
        <v>226</v>
      </c>
      <c r="AC218" s="260"/>
      <c r="AD218" s="260"/>
      <c r="AE218" s="260"/>
      <c r="AF218" s="260"/>
      <c r="AG218" s="260"/>
      <c r="AH218" s="260"/>
      <c r="AI218" s="260"/>
      <c r="AJ218" s="260"/>
      <c r="AK218" s="260"/>
      <c r="AL218" s="260"/>
      <c r="AM218" s="260"/>
      <c r="AN218" s="260"/>
      <c r="AO218" s="260"/>
      <c r="AP218" s="260"/>
      <c r="AQ218" s="260"/>
      <c r="AR218" s="260"/>
      <c r="AS218" s="124"/>
    </row>
    <row r="219" spans="1:46" ht="25.5" customHeight="1" x14ac:dyDescent="0.3">
      <c r="A219" s="137">
        <f t="shared" si="33"/>
        <v>212</v>
      </c>
      <c r="B219" s="137">
        <f t="shared" si="39"/>
        <v>12</v>
      </c>
      <c r="C219" s="258" t="s">
        <v>493</v>
      </c>
      <c r="D219" s="139" t="s">
        <v>176</v>
      </c>
      <c r="E219" s="149" t="s">
        <v>232</v>
      </c>
      <c r="F219" s="141"/>
      <c r="G219" s="141" t="s">
        <v>222</v>
      </c>
      <c r="H219" s="141">
        <v>12</v>
      </c>
      <c r="I219" s="141" t="s">
        <v>223</v>
      </c>
      <c r="J219" s="141" t="s">
        <v>224</v>
      </c>
      <c r="K219" s="141" t="s">
        <v>225</v>
      </c>
      <c r="L219" s="142" t="s">
        <v>226</v>
      </c>
      <c r="M219" s="162" t="s">
        <v>253</v>
      </c>
      <c r="N219" s="144"/>
      <c r="O219" s="141" t="s">
        <v>222</v>
      </c>
      <c r="P219" s="145">
        <v>12</v>
      </c>
      <c r="Q219" s="145" t="s">
        <v>223</v>
      </c>
      <c r="R219" s="145" t="s">
        <v>224</v>
      </c>
      <c r="S219" s="145" t="s">
        <v>225</v>
      </c>
      <c r="T219" s="146" t="s">
        <v>226</v>
      </c>
      <c r="U219" s="156" t="s">
        <v>241</v>
      </c>
      <c r="V219" s="148"/>
      <c r="W219" s="139" t="s">
        <v>222</v>
      </c>
      <c r="X219" s="139">
        <v>12</v>
      </c>
      <c r="Y219" s="139" t="s">
        <v>223</v>
      </c>
      <c r="Z219" s="139" t="s">
        <v>224</v>
      </c>
      <c r="AA219" s="139" t="s">
        <v>225</v>
      </c>
      <c r="AB219" s="139" t="s">
        <v>226</v>
      </c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</row>
    <row r="220" spans="1:46" ht="25.5" customHeight="1" x14ac:dyDescent="0.3">
      <c r="A220" s="137">
        <f t="shared" si="33"/>
        <v>213</v>
      </c>
      <c r="B220" s="137">
        <f t="shared" si="39"/>
        <v>13</v>
      </c>
      <c r="C220" s="258" t="s">
        <v>494</v>
      </c>
      <c r="D220" s="139" t="s">
        <v>176</v>
      </c>
      <c r="E220" s="152" t="s">
        <v>236</v>
      </c>
      <c r="F220" s="141"/>
      <c r="G220" s="141" t="s">
        <v>222</v>
      </c>
      <c r="H220" s="141">
        <v>12</v>
      </c>
      <c r="I220" s="141" t="s">
        <v>223</v>
      </c>
      <c r="J220" s="141" t="s">
        <v>224</v>
      </c>
      <c r="K220" s="141" t="s">
        <v>225</v>
      </c>
      <c r="L220" s="142" t="s">
        <v>226</v>
      </c>
      <c r="M220" s="217" t="s">
        <v>300</v>
      </c>
      <c r="N220" s="144"/>
      <c r="O220" s="141" t="s">
        <v>222</v>
      </c>
      <c r="P220" s="145">
        <v>12</v>
      </c>
      <c r="Q220" s="145" t="s">
        <v>223</v>
      </c>
      <c r="R220" s="145" t="s">
        <v>228</v>
      </c>
      <c r="S220" s="145" t="s">
        <v>225</v>
      </c>
      <c r="T220" s="146" t="s">
        <v>229</v>
      </c>
      <c r="U220" s="154" t="s">
        <v>238</v>
      </c>
      <c r="V220" s="148"/>
      <c r="W220" s="139" t="s">
        <v>222</v>
      </c>
      <c r="X220" s="139">
        <v>12</v>
      </c>
      <c r="Y220" s="139" t="s">
        <v>223</v>
      </c>
      <c r="Z220" s="139" t="s">
        <v>224</v>
      </c>
      <c r="AA220" s="139" t="s">
        <v>225</v>
      </c>
      <c r="AB220" s="139" t="s">
        <v>226</v>
      </c>
      <c r="AC220" s="260"/>
      <c r="AD220" s="260"/>
      <c r="AE220" s="260"/>
      <c r="AF220" s="260"/>
      <c r="AG220" s="260"/>
      <c r="AH220" s="260"/>
      <c r="AI220" s="260"/>
      <c r="AJ220" s="260"/>
      <c r="AK220" s="260"/>
      <c r="AL220" s="260"/>
      <c r="AM220" s="260"/>
      <c r="AN220" s="260"/>
      <c r="AO220" s="260"/>
      <c r="AP220" s="260"/>
      <c r="AQ220" s="260"/>
      <c r="AR220" s="260"/>
      <c r="AS220" s="260"/>
      <c r="AT220" s="124"/>
    </row>
    <row r="221" spans="1:46" ht="25.5" customHeight="1" x14ac:dyDescent="0.3">
      <c r="A221" s="137">
        <f t="shared" si="33"/>
        <v>214</v>
      </c>
      <c r="B221" s="137">
        <f t="shared" si="39"/>
        <v>14</v>
      </c>
      <c r="C221" s="258" t="s">
        <v>495</v>
      </c>
      <c r="D221" s="139" t="s">
        <v>176</v>
      </c>
      <c r="E221" s="149" t="s">
        <v>232</v>
      </c>
      <c r="F221" s="141"/>
      <c r="G221" s="141" t="s">
        <v>222</v>
      </c>
      <c r="H221" s="141">
        <v>12</v>
      </c>
      <c r="I221" s="141" t="s">
        <v>223</v>
      </c>
      <c r="J221" s="141" t="s">
        <v>224</v>
      </c>
      <c r="K221" s="141" t="s">
        <v>225</v>
      </c>
      <c r="L221" s="142" t="s">
        <v>226</v>
      </c>
      <c r="M221" s="168" t="s">
        <v>269</v>
      </c>
      <c r="N221" s="144" t="s">
        <v>287</v>
      </c>
      <c r="O221" s="141" t="s">
        <v>222</v>
      </c>
      <c r="P221" s="264">
        <v>12</v>
      </c>
      <c r="Q221" s="145" t="s">
        <v>270</v>
      </c>
      <c r="R221" s="145" t="s">
        <v>224</v>
      </c>
      <c r="S221" s="145" t="s">
        <v>225</v>
      </c>
      <c r="T221" s="146" t="s">
        <v>226</v>
      </c>
      <c r="U221" s="154" t="s">
        <v>238</v>
      </c>
      <c r="V221" s="148"/>
      <c r="W221" s="139" t="s">
        <v>222</v>
      </c>
      <c r="X221" s="139">
        <v>12</v>
      </c>
      <c r="Y221" s="139" t="s">
        <v>223</v>
      </c>
      <c r="Z221" s="139" t="s">
        <v>224</v>
      </c>
      <c r="AA221" s="139" t="s">
        <v>225</v>
      </c>
      <c r="AB221" s="139" t="s">
        <v>226</v>
      </c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60"/>
      <c r="AQ221" s="260"/>
      <c r="AR221" s="260"/>
      <c r="AS221" s="124"/>
    </row>
    <row r="222" spans="1:46" ht="25.5" customHeight="1" x14ac:dyDescent="0.3">
      <c r="A222" s="137">
        <f t="shared" si="33"/>
        <v>215</v>
      </c>
      <c r="B222" s="137">
        <f t="shared" si="39"/>
        <v>15</v>
      </c>
      <c r="C222" s="258" t="s">
        <v>496</v>
      </c>
      <c r="D222" s="139" t="s">
        <v>176</v>
      </c>
      <c r="E222" s="161" t="s">
        <v>252</v>
      </c>
      <c r="F222" s="141"/>
      <c r="G222" s="141"/>
      <c r="H222" s="141"/>
      <c r="I222" s="141"/>
      <c r="J222" s="141"/>
      <c r="K222" s="141"/>
      <c r="L222" s="142"/>
      <c r="M222" s="164" t="s">
        <v>256</v>
      </c>
      <c r="N222" s="144"/>
      <c r="O222" s="141" t="s">
        <v>222</v>
      </c>
      <c r="P222" s="145">
        <v>12</v>
      </c>
      <c r="Q222" s="145" t="s">
        <v>223</v>
      </c>
      <c r="R222" s="145" t="s">
        <v>224</v>
      </c>
      <c r="S222" s="145" t="s">
        <v>225</v>
      </c>
      <c r="T222" s="146" t="s">
        <v>364</v>
      </c>
      <c r="U222" s="165" t="s">
        <v>257</v>
      </c>
      <c r="V222" s="148"/>
      <c r="W222" s="139" t="s">
        <v>222</v>
      </c>
      <c r="X222" s="139">
        <v>12</v>
      </c>
      <c r="Y222" s="139" t="s">
        <v>223</v>
      </c>
      <c r="Z222" s="139" t="s">
        <v>224</v>
      </c>
      <c r="AA222" s="139" t="s">
        <v>225</v>
      </c>
      <c r="AB222" s="139" t="s">
        <v>226</v>
      </c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</row>
    <row r="223" spans="1:46" ht="25.5" customHeight="1" x14ac:dyDescent="0.3">
      <c r="A223" s="137">
        <f t="shared" si="33"/>
        <v>216</v>
      </c>
      <c r="B223" s="137">
        <f t="shared" si="39"/>
        <v>16</v>
      </c>
      <c r="C223" s="258" t="s">
        <v>497</v>
      </c>
      <c r="D223" s="139" t="s">
        <v>176</v>
      </c>
      <c r="E223" s="157" t="s">
        <v>260</v>
      </c>
      <c r="F223" s="141"/>
      <c r="G223" s="141" t="s">
        <v>222</v>
      </c>
      <c r="H223" s="141">
        <v>12</v>
      </c>
      <c r="I223" s="141" t="s">
        <v>223</v>
      </c>
      <c r="J223" s="141"/>
      <c r="K223" s="141" t="s">
        <v>225</v>
      </c>
      <c r="L223" s="142" t="s">
        <v>226</v>
      </c>
      <c r="M223" s="150" t="s">
        <v>233</v>
      </c>
      <c r="N223" s="144"/>
      <c r="O223" s="141" t="s">
        <v>222</v>
      </c>
      <c r="P223" s="145">
        <v>12</v>
      </c>
      <c r="Q223" s="145" t="s">
        <v>223</v>
      </c>
      <c r="R223" s="145" t="s">
        <v>224</v>
      </c>
      <c r="S223" s="145" t="s">
        <v>225</v>
      </c>
      <c r="T223" s="146" t="s">
        <v>226</v>
      </c>
      <c r="U223" s="167" t="s">
        <v>264</v>
      </c>
      <c r="V223" s="148"/>
      <c r="W223" s="139" t="s">
        <v>222</v>
      </c>
      <c r="X223" s="139">
        <v>12</v>
      </c>
      <c r="Y223" s="139" t="s">
        <v>223</v>
      </c>
      <c r="Z223" s="139" t="s">
        <v>224</v>
      </c>
      <c r="AA223" s="139" t="s">
        <v>225</v>
      </c>
      <c r="AB223" s="139" t="s">
        <v>226</v>
      </c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  <c r="AT223" s="124"/>
    </row>
    <row r="224" spans="1:46" ht="25.5" customHeight="1" x14ac:dyDescent="0.3">
      <c r="A224" s="137">
        <f t="shared" si="33"/>
        <v>217</v>
      </c>
      <c r="B224" s="137">
        <f t="shared" si="39"/>
        <v>17</v>
      </c>
      <c r="C224" s="258" t="s">
        <v>498</v>
      </c>
      <c r="D224" s="139" t="s">
        <v>176</v>
      </c>
      <c r="E224" s="161" t="s">
        <v>252</v>
      </c>
      <c r="F224" s="141"/>
      <c r="G224" s="141"/>
      <c r="H224" s="141"/>
      <c r="I224" s="141"/>
      <c r="J224" s="141"/>
      <c r="K224" s="141"/>
      <c r="L224" s="142"/>
      <c r="M224" s="155" t="s">
        <v>240</v>
      </c>
      <c r="N224" s="144"/>
      <c r="O224" s="141" t="s">
        <v>222</v>
      </c>
      <c r="P224" s="145">
        <v>12</v>
      </c>
      <c r="Q224" s="145" t="s">
        <v>223</v>
      </c>
      <c r="R224" s="145" t="s">
        <v>224</v>
      </c>
      <c r="S224" s="145" t="s">
        <v>225</v>
      </c>
      <c r="T224" s="146" t="s">
        <v>226</v>
      </c>
      <c r="U224" s="167" t="s">
        <v>264</v>
      </c>
      <c r="V224" s="148"/>
      <c r="W224" s="139" t="s">
        <v>222</v>
      </c>
      <c r="X224" s="139">
        <v>12</v>
      </c>
      <c r="Y224" s="139" t="s">
        <v>223</v>
      </c>
      <c r="Z224" s="139" t="s">
        <v>224</v>
      </c>
      <c r="AA224" s="139" t="s">
        <v>225</v>
      </c>
      <c r="AB224" s="139" t="s">
        <v>226</v>
      </c>
      <c r="AC224" s="260"/>
      <c r="AD224" s="260"/>
      <c r="AE224" s="260"/>
      <c r="AF224" s="260"/>
      <c r="AG224" s="260"/>
      <c r="AH224" s="260"/>
      <c r="AI224" s="260"/>
      <c r="AJ224" s="260"/>
      <c r="AK224" s="260"/>
      <c r="AL224" s="260"/>
      <c r="AM224" s="260"/>
      <c r="AN224" s="260"/>
      <c r="AO224" s="260"/>
      <c r="AP224" s="260"/>
      <c r="AQ224" s="260"/>
      <c r="AR224" s="260"/>
      <c r="AS224" s="124"/>
    </row>
    <row r="225" spans="1:46" ht="25.5" customHeight="1" x14ac:dyDescent="0.3">
      <c r="A225" s="137">
        <f t="shared" si="33"/>
        <v>218</v>
      </c>
      <c r="B225" s="137">
        <f t="shared" si="39"/>
        <v>18</v>
      </c>
      <c r="C225" s="258" t="s">
        <v>499</v>
      </c>
      <c r="D225" s="139" t="s">
        <v>176</v>
      </c>
      <c r="E225" s="157" t="s">
        <v>260</v>
      </c>
      <c r="F225" s="141"/>
      <c r="G225" s="141" t="s">
        <v>222</v>
      </c>
      <c r="H225" s="141">
        <v>12</v>
      </c>
      <c r="I225" s="141" t="s">
        <v>247</v>
      </c>
      <c r="J225" s="141" t="s">
        <v>224</v>
      </c>
      <c r="K225" s="141" t="s">
        <v>225</v>
      </c>
      <c r="L225" s="142" t="s">
        <v>226</v>
      </c>
      <c r="M225" s="171" t="s">
        <v>283</v>
      </c>
      <c r="N225" s="144"/>
      <c r="O225" s="141"/>
      <c r="P225" s="145"/>
      <c r="Q225" s="145"/>
      <c r="R225" s="145"/>
      <c r="S225" s="145"/>
      <c r="T225" s="146"/>
      <c r="U225" s="167" t="s">
        <v>264</v>
      </c>
      <c r="V225" s="148"/>
      <c r="W225" s="139" t="s">
        <v>222</v>
      </c>
      <c r="X225" s="139">
        <v>12</v>
      </c>
      <c r="Y225" s="139" t="s">
        <v>223</v>
      </c>
      <c r="Z225" s="139" t="s">
        <v>224</v>
      </c>
      <c r="AA225" s="139" t="s">
        <v>225</v>
      </c>
      <c r="AB225" s="139" t="s">
        <v>226</v>
      </c>
      <c r="AC225" s="260"/>
      <c r="AD225" s="260"/>
      <c r="AE225" s="260"/>
      <c r="AF225" s="260"/>
      <c r="AG225" s="260"/>
      <c r="AH225" s="260"/>
      <c r="AI225" s="260"/>
      <c r="AJ225" s="260"/>
      <c r="AK225" s="260"/>
      <c r="AL225" s="260"/>
      <c r="AM225" s="260"/>
      <c r="AN225" s="260"/>
      <c r="AO225" s="260"/>
      <c r="AP225" s="260"/>
      <c r="AQ225" s="260"/>
      <c r="AR225" s="260"/>
      <c r="AS225" s="124"/>
    </row>
    <row r="226" spans="1:46" ht="25.5" customHeight="1" x14ac:dyDescent="0.3">
      <c r="A226" s="137">
        <f t="shared" si="33"/>
        <v>219</v>
      </c>
      <c r="B226" s="137">
        <f t="shared" si="39"/>
        <v>19</v>
      </c>
      <c r="C226" s="258" t="s">
        <v>500</v>
      </c>
      <c r="D226" s="139" t="s">
        <v>176</v>
      </c>
      <c r="E226" s="149" t="s">
        <v>232</v>
      </c>
      <c r="F226" s="141"/>
      <c r="G226" s="141" t="s">
        <v>222</v>
      </c>
      <c r="H226" s="141">
        <v>12</v>
      </c>
      <c r="I226" s="141" t="s">
        <v>223</v>
      </c>
      <c r="J226" s="141" t="s">
        <v>224</v>
      </c>
      <c r="K226" s="141" t="s">
        <v>225</v>
      </c>
      <c r="L226" s="142" t="s">
        <v>226</v>
      </c>
      <c r="M226" s="169" t="s">
        <v>273</v>
      </c>
      <c r="N226" s="144"/>
      <c r="O226" s="141" t="s">
        <v>222</v>
      </c>
      <c r="P226" s="145">
        <v>12</v>
      </c>
      <c r="Q226" s="145" t="s">
        <v>223</v>
      </c>
      <c r="R226" s="145" t="s">
        <v>228</v>
      </c>
      <c r="S226" s="145" t="s">
        <v>225</v>
      </c>
      <c r="T226" s="146" t="s">
        <v>229</v>
      </c>
      <c r="U226" s="167" t="s">
        <v>264</v>
      </c>
      <c r="V226" s="148" t="s">
        <v>319</v>
      </c>
      <c r="W226" s="139" t="s">
        <v>222</v>
      </c>
      <c r="X226" s="139">
        <v>12</v>
      </c>
      <c r="Y226" s="139" t="s">
        <v>265</v>
      </c>
      <c r="Z226" s="139" t="s">
        <v>224</v>
      </c>
      <c r="AA226" s="139" t="s">
        <v>225</v>
      </c>
      <c r="AB226" s="139" t="s">
        <v>226</v>
      </c>
      <c r="AC226" s="260"/>
      <c r="AD226" s="260"/>
      <c r="AE226" s="260"/>
      <c r="AF226" s="260"/>
      <c r="AG226" s="260"/>
      <c r="AH226" s="260"/>
      <c r="AI226" s="260"/>
      <c r="AJ226" s="260"/>
      <c r="AK226" s="260"/>
      <c r="AL226" s="260"/>
      <c r="AM226" s="260"/>
      <c r="AN226" s="260"/>
      <c r="AO226" s="260"/>
      <c r="AP226" s="260"/>
      <c r="AQ226" s="260"/>
      <c r="AR226" s="260"/>
      <c r="AS226" s="124"/>
    </row>
    <row r="227" spans="1:46" ht="25.5" customHeight="1" x14ac:dyDescent="0.3">
      <c r="A227" s="137">
        <f t="shared" si="33"/>
        <v>220</v>
      </c>
      <c r="B227" s="137">
        <f t="shared" si="39"/>
        <v>20</v>
      </c>
      <c r="C227" s="258" t="s">
        <v>501</v>
      </c>
      <c r="D227" s="139" t="s">
        <v>176</v>
      </c>
      <c r="E227" s="157" t="s">
        <v>243</v>
      </c>
      <c r="F227" s="141"/>
      <c r="G227" s="141" t="s">
        <v>222</v>
      </c>
      <c r="H227" s="141">
        <v>12</v>
      </c>
      <c r="I227" s="141" t="s">
        <v>223</v>
      </c>
      <c r="J227" s="141" t="s">
        <v>224</v>
      </c>
      <c r="K227" s="141" t="s">
        <v>225</v>
      </c>
      <c r="L227" s="142" t="s">
        <v>226</v>
      </c>
      <c r="M227" s="171" t="s">
        <v>283</v>
      </c>
      <c r="N227" s="144"/>
      <c r="O227" s="141" t="s">
        <v>222</v>
      </c>
      <c r="P227" s="145">
        <v>12</v>
      </c>
      <c r="Q227" s="145"/>
      <c r="R227" s="145"/>
      <c r="S227" s="145"/>
      <c r="T227" s="146"/>
      <c r="U227" s="167" t="s">
        <v>264</v>
      </c>
      <c r="V227" s="148"/>
      <c r="W227" s="139" t="s">
        <v>222</v>
      </c>
      <c r="X227" s="139">
        <v>12</v>
      </c>
      <c r="Y227" s="139" t="s">
        <v>265</v>
      </c>
      <c r="Z227" s="139" t="s">
        <v>224</v>
      </c>
      <c r="AA227" s="139" t="s">
        <v>225</v>
      </c>
      <c r="AB227" s="139" t="s">
        <v>226</v>
      </c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</row>
    <row r="228" spans="1:46" ht="25.5" customHeight="1" x14ac:dyDescent="0.3">
      <c r="A228" s="137">
        <f t="shared" si="33"/>
        <v>221</v>
      </c>
      <c r="B228" s="137">
        <f t="shared" si="39"/>
        <v>21</v>
      </c>
      <c r="C228" s="258" t="s">
        <v>502</v>
      </c>
      <c r="D228" s="139" t="s">
        <v>176</v>
      </c>
      <c r="E228" s="140" t="s">
        <v>221</v>
      </c>
      <c r="F228" s="141"/>
      <c r="G228" s="141" t="s">
        <v>222</v>
      </c>
      <c r="H228" s="141">
        <v>12</v>
      </c>
      <c r="I228" s="141" t="s">
        <v>223</v>
      </c>
      <c r="J228" s="141" t="s">
        <v>224</v>
      </c>
      <c r="K228" s="141" t="s">
        <v>225</v>
      </c>
      <c r="L228" s="142" t="s">
        <v>226</v>
      </c>
      <c r="M228" s="153" t="s">
        <v>237</v>
      </c>
      <c r="N228" s="144"/>
      <c r="O228" s="141" t="s">
        <v>222</v>
      </c>
      <c r="P228" s="145">
        <v>12</v>
      </c>
      <c r="Q228" s="145" t="s">
        <v>223</v>
      </c>
      <c r="R228" s="145" t="s">
        <v>228</v>
      </c>
      <c r="S228" s="145" t="s">
        <v>225</v>
      </c>
      <c r="T228" s="146" t="s">
        <v>229</v>
      </c>
      <c r="U228" s="151" t="s">
        <v>234</v>
      </c>
      <c r="V228" s="148"/>
      <c r="W228" s="139"/>
      <c r="X228" s="139"/>
      <c r="Y228" s="139"/>
      <c r="Z228" s="139"/>
      <c r="AA228" s="139"/>
      <c r="AB228" s="139"/>
      <c r="AC228" s="260"/>
      <c r="AD228" s="260"/>
      <c r="AE228" s="260"/>
      <c r="AF228" s="260"/>
      <c r="AG228" s="260"/>
      <c r="AH228" s="260"/>
      <c r="AI228" s="260"/>
      <c r="AJ228" s="260"/>
      <c r="AK228" s="260"/>
      <c r="AL228" s="260"/>
      <c r="AM228" s="260"/>
      <c r="AN228" s="260"/>
      <c r="AO228" s="260"/>
      <c r="AP228" s="260"/>
      <c r="AQ228" s="260"/>
      <c r="AR228" s="260"/>
      <c r="AS228" s="124"/>
    </row>
    <row r="229" spans="1:46" ht="25.5" customHeight="1" x14ac:dyDescent="0.3">
      <c r="A229" s="137">
        <f t="shared" si="33"/>
        <v>222</v>
      </c>
      <c r="B229" s="137">
        <f t="shared" si="39"/>
        <v>22</v>
      </c>
      <c r="C229" s="258" t="s">
        <v>503</v>
      </c>
      <c r="D229" s="139" t="s">
        <v>176</v>
      </c>
      <c r="E229" s="159" t="s">
        <v>249</v>
      </c>
      <c r="F229" s="141" t="s">
        <v>287</v>
      </c>
      <c r="G229" s="141" t="s">
        <v>222</v>
      </c>
      <c r="H229" s="141">
        <v>12</v>
      </c>
      <c r="I229" s="141" t="s">
        <v>223</v>
      </c>
      <c r="J229" s="141" t="s">
        <v>224</v>
      </c>
      <c r="K229" s="141" t="s">
        <v>225</v>
      </c>
      <c r="L229" s="142" t="s">
        <v>226</v>
      </c>
      <c r="M229" s="158" t="s">
        <v>244</v>
      </c>
      <c r="N229" s="144"/>
      <c r="O229" s="141" t="s">
        <v>222</v>
      </c>
      <c r="P229" s="145">
        <v>12</v>
      </c>
      <c r="Q229" s="145" t="s">
        <v>223</v>
      </c>
      <c r="R229" s="145" t="s">
        <v>224</v>
      </c>
      <c r="S229" s="145" t="s">
        <v>225</v>
      </c>
      <c r="T229" s="146" t="s">
        <v>226</v>
      </c>
      <c r="U229" s="154" t="s">
        <v>238</v>
      </c>
      <c r="V229" s="148"/>
      <c r="W229" s="139" t="s">
        <v>222</v>
      </c>
      <c r="X229" s="139">
        <v>12</v>
      </c>
      <c r="Y229" s="139" t="s">
        <v>223</v>
      </c>
      <c r="Z229" s="139" t="s">
        <v>224</v>
      </c>
      <c r="AA229" s="139" t="s">
        <v>225</v>
      </c>
      <c r="AB229" s="139" t="s">
        <v>226</v>
      </c>
      <c r="AC229" s="260"/>
      <c r="AD229" s="260"/>
      <c r="AE229" s="260"/>
      <c r="AF229" s="260"/>
      <c r="AG229" s="260"/>
      <c r="AH229" s="260"/>
      <c r="AI229" s="260"/>
      <c r="AJ229" s="260"/>
      <c r="AK229" s="260"/>
      <c r="AL229" s="260"/>
      <c r="AM229" s="260"/>
      <c r="AN229" s="260"/>
      <c r="AO229" s="260"/>
      <c r="AP229" s="260"/>
      <c r="AQ229" s="260"/>
      <c r="AR229" s="260"/>
      <c r="AS229" s="124"/>
    </row>
    <row r="230" spans="1:46" ht="25.5" customHeight="1" x14ac:dyDescent="0.3">
      <c r="A230" s="137">
        <f t="shared" si="33"/>
        <v>223</v>
      </c>
      <c r="B230" s="137">
        <f t="shared" si="39"/>
        <v>23</v>
      </c>
      <c r="C230" s="258" t="s">
        <v>504</v>
      </c>
      <c r="D230" s="139" t="s">
        <v>176</v>
      </c>
      <c r="E230" s="157" t="s">
        <v>243</v>
      </c>
      <c r="F230" s="141"/>
      <c r="G230" s="141" t="s">
        <v>222</v>
      </c>
      <c r="H230" s="141">
        <v>12</v>
      </c>
      <c r="I230" s="141" t="s">
        <v>223</v>
      </c>
      <c r="J230" s="141" t="s">
        <v>224</v>
      </c>
      <c r="K230" s="141" t="s">
        <v>225</v>
      </c>
      <c r="L230" s="142" t="s">
        <v>226</v>
      </c>
      <c r="M230" s="155" t="s">
        <v>240</v>
      </c>
      <c r="N230" s="144"/>
      <c r="O230" s="141" t="s">
        <v>222</v>
      </c>
      <c r="P230" s="145">
        <v>12</v>
      </c>
      <c r="Q230" s="145" t="s">
        <v>223</v>
      </c>
      <c r="R230" s="177" t="s">
        <v>224</v>
      </c>
      <c r="S230" s="145" t="s">
        <v>225</v>
      </c>
      <c r="T230" s="178" t="s">
        <v>226</v>
      </c>
      <c r="U230" s="154" t="s">
        <v>238</v>
      </c>
      <c r="V230" s="148"/>
      <c r="W230" s="139" t="s">
        <v>222</v>
      </c>
      <c r="X230" s="139">
        <v>12</v>
      </c>
      <c r="Y230" s="139" t="s">
        <v>223</v>
      </c>
      <c r="Z230" s="139" t="s">
        <v>224</v>
      </c>
      <c r="AA230" s="139" t="s">
        <v>225</v>
      </c>
      <c r="AB230" s="139" t="s">
        <v>226</v>
      </c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  <c r="AT230" s="124"/>
    </row>
    <row r="231" spans="1:46" ht="25.5" customHeight="1" x14ac:dyDescent="0.3">
      <c r="A231" s="137">
        <f t="shared" si="33"/>
        <v>224</v>
      </c>
      <c r="B231" s="137">
        <f t="shared" si="39"/>
        <v>24</v>
      </c>
      <c r="C231" s="258" t="s">
        <v>505</v>
      </c>
      <c r="D231" s="139" t="s">
        <v>176</v>
      </c>
      <c r="E231" s="157" t="s">
        <v>260</v>
      </c>
      <c r="F231" s="141"/>
      <c r="G231" s="141" t="s">
        <v>222</v>
      </c>
      <c r="H231" s="141">
        <v>12</v>
      </c>
      <c r="I231" s="141" t="s">
        <v>223</v>
      </c>
      <c r="J231" s="141"/>
      <c r="K231" s="141" t="s">
        <v>225</v>
      </c>
      <c r="L231" s="142" t="s">
        <v>226</v>
      </c>
      <c r="M231" s="169" t="s">
        <v>273</v>
      </c>
      <c r="N231" s="144"/>
      <c r="O231" s="141" t="s">
        <v>222</v>
      </c>
      <c r="P231" s="145">
        <v>12</v>
      </c>
      <c r="Q231" s="145" t="s">
        <v>223</v>
      </c>
      <c r="R231" s="145" t="s">
        <v>228</v>
      </c>
      <c r="S231" s="145" t="s">
        <v>225</v>
      </c>
      <c r="T231" s="146" t="s">
        <v>229</v>
      </c>
      <c r="U231" s="156" t="s">
        <v>241</v>
      </c>
      <c r="V231" s="148"/>
      <c r="W231" s="139" t="s">
        <v>222</v>
      </c>
      <c r="X231" s="139">
        <v>12</v>
      </c>
      <c r="Y231" s="139" t="s">
        <v>223</v>
      </c>
      <c r="Z231" s="139" t="s">
        <v>224</v>
      </c>
      <c r="AA231" s="139" t="s">
        <v>225</v>
      </c>
      <c r="AB231" s="139" t="s">
        <v>226</v>
      </c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</row>
    <row r="232" spans="1:46" ht="25.5" customHeight="1" x14ac:dyDescent="0.3">
      <c r="A232" s="137">
        <f t="shared" si="33"/>
        <v>225</v>
      </c>
      <c r="B232" s="137">
        <f t="shared" si="39"/>
        <v>25</v>
      </c>
      <c r="C232" s="258" t="s">
        <v>506</v>
      </c>
      <c r="D232" s="139" t="s">
        <v>176</v>
      </c>
      <c r="E232" s="157" t="s">
        <v>243</v>
      </c>
      <c r="F232" s="141"/>
      <c r="G232" s="141" t="s">
        <v>222</v>
      </c>
      <c r="H232" s="141">
        <v>12</v>
      </c>
      <c r="I232" s="141" t="s">
        <v>223</v>
      </c>
      <c r="J232" s="141" t="s">
        <v>224</v>
      </c>
      <c r="K232" s="141" t="s">
        <v>225</v>
      </c>
      <c r="L232" s="142" t="s">
        <v>226</v>
      </c>
      <c r="M232" s="150" t="s">
        <v>233</v>
      </c>
      <c r="N232" s="144"/>
      <c r="O232" s="141" t="s">
        <v>222</v>
      </c>
      <c r="P232" s="145">
        <v>11</v>
      </c>
      <c r="Q232" s="145" t="s">
        <v>223</v>
      </c>
      <c r="R232" s="145" t="s">
        <v>224</v>
      </c>
      <c r="S232" s="145" t="s">
        <v>225</v>
      </c>
      <c r="T232" s="146" t="s">
        <v>226</v>
      </c>
      <c r="U232" s="147" t="s">
        <v>230</v>
      </c>
      <c r="V232" s="148"/>
      <c r="W232" s="139" t="s">
        <v>222</v>
      </c>
      <c r="X232" s="139">
        <v>12</v>
      </c>
      <c r="Y232" s="139" t="s">
        <v>223</v>
      </c>
      <c r="Z232" s="139" t="s">
        <v>224</v>
      </c>
      <c r="AA232" s="139" t="s">
        <v>225</v>
      </c>
      <c r="AB232" s="139" t="s">
        <v>226</v>
      </c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  <c r="AT232" s="124"/>
    </row>
    <row r="233" spans="1:46" ht="25.5" customHeight="1" x14ac:dyDescent="0.3">
      <c r="A233" s="137">
        <f t="shared" si="33"/>
        <v>226</v>
      </c>
      <c r="B233" s="137">
        <f t="shared" si="39"/>
        <v>26</v>
      </c>
      <c r="C233" s="258" t="s">
        <v>507</v>
      </c>
      <c r="D233" s="139" t="s">
        <v>176</v>
      </c>
      <c r="E233" s="157" t="s">
        <v>243</v>
      </c>
      <c r="F233" s="141"/>
      <c r="G233" s="141" t="s">
        <v>222</v>
      </c>
      <c r="H233" s="141">
        <v>12</v>
      </c>
      <c r="I233" s="141" t="s">
        <v>223</v>
      </c>
      <c r="J233" s="141" t="s">
        <v>224</v>
      </c>
      <c r="K233" s="141" t="s">
        <v>225</v>
      </c>
      <c r="L233" s="142" t="s">
        <v>226</v>
      </c>
      <c r="M233" s="169" t="s">
        <v>273</v>
      </c>
      <c r="N233" s="144"/>
      <c r="O233" s="141" t="s">
        <v>222</v>
      </c>
      <c r="P233" s="145">
        <v>12</v>
      </c>
      <c r="Q233" s="145" t="s">
        <v>223</v>
      </c>
      <c r="R233" s="145" t="s">
        <v>228</v>
      </c>
      <c r="S233" s="145" t="s">
        <v>225</v>
      </c>
      <c r="T233" s="146" t="s">
        <v>229</v>
      </c>
      <c r="U233" s="151" t="s">
        <v>234</v>
      </c>
      <c r="V233" s="148"/>
      <c r="W233" s="139"/>
      <c r="X233" s="139"/>
      <c r="Y233" s="139"/>
      <c r="Z233" s="139"/>
      <c r="AA233" s="139"/>
      <c r="AB233" s="139"/>
      <c r="AC233" s="124"/>
      <c r="AD233" s="124"/>
      <c r="AE233" s="124"/>
      <c r="AF233" s="124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  <c r="AT233" s="124"/>
    </row>
    <row r="234" spans="1:46" ht="25.5" customHeight="1" x14ac:dyDescent="0.3">
      <c r="A234" s="137">
        <f t="shared" si="33"/>
        <v>227</v>
      </c>
      <c r="B234" s="137">
        <f t="shared" si="39"/>
        <v>27</v>
      </c>
      <c r="C234" s="258" t="s">
        <v>508</v>
      </c>
      <c r="D234" s="139" t="s">
        <v>176</v>
      </c>
      <c r="E234" s="140" t="s">
        <v>221</v>
      </c>
      <c r="F234" s="141"/>
      <c r="G234" s="141" t="s">
        <v>222</v>
      </c>
      <c r="H234" s="141">
        <v>12</v>
      </c>
      <c r="I234" s="141" t="s">
        <v>223</v>
      </c>
      <c r="J234" s="141" t="s">
        <v>224</v>
      </c>
      <c r="K234" s="141" t="s">
        <v>225</v>
      </c>
      <c r="L234" s="142" t="s">
        <v>226</v>
      </c>
      <c r="M234" s="155" t="s">
        <v>240</v>
      </c>
      <c r="N234" s="144"/>
      <c r="O234" s="141" t="s">
        <v>222</v>
      </c>
      <c r="P234" s="145">
        <v>12</v>
      </c>
      <c r="Q234" s="145" t="s">
        <v>223</v>
      </c>
      <c r="R234" s="145" t="s">
        <v>224</v>
      </c>
      <c r="S234" s="145" t="s">
        <v>225</v>
      </c>
      <c r="T234" s="146" t="s">
        <v>226</v>
      </c>
      <c r="U234" s="163" t="s">
        <v>254</v>
      </c>
      <c r="V234" s="148"/>
      <c r="W234" s="139" t="s">
        <v>222</v>
      </c>
      <c r="X234" s="139">
        <v>12</v>
      </c>
      <c r="Y234" s="139" t="s">
        <v>223</v>
      </c>
      <c r="Z234" s="139" t="s">
        <v>224</v>
      </c>
      <c r="AA234" s="139" t="s">
        <v>225</v>
      </c>
      <c r="AB234" s="139" t="s">
        <v>226</v>
      </c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</row>
    <row r="235" spans="1:46" ht="25.5" customHeight="1" x14ac:dyDescent="0.3">
      <c r="A235" s="137">
        <f t="shared" si="33"/>
        <v>228</v>
      </c>
      <c r="B235" s="137">
        <f t="shared" si="39"/>
        <v>28</v>
      </c>
      <c r="C235" s="258" t="s">
        <v>509</v>
      </c>
      <c r="D235" s="139" t="s">
        <v>176</v>
      </c>
      <c r="E235" s="157" t="s">
        <v>260</v>
      </c>
      <c r="F235" s="141"/>
      <c r="G235" s="141" t="s">
        <v>222</v>
      </c>
      <c r="H235" s="141">
        <v>12</v>
      </c>
      <c r="I235" s="141" t="s">
        <v>223</v>
      </c>
      <c r="J235" s="141"/>
      <c r="K235" s="141" t="s">
        <v>225</v>
      </c>
      <c r="L235" s="142" t="s">
        <v>226</v>
      </c>
      <c r="M235" s="164" t="s">
        <v>256</v>
      </c>
      <c r="N235" s="144"/>
      <c r="O235" s="141" t="s">
        <v>222</v>
      </c>
      <c r="P235" s="145">
        <v>12</v>
      </c>
      <c r="Q235" s="145" t="s">
        <v>223</v>
      </c>
      <c r="R235" s="145" t="s">
        <v>224</v>
      </c>
      <c r="S235" s="145" t="s">
        <v>225</v>
      </c>
      <c r="T235" s="146" t="s">
        <v>392</v>
      </c>
      <c r="U235" s="163" t="s">
        <v>254</v>
      </c>
      <c r="V235" s="148"/>
      <c r="W235" s="139" t="s">
        <v>222</v>
      </c>
      <c r="X235" s="139">
        <v>12</v>
      </c>
      <c r="Y235" s="139" t="s">
        <v>223</v>
      </c>
      <c r="Z235" s="139" t="s">
        <v>224</v>
      </c>
      <c r="AA235" s="139" t="s">
        <v>225</v>
      </c>
      <c r="AB235" s="139" t="s">
        <v>226</v>
      </c>
      <c r="AC235" s="260"/>
      <c r="AD235" s="260"/>
      <c r="AE235" s="260"/>
      <c r="AF235" s="260"/>
      <c r="AG235" s="260"/>
      <c r="AH235" s="260"/>
      <c r="AI235" s="260"/>
      <c r="AJ235" s="260"/>
      <c r="AK235" s="260"/>
      <c r="AL235" s="260"/>
      <c r="AM235" s="260"/>
      <c r="AN235" s="260"/>
      <c r="AO235" s="260"/>
      <c r="AP235" s="260"/>
      <c r="AQ235" s="260"/>
      <c r="AR235" s="260"/>
      <c r="AS235" s="124"/>
    </row>
    <row r="236" spans="1:46" ht="25.5" customHeight="1" x14ac:dyDescent="0.3">
      <c r="A236" s="137">
        <f t="shared" si="33"/>
        <v>229</v>
      </c>
      <c r="B236" s="137">
        <f t="shared" si="39"/>
        <v>29</v>
      </c>
      <c r="C236" s="258" t="s">
        <v>510</v>
      </c>
      <c r="D236" s="139" t="s">
        <v>176</v>
      </c>
      <c r="E236" s="161" t="s">
        <v>252</v>
      </c>
      <c r="F236" s="141"/>
      <c r="G236" s="141"/>
      <c r="H236" s="141"/>
      <c r="I236" s="141"/>
      <c r="J236" s="141"/>
      <c r="K236" s="141"/>
      <c r="L236" s="142"/>
      <c r="M236" s="166" t="s">
        <v>263</v>
      </c>
      <c r="N236" s="144"/>
      <c r="O236" s="141" t="s">
        <v>222</v>
      </c>
      <c r="P236" s="145">
        <v>12</v>
      </c>
      <c r="Q236" s="145" t="s">
        <v>223</v>
      </c>
      <c r="R236" s="145" t="s">
        <v>224</v>
      </c>
      <c r="S236" s="145" t="s">
        <v>225</v>
      </c>
      <c r="T236" s="146" t="s">
        <v>226</v>
      </c>
      <c r="U236" s="165" t="s">
        <v>257</v>
      </c>
      <c r="V236" s="148"/>
      <c r="W236" s="139" t="s">
        <v>222</v>
      </c>
      <c r="X236" s="139">
        <v>12</v>
      </c>
      <c r="Y236" s="139" t="s">
        <v>223</v>
      </c>
      <c r="Z236" s="139" t="s">
        <v>224</v>
      </c>
      <c r="AA236" s="139" t="s">
        <v>225</v>
      </c>
      <c r="AB236" s="139" t="s">
        <v>226</v>
      </c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</row>
    <row r="237" spans="1:46" ht="25.5" customHeight="1" x14ac:dyDescent="0.3">
      <c r="A237" s="137">
        <f t="shared" si="33"/>
        <v>230</v>
      </c>
      <c r="B237" s="137">
        <f t="shared" si="39"/>
        <v>30</v>
      </c>
      <c r="C237" s="258" t="s">
        <v>511</v>
      </c>
      <c r="D237" s="139" t="s">
        <v>176</v>
      </c>
      <c r="E237" s="152" t="s">
        <v>236</v>
      </c>
      <c r="F237" s="141"/>
      <c r="G237" s="141" t="s">
        <v>222</v>
      </c>
      <c r="H237" s="141">
        <v>12</v>
      </c>
      <c r="I237" s="141" t="s">
        <v>223</v>
      </c>
      <c r="J237" s="141" t="s">
        <v>224</v>
      </c>
      <c r="K237" s="141" t="s">
        <v>225</v>
      </c>
      <c r="L237" s="142" t="s">
        <v>226</v>
      </c>
      <c r="M237" s="217" t="s">
        <v>300</v>
      </c>
      <c r="N237" s="144"/>
      <c r="O237" s="141" t="s">
        <v>222</v>
      </c>
      <c r="P237" s="145">
        <v>11</v>
      </c>
      <c r="Q237" s="145" t="s">
        <v>223</v>
      </c>
      <c r="R237" s="145" t="s">
        <v>228</v>
      </c>
      <c r="S237" s="145" t="s">
        <v>225</v>
      </c>
      <c r="T237" s="146" t="s">
        <v>229</v>
      </c>
      <c r="U237" s="151" t="s">
        <v>234</v>
      </c>
      <c r="V237" s="148"/>
      <c r="W237" s="139"/>
      <c r="X237" s="139"/>
      <c r="Y237" s="139"/>
      <c r="Z237" s="139"/>
      <c r="AA237" s="139"/>
      <c r="AB237" s="139"/>
      <c r="AC237" s="260"/>
      <c r="AD237" s="260"/>
      <c r="AE237" s="260"/>
      <c r="AF237" s="260"/>
      <c r="AG237" s="260"/>
      <c r="AH237" s="260"/>
      <c r="AI237" s="260"/>
      <c r="AJ237" s="260"/>
      <c r="AK237" s="260"/>
      <c r="AL237" s="260"/>
      <c r="AM237" s="260"/>
      <c r="AN237" s="260"/>
      <c r="AO237" s="260"/>
      <c r="AP237" s="260"/>
      <c r="AQ237" s="260"/>
      <c r="AR237" s="260"/>
      <c r="AS237" s="124"/>
    </row>
    <row r="238" spans="1:46" ht="25.5" customHeight="1" x14ac:dyDescent="0.3">
      <c r="A238" s="137">
        <f t="shared" si="33"/>
        <v>231</v>
      </c>
      <c r="B238" s="137">
        <f t="shared" si="39"/>
        <v>31</v>
      </c>
      <c r="C238" s="258" t="s">
        <v>512</v>
      </c>
      <c r="D238" s="139" t="s">
        <v>176</v>
      </c>
      <c r="E238" s="159" t="s">
        <v>249</v>
      </c>
      <c r="F238" s="141"/>
      <c r="G238" s="141" t="s">
        <v>222</v>
      </c>
      <c r="H238" s="141">
        <v>12</v>
      </c>
      <c r="I238" s="141" t="s">
        <v>223</v>
      </c>
      <c r="J238" s="141" t="s">
        <v>224</v>
      </c>
      <c r="K238" s="141" t="s">
        <v>225</v>
      </c>
      <c r="L238" s="142" t="s">
        <v>226</v>
      </c>
      <c r="M238" s="171" t="s">
        <v>283</v>
      </c>
      <c r="N238" s="144"/>
      <c r="O238" s="141"/>
      <c r="P238" s="145"/>
      <c r="Q238" s="145"/>
      <c r="R238" s="145"/>
      <c r="S238" s="145"/>
      <c r="T238" s="146"/>
      <c r="U238" s="151" t="s">
        <v>234</v>
      </c>
      <c r="V238" s="148"/>
      <c r="W238" s="139"/>
      <c r="X238" s="139"/>
      <c r="Y238" s="139"/>
      <c r="Z238" s="139"/>
      <c r="AA238" s="139"/>
      <c r="AB238" s="139"/>
      <c r="AC238" s="260"/>
      <c r="AD238" s="260"/>
      <c r="AE238" s="260"/>
      <c r="AF238" s="260"/>
      <c r="AG238" s="260"/>
      <c r="AH238" s="260"/>
      <c r="AI238" s="260"/>
      <c r="AJ238" s="260"/>
      <c r="AK238" s="260"/>
      <c r="AL238" s="260"/>
      <c r="AM238" s="260"/>
      <c r="AN238" s="260"/>
      <c r="AO238" s="260"/>
      <c r="AP238" s="260"/>
      <c r="AQ238" s="260"/>
      <c r="AR238" s="260"/>
      <c r="AS238" s="124"/>
    </row>
    <row r="239" spans="1:46" ht="25.5" customHeight="1" x14ac:dyDescent="0.3">
      <c r="A239" s="137">
        <f t="shared" si="33"/>
        <v>232</v>
      </c>
      <c r="B239" s="137">
        <f t="shared" si="39"/>
        <v>32</v>
      </c>
      <c r="C239" s="265" t="s">
        <v>513</v>
      </c>
      <c r="D239" s="182" t="s">
        <v>176</v>
      </c>
      <c r="E239" s="284" t="s">
        <v>252</v>
      </c>
      <c r="F239" s="184"/>
      <c r="G239" s="184"/>
      <c r="H239" s="184"/>
      <c r="I239" s="184"/>
      <c r="J239" s="184"/>
      <c r="K239" s="184"/>
      <c r="L239" s="185"/>
      <c r="M239" s="285" t="s">
        <v>263</v>
      </c>
      <c r="N239" s="187"/>
      <c r="O239" s="184" t="s">
        <v>222</v>
      </c>
      <c r="P239" s="188">
        <v>12</v>
      </c>
      <c r="Q239" s="188" t="s">
        <v>223</v>
      </c>
      <c r="R239" s="188" t="s">
        <v>224</v>
      </c>
      <c r="S239" s="188" t="s">
        <v>225</v>
      </c>
      <c r="T239" s="189" t="s">
        <v>226</v>
      </c>
      <c r="U239" s="190" t="s">
        <v>241</v>
      </c>
      <c r="V239" s="191"/>
      <c r="W239" s="182" t="s">
        <v>222</v>
      </c>
      <c r="X239" s="182">
        <v>12</v>
      </c>
      <c r="Y239" s="182" t="s">
        <v>223</v>
      </c>
      <c r="Z239" s="182" t="s">
        <v>224</v>
      </c>
      <c r="AA239" s="182" t="s">
        <v>225</v>
      </c>
      <c r="AB239" s="182" t="s">
        <v>226</v>
      </c>
      <c r="AC239" s="260"/>
      <c r="AD239" s="260"/>
      <c r="AE239" s="260"/>
      <c r="AF239" s="260"/>
      <c r="AG239" s="260"/>
      <c r="AH239" s="260"/>
      <c r="AI239" s="260"/>
      <c r="AJ239" s="260"/>
      <c r="AK239" s="260"/>
      <c r="AL239" s="260"/>
      <c r="AM239" s="260"/>
      <c r="AN239" s="260"/>
      <c r="AO239" s="260"/>
      <c r="AP239" s="260"/>
      <c r="AQ239" s="260"/>
      <c r="AR239" s="260"/>
      <c r="AS239" s="124"/>
    </row>
    <row r="240" spans="1:46" ht="25.5" customHeight="1" x14ac:dyDescent="0.3">
      <c r="A240" s="137">
        <f t="shared" si="33"/>
        <v>233</v>
      </c>
      <c r="B240" s="137">
        <f t="shared" si="39"/>
        <v>33</v>
      </c>
      <c r="C240" s="265" t="s">
        <v>514</v>
      </c>
      <c r="D240" s="182" t="s">
        <v>176</v>
      </c>
      <c r="E240" s="286" t="s">
        <v>232</v>
      </c>
      <c r="F240" s="184"/>
      <c r="G240" s="184" t="s">
        <v>222</v>
      </c>
      <c r="H240" s="184">
        <v>12</v>
      </c>
      <c r="I240" s="184" t="s">
        <v>223</v>
      </c>
      <c r="J240" s="184" t="s">
        <v>224</v>
      </c>
      <c r="K240" s="184" t="s">
        <v>225</v>
      </c>
      <c r="L240" s="185" t="s">
        <v>226</v>
      </c>
      <c r="M240" s="235" t="s">
        <v>253</v>
      </c>
      <c r="N240" s="187"/>
      <c r="O240" s="184" t="s">
        <v>222</v>
      </c>
      <c r="P240" s="188">
        <v>12</v>
      </c>
      <c r="Q240" s="188" t="s">
        <v>223</v>
      </c>
      <c r="R240" s="188" t="s">
        <v>224</v>
      </c>
      <c r="S240" s="188" t="s">
        <v>225</v>
      </c>
      <c r="T240" s="189" t="s">
        <v>226</v>
      </c>
      <c r="U240" s="190" t="s">
        <v>241</v>
      </c>
      <c r="V240" s="191"/>
      <c r="W240" s="182" t="s">
        <v>222</v>
      </c>
      <c r="X240" s="182">
        <v>12</v>
      </c>
      <c r="Y240" s="182" t="s">
        <v>223</v>
      </c>
      <c r="Z240" s="182" t="s">
        <v>224</v>
      </c>
      <c r="AA240" s="182" t="s">
        <v>225</v>
      </c>
      <c r="AB240" s="182" t="s">
        <v>226</v>
      </c>
      <c r="AC240" s="260"/>
      <c r="AD240" s="260"/>
      <c r="AE240" s="260"/>
      <c r="AF240" s="260"/>
      <c r="AG240" s="260"/>
      <c r="AH240" s="260"/>
      <c r="AI240" s="260"/>
      <c r="AJ240" s="260"/>
      <c r="AK240" s="260"/>
      <c r="AL240" s="260"/>
      <c r="AM240" s="260"/>
      <c r="AN240" s="260"/>
      <c r="AO240" s="260"/>
      <c r="AP240" s="260"/>
      <c r="AQ240" s="260"/>
      <c r="AR240" s="260"/>
      <c r="AS240" s="124"/>
    </row>
    <row r="241" spans="1:46" ht="25.5" customHeight="1" x14ac:dyDescent="0.3">
      <c r="A241" s="137">
        <f t="shared" si="33"/>
        <v>234</v>
      </c>
      <c r="B241" s="192">
        <f t="shared" si="39"/>
        <v>34</v>
      </c>
      <c r="C241" s="287" t="s">
        <v>515</v>
      </c>
      <c r="D241" s="194" t="s">
        <v>176</v>
      </c>
      <c r="E241" s="288" t="s">
        <v>221</v>
      </c>
      <c r="F241" s="196"/>
      <c r="G241" s="196" t="s">
        <v>222</v>
      </c>
      <c r="H241" s="141">
        <v>12</v>
      </c>
      <c r="I241" s="141" t="s">
        <v>223</v>
      </c>
      <c r="J241" s="196" t="s">
        <v>224</v>
      </c>
      <c r="K241" s="141" t="s">
        <v>225</v>
      </c>
      <c r="L241" s="197" t="s">
        <v>226</v>
      </c>
      <c r="M241" s="289" t="s">
        <v>276</v>
      </c>
      <c r="N241" s="199"/>
      <c r="O241" s="196" t="s">
        <v>222</v>
      </c>
      <c r="P241" s="200">
        <v>12</v>
      </c>
      <c r="Q241" s="200" t="s">
        <v>223</v>
      </c>
      <c r="R241" s="200" t="s">
        <v>224</v>
      </c>
      <c r="S241" s="200" t="s">
        <v>225</v>
      </c>
      <c r="T241" s="201" t="s">
        <v>226</v>
      </c>
      <c r="U241" s="290" t="s">
        <v>238</v>
      </c>
      <c r="V241" s="203"/>
      <c r="W241" s="194" t="s">
        <v>222</v>
      </c>
      <c r="X241" s="194">
        <v>12</v>
      </c>
      <c r="Y241" s="139" t="s">
        <v>223</v>
      </c>
      <c r="Z241" s="139" t="s">
        <v>224</v>
      </c>
      <c r="AA241" s="139" t="s">
        <v>225</v>
      </c>
      <c r="AB241" s="139" t="s">
        <v>226</v>
      </c>
      <c r="AC241" s="260"/>
      <c r="AD241" s="260"/>
      <c r="AE241" s="260"/>
      <c r="AF241" s="260"/>
      <c r="AG241" s="260"/>
      <c r="AH241" s="260"/>
      <c r="AI241" s="260"/>
      <c r="AJ241" s="260"/>
      <c r="AK241" s="260"/>
      <c r="AL241" s="260"/>
      <c r="AM241" s="260"/>
      <c r="AN241" s="260"/>
      <c r="AO241" s="260"/>
      <c r="AP241" s="260"/>
      <c r="AQ241" s="260"/>
      <c r="AR241" s="260"/>
      <c r="AS241" s="124"/>
    </row>
    <row r="242" spans="1:46" ht="25.5" customHeight="1" x14ac:dyDescent="0.3">
      <c r="A242" s="137">
        <f t="shared" si="33"/>
        <v>235</v>
      </c>
      <c r="B242" s="204">
        <v>1</v>
      </c>
      <c r="C242" s="291" t="s">
        <v>516</v>
      </c>
      <c r="D242" s="206" t="s">
        <v>176</v>
      </c>
      <c r="E242" s="292" t="s">
        <v>221</v>
      </c>
      <c r="F242" s="208"/>
      <c r="G242" s="208" t="s">
        <v>222</v>
      </c>
      <c r="H242" s="208">
        <v>12</v>
      </c>
      <c r="I242" s="208" t="s">
        <v>223</v>
      </c>
      <c r="J242" s="208" t="s">
        <v>224</v>
      </c>
      <c r="K242" s="208" t="s">
        <v>225</v>
      </c>
      <c r="L242" s="208" t="s">
        <v>226</v>
      </c>
      <c r="M242" s="293" t="s">
        <v>273</v>
      </c>
      <c r="N242" s="208"/>
      <c r="O242" s="208" t="s">
        <v>222</v>
      </c>
      <c r="P242" s="211">
        <v>12</v>
      </c>
      <c r="Q242" s="211" t="s">
        <v>223</v>
      </c>
      <c r="R242" s="211" t="s">
        <v>228</v>
      </c>
      <c r="S242" s="211" t="s">
        <v>225</v>
      </c>
      <c r="T242" s="211" t="s">
        <v>229</v>
      </c>
      <c r="U242" s="213" t="s">
        <v>238</v>
      </c>
      <c r="V242" s="206"/>
      <c r="W242" s="206" t="s">
        <v>222</v>
      </c>
      <c r="X242" s="206">
        <v>12</v>
      </c>
      <c r="Y242" s="206" t="s">
        <v>223</v>
      </c>
      <c r="Z242" s="206" t="s">
        <v>224</v>
      </c>
      <c r="AA242" s="206" t="s">
        <v>225</v>
      </c>
      <c r="AB242" s="206" t="s">
        <v>226</v>
      </c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</row>
    <row r="243" spans="1:46" ht="25.5" customHeight="1" x14ac:dyDescent="0.3">
      <c r="A243" s="137">
        <f t="shared" si="33"/>
        <v>236</v>
      </c>
      <c r="B243" s="137">
        <f t="shared" ref="B243:B276" si="40">B242+1</f>
        <v>2</v>
      </c>
      <c r="C243" s="256" t="s">
        <v>517</v>
      </c>
      <c r="D243" s="206" t="s">
        <v>176</v>
      </c>
      <c r="E243" s="157" t="s">
        <v>243</v>
      </c>
      <c r="F243" s="208"/>
      <c r="G243" s="141" t="s">
        <v>222</v>
      </c>
      <c r="H243" s="208">
        <v>12</v>
      </c>
      <c r="I243" s="208" t="s">
        <v>223</v>
      </c>
      <c r="J243" s="208" t="s">
        <v>224</v>
      </c>
      <c r="K243" s="208" t="s">
        <v>225</v>
      </c>
      <c r="L243" s="223" t="s">
        <v>226</v>
      </c>
      <c r="M243" s="164" t="s">
        <v>256</v>
      </c>
      <c r="N243" s="210"/>
      <c r="O243" s="141" t="s">
        <v>222</v>
      </c>
      <c r="P243" s="145">
        <v>12</v>
      </c>
      <c r="Q243" s="145" t="s">
        <v>223</v>
      </c>
      <c r="R243" s="211" t="s">
        <v>224</v>
      </c>
      <c r="S243" s="145" t="s">
        <v>225</v>
      </c>
      <c r="T243" s="146" t="s">
        <v>402</v>
      </c>
      <c r="U243" s="167" t="s">
        <v>264</v>
      </c>
      <c r="V243" s="214"/>
      <c r="W243" s="139" t="s">
        <v>222</v>
      </c>
      <c r="X243" s="206">
        <v>12</v>
      </c>
      <c r="Y243" s="206" t="s">
        <v>223</v>
      </c>
      <c r="Z243" s="206" t="s">
        <v>224</v>
      </c>
      <c r="AA243" s="206" t="s">
        <v>225</v>
      </c>
      <c r="AB243" s="206" t="s">
        <v>226</v>
      </c>
      <c r="AC243" s="124"/>
      <c r="AD243" s="124"/>
      <c r="AE243" s="124"/>
      <c r="AF243" s="124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  <c r="AT243" s="124"/>
    </row>
    <row r="244" spans="1:46" ht="25.5" customHeight="1" x14ac:dyDescent="0.3">
      <c r="A244" s="137">
        <f t="shared" si="33"/>
        <v>237</v>
      </c>
      <c r="B244" s="137">
        <f t="shared" si="40"/>
        <v>3</v>
      </c>
      <c r="C244" s="258" t="s">
        <v>518</v>
      </c>
      <c r="D244" s="206" t="s">
        <v>174</v>
      </c>
      <c r="E244" s="161" t="s">
        <v>252</v>
      </c>
      <c r="F244" s="141"/>
      <c r="G244" s="141"/>
      <c r="H244" s="141"/>
      <c r="I244" s="141"/>
      <c r="J244" s="141"/>
      <c r="K244" s="141"/>
      <c r="L244" s="142"/>
      <c r="M244" s="153" t="s">
        <v>237</v>
      </c>
      <c r="N244" s="144" t="s">
        <v>287</v>
      </c>
      <c r="O244" s="141" t="s">
        <v>222</v>
      </c>
      <c r="P244" s="145" t="s">
        <v>246</v>
      </c>
      <c r="Q244" s="145" t="s">
        <v>223</v>
      </c>
      <c r="R244" s="145" t="s">
        <v>224</v>
      </c>
      <c r="S244" s="145" t="s">
        <v>225</v>
      </c>
      <c r="T244" s="146" t="s">
        <v>226</v>
      </c>
      <c r="U244" s="151" t="s">
        <v>234</v>
      </c>
      <c r="V244" s="148"/>
      <c r="W244" s="139"/>
      <c r="X244" s="139"/>
      <c r="Y244" s="139"/>
      <c r="Z244" s="139"/>
      <c r="AA244" s="139"/>
      <c r="AB244" s="139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</row>
    <row r="245" spans="1:46" ht="25.5" customHeight="1" x14ac:dyDescent="0.3">
      <c r="A245" s="137">
        <f t="shared" si="33"/>
        <v>238</v>
      </c>
      <c r="B245" s="137">
        <f t="shared" si="40"/>
        <v>4</v>
      </c>
      <c r="C245" s="258" t="s">
        <v>519</v>
      </c>
      <c r="D245" s="206" t="s">
        <v>174</v>
      </c>
      <c r="E245" s="157" t="s">
        <v>243</v>
      </c>
      <c r="F245" s="141"/>
      <c r="G245" s="141" t="s">
        <v>222</v>
      </c>
      <c r="H245" s="141">
        <v>12</v>
      </c>
      <c r="I245" s="141" t="s">
        <v>223</v>
      </c>
      <c r="J245" s="141" t="s">
        <v>224</v>
      </c>
      <c r="K245" s="141" t="s">
        <v>225</v>
      </c>
      <c r="L245" s="142" t="s">
        <v>226</v>
      </c>
      <c r="M245" s="155" t="s">
        <v>240</v>
      </c>
      <c r="N245" s="144"/>
      <c r="O245" s="141" t="s">
        <v>222</v>
      </c>
      <c r="P245" s="145">
        <v>12</v>
      </c>
      <c r="Q245" s="145" t="s">
        <v>223</v>
      </c>
      <c r="R245" s="145" t="s">
        <v>224</v>
      </c>
      <c r="S245" s="145" t="s">
        <v>225</v>
      </c>
      <c r="T245" s="146" t="s">
        <v>226</v>
      </c>
      <c r="U245" s="154" t="s">
        <v>238</v>
      </c>
      <c r="V245" s="148"/>
      <c r="W245" s="139" t="s">
        <v>222</v>
      </c>
      <c r="X245" s="139">
        <v>12</v>
      </c>
      <c r="Y245" s="139" t="s">
        <v>223</v>
      </c>
      <c r="Z245" s="139" t="s">
        <v>224</v>
      </c>
      <c r="AA245" s="139" t="s">
        <v>225</v>
      </c>
      <c r="AB245" s="139" t="s">
        <v>226</v>
      </c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  <c r="AT245" s="124"/>
    </row>
    <row r="246" spans="1:46" ht="25.5" customHeight="1" x14ac:dyDescent="0.3">
      <c r="A246" s="137">
        <f t="shared" si="33"/>
        <v>239</v>
      </c>
      <c r="B246" s="137">
        <f t="shared" si="40"/>
        <v>5</v>
      </c>
      <c r="C246" s="258" t="s">
        <v>520</v>
      </c>
      <c r="D246" s="206" t="s">
        <v>174</v>
      </c>
      <c r="E246" s="152" t="s">
        <v>236</v>
      </c>
      <c r="F246" s="141"/>
      <c r="G246" s="141" t="s">
        <v>222</v>
      </c>
      <c r="H246" s="141">
        <v>12</v>
      </c>
      <c r="I246" s="141" t="s">
        <v>223</v>
      </c>
      <c r="J246" s="141" t="s">
        <v>224</v>
      </c>
      <c r="K246" s="141" t="s">
        <v>225</v>
      </c>
      <c r="L246" s="142" t="s">
        <v>226</v>
      </c>
      <c r="M246" s="143" t="s">
        <v>227</v>
      </c>
      <c r="N246" s="141"/>
      <c r="O246" s="141" t="s">
        <v>222</v>
      </c>
      <c r="P246" s="145">
        <v>12</v>
      </c>
      <c r="Q246" s="145" t="s">
        <v>223</v>
      </c>
      <c r="R246" s="145" t="s">
        <v>224</v>
      </c>
      <c r="S246" s="145" t="s">
        <v>225</v>
      </c>
      <c r="T246" s="146" t="s">
        <v>226</v>
      </c>
      <c r="U246" s="154" t="s">
        <v>238</v>
      </c>
      <c r="V246" s="139"/>
      <c r="W246" s="139" t="s">
        <v>222</v>
      </c>
      <c r="X246" s="139">
        <v>12</v>
      </c>
      <c r="Y246" s="139" t="s">
        <v>223</v>
      </c>
      <c r="Z246" s="139" t="s">
        <v>224</v>
      </c>
      <c r="AA246" s="139" t="s">
        <v>225</v>
      </c>
      <c r="AB246" s="139" t="s">
        <v>226</v>
      </c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</row>
    <row r="247" spans="1:46" ht="25.5" customHeight="1" x14ac:dyDescent="0.3">
      <c r="A247" s="137">
        <f t="shared" si="33"/>
        <v>240</v>
      </c>
      <c r="B247" s="137">
        <f t="shared" si="40"/>
        <v>6</v>
      </c>
      <c r="C247" s="256" t="s">
        <v>521</v>
      </c>
      <c r="D247" s="206" t="s">
        <v>174</v>
      </c>
      <c r="E247" s="292" t="s">
        <v>221</v>
      </c>
      <c r="F247" s="208"/>
      <c r="G247" s="208" t="s">
        <v>222</v>
      </c>
      <c r="H247" s="208">
        <v>12</v>
      </c>
      <c r="I247" s="208" t="s">
        <v>223</v>
      </c>
      <c r="J247" s="208" t="s">
        <v>224</v>
      </c>
      <c r="K247" s="208" t="s">
        <v>225</v>
      </c>
      <c r="L247" s="223" t="s">
        <v>226</v>
      </c>
      <c r="M247" s="293" t="s">
        <v>273</v>
      </c>
      <c r="N247" s="210"/>
      <c r="O247" s="208" t="s">
        <v>222</v>
      </c>
      <c r="P247" s="211">
        <v>12</v>
      </c>
      <c r="Q247" s="211" t="s">
        <v>223</v>
      </c>
      <c r="R247" s="211" t="s">
        <v>228</v>
      </c>
      <c r="S247" s="211" t="s">
        <v>225</v>
      </c>
      <c r="T247" s="212" t="s">
        <v>229</v>
      </c>
      <c r="U247" s="294" t="s">
        <v>230</v>
      </c>
      <c r="V247" s="214"/>
      <c r="W247" s="139" t="s">
        <v>222</v>
      </c>
      <c r="X247" s="139">
        <v>12</v>
      </c>
      <c r="Y247" s="139" t="s">
        <v>223</v>
      </c>
      <c r="Z247" s="139" t="s">
        <v>224</v>
      </c>
      <c r="AA247" s="139" t="s">
        <v>225</v>
      </c>
      <c r="AB247" s="139" t="s">
        <v>226</v>
      </c>
      <c r="AC247" s="124"/>
      <c r="AD247" s="124"/>
      <c r="AE247" s="124"/>
      <c r="AF247" s="124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  <c r="AT247" s="124"/>
    </row>
    <row r="248" spans="1:46" ht="25.5" customHeight="1" x14ac:dyDescent="0.3">
      <c r="A248" s="137">
        <f t="shared" si="33"/>
        <v>241</v>
      </c>
      <c r="B248" s="137">
        <f t="shared" si="40"/>
        <v>7</v>
      </c>
      <c r="C248" s="258" t="s">
        <v>522</v>
      </c>
      <c r="D248" s="206" t="s">
        <v>174</v>
      </c>
      <c r="E248" s="157" t="s">
        <v>243</v>
      </c>
      <c r="F248" s="141"/>
      <c r="G248" s="141" t="s">
        <v>222</v>
      </c>
      <c r="H248" s="141">
        <v>12</v>
      </c>
      <c r="I248" s="141" t="s">
        <v>223</v>
      </c>
      <c r="J248" s="141" t="s">
        <v>224</v>
      </c>
      <c r="K248" s="141" t="s">
        <v>225</v>
      </c>
      <c r="L248" s="142" t="s">
        <v>226</v>
      </c>
      <c r="M248" s="170" t="s">
        <v>276</v>
      </c>
      <c r="N248" s="144"/>
      <c r="O248" s="141" t="s">
        <v>222</v>
      </c>
      <c r="P248" s="145">
        <v>11</v>
      </c>
      <c r="Q248" s="145" t="s">
        <v>223</v>
      </c>
      <c r="R248" s="145" t="s">
        <v>224</v>
      </c>
      <c r="S248" s="145" t="s">
        <v>225</v>
      </c>
      <c r="T248" s="146" t="s">
        <v>226</v>
      </c>
      <c r="U248" s="147" t="s">
        <v>230</v>
      </c>
      <c r="V248" s="148" t="s">
        <v>297</v>
      </c>
      <c r="W248" s="139" t="s">
        <v>222</v>
      </c>
      <c r="X248" s="139">
        <v>12</v>
      </c>
      <c r="Y248" s="139" t="s">
        <v>223</v>
      </c>
      <c r="Z248" s="139" t="s">
        <v>224</v>
      </c>
      <c r="AA248" s="139" t="s">
        <v>225</v>
      </c>
      <c r="AB248" s="139" t="s">
        <v>226</v>
      </c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</row>
    <row r="249" spans="1:46" ht="25.5" customHeight="1" x14ac:dyDescent="0.3">
      <c r="A249" s="137">
        <f t="shared" si="33"/>
        <v>242</v>
      </c>
      <c r="B249" s="137">
        <f t="shared" si="40"/>
        <v>8</v>
      </c>
      <c r="C249" s="258" t="s">
        <v>523</v>
      </c>
      <c r="D249" s="206" t="s">
        <v>174</v>
      </c>
      <c r="E249" s="149" t="s">
        <v>232</v>
      </c>
      <c r="F249" s="141"/>
      <c r="G249" s="141" t="s">
        <v>222</v>
      </c>
      <c r="H249" s="141">
        <v>12</v>
      </c>
      <c r="I249" s="141" t="s">
        <v>223</v>
      </c>
      <c r="J249" s="141" t="s">
        <v>224</v>
      </c>
      <c r="K249" s="141" t="s">
        <v>225</v>
      </c>
      <c r="L249" s="142" t="s">
        <v>226</v>
      </c>
      <c r="M249" s="162" t="s">
        <v>253</v>
      </c>
      <c r="N249" s="144" t="s">
        <v>524</v>
      </c>
      <c r="O249" s="141" t="s">
        <v>222</v>
      </c>
      <c r="P249" s="145">
        <v>12</v>
      </c>
      <c r="Q249" s="145" t="s">
        <v>247</v>
      </c>
      <c r="R249" s="145" t="s">
        <v>224</v>
      </c>
      <c r="S249" s="145" t="s">
        <v>225</v>
      </c>
      <c r="T249" s="146" t="s">
        <v>226</v>
      </c>
      <c r="U249" s="154" t="s">
        <v>238</v>
      </c>
      <c r="V249" s="148"/>
      <c r="W249" s="139" t="s">
        <v>222</v>
      </c>
      <c r="X249" s="139">
        <v>12</v>
      </c>
      <c r="Y249" s="139" t="s">
        <v>223</v>
      </c>
      <c r="Z249" s="139" t="s">
        <v>224</v>
      </c>
      <c r="AA249" s="139" t="s">
        <v>225</v>
      </c>
      <c r="AB249" s="139" t="s">
        <v>226</v>
      </c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</row>
    <row r="250" spans="1:46" ht="25.5" customHeight="1" x14ac:dyDescent="0.3">
      <c r="A250" s="137">
        <f t="shared" si="33"/>
        <v>243</v>
      </c>
      <c r="B250" s="137">
        <f t="shared" si="40"/>
        <v>9</v>
      </c>
      <c r="C250" s="258" t="s">
        <v>525</v>
      </c>
      <c r="D250" s="206" t="s">
        <v>174</v>
      </c>
      <c r="E250" s="149" t="s">
        <v>232</v>
      </c>
      <c r="F250" s="141"/>
      <c r="G250" s="141" t="s">
        <v>222</v>
      </c>
      <c r="H250" s="141">
        <v>12</v>
      </c>
      <c r="I250" s="141" t="s">
        <v>223</v>
      </c>
      <c r="J250" s="141" t="s">
        <v>224</v>
      </c>
      <c r="K250" s="141" t="s">
        <v>225</v>
      </c>
      <c r="L250" s="142" t="s">
        <v>226</v>
      </c>
      <c r="M250" s="162" t="s">
        <v>253</v>
      </c>
      <c r="N250" s="144"/>
      <c r="O250" s="141" t="s">
        <v>222</v>
      </c>
      <c r="P250" s="145">
        <v>12</v>
      </c>
      <c r="Q250" s="145" t="s">
        <v>247</v>
      </c>
      <c r="R250" s="145" t="s">
        <v>224</v>
      </c>
      <c r="S250" s="145" t="s">
        <v>225</v>
      </c>
      <c r="T250" s="146" t="s">
        <v>226</v>
      </c>
      <c r="U250" s="151" t="s">
        <v>234</v>
      </c>
      <c r="V250" s="148"/>
      <c r="W250" s="139"/>
      <c r="X250" s="139"/>
      <c r="Y250" s="139"/>
      <c r="Z250" s="139"/>
      <c r="AA250" s="139"/>
      <c r="AB250" s="139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</row>
    <row r="251" spans="1:46" ht="25.5" customHeight="1" x14ac:dyDescent="0.3">
      <c r="A251" s="137">
        <f t="shared" si="33"/>
        <v>244</v>
      </c>
      <c r="B251" s="137">
        <f t="shared" si="40"/>
        <v>10</v>
      </c>
      <c r="C251" s="259" t="s">
        <v>526</v>
      </c>
      <c r="D251" s="206" t="s">
        <v>174</v>
      </c>
      <c r="E251" s="152" t="s">
        <v>236</v>
      </c>
      <c r="F251" s="141"/>
      <c r="G251" s="141" t="s">
        <v>222</v>
      </c>
      <c r="H251" s="141">
        <v>12</v>
      </c>
      <c r="I251" s="141" t="s">
        <v>223</v>
      </c>
      <c r="J251" s="141" t="s">
        <v>224</v>
      </c>
      <c r="K251" s="141" t="s">
        <v>225</v>
      </c>
      <c r="L251" s="142" t="s">
        <v>226</v>
      </c>
      <c r="M251" s="170" t="s">
        <v>276</v>
      </c>
      <c r="N251" s="144"/>
      <c r="O251" s="141" t="s">
        <v>222</v>
      </c>
      <c r="P251" s="145">
        <v>11</v>
      </c>
      <c r="Q251" s="145" t="s">
        <v>265</v>
      </c>
      <c r="R251" s="145" t="s">
        <v>224</v>
      </c>
      <c r="S251" s="145" t="s">
        <v>225</v>
      </c>
      <c r="T251" s="146" t="s">
        <v>226</v>
      </c>
      <c r="U251" s="163" t="s">
        <v>254</v>
      </c>
      <c r="V251" s="148"/>
      <c r="W251" s="139" t="s">
        <v>222</v>
      </c>
      <c r="X251" s="139">
        <v>12</v>
      </c>
      <c r="Y251" s="139" t="s">
        <v>223</v>
      </c>
      <c r="Z251" s="139" t="s">
        <v>224</v>
      </c>
      <c r="AA251" s="139" t="s">
        <v>225</v>
      </c>
      <c r="AB251" s="139" t="s">
        <v>226</v>
      </c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</row>
    <row r="252" spans="1:46" ht="25.5" customHeight="1" x14ac:dyDescent="0.3">
      <c r="A252" s="137">
        <f t="shared" si="33"/>
        <v>245</v>
      </c>
      <c r="B252" s="137">
        <f t="shared" si="40"/>
        <v>11</v>
      </c>
      <c r="C252" s="259" t="s">
        <v>527</v>
      </c>
      <c r="D252" s="206" t="s">
        <v>174</v>
      </c>
      <c r="E252" s="140" t="s">
        <v>221</v>
      </c>
      <c r="F252" s="141"/>
      <c r="G252" s="141" t="s">
        <v>222</v>
      </c>
      <c r="H252" s="141">
        <v>12</v>
      </c>
      <c r="I252" s="141" t="s">
        <v>223</v>
      </c>
      <c r="J252" s="141" t="s">
        <v>224</v>
      </c>
      <c r="K252" s="141" t="s">
        <v>225</v>
      </c>
      <c r="L252" s="142" t="s">
        <v>226</v>
      </c>
      <c r="M252" s="155" t="s">
        <v>240</v>
      </c>
      <c r="N252" s="144"/>
      <c r="O252" s="141" t="s">
        <v>222</v>
      </c>
      <c r="P252" s="145">
        <v>12</v>
      </c>
      <c r="Q252" s="145" t="s">
        <v>223</v>
      </c>
      <c r="R252" s="145" t="s">
        <v>224</v>
      </c>
      <c r="S252" s="145" t="s">
        <v>225</v>
      </c>
      <c r="T252" s="146" t="s">
        <v>226</v>
      </c>
      <c r="U252" s="151" t="s">
        <v>234</v>
      </c>
      <c r="V252" s="148"/>
      <c r="W252" s="139"/>
      <c r="X252" s="139"/>
      <c r="Y252" s="139"/>
      <c r="Z252" s="139"/>
      <c r="AA252" s="139"/>
      <c r="AB252" s="139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</row>
    <row r="253" spans="1:46" ht="25.5" customHeight="1" x14ac:dyDescent="0.3">
      <c r="A253" s="137">
        <f t="shared" si="33"/>
        <v>246</v>
      </c>
      <c r="B253" s="137">
        <f t="shared" si="40"/>
        <v>12</v>
      </c>
      <c r="C253" s="258" t="s">
        <v>528</v>
      </c>
      <c r="D253" s="206" t="s">
        <v>174</v>
      </c>
      <c r="E253" s="140" t="s">
        <v>221</v>
      </c>
      <c r="F253" s="141"/>
      <c r="G253" s="141" t="s">
        <v>222</v>
      </c>
      <c r="H253" s="141">
        <v>12</v>
      </c>
      <c r="I253" s="141" t="s">
        <v>223</v>
      </c>
      <c r="J253" s="141" t="s">
        <v>224</v>
      </c>
      <c r="K253" s="141" t="s">
        <v>225</v>
      </c>
      <c r="L253" s="142" t="s">
        <v>226</v>
      </c>
      <c r="M253" s="166" t="s">
        <v>263</v>
      </c>
      <c r="N253" s="144"/>
      <c r="O253" s="141" t="s">
        <v>222</v>
      </c>
      <c r="P253" s="145">
        <v>12</v>
      </c>
      <c r="Q253" s="145" t="s">
        <v>223</v>
      </c>
      <c r="R253" s="145" t="s">
        <v>224</v>
      </c>
      <c r="S253" s="145" t="s">
        <v>225</v>
      </c>
      <c r="T253" s="146" t="s">
        <v>226</v>
      </c>
      <c r="U253" s="151" t="s">
        <v>234</v>
      </c>
      <c r="V253" s="148"/>
      <c r="W253" s="139"/>
      <c r="X253" s="139"/>
      <c r="Y253" s="139"/>
      <c r="Z253" s="139"/>
      <c r="AA253" s="139"/>
      <c r="AB253" s="139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  <c r="AT253" s="124"/>
    </row>
    <row r="254" spans="1:46" ht="25.5" customHeight="1" x14ac:dyDescent="0.3">
      <c r="A254" s="137">
        <f t="shared" si="33"/>
        <v>247</v>
      </c>
      <c r="B254" s="137">
        <f t="shared" si="40"/>
        <v>13</v>
      </c>
      <c r="C254" s="258" t="s">
        <v>529</v>
      </c>
      <c r="D254" s="206" t="s">
        <v>174</v>
      </c>
      <c r="E254" s="157" t="s">
        <v>243</v>
      </c>
      <c r="F254" s="141"/>
      <c r="G254" s="141" t="s">
        <v>222</v>
      </c>
      <c r="H254" s="141">
        <v>12</v>
      </c>
      <c r="I254" s="141" t="s">
        <v>223</v>
      </c>
      <c r="J254" s="141" t="s">
        <v>224</v>
      </c>
      <c r="K254" s="141" t="s">
        <v>225</v>
      </c>
      <c r="L254" s="142" t="s">
        <v>226</v>
      </c>
      <c r="M254" s="143" t="s">
        <v>227</v>
      </c>
      <c r="N254" s="144"/>
      <c r="O254" s="141" t="s">
        <v>222</v>
      </c>
      <c r="P254" s="145" t="s">
        <v>246</v>
      </c>
      <c r="Q254" s="145" t="s">
        <v>247</v>
      </c>
      <c r="R254" s="145" t="s">
        <v>224</v>
      </c>
      <c r="S254" s="145" t="s">
        <v>225</v>
      </c>
      <c r="T254" s="146" t="s">
        <v>226</v>
      </c>
      <c r="U254" s="151" t="s">
        <v>234</v>
      </c>
      <c r="V254" s="148"/>
      <c r="W254" s="139"/>
      <c r="X254" s="139"/>
      <c r="Y254" s="139"/>
      <c r="Z254" s="139"/>
      <c r="AA254" s="139"/>
      <c r="AB254" s="139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</row>
    <row r="255" spans="1:46" ht="25.5" customHeight="1" x14ac:dyDescent="0.3">
      <c r="A255" s="137">
        <f t="shared" si="33"/>
        <v>248</v>
      </c>
      <c r="B255" s="137">
        <f t="shared" si="40"/>
        <v>14</v>
      </c>
      <c r="C255" s="258" t="s">
        <v>530</v>
      </c>
      <c r="D255" s="206" t="s">
        <v>174</v>
      </c>
      <c r="E255" s="161" t="s">
        <v>252</v>
      </c>
      <c r="F255" s="141"/>
      <c r="G255" s="141"/>
      <c r="H255" s="141"/>
      <c r="I255" s="141"/>
      <c r="J255" s="141"/>
      <c r="K255" s="141"/>
      <c r="L255" s="142"/>
      <c r="M255" s="169" t="s">
        <v>273</v>
      </c>
      <c r="N255" s="144"/>
      <c r="O255" s="141" t="s">
        <v>222</v>
      </c>
      <c r="P255" s="145">
        <v>12</v>
      </c>
      <c r="Q255" s="145" t="s">
        <v>223</v>
      </c>
      <c r="R255" s="145" t="s">
        <v>228</v>
      </c>
      <c r="S255" s="145" t="s">
        <v>225</v>
      </c>
      <c r="T255" s="146" t="s">
        <v>229</v>
      </c>
      <c r="U255" s="154" t="s">
        <v>238</v>
      </c>
      <c r="V255" s="148"/>
      <c r="W255" s="139" t="s">
        <v>222</v>
      </c>
      <c r="X255" s="139">
        <v>12</v>
      </c>
      <c r="Y255" s="139" t="s">
        <v>223</v>
      </c>
      <c r="Z255" s="139" t="s">
        <v>224</v>
      </c>
      <c r="AA255" s="139" t="s">
        <v>225</v>
      </c>
      <c r="AB255" s="139" t="s">
        <v>226</v>
      </c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  <c r="AT255" s="124"/>
    </row>
    <row r="256" spans="1:46" ht="25.5" customHeight="1" x14ac:dyDescent="0.3">
      <c r="A256" s="137">
        <f t="shared" si="33"/>
        <v>249</v>
      </c>
      <c r="B256" s="137">
        <f t="shared" si="40"/>
        <v>15</v>
      </c>
      <c r="C256" s="258" t="s">
        <v>531</v>
      </c>
      <c r="D256" s="206" t="s">
        <v>174</v>
      </c>
      <c r="E256" s="149" t="s">
        <v>232</v>
      </c>
      <c r="F256" s="141"/>
      <c r="G256" s="141" t="s">
        <v>222</v>
      </c>
      <c r="H256" s="141">
        <v>12</v>
      </c>
      <c r="I256" s="141" t="s">
        <v>223</v>
      </c>
      <c r="J256" s="141" t="s">
        <v>224</v>
      </c>
      <c r="K256" s="141" t="s">
        <v>225</v>
      </c>
      <c r="L256" s="142" t="s">
        <v>226</v>
      </c>
      <c r="M256" s="155" t="s">
        <v>240</v>
      </c>
      <c r="N256" s="144"/>
      <c r="O256" s="141" t="s">
        <v>222</v>
      </c>
      <c r="P256" s="145">
        <v>11</v>
      </c>
      <c r="Q256" s="145" t="s">
        <v>223</v>
      </c>
      <c r="R256" s="145" t="s">
        <v>228</v>
      </c>
      <c r="S256" s="145" t="s">
        <v>225</v>
      </c>
      <c r="T256" s="146" t="s">
        <v>229</v>
      </c>
      <c r="U256" s="163" t="s">
        <v>254</v>
      </c>
      <c r="V256" s="148"/>
      <c r="W256" s="139" t="s">
        <v>222</v>
      </c>
      <c r="X256" s="139">
        <v>12</v>
      </c>
      <c r="Y256" s="139" t="s">
        <v>223</v>
      </c>
      <c r="Z256" s="139" t="s">
        <v>224</v>
      </c>
      <c r="AA256" s="139" t="s">
        <v>225</v>
      </c>
      <c r="AB256" s="139" t="s">
        <v>226</v>
      </c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</row>
    <row r="257" spans="1:46" ht="25.5" customHeight="1" x14ac:dyDescent="0.3">
      <c r="A257" s="137">
        <f t="shared" si="33"/>
        <v>250</v>
      </c>
      <c r="B257" s="137">
        <f t="shared" si="40"/>
        <v>16</v>
      </c>
      <c r="C257" s="258" t="s">
        <v>532</v>
      </c>
      <c r="D257" s="206" t="s">
        <v>174</v>
      </c>
      <c r="E257" s="157" t="s">
        <v>260</v>
      </c>
      <c r="F257" s="141"/>
      <c r="G257" s="141" t="s">
        <v>222</v>
      </c>
      <c r="H257" s="141">
        <v>12</v>
      </c>
      <c r="I257" s="141" t="s">
        <v>223</v>
      </c>
      <c r="J257" s="141"/>
      <c r="K257" s="141" t="s">
        <v>225</v>
      </c>
      <c r="L257" s="142" t="s">
        <v>226</v>
      </c>
      <c r="M257" s="155" t="s">
        <v>240</v>
      </c>
      <c r="N257" s="144"/>
      <c r="O257" s="141" t="s">
        <v>222</v>
      </c>
      <c r="P257" s="145">
        <v>12</v>
      </c>
      <c r="Q257" s="145" t="s">
        <v>223</v>
      </c>
      <c r="R257" s="145" t="s">
        <v>224</v>
      </c>
      <c r="S257" s="145" t="s">
        <v>225</v>
      </c>
      <c r="T257" s="146" t="s">
        <v>226</v>
      </c>
      <c r="U257" s="165" t="s">
        <v>257</v>
      </c>
      <c r="V257" s="148"/>
      <c r="W257" s="139" t="s">
        <v>222</v>
      </c>
      <c r="X257" s="139">
        <v>12</v>
      </c>
      <c r="Y257" s="139" t="s">
        <v>223</v>
      </c>
      <c r="Z257" s="139" t="s">
        <v>224</v>
      </c>
      <c r="AA257" s="139" t="s">
        <v>225</v>
      </c>
      <c r="AB257" s="139" t="s">
        <v>226</v>
      </c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</row>
    <row r="258" spans="1:46" ht="25.5" customHeight="1" x14ac:dyDescent="0.3">
      <c r="A258" s="137">
        <f t="shared" si="33"/>
        <v>251</v>
      </c>
      <c r="B258" s="137">
        <f t="shared" si="40"/>
        <v>17</v>
      </c>
      <c r="C258" s="258" t="s">
        <v>533</v>
      </c>
      <c r="D258" s="206" t="s">
        <v>174</v>
      </c>
      <c r="E258" s="157" t="s">
        <v>260</v>
      </c>
      <c r="F258" s="141" t="s">
        <v>534</v>
      </c>
      <c r="G258" s="141" t="s">
        <v>222</v>
      </c>
      <c r="H258" s="141">
        <v>12</v>
      </c>
      <c r="I258" s="141" t="s">
        <v>270</v>
      </c>
      <c r="J258" s="141" t="s">
        <v>228</v>
      </c>
      <c r="K258" s="141" t="s">
        <v>225</v>
      </c>
      <c r="L258" s="142" t="s">
        <v>226</v>
      </c>
      <c r="M258" s="153" t="s">
        <v>237</v>
      </c>
      <c r="N258" s="144"/>
      <c r="O258" s="141" t="s">
        <v>222</v>
      </c>
      <c r="P258" s="145">
        <v>12</v>
      </c>
      <c r="Q258" s="145" t="s">
        <v>223</v>
      </c>
      <c r="R258" s="145" t="s">
        <v>228</v>
      </c>
      <c r="S258" s="145" t="s">
        <v>225</v>
      </c>
      <c r="T258" s="146" t="s">
        <v>229</v>
      </c>
      <c r="U258" s="165" t="s">
        <v>257</v>
      </c>
      <c r="V258" s="148"/>
      <c r="W258" s="139" t="s">
        <v>222</v>
      </c>
      <c r="X258" s="139">
        <v>12</v>
      </c>
      <c r="Y258" s="139" t="s">
        <v>223</v>
      </c>
      <c r="Z258" s="139" t="s">
        <v>224</v>
      </c>
      <c r="AA258" s="139" t="s">
        <v>225</v>
      </c>
      <c r="AB258" s="139" t="s">
        <v>226</v>
      </c>
      <c r="AC258" s="260"/>
      <c r="AD258" s="260"/>
      <c r="AE258" s="260"/>
      <c r="AF258" s="260"/>
      <c r="AG258" s="260"/>
      <c r="AH258" s="260"/>
      <c r="AI258" s="260"/>
      <c r="AJ258" s="260"/>
      <c r="AK258" s="260"/>
      <c r="AL258" s="260"/>
      <c r="AM258" s="260"/>
      <c r="AN258" s="260"/>
      <c r="AO258" s="260"/>
      <c r="AP258" s="260"/>
      <c r="AQ258" s="260"/>
      <c r="AR258" s="260"/>
      <c r="AS258" s="260"/>
      <c r="AT258" s="260"/>
    </row>
    <row r="259" spans="1:46" ht="25.5" customHeight="1" x14ac:dyDescent="0.3">
      <c r="A259" s="137">
        <f t="shared" si="33"/>
        <v>252</v>
      </c>
      <c r="B259" s="137">
        <f t="shared" si="40"/>
        <v>18</v>
      </c>
      <c r="C259" s="258" t="s">
        <v>535</v>
      </c>
      <c r="D259" s="206" t="s">
        <v>174</v>
      </c>
      <c r="E259" s="157" t="s">
        <v>260</v>
      </c>
      <c r="F259" s="141"/>
      <c r="G259" s="141" t="s">
        <v>222</v>
      </c>
      <c r="H259" s="141">
        <v>12</v>
      </c>
      <c r="I259" s="141" t="s">
        <v>223</v>
      </c>
      <c r="J259" s="141"/>
      <c r="K259" s="141" t="s">
        <v>225</v>
      </c>
      <c r="L259" s="142" t="s">
        <v>226</v>
      </c>
      <c r="M259" s="150" t="s">
        <v>233</v>
      </c>
      <c r="N259" s="144"/>
      <c r="O259" s="141" t="s">
        <v>222</v>
      </c>
      <c r="P259" s="145">
        <v>12</v>
      </c>
      <c r="Q259" s="145" t="s">
        <v>223</v>
      </c>
      <c r="R259" s="145" t="s">
        <v>224</v>
      </c>
      <c r="S259" s="145" t="s">
        <v>225</v>
      </c>
      <c r="T259" s="146" t="s">
        <v>226</v>
      </c>
      <c r="U259" s="154" t="s">
        <v>238</v>
      </c>
      <c r="V259" s="148"/>
      <c r="W259" s="139" t="s">
        <v>222</v>
      </c>
      <c r="X259" s="139">
        <v>12</v>
      </c>
      <c r="Y259" s="139" t="s">
        <v>223</v>
      </c>
      <c r="Z259" s="139" t="s">
        <v>224</v>
      </c>
      <c r="AA259" s="139" t="s">
        <v>225</v>
      </c>
      <c r="AB259" s="139" t="s">
        <v>226</v>
      </c>
      <c r="AC259" s="260"/>
      <c r="AD259" s="260"/>
      <c r="AE259" s="260"/>
      <c r="AF259" s="260"/>
      <c r="AG259" s="260"/>
      <c r="AH259" s="260"/>
      <c r="AI259" s="260"/>
      <c r="AJ259" s="260"/>
      <c r="AK259" s="260"/>
      <c r="AL259" s="260"/>
      <c r="AM259" s="260"/>
      <c r="AN259" s="260"/>
      <c r="AO259" s="260"/>
      <c r="AP259" s="260"/>
      <c r="AQ259" s="260"/>
      <c r="AR259" s="260"/>
      <c r="AS259" s="260"/>
      <c r="AT259" s="260"/>
    </row>
    <row r="260" spans="1:46" ht="25.5" customHeight="1" x14ac:dyDescent="0.3">
      <c r="A260" s="137">
        <f t="shared" si="33"/>
        <v>253</v>
      </c>
      <c r="B260" s="137">
        <f t="shared" si="40"/>
        <v>19</v>
      </c>
      <c r="C260" s="258" t="s">
        <v>536</v>
      </c>
      <c r="D260" s="206" t="s">
        <v>174</v>
      </c>
      <c r="E260" s="157" t="s">
        <v>243</v>
      </c>
      <c r="F260" s="141"/>
      <c r="G260" s="141" t="s">
        <v>222</v>
      </c>
      <c r="H260" s="141">
        <v>12</v>
      </c>
      <c r="I260" s="141" t="s">
        <v>223</v>
      </c>
      <c r="J260" s="141" t="s">
        <v>224</v>
      </c>
      <c r="K260" s="141" t="s">
        <v>225</v>
      </c>
      <c r="L260" s="142" t="s">
        <v>226</v>
      </c>
      <c r="M260" s="171" t="s">
        <v>283</v>
      </c>
      <c r="N260" s="144" t="s">
        <v>287</v>
      </c>
      <c r="O260" s="141" t="s">
        <v>222</v>
      </c>
      <c r="P260" s="145">
        <v>12</v>
      </c>
      <c r="Q260" s="145"/>
      <c r="R260" s="177"/>
      <c r="S260" s="145"/>
      <c r="T260" s="178"/>
      <c r="U260" s="147" t="s">
        <v>230</v>
      </c>
      <c r="V260" s="148"/>
      <c r="W260" s="139" t="s">
        <v>222</v>
      </c>
      <c r="X260" s="139">
        <v>12</v>
      </c>
      <c r="Y260" s="139" t="s">
        <v>223</v>
      </c>
      <c r="Z260" s="139" t="s">
        <v>224</v>
      </c>
      <c r="AA260" s="139" t="s">
        <v>225</v>
      </c>
      <c r="AB260" s="139" t="s">
        <v>226</v>
      </c>
      <c r="AC260" s="260"/>
      <c r="AD260" s="260"/>
      <c r="AE260" s="260"/>
      <c r="AF260" s="260"/>
      <c r="AG260" s="260"/>
      <c r="AH260" s="260"/>
      <c r="AI260" s="260"/>
      <c r="AJ260" s="260"/>
      <c r="AK260" s="260"/>
      <c r="AL260" s="260"/>
      <c r="AM260" s="260"/>
      <c r="AN260" s="260"/>
      <c r="AO260" s="260"/>
      <c r="AP260" s="260"/>
      <c r="AQ260" s="260"/>
      <c r="AR260" s="260"/>
      <c r="AS260" s="260"/>
      <c r="AT260" s="260"/>
    </row>
    <row r="261" spans="1:46" ht="25.5" customHeight="1" x14ac:dyDescent="0.3">
      <c r="A261" s="137">
        <f t="shared" si="33"/>
        <v>254</v>
      </c>
      <c r="B261" s="137">
        <f t="shared" si="40"/>
        <v>20</v>
      </c>
      <c r="C261" s="258" t="s">
        <v>537</v>
      </c>
      <c r="D261" s="206" t="s">
        <v>174</v>
      </c>
      <c r="E261" s="161" t="s">
        <v>252</v>
      </c>
      <c r="F261" s="141"/>
      <c r="G261" s="141"/>
      <c r="H261" s="141"/>
      <c r="I261" s="141"/>
      <c r="J261" s="141"/>
      <c r="K261" s="141"/>
      <c r="L261" s="142"/>
      <c r="M261" s="158" t="s">
        <v>244</v>
      </c>
      <c r="N261" s="144"/>
      <c r="O261" s="141" t="s">
        <v>222</v>
      </c>
      <c r="P261" s="145">
        <v>12</v>
      </c>
      <c r="Q261" s="145" t="s">
        <v>223</v>
      </c>
      <c r="R261" s="145" t="s">
        <v>224</v>
      </c>
      <c r="S261" s="145" t="s">
        <v>225</v>
      </c>
      <c r="T261" s="146" t="s">
        <v>226</v>
      </c>
      <c r="U261" s="165" t="s">
        <v>257</v>
      </c>
      <c r="V261" s="148"/>
      <c r="W261" s="139" t="s">
        <v>222</v>
      </c>
      <c r="X261" s="139">
        <v>12</v>
      </c>
      <c r="Y261" s="139" t="s">
        <v>223</v>
      </c>
      <c r="Z261" s="139" t="s">
        <v>383</v>
      </c>
      <c r="AA261" s="139" t="s">
        <v>225</v>
      </c>
      <c r="AB261" s="139" t="s">
        <v>226</v>
      </c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  <c r="AT261" s="124"/>
    </row>
    <row r="262" spans="1:46" ht="25.5" customHeight="1" x14ac:dyDescent="0.3">
      <c r="A262" s="137">
        <f t="shared" si="33"/>
        <v>255</v>
      </c>
      <c r="B262" s="137">
        <f t="shared" si="40"/>
        <v>21</v>
      </c>
      <c r="C262" s="258" t="s">
        <v>538</v>
      </c>
      <c r="D262" s="206" t="s">
        <v>174</v>
      </c>
      <c r="E262" s="149" t="s">
        <v>232</v>
      </c>
      <c r="F262" s="141"/>
      <c r="G262" s="141" t="s">
        <v>222</v>
      </c>
      <c r="H262" s="141">
        <v>12</v>
      </c>
      <c r="I262" s="141" t="s">
        <v>223</v>
      </c>
      <c r="J262" s="141" t="s">
        <v>224</v>
      </c>
      <c r="K262" s="141" t="s">
        <v>225</v>
      </c>
      <c r="L262" s="142" t="s">
        <v>226</v>
      </c>
      <c r="M262" s="166" t="s">
        <v>263</v>
      </c>
      <c r="N262" s="144"/>
      <c r="O262" s="141" t="s">
        <v>222</v>
      </c>
      <c r="P262" s="145">
        <v>12</v>
      </c>
      <c r="Q262" s="145" t="s">
        <v>223</v>
      </c>
      <c r="R262" s="145" t="s">
        <v>224</v>
      </c>
      <c r="S262" s="145" t="s">
        <v>225</v>
      </c>
      <c r="T262" s="146" t="s">
        <v>226</v>
      </c>
      <c r="U262" s="151" t="s">
        <v>234</v>
      </c>
      <c r="V262" s="148"/>
      <c r="W262" s="139"/>
      <c r="X262" s="139"/>
      <c r="Y262" s="139"/>
      <c r="Z262" s="139"/>
      <c r="AA262" s="139"/>
      <c r="AB262" s="139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</row>
    <row r="263" spans="1:46" ht="25.5" customHeight="1" x14ac:dyDescent="0.3">
      <c r="A263" s="137">
        <f t="shared" si="33"/>
        <v>256</v>
      </c>
      <c r="B263" s="137">
        <f t="shared" si="40"/>
        <v>22</v>
      </c>
      <c r="C263" s="258" t="s">
        <v>539</v>
      </c>
      <c r="D263" s="206" t="s">
        <v>174</v>
      </c>
      <c r="E263" s="159" t="s">
        <v>249</v>
      </c>
      <c r="F263" s="141"/>
      <c r="G263" s="141" t="s">
        <v>222</v>
      </c>
      <c r="H263" s="141">
        <v>12</v>
      </c>
      <c r="I263" s="141" t="s">
        <v>223</v>
      </c>
      <c r="J263" s="141" t="s">
        <v>224</v>
      </c>
      <c r="K263" s="141" t="s">
        <v>225</v>
      </c>
      <c r="L263" s="142" t="s">
        <v>226</v>
      </c>
      <c r="M263" s="158" t="s">
        <v>244</v>
      </c>
      <c r="N263" s="144" t="s">
        <v>287</v>
      </c>
      <c r="O263" s="141" t="s">
        <v>222</v>
      </c>
      <c r="P263" s="145">
        <v>12</v>
      </c>
      <c r="Q263" s="145" t="s">
        <v>223</v>
      </c>
      <c r="R263" s="145" t="s">
        <v>224</v>
      </c>
      <c r="S263" s="145" t="s">
        <v>225</v>
      </c>
      <c r="T263" s="146" t="s">
        <v>226</v>
      </c>
      <c r="U263" s="154" t="s">
        <v>238</v>
      </c>
      <c r="V263" s="148"/>
      <c r="W263" s="139" t="s">
        <v>222</v>
      </c>
      <c r="X263" s="139">
        <v>12</v>
      </c>
      <c r="Y263" s="139" t="s">
        <v>223</v>
      </c>
      <c r="Z263" s="139" t="s">
        <v>224</v>
      </c>
      <c r="AA263" s="139" t="s">
        <v>225</v>
      </c>
      <c r="AB263" s="139" t="s">
        <v>226</v>
      </c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</row>
    <row r="264" spans="1:46" ht="25.5" customHeight="1" x14ac:dyDescent="0.3">
      <c r="A264" s="137">
        <f t="shared" si="33"/>
        <v>257</v>
      </c>
      <c r="B264" s="137">
        <f t="shared" si="40"/>
        <v>23</v>
      </c>
      <c r="C264" s="258" t="s">
        <v>540</v>
      </c>
      <c r="D264" s="206" t="s">
        <v>174</v>
      </c>
      <c r="E264" s="149" t="s">
        <v>232</v>
      </c>
      <c r="F264" s="141"/>
      <c r="G264" s="141" t="s">
        <v>222</v>
      </c>
      <c r="H264" s="141">
        <v>12</v>
      </c>
      <c r="I264" s="141" t="s">
        <v>223</v>
      </c>
      <c r="J264" s="141" t="s">
        <v>224</v>
      </c>
      <c r="K264" s="141" t="s">
        <v>225</v>
      </c>
      <c r="L264" s="142" t="s">
        <v>226</v>
      </c>
      <c r="M264" s="150" t="s">
        <v>233</v>
      </c>
      <c r="N264" s="144"/>
      <c r="O264" s="141" t="s">
        <v>222</v>
      </c>
      <c r="P264" s="145">
        <v>11</v>
      </c>
      <c r="Q264" s="145" t="s">
        <v>223</v>
      </c>
      <c r="R264" s="145" t="s">
        <v>224</v>
      </c>
      <c r="S264" s="145" t="s">
        <v>225</v>
      </c>
      <c r="T264" s="146" t="s">
        <v>226</v>
      </c>
      <c r="U264" s="147" t="s">
        <v>230</v>
      </c>
      <c r="V264" s="148"/>
      <c r="W264" s="139" t="s">
        <v>222</v>
      </c>
      <c r="X264" s="139">
        <v>12</v>
      </c>
      <c r="Y264" s="139" t="s">
        <v>223</v>
      </c>
      <c r="Z264" s="139" t="s">
        <v>383</v>
      </c>
      <c r="AA264" s="139" t="s">
        <v>225</v>
      </c>
      <c r="AB264" s="139" t="s">
        <v>456</v>
      </c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  <c r="AT264" s="124"/>
    </row>
    <row r="265" spans="1:46" ht="25.5" customHeight="1" x14ac:dyDescent="0.3">
      <c r="A265" s="137">
        <f t="shared" si="33"/>
        <v>258</v>
      </c>
      <c r="B265" s="137">
        <f t="shared" si="40"/>
        <v>24</v>
      </c>
      <c r="C265" s="258" t="s">
        <v>541</v>
      </c>
      <c r="D265" s="206" t="s">
        <v>174</v>
      </c>
      <c r="E265" s="157" t="s">
        <v>260</v>
      </c>
      <c r="F265" s="141"/>
      <c r="G265" s="141" t="s">
        <v>222</v>
      </c>
      <c r="H265" s="141">
        <v>12</v>
      </c>
      <c r="I265" s="141" t="s">
        <v>223</v>
      </c>
      <c r="J265" s="141"/>
      <c r="K265" s="141" t="s">
        <v>225</v>
      </c>
      <c r="L265" s="142" t="s">
        <v>226</v>
      </c>
      <c r="M265" s="164" t="s">
        <v>256</v>
      </c>
      <c r="N265" s="144"/>
      <c r="O265" s="141" t="s">
        <v>222</v>
      </c>
      <c r="P265" s="145">
        <v>12</v>
      </c>
      <c r="Q265" s="145" t="s">
        <v>223</v>
      </c>
      <c r="R265" s="145" t="s">
        <v>224</v>
      </c>
      <c r="S265" s="145" t="s">
        <v>225</v>
      </c>
      <c r="T265" s="146" t="s">
        <v>404</v>
      </c>
      <c r="U265" s="167" t="s">
        <v>264</v>
      </c>
      <c r="V265" s="148"/>
      <c r="W265" s="139" t="s">
        <v>222</v>
      </c>
      <c r="X265" s="139">
        <v>12</v>
      </c>
      <c r="Y265" s="139" t="s">
        <v>223</v>
      </c>
      <c r="Z265" s="139" t="s">
        <v>224</v>
      </c>
      <c r="AA265" s="139" t="s">
        <v>225</v>
      </c>
      <c r="AB265" s="139" t="s">
        <v>226</v>
      </c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  <c r="AT265" s="124"/>
    </row>
    <row r="266" spans="1:46" ht="25.5" customHeight="1" x14ac:dyDescent="0.3">
      <c r="A266" s="137">
        <f t="shared" si="33"/>
        <v>259</v>
      </c>
      <c r="B266" s="137">
        <f t="shared" si="40"/>
        <v>25</v>
      </c>
      <c r="C266" s="258" t="s">
        <v>542</v>
      </c>
      <c r="D266" s="206" t="s">
        <v>174</v>
      </c>
      <c r="E266" s="152" t="s">
        <v>236</v>
      </c>
      <c r="F266" s="141"/>
      <c r="G266" s="141" t="s">
        <v>222</v>
      </c>
      <c r="H266" s="141">
        <v>12</v>
      </c>
      <c r="I266" s="141" t="s">
        <v>223</v>
      </c>
      <c r="J266" s="141" t="s">
        <v>224</v>
      </c>
      <c r="K266" s="141" t="s">
        <v>225</v>
      </c>
      <c r="L266" s="142" t="s">
        <v>226</v>
      </c>
      <c r="M266" s="155" t="s">
        <v>240</v>
      </c>
      <c r="N266" s="144"/>
      <c r="O266" s="141" t="s">
        <v>222</v>
      </c>
      <c r="P266" s="145">
        <v>11</v>
      </c>
      <c r="Q266" s="145" t="s">
        <v>223</v>
      </c>
      <c r="R266" s="145" t="s">
        <v>228</v>
      </c>
      <c r="S266" s="145" t="s">
        <v>225</v>
      </c>
      <c r="T266" s="146" t="s">
        <v>229</v>
      </c>
      <c r="U266" s="154" t="s">
        <v>238</v>
      </c>
      <c r="V266" s="148" t="s">
        <v>319</v>
      </c>
      <c r="W266" s="139" t="s">
        <v>222</v>
      </c>
      <c r="X266" s="139">
        <v>12</v>
      </c>
      <c r="Y266" s="139" t="s">
        <v>223</v>
      </c>
      <c r="Z266" s="139" t="s">
        <v>224</v>
      </c>
      <c r="AA266" s="139" t="s">
        <v>225</v>
      </c>
      <c r="AB266" s="139" t="s">
        <v>226</v>
      </c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  <c r="AT266" s="124"/>
    </row>
    <row r="267" spans="1:46" ht="25.5" customHeight="1" x14ac:dyDescent="0.3">
      <c r="A267" s="137">
        <f t="shared" si="33"/>
        <v>260</v>
      </c>
      <c r="B267" s="137">
        <f t="shared" si="40"/>
        <v>26</v>
      </c>
      <c r="C267" s="258" t="s">
        <v>543</v>
      </c>
      <c r="D267" s="206" t="s">
        <v>174</v>
      </c>
      <c r="E267" s="159" t="s">
        <v>249</v>
      </c>
      <c r="F267" s="141"/>
      <c r="G267" s="141" t="s">
        <v>222</v>
      </c>
      <c r="H267" s="141">
        <v>12</v>
      </c>
      <c r="I267" s="141" t="s">
        <v>223</v>
      </c>
      <c r="J267" s="141" t="s">
        <v>224</v>
      </c>
      <c r="K267" s="141" t="s">
        <v>225</v>
      </c>
      <c r="L267" s="142" t="s">
        <v>226</v>
      </c>
      <c r="M267" s="158" t="s">
        <v>244</v>
      </c>
      <c r="N267" s="144"/>
      <c r="O267" s="141" t="s">
        <v>222</v>
      </c>
      <c r="P267" s="145">
        <v>12</v>
      </c>
      <c r="Q267" s="145" t="s">
        <v>223</v>
      </c>
      <c r="R267" s="145" t="s">
        <v>224</v>
      </c>
      <c r="S267" s="145" t="s">
        <v>225</v>
      </c>
      <c r="T267" s="146" t="s">
        <v>226</v>
      </c>
      <c r="U267" s="154" t="s">
        <v>238</v>
      </c>
      <c r="V267" s="148"/>
      <c r="W267" s="139" t="s">
        <v>222</v>
      </c>
      <c r="X267" s="139">
        <v>12</v>
      </c>
      <c r="Y267" s="139" t="s">
        <v>223</v>
      </c>
      <c r="Z267" s="139" t="s">
        <v>224</v>
      </c>
      <c r="AA267" s="139" t="s">
        <v>225</v>
      </c>
      <c r="AB267" s="139" t="s">
        <v>226</v>
      </c>
      <c r="AC267" s="124"/>
      <c r="AD267" s="124"/>
      <c r="AE267" s="124"/>
      <c r="AF267" s="124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  <c r="AT267" s="124"/>
    </row>
    <row r="268" spans="1:46" ht="25.5" customHeight="1" x14ac:dyDescent="0.3">
      <c r="A268" s="137">
        <f t="shared" si="33"/>
        <v>261</v>
      </c>
      <c r="B268" s="137">
        <f t="shared" si="40"/>
        <v>27</v>
      </c>
      <c r="C268" s="258" t="s">
        <v>544</v>
      </c>
      <c r="D268" s="206" t="s">
        <v>174</v>
      </c>
      <c r="E268" s="157" t="s">
        <v>243</v>
      </c>
      <c r="F268" s="141"/>
      <c r="G268" s="141" t="s">
        <v>222</v>
      </c>
      <c r="H268" s="141">
        <v>12</v>
      </c>
      <c r="I268" s="141" t="s">
        <v>223</v>
      </c>
      <c r="J268" s="141" t="s">
        <v>224</v>
      </c>
      <c r="K268" s="141" t="s">
        <v>225</v>
      </c>
      <c r="L268" s="142" t="s">
        <v>226</v>
      </c>
      <c r="M268" s="169" t="s">
        <v>273</v>
      </c>
      <c r="N268" s="144" t="s">
        <v>460</v>
      </c>
      <c r="O268" s="141" t="s">
        <v>222</v>
      </c>
      <c r="P268" s="145">
        <v>12</v>
      </c>
      <c r="Q268" s="145" t="s">
        <v>223</v>
      </c>
      <c r="R268" s="145" t="s">
        <v>228</v>
      </c>
      <c r="S268" s="145" t="s">
        <v>225</v>
      </c>
      <c r="T268" s="146" t="s">
        <v>229</v>
      </c>
      <c r="U268" s="151" t="s">
        <v>234</v>
      </c>
      <c r="V268" s="148"/>
      <c r="W268" s="139"/>
      <c r="X268" s="139"/>
      <c r="Y268" s="139"/>
      <c r="Z268" s="139"/>
      <c r="AA268" s="139"/>
      <c r="AB268" s="139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</row>
    <row r="269" spans="1:46" ht="25.5" customHeight="1" x14ac:dyDescent="0.3">
      <c r="A269" s="137">
        <f t="shared" si="33"/>
        <v>262</v>
      </c>
      <c r="B269" s="137">
        <f t="shared" si="40"/>
        <v>28</v>
      </c>
      <c r="C269" s="265" t="s">
        <v>545</v>
      </c>
      <c r="D269" s="206" t="s">
        <v>174</v>
      </c>
      <c r="E269" s="157" t="s">
        <v>243</v>
      </c>
      <c r="F269" s="141"/>
      <c r="G269" s="141" t="s">
        <v>222</v>
      </c>
      <c r="H269" s="141">
        <v>12</v>
      </c>
      <c r="I269" s="141" t="s">
        <v>223</v>
      </c>
      <c r="J269" s="141" t="s">
        <v>224</v>
      </c>
      <c r="K269" s="141" t="s">
        <v>225</v>
      </c>
      <c r="L269" s="142" t="s">
        <v>226</v>
      </c>
      <c r="M269" s="143" t="s">
        <v>227</v>
      </c>
      <c r="N269" s="144" t="s">
        <v>287</v>
      </c>
      <c r="O269" s="141" t="s">
        <v>222</v>
      </c>
      <c r="P269" s="145" t="s">
        <v>246</v>
      </c>
      <c r="Q269" s="145" t="s">
        <v>247</v>
      </c>
      <c r="R269" s="145" t="s">
        <v>224</v>
      </c>
      <c r="S269" s="145" t="s">
        <v>225</v>
      </c>
      <c r="T269" s="146" t="s">
        <v>226</v>
      </c>
      <c r="U269" s="167" t="s">
        <v>264</v>
      </c>
      <c r="V269" s="148"/>
      <c r="W269" s="139" t="s">
        <v>222</v>
      </c>
      <c r="X269" s="139">
        <v>12</v>
      </c>
      <c r="Y269" s="139" t="s">
        <v>223</v>
      </c>
      <c r="Z269" s="139" t="s">
        <v>224</v>
      </c>
      <c r="AA269" s="139" t="s">
        <v>225</v>
      </c>
      <c r="AB269" s="139" t="s">
        <v>226</v>
      </c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</row>
    <row r="270" spans="1:46" ht="25.5" customHeight="1" x14ac:dyDescent="0.3">
      <c r="A270" s="137">
        <f t="shared" si="33"/>
        <v>263</v>
      </c>
      <c r="B270" s="137">
        <f t="shared" si="40"/>
        <v>29</v>
      </c>
      <c r="C270" s="225" t="s">
        <v>546</v>
      </c>
      <c r="D270" s="206" t="s">
        <v>174</v>
      </c>
      <c r="E270" s="152" t="s">
        <v>236</v>
      </c>
      <c r="F270" s="174"/>
      <c r="G270" s="141" t="s">
        <v>222</v>
      </c>
      <c r="H270" s="141">
        <v>12</v>
      </c>
      <c r="I270" s="141" t="s">
        <v>223</v>
      </c>
      <c r="J270" s="141" t="s">
        <v>224</v>
      </c>
      <c r="K270" s="141" t="s">
        <v>225</v>
      </c>
      <c r="L270" s="142" t="s">
        <v>226</v>
      </c>
      <c r="M270" s="166" t="s">
        <v>263</v>
      </c>
      <c r="N270" s="176"/>
      <c r="O270" s="174" t="s">
        <v>222</v>
      </c>
      <c r="P270" s="177">
        <v>12</v>
      </c>
      <c r="Q270" s="177" t="s">
        <v>223</v>
      </c>
      <c r="R270" s="177" t="s">
        <v>224</v>
      </c>
      <c r="S270" s="177" t="s">
        <v>225</v>
      </c>
      <c r="T270" s="178" t="s">
        <v>226</v>
      </c>
      <c r="U270" s="167" t="s">
        <v>264</v>
      </c>
      <c r="V270" s="179"/>
      <c r="W270" s="180" t="s">
        <v>222</v>
      </c>
      <c r="X270" s="180">
        <v>12</v>
      </c>
      <c r="Y270" s="180" t="s">
        <v>265</v>
      </c>
      <c r="Z270" s="180" t="s">
        <v>224</v>
      </c>
      <c r="AA270" s="180" t="s">
        <v>225</v>
      </c>
      <c r="AB270" s="180" t="s">
        <v>226</v>
      </c>
      <c r="AC270" s="260"/>
      <c r="AD270" s="260"/>
      <c r="AE270" s="260"/>
      <c r="AF270" s="260"/>
      <c r="AG270" s="260"/>
      <c r="AH270" s="260"/>
      <c r="AI270" s="260"/>
      <c r="AJ270" s="260"/>
      <c r="AK270" s="260"/>
      <c r="AL270" s="260"/>
      <c r="AM270" s="260"/>
      <c r="AN270" s="260"/>
      <c r="AO270" s="260"/>
      <c r="AP270" s="260"/>
      <c r="AQ270" s="260"/>
      <c r="AR270" s="260"/>
      <c r="AS270" s="124"/>
    </row>
    <row r="271" spans="1:46" ht="25.5" customHeight="1" x14ac:dyDescent="0.3">
      <c r="A271" s="137">
        <f t="shared" si="33"/>
        <v>264</v>
      </c>
      <c r="B271" s="137">
        <f t="shared" si="40"/>
        <v>30</v>
      </c>
      <c r="C271" s="256" t="s">
        <v>547</v>
      </c>
      <c r="D271" s="206" t="s">
        <v>174</v>
      </c>
      <c r="E271" s="152" t="s">
        <v>236</v>
      </c>
      <c r="F271" s="141" t="s">
        <v>287</v>
      </c>
      <c r="G271" s="141"/>
      <c r="H271" s="141" t="s">
        <v>246</v>
      </c>
      <c r="I271" s="141" t="s">
        <v>247</v>
      </c>
      <c r="J271" s="141" t="s">
        <v>228</v>
      </c>
      <c r="K271" s="141" t="s">
        <v>225</v>
      </c>
      <c r="L271" s="142" t="s">
        <v>226</v>
      </c>
      <c r="M271" s="169" t="s">
        <v>273</v>
      </c>
      <c r="N271" s="144" t="s">
        <v>287</v>
      </c>
      <c r="O271" s="141" t="s">
        <v>222</v>
      </c>
      <c r="P271" s="145">
        <v>12</v>
      </c>
      <c r="Q271" s="145" t="s">
        <v>223</v>
      </c>
      <c r="R271" s="145" t="s">
        <v>228</v>
      </c>
      <c r="S271" s="145" t="s">
        <v>225</v>
      </c>
      <c r="T271" s="146" t="s">
        <v>226</v>
      </c>
      <c r="U271" s="154" t="s">
        <v>238</v>
      </c>
      <c r="V271" s="148"/>
      <c r="W271" s="139" t="s">
        <v>222</v>
      </c>
      <c r="X271" s="139">
        <v>12</v>
      </c>
      <c r="Y271" s="139" t="s">
        <v>223</v>
      </c>
      <c r="Z271" s="139" t="s">
        <v>224</v>
      </c>
      <c r="AA271" s="139" t="s">
        <v>225</v>
      </c>
      <c r="AB271" s="139" t="s">
        <v>226</v>
      </c>
      <c r="AC271" s="124"/>
      <c r="AD271" s="124"/>
      <c r="AE271" s="124"/>
      <c r="AF271" s="124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  <c r="AT271" s="124"/>
    </row>
    <row r="272" spans="1:46" ht="25.5" customHeight="1" x14ac:dyDescent="0.3">
      <c r="A272" s="137">
        <f t="shared" si="33"/>
        <v>265</v>
      </c>
      <c r="B272" s="137">
        <f t="shared" si="40"/>
        <v>31</v>
      </c>
      <c r="C272" s="258" t="s">
        <v>548</v>
      </c>
      <c r="D272" s="206" t="s">
        <v>174</v>
      </c>
      <c r="E272" s="157" t="s">
        <v>243</v>
      </c>
      <c r="F272" s="141"/>
      <c r="G272" s="141" t="s">
        <v>222</v>
      </c>
      <c r="H272" s="141">
        <v>12</v>
      </c>
      <c r="I272" s="141" t="s">
        <v>223</v>
      </c>
      <c r="J272" s="141" t="s">
        <v>224</v>
      </c>
      <c r="K272" s="141" t="s">
        <v>225</v>
      </c>
      <c r="L272" s="142" t="s">
        <v>226</v>
      </c>
      <c r="M272" s="166" t="s">
        <v>263</v>
      </c>
      <c r="N272" s="144"/>
      <c r="O272" s="141" t="s">
        <v>222</v>
      </c>
      <c r="P272" s="145">
        <v>12</v>
      </c>
      <c r="Q272" s="145" t="s">
        <v>223</v>
      </c>
      <c r="R272" s="145" t="s">
        <v>224</v>
      </c>
      <c r="S272" s="145" t="s">
        <v>225</v>
      </c>
      <c r="T272" s="146" t="s">
        <v>226</v>
      </c>
      <c r="U272" s="156" t="s">
        <v>241</v>
      </c>
      <c r="V272" s="148"/>
      <c r="W272" s="139" t="s">
        <v>222</v>
      </c>
      <c r="X272" s="139">
        <v>12</v>
      </c>
      <c r="Y272" s="139" t="s">
        <v>223</v>
      </c>
      <c r="Z272" s="139" t="s">
        <v>224</v>
      </c>
      <c r="AA272" s="139" t="s">
        <v>225</v>
      </c>
      <c r="AB272" s="139" t="s">
        <v>226</v>
      </c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</row>
    <row r="273" spans="1:46" ht="25.5" customHeight="1" x14ac:dyDescent="0.3">
      <c r="A273" s="137">
        <f t="shared" si="33"/>
        <v>266</v>
      </c>
      <c r="B273" s="137">
        <f t="shared" si="40"/>
        <v>32</v>
      </c>
      <c r="C273" s="265" t="s">
        <v>549</v>
      </c>
      <c r="D273" s="182" t="s">
        <v>174</v>
      </c>
      <c r="E273" s="284" t="s">
        <v>252</v>
      </c>
      <c r="F273" s="184"/>
      <c r="G273" s="184"/>
      <c r="H273" s="184"/>
      <c r="I273" s="184"/>
      <c r="J273" s="184"/>
      <c r="K273" s="184"/>
      <c r="L273" s="185"/>
      <c r="M273" s="278" t="s">
        <v>237</v>
      </c>
      <c r="N273" s="187"/>
      <c r="O273" s="184" t="s">
        <v>222</v>
      </c>
      <c r="P273" s="188" t="s">
        <v>246</v>
      </c>
      <c r="Q273" s="188" t="s">
        <v>223</v>
      </c>
      <c r="R273" s="188" t="s">
        <v>224</v>
      </c>
      <c r="S273" s="188" t="s">
        <v>225</v>
      </c>
      <c r="T273" s="189" t="s">
        <v>226</v>
      </c>
      <c r="U273" s="229" t="s">
        <v>257</v>
      </c>
      <c r="V273" s="191"/>
      <c r="W273" s="182" t="s">
        <v>222</v>
      </c>
      <c r="X273" s="182">
        <v>12</v>
      </c>
      <c r="Y273" s="182" t="s">
        <v>223</v>
      </c>
      <c r="Z273" s="182" t="s">
        <v>224</v>
      </c>
      <c r="AA273" s="182" t="s">
        <v>225</v>
      </c>
      <c r="AB273" s="182" t="s">
        <v>226</v>
      </c>
      <c r="AC273" s="124"/>
      <c r="AD273" s="124"/>
      <c r="AE273" s="124"/>
      <c r="AF273" s="124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  <c r="AT273" s="124"/>
    </row>
    <row r="274" spans="1:46" ht="25.5" customHeight="1" x14ac:dyDescent="0.3">
      <c r="A274" s="137">
        <f t="shared" si="33"/>
        <v>267</v>
      </c>
      <c r="B274" s="233">
        <f t="shared" si="40"/>
        <v>33</v>
      </c>
      <c r="C274" s="295" t="s">
        <v>550</v>
      </c>
      <c r="D274" s="182" t="s">
        <v>174</v>
      </c>
      <c r="E274" s="248" t="s">
        <v>236</v>
      </c>
      <c r="F274" s="184"/>
      <c r="G274" s="184" t="s">
        <v>222</v>
      </c>
      <c r="H274" s="141">
        <v>12</v>
      </c>
      <c r="I274" s="141" t="s">
        <v>223</v>
      </c>
      <c r="J274" s="184" t="s">
        <v>224</v>
      </c>
      <c r="K274" s="141" t="s">
        <v>225</v>
      </c>
      <c r="L274" s="185" t="s">
        <v>226</v>
      </c>
      <c r="M274" s="296" t="s">
        <v>283</v>
      </c>
      <c r="N274" s="187"/>
      <c r="O274" s="184"/>
      <c r="P274" s="188"/>
      <c r="Q274" s="188"/>
      <c r="R274" s="188"/>
      <c r="S274" s="188"/>
      <c r="T274" s="189"/>
      <c r="U274" s="236" t="s">
        <v>241</v>
      </c>
      <c r="V274" s="191"/>
      <c r="W274" s="182" t="s">
        <v>222</v>
      </c>
      <c r="X274" s="182">
        <v>12</v>
      </c>
      <c r="Y274" s="182" t="s">
        <v>223</v>
      </c>
      <c r="Z274" s="182" t="s">
        <v>224</v>
      </c>
      <c r="AA274" s="182" t="s">
        <v>225</v>
      </c>
      <c r="AB274" s="182" t="s">
        <v>226</v>
      </c>
      <c r="AC274" s="124"/>
      <c r="AD274" s="124"/>
      <c r="AE274" s="124"/>
      <c r="AF274" s="124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  <c r="AT274" s="124"/>
    </row>
    <row r="275" spans="1:46" ht="25.5" customHeight="1" x14ac:dyDescent="0.3">
      <c r="A275" s="137">
        <f t="shared" si="33"/>
        <v>268</v>
      </c>
      <c r="B275" s="137">
        <f t="shared" si="40"/>
        <v>34</v>
      </c>
      <c r="C275" s="216" t="s">
        <v>551</v>
      </c>
      <c r="D275" s="139" t="s">
        <v>174</v>
      </c>
      <c r="E275" s="157" t="s">
        <v>260</v>
      </c>
      <c r="F275" s="141"/>
      <c r="G275" s="141" t="s">
        <v>222</v>
      </c>
      <c r="H275" s="141">
        <v>12</v>
      </c>
      <c r="I275" s="141" t="s">
        <v>223</v>
      </c>
      <c r="J275" s="141"/>
      <c r="K275" s="141" t="s">
        <v>225</v>
      </c>
      <c r="L275" s="142" t="s">
        <v>226</v>
      </c>
      <c r="M275" s="218" t="s">
        <v>294</v>
      </c>
      <c r="N275" s="144"/>
      <c r="O275" s="141" t="s">
        <v>222</v>
      </c>
      <c r="P275" s="145">
        <v>12</v>
      </c>
      <c r="Q275" s="145" t="s">
        <v>223</v>
      </c>
      <c r="R275" s="145" t="s">
        <v>224</v>
      </c>
      <c r="S275" s="145" t="s">
        <v>225</v>
      </c>
      <c r="T275" s="146"/>
      <c r="U275" s="154" t="s">
        <v>238</v>
      </c>
      <c r="V275" s="148"/>
      <c r="W275" s="139" t="s">
        <v>222</v>
      </c>
      <c r="X275" s="139">
        <v>12</v>
      </c>
      <c r="Y275" s="139" t="s">
        <v>223</v>
      </c>
      <c r="Z275" s="139" t="s">
        <v>224</v>
      </c>
      <c r="AA275" s="139" t="s">
        <v>225</v>
      </c>
      <c r="AB275" s="139" t="s">
        <v>226</v>
      </c>
      <c r="AC275" s="124"/>
      <c r="AD275" s="124"/>
      <c r="AE275" s="124"/>
      <c r="AF275" s="124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</row>
    <row r="276" spans="1:46" ht="25.5" customHeight="1" x14ac:dyDescent="0.3">
      <c r="A276" s="137">
        <f t="shared" si="33"/>
        <v>269</v>
      </c>
      <c r="B276" s="192">
        <f t="shared" si="40"/>
        <v>35</v>
      </c>
      <c r="C276" s="287" t="s">
        <v>552</v>
      </c>
      <c r="D276" s="194" t="s">
        <v>174</v>
      </c>
      <c r="E276" s="297" t="s">
        <v>232</v>
      </c>
      <c r="F276" s="196"/>
      <c r="G276" s="196" t="s">
        <v>222</v>
      </c>
      <c r="H276" s="196">
        <v>12</v>
      </c>
      <c r="I276" s="196" t="s">
        <v>223</v>
      </c>
      <c r="J276" s="196" t="s">
        <v>224</v>
      </c>
      <c r="K276" s="196" t="s">
        <v>225</v>
      </c>
      <c r="L276" s="197" t="s">
        <v>226</v>
      </c>
      <c r="M276" s="298" t="s">
        <v>240</v>
      </c>
      <c r="N276" s="199"/>
      <c r="O276" s="196" t="s">
        <v>222</v>
      </c>
      <c r="P276" s="200">
        <v>11</v>
      </c>
      <c r="Q276" s="200" t="s">
        <v>223</v>
      </c>
      <c r="R276" s="200" t="s">
        <v>228</v>
      </c>
      <c r="S276" s="200" t="s">
        <v>225</v>
      </c>
      <c r="T276" s="201" t="s">
        <v>229</v>
      </c>
      <c r="U276" s="274" t="s">
        <v>257</v>
      </c>
      <c r="V276" s="203"/>
      <c r="W276" s="194" t="s">
        <v>222</v>
      </c>
      <c r="X276" s="194">
        <v>10</v>
      </c>
      <c r="Y276" s="194" t="s">
        <v>223</v>
      </c>
      <c r="Z276" s="194" t="s">
        <v>224</v>
      </c>
      <c r="AA276" s="194" t="s">
        <v>225</v>
      </c>
      <c r="AB276" s="194" t="s">
        <v>226</v>
      </c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  <c r="AT276" s="124"/>
    </row>
    <row r="277" spans="1:46" ht="25.5" customHeight="1" x14ac:dyDescent="0.3">
      <c r="A277" s="137">
        <f t="shared" si="33"/>
        <v>270</v>
      </c>
      <c r="B277" s="204">
        <v>1</v>
      </c>
      <c r="C277" s="291" t="s">
        <v>553</v>
      </c>
      <c r="D277" s="299" t="s">
        <v>180</v>
      </c>
      <c r="E277" s="300" t="s">
        <v>249</v>
      </c>
      <c r="F277" s="208"/>
      <c r="G277" s="141" t="s">
        <v>222</v>
      </c>
      <c r="H277" s="141">
        <v>12</v>
      </c>
      <c r="I277" s="141" t="s">
        <v>223</v>
      </c>
      <c r="J277" s="141" t="s">
        <v>224</v>
      </c>
      <c r="K277" s="141" t="s">
        <v>225</v>
      </c>
      <c r="L277" s="142" t="s">
        <v>226</v>
      </c>
      <c r="M277" s="301" t="s">
        <v>227</v>
      </c>
      <c r="N277" s="208" t="s">
        <v>287</v>
      </c>
      <c r="O277" s="208" t="s">
        <v>222</v>
      </c>
      <c r="P277" s="211" t="s">
        <v>246</v>
      </c>
      <c r="Q277" s="211" t="s">
        <v>311</v>
      </c>
      <c r="R277" s="211" t="s">
        <v>224</v>
      </c>
      <c r="S277" s="211" t="s">
        <v>225</v>
      </c>
      <c r="T277" s="211" t="s">
        <v>226</v>
      </c>
      <c r="U277" s="294" t="s">
        <v>230</v>
      </c>
      <c r="V277" s="206"/>
      <c r="W277" s="206" t="s">
        <v>222</v>
      </c>
      <c r="X277" s="206">
        <v>12</v>
      </c>
      <c r="Y277" s="206" t="s">
        <v>223</v>
      </c>
      <c r="Z277" s="206" t="s">
        <v>224</v>
      </c>
      <c r="AA277" s="206" t="s">
        <v>225</v>
      </c>
      <c r="AB277" s="299" t="s">
        <v>226</v>
      </c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</row>
    <row r="278" spans="1:46" ht="25.5" customHeight="1" x14ac:dyDescent="0.3">
      <c r="A278" s="137">
        <f t="shared" si="33"/>
        <v>271</v>
      </c>
      <c r="B278" s="137">
        <f t="shared" ref="B278:B305" si="41">B277+1</f>
        <v>2</v>
      </c>
      <c r="C278" s="259" t="s">
        <v>554</v>
      </c>
      <c r="D278" s="299" t="s">
        <v>180</v>
      </c>
      <c r="E278" s="152" t="s">
        <v>236</v>
      </c>
      <c r="F278" s="141"/>
      <c r="G278" s="141" t="s">
        <v>222</v>
      </c>
      <c r="H278" s="141">
        <v>12</v>
      </c>
      <c r="I278" s="141" t="s">
        <v>223</v>
      </c>
      <c r="J278" s="141" t="s">
        <v>224</v>
      </c>
      <c r="K278" s="141" t="s">
        <v>225</v>
      </c>
      <c r="L278" s="142" t="s">
        <v>226</v>
      </c>
      <c r="M278" s="153" t="s">
        <v>237</v>
      </c>
      <c r="N278" s="144" t="s">
        <v>287</v>
      </c>
      <c r="O278" s="141" t="s">
        <v>222</v>
      </c>
      <c r="P278" s="145" t="s">
        <v>246</v>
      </c>
      <c r="Q278" s="145" t="s">
        <v>265</v>
      </c>
      <c r="R278" s="145" t="s">
        <v>224</v>
      </c>
      <c r="S278" s="145" t="s">
        <v>225</v>
      </c>
      <c r="T278" s="146" t="s">
        <v>226</v>
      </c>
      <c r="U278" s="163" t="s">
        <v>254</v>
      </c>
      <c r="V278" s="148"/>
      <c r="W278" s="139" t="s">
        <v>222</v>
      </c>
      <c r="X278" s="139">
        <v>12</v>
      </c>
      <c r="Y278" s="139" t="s">
        <v>223</v>
      </c>
      <c r="Z278" s="139" t="s">
        <v>224</v>
      </c>
      <c r="AA278" s="139" t="s">
        <v>225</v>
      </c>
      <c r="AB278" s="264" t="s">
        <v>226</v>
      </c>
      <c r="AC278" s="124"/>
      <c r="AD278" s="124"/>
      <c r="AE278" s="124"/>
      <c r="AF278" s="124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  <c r="AT278" s="124"/>
    </row>
    <row r="279" spans="1:46" ht="25.5" customHeight="1" x14ac:dyDescent="0.3">
      <c r="A279" s="137">
        <f t="shared" si="33"/>
        <v>272</v>
      </c>
      <c r="B279" s="137">
        <f t="shared" si="41"/>
        <v>3</v>
      </c>
      <c r="C279" s="291" t="s">
        <v>555</v>
      </c>
      <c r="D279" s="299" t="s">
        <v>180</v>
      </c>
      <c r="E279" s="292" t="s">
        <v>221</v>
      </c>
      <c r="F279" s="208"/>
      <c r="G279" s="208" t="s">
        <v>222</v>
      </c>
      <c r="H279" s="208">
        <v>12</v>
      </c>
      <c r="I279" s="208" t="s">
        <v>223</v>
      </c>
      <c r="J279" s="208" t="s">
        <v>224</v>
      </c>
      <c r="K279" s="208" t="s">
        <v>225</v>
      </c>
      <c r="L279" s="223" t="s">
        <v>226</v>
      </c>
      <c r="M279" s="302" t="s">
        <v>276</v>
      </c>
      <c r="N279" s="208"/>
      <c r="O279" s="208" t="s">
        <v>222</v>
      </c>
      <c r="P279" s="211">
        <v>11</v>
      </c>
      <c r="Q279" s="211" t="s">
        <v>223</v>
      </c>
      <c r="R279" s="211" t="s">
        <v>224</v>
      </c>
      <c r="S279" s="211" t="s">
        <v>225</v>
      </c>
      <c r="T279" s="211" t="s">
        <v>226</v>
      </c>
      <c r="U279" s="213" t="s">
        <v>238</v>
      </c>
      <c r="V279" s="206"/>
      <c r="W279" s="206" t="s">
        <v>222</v>
      </c>
      <c r="X279" s="206">
        <v>12</v>
      </c>
      <c r="Y279" s="206" t="s">
        <v>223</v>
      </c>
      <c r="Z279" s="206" t="s">
        <v>224</v>
      </c>
      <c r="AA279" s="206" t="s">
        <v>225</v>
      </c>
      <c r="AB279" s="206" t="s">
        <v>226</v>
      </c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  <c r="AT279" s="124"/>
    </row>
    <row r="280" spans="1:46" ht="25.5" customHeight="1" x14ac:dyDescent="0.3">
      <c r="A280" s="137">
        <f t="shared" si="33"/>
        <v>273</v>
      </c>
      <c r="B280" s="137">
        <f t="shared" si="41"/>
        <v>4</v>
      </c>
      <c r="C280" s="259" t="s">
        <v>556</v>
      </c>
      <c r="D280" s="299" t="s">
        <v>180</v>
      </c>
      <c r="E280" s="159" t="s">
        <v>249</v>
      </c>
      <c r="F280" s="141"/>
      <c r="G280" s="141" t="s">
        <v>222</v>
      </c>
      <c r="H280" s="141">
        <v>12</v>
      </c>
      <c r="I280" s="141" t="s">
        <v>223</v>
      </c>
      <c r="J280" s="141" t="s">
        <v>224</v>
      </c>
      <c r="K280" s="141" t="s">
        <v>225</v>
      </c>
      <c r="L280" s="142" t="s">
        <v>226</v>
      </c>
      <c r="M280" s="150" t="s">
        <v>233</v>
      </c>
      <c r="N280" s="144" t="s">
        <v>287</v>
      </c>
      <c r="O280" s="141" t="s">
        <v>222</v>
      </c>
      <c r="P280" s="145">
        <v>11</v>
      </c>
      <c r="Q280" s="145" t="s">
        <v>223</v>
      </c>
      <c r="R280" s="145" t="s">
        <v>224</v>
      </c>
      <c r="S280" s="145" t="s">
        <v>225</v>
      </c>
      <c r="T280" s="146" t="s">
        <v>226</v>
      </c>
      <c r="U280" s="154" t="s">
        <v>238</v>
      </c>
      <c r="V280" s="148" t="s">
        <v>297</v>
      </c>
      <c r="W280" s="139" t="s">
        <v>222</v>
      </c>
      <c r="X280" s="139">
        <v>12</v>
      </c>
      <c r="Y280" s="139" t="s">
        <v>223</v>
      </c>
      <c r="Z280" s="139" t="s">
        <v>224</v>
      </c>
      <c r="AA280" s="139" t="s">
        <v>225</v>
      </c>
      <c r="AB280" s="264" t="s">
        <v>226</v>
      </c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  <c r="AT280" s="124"/>
    </row>
    <row r="281" spans="1:46" ht="25.5" customHeight="1" x14ac:dyDescent="0.3">
      <c r="A281" s="137">
        <f t="shared" si="33"/>
        <v>274</v>
      </c>
      <c r="B281" s="137">
        <f t="shared" si="41"/>
        <v>5</v>
      </c>
      <c r="C281" s="259" t="s">
        <v>557</v>
      </c>
      <c r="D281" s="299" t="s">
        <v>180</v>
      </c>
      <c r="E281" s="152" t="s">
        <v>236</v>
      </c>
      <c r="F281" s="141"/>
      <c r="G281" s="141" t="s">
        <v>222</v>
      </c>
      <c r="H281" s="141">
        <v>12</v>
      </c>
      <c r="I281" s="141" t="s">
        <v>223</v>
      </c>
      <c r="J281" s="141" t="s">
        <v>224</v>
      </c>
      <c r="K281" s="141" t="s">
        <v>225</v>
      </c>
      <c r="L281" s="142" t="s">
        <v>226</v>
      </c>
      <c r="M281" s="143" t="s">
        <v>227</v>
      </c>
      <c r="N281" s="144"/>
      <c r="O281" s="141" t="s">
        <v>222</v>
      </c>
      <c r="P281" s="145" t="s">
        <v>246</v>
      </c>
      <c r="Q281" s="145" t="s">
        <v>247</v>
      </c>
      <c r="R281" s="145" t="s">
        <v>224</v>
      </c>
      <c r="S281" s="145" t="s">
        <v>225</v>
      </c>
      <c r="T281" s="146" t="s">
        <v>226</v>
      </c>
      <c r="U281" s="147" t="s">
        <v>230</v>
      </c>
      <c r="V281" s="148"/>
      <c r="W281" s="139" t="s">
        <v>222</v>
      </c>
      <c r="X281" s="139">
        <v>12</v>
      </c>
      <c r="Y281" s="139" t="s">
        <v>223</v>
      </c>
      <c r="Z281" s="139" t="s">
        <v>224</v>
      </c>
      <c r="AA281" s="139" t="s">
        <v>225</v>
      </c>
      <c r="AB281" s="264" t="s">
        <v>226</v>
      </c>
      <c r="AC281" s="124"/>
      <c r="AD281" s="124"/>
      <c r="AE281" s="124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</row>
    <row r="282" spans="1:46" ht="25.5" customHeight="1" x14ac:dyDescent="0.3">
      <c r="A282" s="137">
        <f t="shared" si="33"/>
        <v>275</v>
      </c>
      <c r="B282" s="137">
        <f t="shared" si="41"/>
        <v>6</v>
      </c>
      <c r="C282" s="259" t="s">
        <v>558</v>
      </c>
      <c r="D282" s="299" t="s">
        <v>180</v>
      </c>
      <c r="E282" s="140" t="s">
        <v>221</v>
      </c>
      <c r="F282" s="141"/>
      <c r="G282" s="141" t="s">
        <v>222</v>
      </c>
      <c r="H282" s="141">
        <v>12</v>
      </c>
      <c r="I282" s="141" t="s">
        <v>223</v>
      </c>
      <c r="J282" s="141" t="s">
        <v>224</v>
      </c>
      <c r="K282" s="141" t="s">
        <v>225</v>
      </c>
      <c r="L282" s="142" t="s">
        <v>226</v>
      </c>
      <c r="M282" s="171" t="s">
        <v>283</v>
      </c>
      <c r="N282" s="144"/>
      <c r="O282" s="141"/>
      <c r="P282" s="145"/>
      <c r="Q282" s="145" t="s">
        <v>265</v>
      </c>
      <c r="R282" s="145" t="s">
        <v>224</v>
      </c>
      <c r="S282" s="145" t="s">
        <v>225</v>
      </c>
      <c r="T282" s="146"/>
      <c r="U282" s="163" t="s">
        <v>254</v>
      </c>
      <c r="V282" s="148"/>
      <c r="W282" s="139" t="s">
        <v>222</v>
      </c>
      <c r="X282" s="139">
        <v>12</v>
      </c>
      <c r="Y282" s="139" t="s">
        <v>223</v>
      </c>
      <c r="Z282" s="139" t="s">
        <v>224</v>
      </c>
      <c r="AA282" s="139" t="s">
        <v>225</v>
      </c>
      <c r="AB282" s="139" t="s">
        <v>226</v>
      </c>
      <c r="AC282" s="124"/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  <c r="AT282" s="124"/>
    </row>
    <row r="283" spans="1:46" ht="25.5" customHeight="1" x14ac:dyDescent="0.3">
      <c r="A283" s="137">
        <f t="shared" si="33"/>
        <v>276</v>
      </c>
      <c r="B283" s="137">
        <f t="shared" si="41"/>
        <v>7</v>
      </c>
      <c r="C283" s="259" t="s">
        <v>559</v>
      </c>
      <c r="D283" s="299" t="s">
        <v>180</v>
      </c>
      <c r="E283" s="140" t="s">
        <v>221</v>
      </c>
      <c r="F283" s="141"/>
      <c r="G283" s="141" t="s">
        <v>222</v>
      </c>
      <c r="H283" s="141">
        <v>12</v>
      </c>
      <c r="I283" s="141" t="s">
        <v>223</v>
      </c>
      <c r="J283" s="141" t="s">
        <v>224</v>
      </c>
      <c r="K283" s="141" t="s">
        <v>225</v>
      </c>
      <c r="L283" s="142" t="s">
        <v>226</v>
      </c>
      <c r="M283" s="153" t="s">
        <v>237</v>
      </c>
      <c r="N283" s="144"/>
      <c r="O283" s="141" t="s">
        <v>222</v>
      </c>
      <c r="P283" s="145">
        <v>12</v>
      </c>
      <c r="Q283" s="145" t="s">
        <v>223</v>
      </c>
      <c r="R283" s="145" t="s">
        <v>224</v>
      </c>
      <c r="S283" s="145" t="s">
        <v>225</v>
      </c>
      <c r="T283" s="146" t="s">
        <v>226</v>
      </c>
      <c r="U283" s="151" t="s">
        <v>234</v>
      </c>
      <c r="V283" s="148"/>
      <c r="W283" s="139"/>
      <c r="X283" s="139"/>
      <c r="Y283" s="139"/>
      <c r="Z283" s="139"/>
      <c r="AA283" s="139"/>
      <c r="AB283" s="264"/>
      <c r="AC283" s="124"/>
      <c r="AD283" s="124"/>
      <c r="AE283" s="124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</row>
    <row r="284" spans="1:46" ht="25.5" customHeight="1" x14ac:dyDescent="0.3">
      <c r="A284" s="137">
        <f t="shared" si="33"/>
        <v>277</v>
      </c>
      <c r="B284" s="137">
        <f t="shared" si="41"/>
        <v>8</v>
      </c>
      <c r="C284" s="259" t="s">
        <v>560</v>
      </c>
      <c r="D284" s="299" t="s">
        <v>180</v>
      </c>
      <c r="E284" s="157" t="s">
        <v>260</v>
      </c>
      <c r="F284" s="141"/>
      <c r="G284" s="141" t="s">
        <v>222</v>
      </c>
      <c r="H284" s="141">
        <v>12</v>
      </c>
      <c r="I284" s="141" t="s">
        <v>223</v>
      </c>
      <c r="J284" s="141"/>
      <c r="K284" s="141" t="s">
        <v>225</v>
      </c>
      <c r="L284" s="142" t="s">
        <v>226</v>
      </c>
      <c r="M284" s="171" t="s">
        <v>283</v>
      </c>
      <c r="N284" s="144"/>
      <c r="O284" s="141"/>
      <c r="P284" s="145"/>
      <c r="Q284" s="145" t="s">
        <v>265</v>
      </c>
      <c r="R284" s="145" t="s">
        <v>224</v>
      </c>
      <c r="S284" s="145" t="s">
        <v>225</v>
      </c>
      <c r="T284" s="146"/>
      <c r="U284" s="154" t="s">
        <v>238</v>
      </c>
      <c r="V284" s="148" t="s">
        <v>460</v>
      </c>
      <c r="W284" s="139" t="s">
        <v>222</v>
      </c>
      <c r="X284" s="139">
        <v>12</v>
      </c>
      <c r="Y284" s="139" t="s">
        <v>223</v>
      </c>
      <c r="Z284" s="139" t="s">
        <v>224</v>
      </c>
      <c r="AA284" s="139" t="s">
        <v>225</v>
      </c>
      <c r="AB284" s="264" t="s">
        <v>226</v>
      </c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</row>
    <row r="285" spans="1:46" ht="25.5" customHeight="1" x14ac:dyDescent="0.3">
      <c r="A285" s="137">
        <f t="shared" si="33"/>
        <v>278</v>
      </c>
      <c r="B285" s="137">
        <f t="shared" si="41"/>
        <v>9</v>
      </c>
      <c r="C285" s="259" t="s">
        <v>561</v>
      </c>
      <c r="D285" s="299" t="s">
        <v>180</v>
      </c>
      <c r="E285" s="152" t="s">
        <v>236</v>
      </c>
      <c r="F285" s="141"/>
      <c r="G285" s="141" t="s">
        <v>222</v>
      </c>
      <c r="H285" s="141">
        <v>12</v>
      </c>
      <c r="I285" s="141" t="s">
        <v>223</v>
      </c>
      <c r="J285" s="141" t="s">
        <v>224</v>
      </c>
      <c r="K285" s="141" t="s">
        <v>225</v>
      </c>
      <c r="L285" s="142" t="s">
        <v>226</v>
      </c>
      <c r="M285" s="169" t="s">
        <v>273</v>
      </c>
      <c r="N285" s="144" t="s">
        <v>524</v>
      </c>
      <c r="O285" s="141" t="s">
        <v>222</v>
      </c>
      <c r="P285" s="145">
        <v>12</v>
      </c>
      <c r="Q285" s="145" t="s">
        <v>223</v>
      </c>
      <c r="R285" s="145" t="s">
        <v>228</v>
      </c>
      <c r="S285" s="145" t="s">
        <v>225</v>
      </c>
      <c r="T285" s="146" t="s">
        <v>229</v>
      </c>
      <c r="U285" s="163" t="s">
        <v>254</v>
      </c>
      <c r="V285" s="148"/>
      <c r="W285" s="139" t="s">
        <v>222</v>
      </c>
      <c r="X285" s="139">
        <v>12</v>
      </c>
      <c r="Y285" s="139" t="s">
        <v>223</v>
      </c>
      <c r="Z285" s="139" t="s">
        <v>224</v>
      </c>
      <c r="AA285" s="139" t="s">
        <v>225</v>
      </c>
      <c r="AB285" s="264" t="s">
        <v>226</v>
      </c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</row>
    <row r="286" spans="1:46" ht="25.5" customHeight="1" x14ac:dyDescent="0.3">
      <c r="A286" s="137">
        <f t="shared" si="33"/>
        <v>279</v>
      </c>
      <c r="B286" s="137">
        <f t="shared" si="41"/>
        <v>10</v>
      </c>
      <c r="C286" s="259" t="s">
        <v>562</v>
      </c>
      <c r="D286" s="299" t="s">
        <v>180</v>
      </c>
      <c r="E286" s="149" t="s">
        <v>232</v>
      </c>
      <c r="F286" s="141"/>
      <c r="G286" s="141" t="s">
        <v>222</v>
      </c>
      <c r="H286" s="141">
        <v>12</v>
      </c>
      <c r="I286" s="141" t="s">
        <v>223</v>
      </c>
      <c r="J286" s="141" t="s">
        <v>224</v>
      </c>
      <c r="K286" s="141" t="s">
        <v>225</v>
      </c>
      <c r="L286" s="142" t="s">
        <v>226</v>
      </c>
      <c r="M286" s="143" t="s">
        <v>227</v>
      </c>
      <c r="N286" s="141"/>
      <c r="O286" s="141" t="s">
        <v>222</v>
      </c>
      <c r="P286" s="145">
        <v>12</v>
      </c>
      <c r="Q286" s="145" t="s">
        <v>247</v>
      </c>
      <c r="R286" s="145" t="s">
        <v>224</v>
      </c>
      <c r="S286" s="145" t="s">
        <v>225</v>
      </c>
      <c r="T286" s="146" t="s">
        <v>226</v>
      </c>
      <c r="U286" s="154" t="s">
        <v>238</v>
      </c>
      <c r="V286" s="148" t="s">
        <v>297</v>
      </c>
      <c r="W286" s="139" t="s">
        <v>222</v>
      </c>
      <c r="X286" s="139">
        <v>12</v>
      </c>
      <c r="Y286" s="139" t="s">
        <v>223</v>
      </c>
      <c r="Z286" s="139" t="s">
        <v>224</v>
      </c>
      <c r="AA286" s="139" t="s">
        <v>225</v>
      </c>
      <c r="AB286" s="264" t="s">
        <v>226</v>
      </c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  <c r="AT286" s="124"/>
    </row>
    <row r="287" spans="1:46" ht="25.5" customHeight="1" x14ac:dyDescent="0.3">
      <c r="A287" s="137">
        <f t="shared" si="33"/>
        <v>280</v>
      </c>
      <c r="B287" s="137">
        <f t="shared" si="41"/>
        <v>11</v>
      </c>
      <c r="C287" s="259" t="s">
        <v>563</v>
      </c>
      <c r="D287" s="299" t="s">
        <v>180</v>
      </c>
      <c r="E287" s="159" t="s">
        <v>249</v>
      </c>
      <c r="F287" s="141"/>
      <c r="G287" s="141" t="s">
        <v>222</v>
      </c>
      <c r="H287" s="141">
        <v>12</v>
      </c>
      <c r="I287" s="141" t="s">
        <v>223</v>
      </c>
      <c r="J287" s="141" t="s">
        <v>224</v>
      </c>
      <c r="K287" s="141" t="s">
        <v>225</v>
      </c>
      <c r="L287" s="142" t="s">
        <v>226</v>
      </c>
      <c r="M287" s="158" t="s">
        <v>244</v>
      </c>
      <c r="N287" s="144"/>
      <c r="O287" s="141" t="s">
        <v>222</v>
      </c>
      <c r="P287" s="145">
        <v>12</v>
      </c>
      <c r="Q287" s="145" t="s">
        <v>223</v>
      </c>
      <c r="R287" s="145" t="s">
        <v>224</v>
      </c>
      <c r="S287" s="145" t="s">
        <v>225</v>
      </c>
      <c r="T287" s="146" t="s">
        <v>226</v>
      </c>
      <c r="U287" s="165" t="s">
        <v>257</v>
      </c>
      <c r="V287" s="148"/>
      <c r="W287" s="139" t="s">
        <v>222</v>
      </c>
      <c r="X287" s="139">
        <v>12</v>
      </c>
      <c r="Y287" s="139" t="s">
        <v>223</v>
      </c>
      <c r="Z287" s="139" t="s">
        <v>224</v>
      </c>
      <c r="AA287" s="139" t="s">
        <v>225</v>
      </c>
      <c r="AB287" s="264" t="s">
        <v>226</v>
      </c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</row>
    <row r="288" spans="1:46" ht="25.5" customHeight="1" x14ac:dyDescent="0.3">
      <c r="A288" s="137">
        <f t="shared" si="33"/>
        <v>281</v>
      </c>
      <c r="B288" s="137">
        <f t="shared" si="41"/>
        <v>12</v>
      </c>
      <c r="C288" s="259" t="s">
        <v>564</v>
      </c>
      <c r="D288" s="299" t="s">
        <v>180</v>
      </c>
      <c r="E288" s="152" t="s">
        <v>236</v>
      </c>
      <c r="F288" s="141" t="s">
        <v>287</v>
      </c>
      <c r="G288" s="141"/>
      <c r="H288" s="141">
        <v>12</v>
      </c>
      <c r="I288" s="141" t="s">
        <v>223</v>
      </c>
      <c r="J288" s="141" t="s">
        <v>224</v>
      </c>
      <c r="K288" s="141" t="s">
        <v>225</v>
      </c>
      <c r="L288" s="142" t="s">
        <v>226</v>
      </c>
      <c r="M288" s="143" t="s">
        <v>227</v>
      </c>
      <c r="N288" s="144"/>
      <c r="O288" s="141" t="s">
        <v>222</v>
      </c>
      <c r="P288" s="145" t="s">
        <v>246</v>
      </c>
      <c r="Q288" s="145" t="s">
        <v>247</v>
      </c>
      <c r="R288" s="145" t="s">
        <v>224</v>
      </c>
      <c r="S288" s="145" t="s">
        <v>225</v>
      </c>
      <c r="T288" s="146" t="s">
        <v>226</v>
      </c>
      <c r="U288" s="147" t="s">
        <v>230</v>
      </c>
      <c r="V288" s="148" t="s">
        <v>297</v>
      </c>
      <c r="W288" s="139" t="s">
        <v>222</v>
      </c>
      <c r="X288" s="139">
        <v>12</v>
      </c>
      <c r="Y288" s="139" t="s">
        <v>223</v>
      </c>
      <c r="Z288" s="139" t="s">
        <v>224</v>
      </c>
      <c r="AA288" s="139" t="s">
        <v>225</v>
      </c>
      <c r="AB288" s="264" t="s">
        <v>226</v>
      </c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  <c r="AT288" s="124"/>
    </row>
    <row r="289" spans="1:48" ht="25.5" customHeight="1" x14ac:dyDescent="0.3">
      <c r="A289" s="137">
        <f t="shared" si="33"/>
        <v>282</v>
      </c>
      <c r="B289" s="137">
        <f t="shared" si="41"/>
        <v>13</v>
      </c>
      <c r="C289" s="259" t="s">
        <v>565</v>
      </c>
      <c r="D289" s="299" t="s">
        <v>180</v>
      </c>
      <c r="E289" s="157" t="s">
        <v>243</v>
      </c>
      <c r="F289" s="141"/>
      <c r="G289" s="141" t="s">
        <v>222</v>
      </c>
      <c r="H289" s="141">
        <v>12</v>
      </c>
      <c r="I289" s="141" t="s">
        <v>223</v>
      </c>
      <c r="J289" s="141" t="s">
        <v>224</v>
      </c>
      <c r="K289" s="141" t="s">
        <v>225</v>
      </c>
      <c r="L289" s="142" t="s">
        <v>226</v>
      </c>
      <c r="M289" s="153" t="s">
        <v>237</v>
      </c>
      <c r="N289" s="144"/>
      <c r="O289" s="141" t="s">
        <v>222</v>
      </c>
      <c r="P289" s="145">
        <v>12</v>
      </c>
      <c r="Q289" s="145" t="s">
        <v>223</v>
      </c>
      <c r="R289" s="145" t="s">
        <v>224</v>
      </c>
      <c r="S289" s="145" t="s">
        <v>225</v>
      </c>
      <c r="T289" s="146" t="s">
        <v>226</v>
      </c>
      <c r="U289" s="163" t="s">
        <v>254</v>
      </c>
      <c r="V289" s="148"/>
      <c r="W289" s="139" t="s">
        <v>222</v>
      </c>
      <c r="X289" s="139">
        <v>12</v>
      </c>
      <c r="Y289" s="139" t="s">
        <v>223</v>
      </c>
      <c r="Z289" s="139" t="s">
        <v>224</v>
      </c>
      <c r="AA289" s="139" t="s">
        <v>225</v>
      </c>
      <c r="AB289" s="139" t="s">
        <v>226</v>
      </c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  <c r="AT289" s="124"/>
    </row>
    <row r="290" spans="1:48" ht="25.5" customHeight="1" x14ac:dyDescent="0.3">
      <c r="A290" s="137">
        <f t="shared" si="33"/>
        <v>283</v>
      </c>
      <c r="B290" s="137">
        <f t="shared" si="41"/>
        <v>14</v>
      </c>
      <c r="C290" s="259" t="s">
        <v>566</v>
      </c>
      <c r="D290" s="299" t="s">
        <v>180</v>
      </c>
      <c r="E290" s="161" t="s">
        <v>252</v>
      </c>
      <c r="F290" s="141"/>
      <c r="G290" s="141"/>
      <c r="H290" s="141"/>
      <c r="I290" s="141"/>
      <c r="J290" s="141"/>
      <c r="K290" s="141"/>
      <c r="L290" s="142"/>
      <c r="M290" s="150" t="s">
        <v>233</v>
      </c>
      <c r="N290" s="144"/>
      <c r="O290" s="141" t="s">
        <v>222</v>
      </c>
      <c r="P290" s="145">
        <v>11</v>
      </c>
      <c r="Q290" s="145" t="s">
        <v>223</v>
      </c>
      <c r="R290" s="177" t="s">
        <v>224</v>
      </c>
      <c r="S290" s="145" t="s">
        <v>225</v>
      </c>
      <c r="T290" s="178" t="s">
        <v>226</v>
      </c>
      <c r="U290" s="154" t="s">
        <v>238</v>
      </c>
      <c r="V290" s="148"/>
      <c r="W290" s="139" t="s">
        <v>222</v>
      </c>
      <c r="X290" s="139">
        <v>12</v>
      </c>
      <c r="Y290" s="139" t="s">
        <v>223</v>
      </c>
      <c r="Z290" s="139" t="s">
        <v>224</v>
      </c>
      <c r="AA290" s="139" t="s">
        <v>225</v>
      </c>
      <c r="AB290" s="139" t="s">
        <v>226</v>
      </c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  <c r="AT290" s="124"/>
    </row>
    <row r="291" spans="1:48" ht="25.5" customHeight="1" x14ac:dyDescent="0.3">
      <c r="A291" s="137">
        <f t="shared" si="33"/>
        <v>284</v>
      </c>
      <c r="B291" s="137">
        <f t="shared" si="41"/>
        <v>15</v>
      </c>
      <c r="C291" s="259" t="s">
        <v>567</v>
      </c>
      <c r="D291" s="299" t="s">
        <v>180</v>
      </c>
      <c r="E291" s="157" t="s">
        <v>243</v>
      </c>
      <c r="F291" s="141"/>
      <c r="G291" s="141" t="s">
        <v>222</v>
      </c>
      <c r="H291" s="141">
        <v>12</v>
      </c>
      <c r="I291" s="141" t="s">
        <v>223</v>
      </c>
      <c r="J291" s="141" t="s">
        <v>224</v>
      </c>
      <c r="K291" s="141" t="s">
        <v>225</v>
      </c>
      <c r="L291" s="142" t="s">
        <v>226</v>
      </c>
      <c r="M291" s="166" t="s">
        <v>263</v>
      </c>
      <c r="N291" s="144"/>
      <c r="O291" s="141" t="s">
        <v>222</v>
      </c>
      <c r="P291" s="145">
        <v>12</v>
      </c>
      <c r="Q291" s="145" t="s">
        <v>311</v>
      </c>
      <c r="R291" s="145" t="s">
        <v>224</v>
      </c>
      <c r="S291" s="145" t="s">
        <v>225</v>
      </c>
      <c r="T291" s="146" t="s">
        <v>226</v>
      </c>
      <c r="U291" s="151" t="s">
        <v>234</v>
      </c>
      <c r="V291" s="148"/>
      <c r="W291" s="139"/>
      <c r="X291" s="139"/>
      <c r="Y291" s="139"/>
      <c r="Z291" s="139"/>
      <c r="AA291" s="139"/>
      <c r="AB291" s="264"/>
      <c r="AC291" s="260"/>
      <c r="AD291" s="260"/>
      <c r="AE291" s="260"/>
      <c r="AF291" s="260"/>
      <c r="AG291" s="260"/>
      <c r="AH291" s="260"/>
      <c r="AI291" s="260"/>
      <c r="AJ291" s="260"/>
      <c r="AK291" s="260"/>
      <c r="AL291" s="260"/>
      <c r="AM291" s="260"/>
      <c r="AN291" s="260"/>
      <c r="AO291" s="260"/>
      <c r="AP291" s="260"/>
      <c r="AQ291" s="260"/>
      <c r="AR291" s="260"/>
      <c r="AS291" s="260"/>
      <c r="AT291" s="124"/>
    </row>
    <row r="292" spans="1:48" ht="25.5" customHeight="1" x14ac:dyDescent="0.3">
      <c r="A292" s="137">
        <f t="shared" si="33"/>
        <v>285</v>
      </c>
      <c r="B292" s="137">
        <f t="shared" si="41"/>
        <v>16</v>
      </c>
      <c r="C292" s="259" t="s">
        <v>568</v>
      </c>
      <c r="D292" s="299" t="s">
        <v>180</v>
      </c>
      <c r="E292" s="157" t="s">
        <v>260</v>
      </c>
      <c r="F292" s="141"/>
      <c r="G292" s="141" t="s">
        <v>222</v>
      </c>
      <c r="H292" s="141">
        <v>12</v>
      </c>
      <c r="I292" s="141" t="s">
        <v>223</v>
      </c>
      <c r="J292" s="141"/>
      <c r="K292" s="141" t="s">
        <v>225</v>
      </c>
      <c r="L292" s="142" t="s">
        <v>226</v>
      </c>
      <c r="M292" s="168" t="s">
        <v>269</v>
      </c>
      <c r="N292" s="144"/>
      <c r="O292" s="141" t="s">
        <v>222</v>
      </c>
      <c r="P292" s="264">
        <v>12</v>
      </c>
      <c r="Q292" s="145" t="s">
        <v>270</v>
      </c>
      <c r="R292" s="145" t="s">
        <v>224</v>
      </c>
      <c r="S292" s="145" t="s">
        <v>225</v>
      </c>
      <c r="T292" s="146" t="s">
        <v>226</v>
      </c>
      <c r="U292" s="167" t="s">
        <v>264</v>
      </c>
      <c r="V292" s="148"/>
      <c r="W292" s="139" t="s">
        <v>222</v>
      </c>
      <c r="X292" s="139">
        <v>12</v>
      </c>
      <c r="Y292" s="139" t="s">
        <v>223</v>
      </c>
      <c r="Z292" s="139" t="s">
        <v>224</v>
      </c>
      <c r="AA292" s="139" t="s">
        <v>225</v>
      </c>
      <c r="AB292" s="139" t="s">
        <v>226</v>
      </c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  <c r="AT292" s="124"/>
    </row>
    <row r="293" spans="1:48" ht="25.5" customHeight="1" x14ac:dyDescent="0.3">
      <c r="A293" s="137">
        <f t="shared" si="33"/>
        <v>286</v>
      </c>
      <c r="B293" s="137">
        <f t="shared" si="41"/>
        <v>17</v>
      </c>
      <c r="C293" s="259" t="s">
        <v>569</v>
      </c>
      <c r="D293" s="299" t="s">
        <v>180</v>
      </c>
      <c r="E293" s="157" t="s">
        <v>243</v>
      </c>
      <c r="F293" s="141"/>
      <c r="G293" s="141" t="s">
        <v>222</v>
      </c>
      <c r="H293" s="141">
        <v>12</v>
      </c>
      <c r="I293" s="141" t="s">
        <v>223</v>
      </c>
      <c r="J293" s="141" t="s">
        <v>224</v>
      </c>
      <c r="K293" s="141" t="s">
        <v>225</v>
      </c>
      <c r="L293" s="142" t="s">
        <v>226</v>
      </c>
      <c r="M293" s="155" t="s">
        <v>240</v>
      </c>
      <c r="N293" s="144" t="s">
        <v>287</v>
      </c>
      <c r="O293" s="141" t="s">
        <v>222</v>
      </c>
      <c r="P293" s="145">
        <v>12</v>
      </c>
      <c r="Q293" s="145" t="s">
        <v>247</v>
      </c>
      <c r="R293" s="145" t="s">
        <v>224</v>
      </c>
      <c r="S293" s="145" t="s">
        <v>225</v>
      </c>
      <c r="T293" s="146" t="s">
        <v>226</v>
      </c>
      <c r="U293" s="154" t="s">
        <v>238</v>
      </c>
      <c r="V293" s="148" t="s">
        <v>453</v>
      </c>
      <c r="W293" s="139" t="s">
        <v>222</v>
      </c>
      <c r="X293" s="139">
        <v>12</v>
      </c>
      <c r="Y293" s="139" t="s">
        <v>223</v>
      </c>
      <c r="Z293" s="139" t="s">
        <v>224</v>
      </c>
      <c r="AA293" s="139" t="s">
        <v>225</v>
      </c>
      <c r="AB293" s="139" t="s">
        <v>226</v>
      </c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  <c r="AT293" s="124"/>
    </row>
    <row r="294" spans="1:48" ht="25.5" customHeight="1" x14ac:dyDescent="0.3">
      <c r="A294" s="137">
        <f t="shared" si="33"/>
        <v>287</v>
      </c>
      <c r="B294" s="137">
        <f t="shared" si="41"/>
        <v>18</v>
      </c>
      <c r="C294" s="259" t="s">
        <v>570</v>
      </c>
      <c r="D294" s="299" t="s">
        <v>180</v>
      </c>
      <c r="E294" s="149" t="s">
        <v>232</v>
      </c>
      <c r="F294" s="141" t="s">
        <v>287</v>
      </c>
      <c r="G294" s="141" t="s">
        <v>222</v>
      </c>
      <c r="H294" s="141">
        <v>12</v>
      </c>
      <c r="I294" s="141" t="s">
        <v>223</v>
      </c>
      <c r="J294" s="141" t="s">
        <v>224</v>
      </c>
      <c r="K294" s="141" t="s">
        <v>225</v>
      </c>
      <c r="L294" s="142" t="s">
        <v>226</v>
      </c>
      <c r="M294" s="170" t="s">
        <v>276</v>
      </c>
      <c r="N294" s="144"/>
      <c r="O294" s="141" t="s">
        <v>222</v>
      </c>
      <c r="P294" s="145">
        <v>12</v>
      </c>
      <c r="Q294" s="145" t="s">
        <v>223</v>
      </c>
      <c r="R294" s="145" t="s">
        <v>224</v>
      </c>
      <c r="S294" s="145" t="s">
        <v>225</v>
      </c>
      <c r="T294" s="146" t="s">
        <v>226</v>
      </c>
      <c r="U294" s="156" t="s">
        <v>241</v>
      </c>
      <c r="V294" s="148"/>
      <c r="W294" s="139" t="s">
        <v>222</v>
      </c>
      <c r="X294" s="139">
        <v>12</v>
      </c>
      <c r="Y294" s="139" t="s">
        <v>270</v>
      </c>
      <c r="Z294" s="139" t="s">
        <v>224</v>
      </c>
      <c r="AA294" s="139" t="s">
        <v>225</v>
      </c>
      <c r="AB294" s="139" t="s">
        <v>226</v>
      </c>
      <c r="AC294" s="260"/>
      <c r="AD294" s="260"/>
      <c r="AE294" s="260"/>
      <c r="AF294" s="260"/>
      <c r="AG294" s="260"/>
      <c r="AH294" s="260"/>
      <c r="AI294" s="260"/>
      <c r="AJ294" s="260"/>
      <c r="AK294" s="260"/>
      <c r="AL294" s="260"/>
      <c r="AM294" s="260"/>
      <c r="AN294" s="260"/>
      <c r="AO294" s="260"/>
      <c r="AP294" s="260"/>
      <c r="AQ294" s="260"/>
      <c r="AR294" s="260"/>
      <c r="AS294" s="260"/>
      <c r="AT294" s="260"/>
    </row>
    <row r="295" spans="1:48" ht="25.5" customHeight="1" x14ac:dyDescent="0.3">
      <c r="A295" s="137">
        <f t="shared" si="33"/>
        <v>288</v>
      </c>
      <c r="B295" s="137">
        <f t="shared" si="41"/>
        <v>19</v>
      </c>
      <c r="C295" s="258" t="s">
        <v>571</v>
      </c>
      <c r="D295" s="299" t="s">
        <v>180</v>
      </c>
      <c r="E295" s="149" t="s">
        <v>232</v>
      </c>
      <c r="F295" s="141"/>
      <c r="G295" s="141" t="s">
        <v>222</v>
      </c>
      <c r="H295" s="141">
        <v>12</v>
      </c>
      <c r="I295" s="141" t="s">
        <v>223</v>
      </c>
      <c r="J295" s="141" t="s">
        <v>224</v>
      </c>
      <c r="K295" s="141" t="s">
        <v>225</v>
      </c>
      <c r="L295" s="142" t="s">
        <v>226</v>
      </c>
      <c r="M295" s="171" t="s">
        <v>283</v>
      </c>
      <c r="N295" s="141"/>
      <c r="O295" s="141"/>
      <c r="P295" s="145"/>
      <c r="Q295" s="145"/>
      <c r="R295" s="145"/>
      <c r="S295" s="145"/>
      <c r="T295" s="145"/>
      <c r="U295" s="167" t="s">
        <v>264</v>
      </c>
      <c r="V295" s="139"/>
      <c r="W295" s="139" t="s">
        <v>222</v>
      </c>
      <c r="X295" s="139">
        <v>12</v>
      </c>
      <c r="Y295" s="139" t="s">
        <v>223</v>
      </c>
      <c r="Z295" s="139" t="s">
        <v>224</v>
      </c>
      <c r="AA295" s="139" t="s">
        <v>225</v>
      </c>
      <c r="AB295" s="139" t="s">
        <v>226</v>
      </c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  <c r="AT295" s="124"/>
    </row>
    <row r="296" spans="1:48" ht="25.5" customHeight="1" x14ac:dyDescent="0.3">
      <c r="A296" s="137">
        <f t="shared" si="33"/>
        <v>289</v>
      </c>
      <c r="B296" s="137">
        <f t="shared" si="41"/>
        <v>20</v>
      </c>
      <c r="C296" s="259" t="s">
        <v>572</v>
      </c>
      <c r="D296" s="299" t="s">
        <v>180</v>
      </c>
      <c r="E296" s="161" t="s">
        <v>252</v>
      </c>
      <c r="F296" s="141"/>
      <c r="G296" s="141"/>
      <c r="H296" s="141"/>
      <c r="I296" s="141"/>
      <c r="J296" s="141"/>
      <c r="K296" s="141"/>
      <c r="L296" s="142"/>
      <c r="M296" s="218" t="s">
        <v>294</v>
      </c>
      <c r="N296" s="144" t="s">
        <v>287</v>
      </c>
      <c r="O296" s="141" t="s">
        <v>222</v>
      </c>
      <c r="P296" s="145">
        <v>12</v>
      </c>
      <c r="Q296" s="145" t="s">
        <v>223</v>
      </c>
      <c r="R296" s="145" t="s">
        <v>224</v>
      </c>
      <c r="S296" s="145" t="s">
        <v>225</v>
      </c>
      <c r="T296" s="146"/>
      <c r="U296" s="167" t="s">
        <v>264</v>
      </c>
      <c r="V296" s="148" t="s">
        <v>297</v>
      </c>
      <c r="W296" s="139" t="s">
        <v>222</v>
      </c>
      <c r="X296" s="139">
        <v>12</v>
      </c>
      <c r="Y296" s="139" t="s">
        <v>265</v>
      </c>
      <c r="Z296" s="139" t="s">
        <v>224</v>
      </c>
      <c r="AA296" s="139" t="s">
        <v>225</v>
      </c>
      <c r="AB296" s="139" t="s">
        <v>226</v>
      </c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</row>
    <row r="297" spans="1:48" ht="25.5" customHeight="1" x14ac:dyDescent="0.3">
      <c r="A297" s="137">
        <f t="shared" ref="A297:A551" si="42">A296+1</f>
        <v>290</v>
      </c>
      <c r="B297" s="137">
        <f t="shared" si="41"/>
        <v>21</v>
      </c>
      <c r="C297" s="258" t="s">
        <v>573</v>
      </c>
      <c r="D297" s="299" t="s">
        <v>180</v>
      </c>
      <c r="E297" s="152" t="s">
        <v>236</v>
      </c>
      <c r="F297" s="141"/>
      <c r="G297" s="141" t="s">
        <v>222</v>
      </c>
      <c r="H297" s="141">
        <v>12</v>
      </c>
      <c r="I297" s="141" t="s">
        <v>223</v>
      </c>
      <c r="J297" s="141" t="s">
        <v>224</v>
      </c>
      <c r="K297" s="141" t="s">
        <v>225</v>
      </c>
      <c r="L297" s="142" t="s">
        <v>226</v>
      </c>
      <c r="M297" s="171" t="s">
        <v>283</v>
      </c>
      <c r="N297" s="144"/>
      <c r="O297" s="141"/>
      <c r="P297" s="145"/>
      <c r="Q297" s="145"/>
      <c r="R297" s="145"/>
      <c r="S297" s="145"/>
      <c r="T297" s="146"/>
      <c r="U297" s="151" t="s">
        <v>234</v>
      </c>
      <c r="V297" s="148"/>
      <c r="W297" s="139"/>
      <c r="X297" s="139"/>
      <c r="Y297" s="139"/>
      <c r="Z297" s="139"/>
      <c r="AA297" s="139"/>
      <c r="AB297" s="139"/>
      <c r="AC297" s="260"/>
      <c r="AD297" s="260"/>
      <c r="AE297" s="260"/>
      <c r="AF297" s="260"/>
      <c r="AG297" s="260"/>
      <c r="AH297" s="260"/>
      <c r="AI297" s="260"/>
      <c r="AJ297" s="260"/>
      <c r="AK297" s="260"/>
      <c r="AL297" s="260"/>
      <c r="AM297" s="260"/>
      <c r="AN297" s="260"/>
      <c r="AO297" s="260"/>
      <c r="AP297" s="260"/>
      <c r="AQ297" s="260"/>
      <c r="AR297" s="260"/>
      <c r="AS297" s="260"/>
      <c r="AT297" s="124"/>
      <c r="AU297" s="303"/>
      <c r="AV297" s="303"/>
    </row>
    <row r="298" spans="1:48" ht="25.5" customHeight="1" x14ac:dyDescent="0.3">
      <c r="A298" s="137">
        <f t="shared" si="42"/>
        <v>291</v>
      </c>
      <c r="B298" s="137">
        <f t="shared" si="41"/>
        <v>22</v>
      </c>
      <c r="C298" s="259" t="s">
        <v>574</v>
      </c>
      <c r="D298" s="299" t="s">
        <v>180</v>
      </c>
      <c r="E298" s="161" t="s">
        <v>252</v>
      </c>
      <c r="F298" s="141"/>
      <c r="G298" s="141"/>
      <c r="H298" s="141"/>
      <c r="I298" s="141"/>
      <c r="J298" s="141"/>
      <c r="K298" s="141"/>
      <c r="L298" s="142"/>
      <c r="M298" s="155" t="s">
        <v>240</v>
      </c>
      <c r="N298" s="144"/>
      <c r="O298" s="141" t="s">
        <v>222</v>
      </c>
      <c r="P298" s="145">
        <v>12</v>
      </c>
      <c r="Q298" s="145" t="s">
        <v>265</v>
      </c>
      <c r="R298" s="145" t="s">
        <v>224</v>
      </c>
      <c r="S298" s="145" t="s">
        <v>225</v>
      </c>
      <c r="T298" s="146" t="s">
        <v>226</v>
      </c>
      <c r="U298" s="163" t="s">
        <v>254</v>
      </c>
      <c r="V298" s="148" t="s">
        <v>297</v>
      </c>
      <c r="W298" s="139" t="s">
        <v>222</v>
      </c>
      <c r="X298" s="139">
        <v>12</v>
      </c>
      <c r="Y298" s="139" t="s">
        <v>311</v>
      </c>
      <c r="Z298" s="139" t="s">
        <v>224</v>
      </c>
      <c r="AA298" s="139" t="s">
        <v>225</v>
      </c>
      <c r="AB298" s="139" t="s">
        <v>226</v>
      </c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</row>
    <row r="299" spans="1:48" ht="25.5" customHeight="1" x14ac:dyDescent="0.3">
      <c r="A299" s="137">
        <f t="shared" si="42"/>
        <v>292</v>
      </c>
      <c r="B299" s="137">
        <f t="shared" si="41"/>
        <v>23</v>
      </c>
      <c r="C299" s="259" t="s">
        <v>575</v>
      </c>
      <c r="D299" s="299" t="s">
        <v>180</v>
      </c>
      <c r="E299" s="140" t="s">
        <v>221</v>
      </c>
      <c r="F299" s="141"/>
      <c r="G299" s="141" t="s">
        <v>222</v>
      </c>
      <c r="H299" s="141">
        <v>12</v>
      </c>
      <c r="I299" s="141" t="s">
        <v>223</v>
      </c>
      <c r="J299" s="141" t="s">
        <v>224</v>
      </c>
      <c r="K299" s="141" t="s">
        <v>225</v>
      </c>
      <c r="L299" s="142" t="s">
        <v>226</v>
      </c>
      <c r="M299" s="153" t="s">
        <v>237</v>
      </c>
      <c r="N299" s="144"/>
      <c r="O299" s="141" t="s">
        <v>222</v>
      </c>
      <c r="P299" s="145">
        <v>12</v>
      </c>
      <c r="Q299" s="145" t="s">
        <v>311</v>
      </c>
      <c r="R299" s="145" t="s">
        <v>224</v>
      </c>
      <c r="S299" s="145" t="s">
        <v>225</v>
      </c>
      <c r="T299" s="146" t="s">
        <v>226</v>
      </c>
      <c r="U299" s="156" t="s">
        <v>241</v>
      </c>
      <c r="V299" s="148" t="s">
        <v>297</v>
      </c>
      <c r="W299" s="139" t="s">
        <v>222</v>
      </c>
      <c r="X299" s="139">
        <v>12</v>
      </c>
      <c r="Y299" s="139" t="s">
        <v>270</v>
      </c>
      <c r="Z299" s="139" t="s">
        <v>224</v>
      </c>
      <c r="AA299" s="139" t="s">
        <v>225</v>
      </c>
      <c r="AB299" s="264" t="s">
        <v>226</v>
      </c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</row>
    <row r="300" spans="1:48" ht="25.5" customHeight="1" x14ac:dyDescent="0.3">
      <c r="A300" s="137">
        <f t="shared" si="42"/>
        <v>293</v>
      </c>
      <c r="B300" s="137">
        <f t="shared" si="41"/>
        <v>24</v>
      </c>
      <c r="C300" s="259" t="s">
        <v>576</v>
      </c>
      <c r="D300" s="299" t="s">
        <v>180</v>
      </c>
      <c r="E300" s="157" t="s">
        <v>243</v>
      </c>
      <c r="F300" s="141"/>
      <c r="G300" s="141" t="s">
        <v>222</v>
      </c>
      <c r="H300" s="141">
        <v>12</v>
      </c>
      <c r="I300" s="141" t="s">
        <v>223</v>
      </c>
      <c r="J300" s="141" t="s">
        <v>224</v>
      </c>
      <c r="K300" s="141" t="s">
        <v>225</v>
      </c>
      <c r="L300" s="142" t="s">
        <v>226</v>
      </c>
      <c r="M300" s="166" t="s">
        <v>263</v>
      </c>
      <c r="N300" s="144"/>
      <c r="O300" s="141" t="s">
        <v>222</v>
      </c>
      <c r="P300" s="145">
        <v>12</v>
      </c>
      <c r="Q300" s="145" t="s">
        <v>223</v>
      </c>
      <c r="R300" s="145" t="s">
        <v>224</v>
      </c>
      <c r="S300" s="145" t="s">
        <v>225</v>
      </c>
      <c r="T300" s="146" t="s">
        <v>226</v>
      </c>
      <c r="U300" s="156" t="s">
        <v>241</v>
      </c>
      <c r="V300" s="148"/>
      <c r="W300" s="139" t="s">
        <v>222</v>
      </c>
      <c r="X300" s="139">
        <v>12</v>
      </c>
      <c r="Y300" s="139" t="s">
        <v>223</v>
      </c>
      <c r="Z300" s="139" t="s">
        <v>224</v>
      </c>
      <c r="AA300" s="139" t="s">
        <v>225</v>
      </c>
      <c r="AB300" s="264" t="s">
        <v>226</v>
      </c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</row>
    <row r="301" spans="1:48" ht="25.5" customHeight="1" x14ac:dyDescent="0.3">
      <c r="A301" s="137">
        <f t="shared" si="42"/>
        <v>294</v>
      </c>
      <c r="B301" s="137">
        <f t="shared" si="41"/>
        <v>25</v>
      </c>
      <c r="C301" s="259" t="s">
        <v>577</v>
      </c>
      <c r="D301" s="299" t="s">
        <v>180</v>
      </c>
      <c r="E301" s="140" t="s">
        <v>221</v>
      </c>
      <c r="F301" s="141"/>
      <c r="G301" s="141" t="s">
        <v>222</v>
      </c>
      <c r="H301" s="141">
        <v>12</v>
      </c>
      <c r="I301" s="141" t="s">
        <v>223</v>
      </c>
      <c r="J301" s="141" t="s">
        <v>224</v>
      </c>
      <c r="K301" s="141" t="s">
        <v>225</v>
      </c>
      <c r="L301" s="142" t="s">
        <v>226</v>
      </c>
      <c r="M301" s="143" t="s">
        <v>227</v>
      </c>
      <c r="N301" s="144"/>
      <c r="O301" s="141" t="s">
        <v>222</v>
      </c>
      <c r="P301" s="145" t="s">
        <v>246</v>
      </c>
      <c r="Q301" s="145" t="s">
        <v>247</v>
      </c>
      <c r="R301" s="145" t="s">
        <v>224</v>
      </c>
      <c r="S301" s="145" t="s">
        <v>225</v>
      </c>
      <c r="T301" s="146" t="s">
        <v>226</v>
      </c>
      <c r="U301" s="156" t="s">
        <v>241</v>
      </c>
      <c r="V301" s="148"/>
      <c r="W301" s="139" t="s">
        <v>222</v>
      </c>
      <c r="X301" s="139">
        <v>12</v>
      </c>
      <c r="Y301" s="139" t="s">
        <v>270</v>
      </c>
      <c r="Z301" s="139" t="s">
        <v>224</v>
      </c>
      <c r="AA301" s="139" t="s">
        <v>225</v>
      </c>
      <c r="AB301" s="264" t="s">
        <v>226</v>
      </c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</row>
    <row r="302" spans="1:48" ht="25.5" customHeight="1" x14ac:dyDescent="0.3">
      <c r="A302" s="137">
        <f t="shared" si="42"/>
        <v>295</v>
      </c>
      <c r="B302" s="137">
        <f t="shared" si="41"/>
        <v>26</v>
      </c>
      <c r="C302" s="258" t="s">
        <v>578</v>
      </c>
      <c r="D302" s="299" t="s">
        <v>180</v>
      </c>
      <c r="E302" s="159" t="s">
        <v>249</v>
      </c>
      <c r="F302" s="141"/>
      <c r="G302" s="141" t="s">
        <v>222</v>
      </c>
      <c r="H302" s="141">
        <v>12</v>
      </c>
      <c r="I302" s="141" t="s">
        <v>223</v>
      </c>
      <c r="J302" s="141" t="s">
        <v>224</v>
      </c>
      <c r="K302" s="141" t="s">
        <v>225</v>
      </c>
      <c r="L302" s="142" t="s">
        <v>226</v>
      </c>
      <c r="M302" s="170" t="s">
        <v>276</v>
      </c>
      <c r="N302" s="144"/>
      <c r="O302" s="141" t="s">
        <v>222</v>
      </c>
      <c r="P302" s="145">
        <v>11</v>
      </c>
      <c r="Q302" s="145" t="s">
        <v>223</v>
      </c>
      <c r="R302" s="145" t="s">
        <v>224</v>
      </c>
      <c r="S302" s="145" t="s">
        <v>225</v>
      </c>
      <c r="T302" s="146" t="s">
        <v>226</v>
      </c>
      <c r="U302" s="156" t="s">
        <v>241</v>
      </c>
      <c r="V302" s="148"/>
      <c r="W302" s="139" t="s">
        <v>222</v>
      </c>
      <c r="X302" s="139">
        <v>12</v>
      </c>
      <c r="Y302" s="139" t="s">
        <v>223</v>
      </c>
      <c r="Z302" s="139" t="s">
        <v>224</v>
      </c>
      <c r="AA302" s="139" t="s">
        <v>225</v>
      </c>
      <c r="AB302" s="139" t="s">
        <v>226</v>
      </c>
      <c r="AC302" s="260"/>
      <c r="AD302" s="260"/>
      <c r="AE302" s="260"/>
      <c r="AF302" s="260"/>
      <c r="AG302" s="260"/>
      <c r="AH302" s="260"/>
      <c r="AI302" s="260"/>
      <c r="AJ302" s="260"/>
      <c r="AK302" s="260"/>
      <c r="AL302" s="260"/>
      <c r="AM302" s="260"/>
      <c r="AN302" s="260"/>
      <c r="AO302" s="260"/>
      <c r="AP302" s="260"/>
      <c r="AQ302" s="260"/>
      <c r="AR302" s="260"/>
      <c r="AS302" s="260"/>
      <c r="AT302" s="124"/>
      <c r="AU302" s="303"/>
      <c r="AV302" s="303"/>
    </row>
    <row r="303" spans="1:48" ht="25.5" customHeight="1" x14ac:dyDescent="0.3">
      <c r="A303" s="137">
        <f t="shared" si="42"/>
        <v>296</v>
      </c>
      <c r="B303" s="137">
        <f t="shared" si="41"/>
        <v>27</v>
      </c>
      <c r="C303" s="304" t="s">
        <v>579</v>
      </c>
      <c r="D303" s="299" t="s">
        <v>180</v>
      </c>
      <c r="E303" s="305" t="s">
        <v>252</v>
      </c>
      <c r="F303" s="184"/>
      <c r="G303" s="184"/>
      <c r="H303" s="184"/>
      <c r="I303" s="184"/>
      <c r="J303" s="184"/>
      <c r="K303" s="184"/>
      <c r="L303" s="185"/>
      <c r="M303" s="306" t="s">
        <v>294</v>
      </c>
      <c r="N303" s="184" t="s">
        <v>580</v>
      </c>
      <c r="O303" s="184" t="s">
        <v>222</v>
      </c>
      <c r="P303" s="188">
        <v>12</v>
      </c>
      <c r="Q303" s="188" t="s">
        <v>311</v>
      </c>
      <c r="R303" s="188" t="s">
        <v>224</v>
      </c>
      <c r="S303" s="188" t="s">
        <v>225</v>
      </c>
      <c r="T303" s="189" t="s">
        <v>226</v>
      </c>
      <c r="U303" s="229" t="s">
        <v>257</v>
      </c>
      <c r="V303" s="191"/>
      <c r="W303" s="182" t="s">
        <v>222</v>
      </c>
      <c r="X303" s="182">
        <v>12</v>
      </c>
      <c r="Y303" s="182" t="s">
        <v>265</v>
      </c>
      <c r="Z303" s="182" t="s">
        <v>224</v>
      </c>
      <c r="AA303" s="182" t="s">
        <v>225</v>
      </c>
      <c r="AB303" s="268" t="s">
        <v>226</v>
      </c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</row>
    <row r="304" spans="1:48" ht="25.5" customHeight="1" x14ac:dyDescent="0.3">
      <c r="A304" s="137">
        <f t="shared" si="42"/>
        <v>297</v>
      </c>
      <c r="B304" s="137">
        <f t="shared" si="41"/>
        <v>28</v>
      </c>
      <c r="C304" s="259" t="s">
        <v>581</v>
      </c>
      <c r="D304" s="299" t="s">
        <v>180</v>
      </c>
      <c r="E304" s="159" t="s">
        <v>249</v>
      </c>
      <c r="F304" s="141" t="s">
        <v>287</v>
      </c>
      <c r="G304" s="141" t="s">
        <v>222</v>
      </c>
      <c r="H304" s="141">
        <v>12</v>
      </c>
      <c r="I304" s="141" t="s">
        <v>223</v>
      </c>
      <c r="J304" s="141" t="s">
        <v>224</v>
      </c>
      <c r="K304" s="141" t="s">
        <v>225</v>
      </c>
      <c r="L304" s="142" t="s">
        <v>226</v>
      </c>
      <c r="M304" s="170" t="s">
        <v>276</v>
      </c>
      <c r="N304" s="141"/>
      <c r="O304" s="141" t="s">
        <v>222</v>
      </c>
      <c r="P304" s="145">
        <v>12</v>
      </c>
      <c r="Q304" s="145" t="s">
        <v>265</v>
      </c>
      <c r="R304" s="145" t="s">
        <v>224</v>
      </c>
      <c r="S304" s="145" t="s">
        <v>225</v>
      </c>
      <c r="T304" s="146" t="s">
        <v>226</v>
      </c>
      <c r="U304" s="147" t="s">
        <v>230</v>
      </c>
      <c r="V304" s="148"/>
      <c r="W304" s="139" t="s">
        <v>222</v>
      </c>
      <c r="X304" s="139">
        <v>12</v>
      </c>
      <c r="Y304" s="139" t="s">
        <v>223</v>
      </c>
      <c r="Z304" s="139" t="s">
        <v>224</v>
      </c>
      <c r="AA304" s="139" t="s">
        <v>582</v>
      </c>
      <c r="AB304" s="139" t="s">
        <v>226</v>
      </c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</row>
    <row r="305" spans="1:48" ht="25.5" customHeight="1" x14ac:dyDescent="0.3">
      <c r="A305" s="137">
        <f t="shared" si="42"/>
        <v>298</v>
      </c>
      <c r="B305" s="192">
        <f t="shared" si="41"/>
        <v>29</v>
      </c>
      <c r="C305" s="272" t="s">
        <v>583</v>
      </c>
      <c r="D305" s="307" t="s">
        <v>180</v>
      </c>
      <c r="E305" s="220" t="s">
        <v>221</v>
      </c>
      <c r="F305" s="196"/>
      <c r="G305" s="196" t="s">
        <v>222</v>
      </c>
      <c r="H305" s="196">
        <v>12</v>
      </c>
      <c r="I305" s="196" t="s">
        <v>223</v>
      </c>
      <c r="J305" s="196" t="s">
        <v>224</v>
      </c>
      <c r="K305" s="196" t="s">
        <v>225</v>
      </c>
      <c r="L305" s="197" t="s">
        <v>226</v>
      </c>
      <c r="M305" s="308" t="s">
        <v>263</v>
      </c>
      <c r="N305" s="196" t="s">
        <v>287</v>
      </c>
      <c r="O305" s="196" t="s">
        <v>222</v>
      </c>
      <c r="P305" s="200">
        <v>12</v>
      </c>
      <c r="Q305" s="200" t="s">
        <v>223</v>
      </c>
      <c r="R305" s="200" t="s">
        <v>224</v>
      </c>
      <c r="S305" s="200" t="s">
        <v>225</v>
      </c>
      <c r="T305" s="201" t="s">
        <v>226</v>
      </c>
      <c r="U305" s="309" t="s">
        <v>264</v>
      </c>
      <c r="V305" s="203" t="s">
        <v>584</v>
      </c>
      <c r="W305" s="194" t="s">
        <v>222</v>
      </c>
      <c r="X305" s="194">
        <v>12</v>
      </c>
      <c r="Y305" s="139" t="s">
        <v>223</v>
      </c>
      <c r="Z305" s="139" t="s">
        <v>224</v>
      </c>
      <c r="AA305" s="139" t="s">
        <v>225</v>
      </c>
      <c r="AB305" s="139" t="s">
        <v>226</v>
      </c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</row>
    <row r="306" spans="1:48" ht="25.5" customHeight="1" x14ac:dyDescent="0.3">
      <c r="A306" s="137">
        <f t="shared" si="42"/>
        <v>299</v>
      </c>
      <c r="B306" s="204">
        <v>1</v>
      </c>
      <c r="C306" s="259" t="s">
        <v>585</v>
      </c>
      <c r="D306" s="299" t="s">
        <v>184</v>
      </c>
      <c r="E306" s="157" t="s">
        <v>260</v>
      </c>
      <c r="F306" s="141"/>
      <c r="G306" s="141" t="s">
        <v>222</v>
      </c>
      <c r="H306" s="141">
        <v>12</v>
      </c>
      <c r="I306" s="141" t="s">
        <v>223</v>
      </c>
      <c r="J306" s="141"/>
      <c r="K306" s="141" t="s">
        <v>225</v>
      </c>
      <c r="L306" s="142" t="s">
        <v>226</v>
      </c>
      <c r="M306" s="150" t="s">
        <v>233</v>
      </c>
      <c r="N306" s="144"/>
      <c r="O306" s="141" t="s">
        <v>222</v>
      </c>
      <c r="P306" s="145">
        <v>11</v>
      </c>
      <c r="Q306" s="145" t="s">
        <v>223</v>
      </c>
      <c r="R306" s="145" t="s">
        <v>224</v>
      </c>
      <c r="S306" s="145" t="s">
        <v>225</v>
      </c>
      <c r="T306" s="146" t="s">
        <v>226</v>
      </c>
      <c r="U306" s="167" t="s">
        <v>264</v>
      </c>
      <c r="V306" s="148"/>
      <c r="W306" s="206" t="s">
        <v>222</v>
      </c>
      <c r="X306" s="206">
        <v>12</v>
      </c>
      <c r="Y306" s="139" t="s">
        <v>223</v>
      </c>
      <c r="Z306" s="139" t="s">
        <v>224</v>
      </c>
      <c r="AA306" s="139" t="s">
        <v>225</v>
      </c>
      <c r="AB306" s="139" t="s">
        <v>226</v>
      </c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</row>
    <row r="307" spans="1:48" ht="25.5" customHeight="1" x14ac:dyDescent="0.3">
      <c r="A307" s="137">
        <f t="shared" si="42"/>
        <v>300</v>
      </c>
      <c r="B307" s="137">
        <f t="shared" ref="B307:B333" si="43">B306+1</f>
        <v>2</v>
      </c>
      <c r="C307" s="259" t="s">
        <v>586</v>
      </c>
      <c r="D307" s="299" t="s">
        <v>184</v>
      </c>
      <c r="E307" s="149" t="s">
        <v>232</v>
      </c>
      <c r="F307" s="141"/>
      <c r="G307" s="141" t="s">
        <v>222</v>
      </c>
      <c r="H307" s="141">
        <v>12</v>
      </c>
      <c r="I307" s="141" t="s">
        <v>223</v>
      </c>
      <c r="J307" s="141" t="s">
        <v>224</v>
      </c>
      <c r="K307" s="141" t="s">
        <v>225</v>
      </c>
      <c r="L307" s="142" t="s">
        <v>226</v>
      </c>
      <c r="M307" s="218" t="s">
        <v>294</v>
      </c>
      <c r="N307" s="144"/>
      <c r="O307" s="141" t="s">
        <v>222</v>
      </c>
      <c r="P307" s="145">
        <v>12</v>
      </c>
      <c r="Q307" s="145" t="s">
        <v>223</v>
      </c>
      <c r="R307" s="145" t="s">
        <v>224</v>
      </c>
      <c r="S307" s="145" t="s">
        <v>225</v>
      </c>
      <c r="T307" s="146"/>
      <c r="U307" s="163" t="s">
        <v>254</v>
      </c>
      <c r="V307" s="148"/>
      <c r="W307" s="139" t="s">
        <v>222</v>
      </c>
      <c r="X307" s="139">
        <v>12</v>
      </c>
      <c r="Y307" s="139" t="s">
        <v>223</v>
      </c>
      <c r="Z307" s="139" t="s">
        <v>224</v>
      </c>
      <c r="AA307" s="139" t="s">
        <v>225</v>
      </c>
      <c r="AB307" s="139" t="s">
        <v>226</v>
      </c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</row>
    <row r="308" spans="1:48" ht="25.5" customHeight="1" x14ac:dyDescent="0.3">
      <c r="A308" s="137">
        <f t="shared" si="42"/>
        <v>301</v>
      </c>
      <c r="B308" s="137">
        <f t="shared" si="43"/>
        <v>3</v>
      </c>
      <c r="C308" s="291" t="s">
        <v>587</v>
      </c>
      <c r="D308" s="299" t="s">
        <v>184</v>
      </c>
      <c r="E308" s="240" t="s">
        <v>252</v>
      </c>
      <c r="F308" s="208"/>
      <c r="G308" s="141"/>
      <c r="H308" s="141"/>
      <c r="I308" s="141"/>
      <c r="J308" s="141"/>
      <c r="K308" s="141"/>
      <c r="L308" s="142"/>
      <c r="M308" s="310" t="s">
        <v>233</v>
      </c>
      <c r="N308" s="210"/>
      <c r="O308" s="208" t="s">
        <v>222</v>
      </c>
      <c r="P308" s="211">
        <v>11</v>
      </c>
      <c r="Q308" s="211" t="s">
        <v>223</v>
      </c>
      <c r="R308" s="211" t="s">
        <v>224</v>
      </c>
      <c r="S308" s="211" t="s">
        <v>225</v>
      </c>
      <c r="T308" s="212" t="s">
        <v>226</v>
      </c>
      <c r="U308" s="294" t="s">
        <v>230</v>
      </c>
      <c r="V308" s="214"/>
      <c r="W308" s="206" t="s">
        <v>222</v>
      </c>
      <c r="X308" s="206">
        <v>12</v>
      </c>
      <c r="Y308" s="206" t="s">
        <v>223</v>
      </c>
      <c r="Z308" s="206" t="s">
        <v>224</v>
      </c>
      <c r="AA308" s="206" t="s">
        <v>225</v>
      </c>
      <c r="AB308" s="206" t="s">
        <v>226</v>
      </c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</row>
    <row r="309" spans="1:48" ht="25.5" customHeight="1" x14ac:dyDescent="0.3">
      <c r="A309" s="137">
        <f t="shared" si="42"/>
        <v>302</v>
      </c>
      <c r="B309" s="137">
        <f t="shared" si="43"/>
        <v>4</v>
      </c>
      <c r="C309" s="259" t="s">
        <v>588</v>
      </c>
      <c r="D309" s="299" t="s">
        <v>184</v>
      </c>
      <c r="E309" s="161" t="s">
        <v>252</v>
      </c>
      <c r="F309" s="141"/>
      <c r="G309" s="141"/>
      <c r="H309" s="141"/>
      <c r="I309" s="141"/>
      <c r="J309" s="141"/>
      <c r="K309" s="141"/>
      <c r="L309" s="142"/>
      <c r="M309" s="217" t="s">
        <v>300</v>
      </c>
      <c r="N309" s="144"/>
      <c r="O309" s="141" t="s">
        <v>222</v>
      </c>
      <c r="P309" s="145">
        <v>12</v>
      </c>
      <c r="Q309" s="145" t="s">
        <v>223</v>
      </c>
      <c r="R309" s="145" t="s">
        <v>228</v>
      </c>
      <c r="S309" s="145" t="s">
        <v>225</v>
      </c>
      <c r="T309" s="146" t="s">
        <v>229</v>
      </c>
      <c r="U309" s="165" t="s">
        <v>257</v>
      </c>
      <c r="V309" s="148"/>
      <c r="W309" s="139" t="s">
        <v>222</v>
      </c>
      <c r="X309" s="139">
        <v>12</v>
      </c>
      <c r="Y309" s="139" t="s">
        <v>223</v>
      </c>
      <c r="Z309" s="139" t="s">
        <v>224</v>
      </c>
      <c r="AA309" s="139" t="s">
        <v>225</v>
      </c>
      <c r="AB309" s="139" t="s">
        <v>226</v>
      </c>
      <c r="AC309" s="124"/>
      <c r="AD309" s="124"/>
      <c r="AE309" s="124"/>
      <c r="AF309" s="124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  <c r="AT309" s="124"/>
    </row>
    <row r="310" spans="1:48" ht="25.5" customHeight="1" x14ac:dyDescent="0.3">
      <c r="A310" s="137">
        <f t="shared" si="42"/>
        <v>303</v>
      </c>
      <c r="B310" s="137">
        <f t="shared" si="43"/>
        <v>5</v>
      </c>
      <c r="C310" s="259" t="s">
        <v>589</v>
      </c>
      <c r="D310" s="299" t="s">
        <v>184</v>
      </c>
      <c r="E310" s="149" t="s">
        <v>232</v>
      </c>
      <c r="F310" s="141"/>
      <c r="G310" s="141" t="s">
        <v>222</v>
      </c>
      <c r="H310" s="141">
        <v>12</v>
      </c>
      <c r="I310" s="141" t="s">
        <v>223</v>
      </c>
      <c r="J310" s="141" t="s">
        <v>224</v>
      </c>
      <c r="K310" s="141" t="s">
        <v>225</v>
      </c>
      <c r="L310" s="142" t="s">
        <v>226</v>
      </c>
      <c r="M310" s="150" t="s">
        <v>233</v>
      </c>
      <c r="N310" s="144"/>
      <c r="O310" s="141" t="s">
        <v>222</v>
      </c>
      <c r="P310" s="145">
        <v>11</v>
      </c>
      <c r="Q310" s="145" t="s">
        <v>223</v>
      </c>
      <c r="R310" s="145" t="s">
        <v>224</v>
      </c>
      <c r="S310" s="145" t="s">
        <v>225</v>
      </c>
      <c r="T310" s="146" t="s">
        <v>226</v>
      </c>
      <c r="U310" s="156" t="s">
        <v>241</v>
      </c>
      <c r="V310" s="148"/>
      <c r="W310" s="139" t="s">
        <v>222</v>
      </c>
      <c r="X310" s="139">
        <v>12</v>
      </c>
      <c r="Y310" s="139" t="s">
        <v>223</v>
      </c>
      <c r="Z310" s="139" t="s">
        <v>224</v>
      </c>
      <c r="AA310" s="139" t="s">
        <v>225</v>
      </c>
      <c r="AB310" s="139" t="s">
        <v>226</v>
      </c>
      <c r="AC310" s="124"/>
      <c r="AD310" s="124"/>
      <c r="AE310" s="124"/>
      <c r="AF310" s="124"/>
      <c r="AG310" s="124"/>
      <c r="AH310" s="124"/>
      <c r="AI310" s="124"/>
      <c r="AJ310" s="260"/>
      <c r="AK310" s="124"/>
      <c r="AL310" s="124"/>
      <c r="AM310" s="124"/>
      <c r="AN310" s="124"/>
      <c r="AO310" s="124"/>
      <c r="AP310" s="124"/>
      <c r="AQ310" s="124"/>
      <c r="AR310" s="124"/>
      <c r="AS310" s="124"/>
      <c r="AT310" s="124"/>
    </row>
    <row r="311" spans="1:48" ht="25.5" customHeight="1" x14ac:dyDescent="0.3">
      <c r="A311" s="137">
        <f t="shared" si="42"/>
        <v>304</v>
      </c>
      <c r="B311" s="137">
        <f t="shared" si="43"/>
        <v>6</v>
      </c>
      <c r="C311" s="259" t="s">
        <v>590</v>
      </c>
      <c r="D311" s="299" t="s">
        <v>184</v>
      </c>
      <c r="E311" s="161" t="s">
        <v>252</v>
      </c>
      <c r="F311" s="141"/>
      <c r="G311" s="141"/>
      <c r="H311" s="141"/>
      <c r="I311" s="141"/>
      <c r="J311" s="141"/>
      <c r="K311" s="141"/>
      <c r="L311" s="142"/>
      <c r="M311" s="218" t="s">
        <v>294</v>
      </c>
      <c r="N311" s="144"/>
      <c r="O311" s="141" t="s">
        <v>222</v>
      </c>
      <c r="P311" s="145">
        <v>12</v>
      </c>
      <c r="Q311" s="145" t="s">
        <v>265</v>
      </c>
      <c r="R311" s="145" t="s">
        <v>224</v>
      </c>
      <c r="S311" s="145" t="s">
        <v>225</v>
      </c>
      <c r="T311" s="146"/>
      <c r="U311" s="156" t="s">
        <v>241</v>
      </c>
      <c r="V311" s="148"/>
      <c r="W311" s="139" t="s">
        <v>222</v>
      </c>
      <c r="X311" s="139">
        <v>12</v>
      </c>
      <c r="Y311" s="139" t="s">
        <v>223</v>
      </c>
      <c r="Z311" s="139" t="s">
        <v>224</v>
      </c>
      <c r="AA311" s="139" t="s">
        <v>225</v>
      </c>
      <c r="AB311" s="264" t="s">
        <v>226</v>
      </c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</row>
    <row r="312" spans="1:48" ht="25.5" customHeight="1" x14ac:dyDescent="0.3">
      <c r="A312" s="137">
        <f t="shared" si="42"/>
        <v>305</v>
      </c>
      <c r="B312" s="137">
        <f t="shared" si="43"/>
        <v>7</v>
      </c>
      <c r="C312" s="259" t="s">
        <v>591</v>
      </c>
      <c r="D312" s="299" t="s">
        <v>184</v>
      </c>
      <c r="E312" s="140" t="s">
        <v>221</v>
      </c>
      <c r="F312" s="141" t="s">
        <v>287</v>
      </c>
      <c r="G312" s="141" t="s">
        <v>222</v>
      </c>
      <c r="H312" s="141">
        <v>12</v>
      </c>
      <c r="I312" s="141" t="s">
        <v>223</v>
      </c>
      <c r="J312" s="141" t="s">
        <v>224</v>
      </c>
      <c r="K312" s="141" t="s">
        <v>225</v>
      </c>
      <c r="L312" s="142" t="s">
        <v>226</v>
      </c>
      <c r="M312" s="168" t="s">
        <v>269</v>
      </c>
      <c r="N312" s="144"/>
      <c r="O312" s="141" t="s">
        <v>222</v>
      </c>
      <c r="P312" s="264">
        <v>12</v>
      </c>
      <c r="Q312" s="145" t="s">
        <v>270</v>
      </c>
      <c r="R312" s="145" t="s">
        <v>224</v>
      </c>
      <c r="S312" s="145" t="s">
        <v>225</v>
      </c>
      <c r="T312" s="146" t="s">
        <v>226</v>
      </c>
      <c r="U312" s="163" t="s">
        <v>254</v>
      </c>
      <c r="V312" s="148"/>
      <c r="W312" s="139" t="s">
        <v>222</v>
      </c>
      <c r="X312" s="139">
        <v>12</v>
      </c>
      <c r="Y312" s="139" t="s">
        <v>223</v>
      </c>
      <c r="Z312" s="139" t="s">
        <v>224</v>
      </c>
      <c r="AA312" s="139" t="s">
        <v>225</v>
      </c>
      <c r="AB312" s="139" t="s">
        <v>226</v>
      </c>
      <c r="AC312" s="260"/>
      <c r="AD312" s="260"/>
      <c r="AE312" s="260"/>
      <c r="AF312" s="260"/>
      <c r="AG312" s="260"/>
      <c r="AH312" s="260"/>
      <c r="AI312" s="260"/>
      <c r="AJ312" s="260"/>
      <c r="AK312" s="260"/>
      <c r="AL312" s="260"/>
      <c r="AM312" s="260"/>
      <c r="AN312" s="260"/>
      <c r="AO312" s="260"/>
      <c r="AP312" s="260"/>
      <c r="AQ312" s="260"/>
      <c r="AR312" s="260"/>
      <c r="AS312" s="260"/>
      <c r="AT312" s="124"/>
      <c r="AU312" s="303"/>
      <c r="AV312" s="303"/>
    </row>
    <row r="313" spans="1:48" ht="25.5" customHeight="1" x14ac:dyDescent="0.3">
      <c r="A313" s="137">
        <f t="shared" si="42"/>
        <v>306</v>
      </c>
      <c r="B313" s="137">
        <f t="shared" si="43"/>
        <v>8</v>
      </c>
      <c r="C313" s="259" t="s">
        <v>592</v>
      </c>
      <c r="D313" s="299" t="s">
        <v>184</v>
      </c>
      <c r="E313" s="234" t="s">
        <v>221</v>
      </c>
      <c r="F313" s="141"/>
      <c r="G313" s="141" t="s">
        <v>222</v>
      </c>
      <c r="H313" s="141">
        <v>12</v>
      </c>
      <c r="I313" s="141" t="s">
        <v>223</v>
      </c>
      <c r="J313" s="141" t="s">
        <v>224</v>
      </c>
      <c r="K313" s="141" t="s">
        <v>225</v>
      </c>
      <c r="L313" s="142" t="s">
        <v>226</v>
      </c>
      <c r="M313" s="143" t="s">
        <v>227</v>
      </c>
      <c r="N313" s="144"/>
      <c r="O313" s="141" t="s">
        <v>222</v>
      </c>
      <c r="P313" s="145">
        <v>12</v>
      </c>
      <c r="Q313" s="145" t="s">
        <v>223</v>
      </c>
      <c r="R313" s="145" t="s">
        <v>228</v>
      </c>
      <c r="S313" s="145" t="s">
        <v>225</v>
      </c>
      <c r="T313" s="146" t="s">
        <v>229</v>
      </c>
      <c r="U313" s="156" t="s">
        <v>241</v>
      </c>
      <c r="V313" s="148"/>
      <c r="W313" s="139" t="s">
        <v>222</v>
      </c>
      <c r="X313" s="139">
        <v>12</v>
      </c>
      <c r="Y313" s="139" t="s">
        <v>223</v>
      </c>
      <c r="Z313" s="139" t="s">
        <v>224</v>
      </c>
      <c r="AA313" s="139" t="s">
        <v>225</v>
      </c>
      <c r="AB313" s="139" t="s">
        <v>226</v>
      </c>
      <c r="AC313" s="124"/>
      <c r="AD313" s="124"/>
      <c r="AE313" s="124"/>
      <c r="AF313" s="124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  <c r="AT313" s="124"/>
    </row>
    <row r="314" spans="1:48" ht="25.5" customHeight="1" x14ac:dyDescent="0.3">
      <c r="A314" s="137">
        <f t="shared" si="42"/>
        <v>307</v>
      </c>
      <c r="B314" s="137">
        <f t="shared" si="43"/>
        <v>9</v>
      </c>
      <c r="C314" s="259" t="s">
        <v>593</v>
      </c>
      <c r="D314" s="299" t="s">
        <v>184</v>
      </c>
      <c r="E314" s="159" t="s">
        <v>249</v>
      </c>
      <c r="F314" s="141"/>
      <c r="G314" s="141" t="s">
        <v>222</v>
      </c>
      <c r="H314" s="141">
        <v>12</v>
      </c>
      <c r="I314" s="141" t="s">
        <v>223</v>
      </c>
      <c r="J314" s="141" t="s">
        <v>224</v>
      </c>
      <c r="K314" s="141" t="s">
        <v>225</v>
      </c>
      <c r="L314" s="142" t="s">
        <v>226</v>
      </c>
      <c r="M314" s="169" t="s">
        <v>273</v>
      </c>
      <c r="N314" s="144" t="s">
        <v>287</v>
      </c>
      <c r="O314" s="141" t="s">
        <v>222</v>
      </c>
      <c r="P314" s="145">
        <v>12</v>
      </c>
      <c r="Q314" s="145" t="s">
        <v>223</v>
      </c>
      <c r="R314" s="145" t="s">
        <v>228</v>
      </c>
      <c r="S314" s="145" t="s">
        <v>225</v>
      </c>
      <c r="T314" s="146" t="s">
        <v>229</v>
      </c>
      <c r="U314" s="147" t="s">
        <v>230</v>
      </c>
      <c r="V314" s="148"/>
      <c r="W314" s="139" t="s">
        <v>222</v>
      </c>
      <c r="X314" s="139">
        <v>12</v>
      </c>
      <c r="Y314" s="139" t="s">
        <v>223</v>
      </c>
      <c r="Z314" s="139" t="s">
        <v>224</v>
      </c>
      <c r="AA314" s="139" t="s">
        <v>225</v>
      </c>
      <c r="AB314" s="139" t="s">
        <v>226</v>
      </c>
      <c r="AC314" s="124"/>
      <c r="AD314" s="124"/>
      <c r="AE314" s="124"/>
      <c r="AF314" s="12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  <c r="AT314" s="124"/>
    </row>
    <row r="315" spans="1:48" ht="22.5" customHeight="1" x14ac:dyDescent="0.3">
      <c r="A315" s="137">
        <f t="shared" si="42"/>
        <v>308</v>
      </c>
      <c r="B315" s="137">
        <f t="shared" si="43"/>
        <v>10</v>
      </c>
      <c r="C315" s="259" t="s">
        <v>594</v>
      </c>
      <c r="D315" s="299" t="s">
        <v>184</v>
      </c>
      <c r="E315" s="157" t="s">
        <v>243</v>
      </c>
      <c r="F315" s="141"/>
      <c r="G315" s="141" t="s">
        <v>222</v>
      </c>
      <c r="H315" s="141">
        <v>10</v>
      </c>
      <c r="I315" s="141" t="s">
        <v>223</v>
      </c>
      <c r="J315" s="141" t="s">
        <v>224</v>
      </c>
      <c r="K315" s="141" t="s">
        <v>225</v>
      </c>
      <c r="L315" s="142" t="s">
        <v>226</v>
      </c>
      <c r="M315" s="158" t="s">
        <v>244</v>
      </c>
      <c r="N315" s="144"/>
      <c r="O315" s="141" t="s">
        <v>222</v>
      </c>
      <c r="P315" s="145">
        <v>12</v>
      </c>
      <c r="Q315" s="145" t="s">
        <v>223</v>
      </c>
      <c r="R315" s="145" t="s">
        <v>224</v>
      </c>
      <c r="S315" s="145" t="s">
        <v>225</v>
      </c>
      <c r="T315" s="146" t="s">
        <v>226</v>
      </c>
      <c r="U315" s="156" t="s">
        <v>241</v>
      </c>
      <c r="V315" s="148"/>
      <c r="W315" s="139" t="s">
        <v>222</v>
      </c>
      <c r="X315" s="139">
        <v>12</v>
      </c>
      <c r="Y315" s="139" t="s">
        <v>270</v>
      </c>
      <c r="Z315" s="139" t="s">
        <v>224</v>
      </c>
      <c r="AA315" s="139" t="s">
        <v>225</v>
      </c>
      <c r="AB315" s="139" t="s">
        <v>226</v>
      </c>
      <c r="AC315" s="260"/>
      <c r="AD315" s="260"/>
      <c r="AE315" s="260"/>
      <c r="AF315" s="260"/>
      <c r="AG315" s="260"/>
      <c r="AH315" s="260"/>
      <c r="AI315" s="260"/>
      <c r="AJ315" s="260"/>
      <c r="AK315" s="260"/>
      <c r="AL315" s="260"/>
      <c r="AM315" s="260"/>
      <c r="AN315" s="260"/>
      <c r="AO315" s="260"/>
      <c r="AP315" s="260"/>
      <c r="AQ315" s="260"/>
      <c r="AR315" s="260"/>
      <c r="AS315" s="260"/>
      <c r="AT315" s="124"/>
      <c r="AU315" s="303"/>
      <c r="AV315" s="303"/>
    </row>
    <row r="316" spans="1:48" ht="25.5" customHeight="1" x14ac:dyDescent="0.3">
      <c r="A316" s="137">
        <f t="shared" si="42"/>
        <v>309</v>
      </c>
      <c r="B316" s="137">
        <f t="shared" si="43"/>
        <v>11</v>
      </c>
      <c r="C316" s="259" t="s">
        <v>595</v>
      </c>
      <c r="D316" s="299" t="s">
        <v>184</v>
      </c>
      <c r="E316" s="159" t="s">
        <v>249</v>
      </c>
      <c r="F316" s="141"/>
      <c r="G316" s="141" t="s">
        <v>222</v>
      </c>
      <c r="H316" s="141">
        <v>12</v>
      </c>
      <c r="I316" s="141" t="s">
        <v>223</v>
      </c>
      <c r="J316" s="141" t="s">
        <v>224</v>
      </c>
      <c r="K316" s="141" t="s">
        <v>225</v>
      </c>
      <c r="L316" s="142" t="s">
        <v>226</v>
      </c>
      <c r="M316" s="168" t="s">
        <v>269</v>
      </c>
      <c r="N316" s="144"/>
      <c r="O316" s="141" t="s">
        <v>222</v>
      </c>
      <c r="P316" s="264">
        <v>12</v>
      </c>
      <c r="Q316" s="145" t="s">
        <v>270</v>
      </c>
      <c r="R316" s="145" t="s">
        <v>224</v>
      </c>
      <c r="S316" s="145" t="s">
        <v>225</v>
      </c>
      <c r="T316" s="146" t="s">
        <v>226</v>
      </c>
      <c r="U316" s="151" t="s">
        <v>234</v>
      </c>
      <c r="V316" s="148"/>
      <c r="W316" s="139"/>
      <c r="X316" s="139"/>
      <c r="Y316" s="139"/>
      <c r="Z316" s="139"/>
      <c r="AA316" s="139"/>
      <c r="AB316" s="139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</row>
    <row r="317" spans="1:48" ht="25.5" customHeight="1" x14ac:dyDescent="0.3">
      <c r="A317" s="137">
        <f t="shared" si="42"/>
        <v>310</v>
      </c>
      <c r="B317" s="137">
        <f t="shared" si="43"/>
        <v>12</v>
      </c>
      <c r="C317" s="259" t="s">
        <v>596</v>
      </c>
      <c r="D317" s="299" t="s">
        <v>184</v>
      </c>
      <c r="E317" s="140" t="s">
        <v>221</v>
      </c>
      <c r="F317" s="141"/>
      <c r="G317" s="141" t="s">
        <v>222</v>
      </c>
      <c r="H317" s="141">
        <v>12</v>
      </c>
      <c r="I317" s="141" t="s">
        <v>223</v>
      </c>
      <c r="J317" s="141" t="s">
        <v>224</v>
      </c>
      <c r="K317" s="141" t="s">
        <v>225</v>
      </c>
      <c r="L317" s="142" t="s">
        <v>226</v>
      </c>
      <c r="M317" s="170" t="s">
        <v>276</v>
      </c>
      <c r="N317" s="144"/>
      <c r="O317" s="141" t="s">
        <v>222</v>
      </c>
      <c r="P317" s="145">
        <v>11</v>
      </c>
      <c r="Q317" s="145" t="s">
        <v>265</v>
      </c>
      <c r="R317" s="145" t="s">
        <v>224</v>
      </c>
      <c r="S317" s="145" t="s">
        <v>225</v>
      </c>
      <c r="T317" s="146" t="s">
        <v>226</v>
      </c>
      <c r="U317" s="163" t="s">
        <v>254</v>
      </c>
      <c r="V317" s="148"/>
      <c r="W317" s="139" t="s">
        <v>222</v>
      </c>
      <c r="X317" s="139">
        <v>12</v>
      </c>
      <c r="Y317" s="139" t="s">
        <v>223</v>
      </c>
      <c r="Z317" s="139" t="s">
        <v>224</v>
      </c>
      <c r="AA317" s="139" t="s">
        <v>225</v>
      </c>
      <c r="AB317" s="139" t="s">
        <v>226</v>
      </c>
      <c r="AC317" s="260"/>
      <c r="AD317" s="260"/>
      <c r="AE317" s="260"/>
      <c r="AF317" s="260"/>
      <c r="AG317" s="260"/>
      <c r="AH317" s="260"/>
      <c r="AI317" s="260"/>
      <c r="AJ317" s="260"/>
      <c r="AK317" s="260"/>
      <c r="AL317" s="260"/>
      <c r="AM317" s="260"/>
      <c r="AN317" s="260"/>
      <c r="AO317" s="260"/>
      <c r="AP317" s="260"/>
      <c r="AQ317" s="260"/>
      <c r="AR317" s="260"/>
      <c r="AS317" s="260"/>
      <c r="AT317" s="124"/>
      <c r="AU317" s="303"/>
      <c r="AV317" s="303"/>
    </row>
    <row r="318" spans="1:48" ht="25.5" customHeight="1" x14ac:dyDescent="0.3">
      <c r="A318" s="137">
        <f t="shared" si="42"/>
        <v>311</v>
      </c>
      <c r="B318" s="137">
        <f t="shared" si="43"/>
        <v>13</v>
      </c>
      <c r="C318" s="259" t="s">
        <v>597</v>
      </c>
      <c r="D318" s="299" t="s">
        <v>184</v>
      </c>
      <c r="E318" s="152" t="s">
        <v>236</v>
      </c>
      <c r="F318" s="141"/>
      <c r="G318" s="141" t="s">
        <v>222</v>
      </c>
      <c r="H318" s="141">
        <v>12</v>
      </c>
      <c r="I318" s="141" t="s">
        <v>223</v>
      </c>
      <c r="J318" s="141" t="s">
        <v>224</v>
      </c>
      <c r="K318" s="141" t="s">
        <v>225</v>
      </c>
      <c r="L318" s="142" t="s">
        <v>226</v>
      </c>
      <c r="M318" s="171" t="s">
        <v>283</v>
      </c>
      <c r="N318" s="144"/>
      <c r="O318" s="141"/>
      <c r="P318" s="145"/>
      <c r="Q318" s="145"/>
      <c r="R318" s="145"/>
      <c r="S318" s="145"/>
      <c r="T318" s="146"/>
      <c r="U318" s="156" t="s">
        <v>241</v>
      </c>
      <c r="V318" s="148"/>
      <c r="W318" s="139" t="s">
        <v>222</v>
      </c>
      <c r="X318" s="139">
        <v>12</v>
      </c>
      <c r="Y318" s="139" t="s">
        <v>223</v>
      </c>
      <c r="Z318" s="139" t="s">
        <v>224</v>
      </c>
      <c r="AA318" s="139" t="s">
        <v>225</v>
      </c>
      <c r="AB318" s="139" t="s">
        <v>226</v>
      </c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  <c r="AT318" s="124"/>
    </row>
    <row r="319" spans="1:48" ht="25.5" customHeight="1" x14ac:dyDescent="0.3">
      <c r="A319" s="137">
        <f t="shared" si="42"/>
        <v>312</v>
      </c>
      <c r="B319" s="137">
        <f t="shared" si="43"/>
        <v>14</v>
      </c>
      <c r="C319" s="259" t="s">
        <v>598</v>
      </c>
      <c r="D319" s="299" t="s">
        <v>184</v>
      </c>
      <c r="E319" s="152" t="s">
        <v>236</v>
      </c>
      <c r="F319" s="141"/>
      <c r="G319" s="141" t="s">
        <v>222</v>
      </c>
      <c r="H319" s="141">
        <v>12</v>
      </c>
      <c r="I319" s="141" t="s">
        <v>223</v>
      </c>
      <c r="J319" s="141" t="s">
        <v>224</v>
      </c>
      <c r="K319" s="141" t="s">
        <v>225</v>
      </c>
      <c r="L319" s="142" t="s">
        <v>226</v>
      </c>
      <c r="M319" s="168" t="s">
        <v>269</v>
      </c>
      <c r="N319" s="144"/>
      <c r="O319" s="141" t="s">
        <v>422</v>
      </c>
      <c r="P319" s="145">
        <v>12</v>
      </c>
      <c r="Q319" s="145" t="s">
        <v>270</v>
      </c>
      <c r="R319" s="145"/>
      <c r="S319" s="145"/>
      <c r="T319" s="146"/>
      <c r="U319" s="156" t="s">
        <v>241</v>
      </c>
      <c r="V319" s="148"/>
      <c r="W319" s="139" t="s">
        <v>222</v>
      </c>
      <c r="X319" s="139">
        <v>12</v>
      </c>
      <c r="Y319" s="139" t="s">
        <v>223</v>
      </c>
      <c r="Z319" s="139" t="s">
        <v>224</v>
      </c>
      <c r="AA319" s="139" t="s">
        <v>225</v>
      </c>
      <c r="AB319" s="264" t="s">
        <v>226</v>
      </c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</row>
    <row r="320" spans="1:48" ht="25.5" customHeight="1" x14ac:dyDescent="0.3">
      <c r="A320" s="137">
        <f t="shared" si="42"/>
        <v>313</v>
      </c>
      <c r="B320" s="137">
        <f t="shared" si="43"/>
        <v>15</v>
      </c>
      <c r="C320" s="259" t="s">
        <v>599</v>
      </c>
      <c r="D320" s="299" t="s">
        <v>184</v>
      </c>
      <c r="E320" s="157" t="s">
        <v>243</v>
      </c>
      <c r="F320" s="141"/>
      <c r="G320" s="141" t="s">
        <v>222</v>
      </c>
      <c r="H320" s="141">
        <v>12</v>
      </c>
      <c r="I320" s="141" t="s">
        <v>223</v>
      </c>
      <c r="J320" s="141" t="s">
        <v>224</v>
      </c>
      <c r="K320" s="141" t="s">
        <v>225</v>
      </c>
      <c r="L320" s="142" t="s">
        <v>226</v>
      </c>
      <c r="M320" s="164" t="s">
        <v>256</v>
      </c>
      <c r="N320" s="144" t="s">
        <v>534</v>
      </c>
      <c r="O320" s="141" t="s">
        <v>222</v>
      </c>
      <c r="P320" s="145">
        <v>12</v>
      </c>
      <c r="Q320" s="145" t="s">
        <v>223</v>
      </c>
      <c r="R320" s="145" t="s">
        <v>224</v>
      </c>
      <c r="S320" s="145" t="s">
        <v>225</v>
      </c>
      <c r="T320" s="146" t="s">
        <v>418</v>
      </c>
      <c r="U320" s="156" t="s">
        <v>241</v>
      </c>
      <c r="V320" s="148"/>
      <c r="W320" s="139" t="s">
        <v>222</v>
      </c>
      <c r="X320" s="139">
        <v>12</v>
      </c>
      <c r="Y320" s="139" t="s">
        <v>270</v>
      </c>
      <c r="Z320" s="139" t="s">
        <v>224</v>
      </c>
      <c r="AA320" s="139" t="s">
        <v>225</v>
      </c>
      <c r="AB320" s="139" t="s">
        <v>226</v>
      </c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</row>
    <row r="321" spans="1:48" ht="25.5" customHeight="1" x14ac:dyDescent="0.3">
      <c r="A321" s="137">
        <f t="shared" si="42"/>
        <v>314</v>
      </c>
      <c r="B321" s="137">
        <f t="shared" si="43"/>
        <v>16</v>
      </c>
      <c r="C321" s="259" t="s">
        <v>600</v>
      </c>
      <c r="D321" s="299" t="s">
        <v>184</v>
      </c>
      <c r="E321" s="157" t="s">
        <v>260</v>
      </c>
      <c r="F321" s="141"/>
      <c r="G321" s="141" t="s">
        <v>222</v>
      </c>
      <c r="H321" s="141">
        <v>12</v>
      </c>
      <c r="I321" s="141" t="s">
        <v>223</v>
      </c>
      <c r="J321" s="141"/>
      <c r="K321" s="141" t="s">
        <v>225</v>
      </c>
      <c r="L321" s="142" t="s">
        <v>226</v>
      </c>
      <c r="M321" s="158" t="s">
        <v>244</v>
      </c>
      <c r="N321" s="144"/>
      <c r="O321" s="141" t="s">
        <v>222</v>
      </c>
      <c r="P321" s="145">
        <v>12</v>
      </c>
      <c r="Q321" s="145" t="s">
        <v>223</v>
      </c>
      <c r="R321" s="145" t="s">
        <v>224</v>
      </c>
      <c r="S321" s="145" t="s">
        <v>225</v>
      </c>
      <c r="T321" s="146" t="s">
        <v>226</v>
      </c>
      <c r="U321" s="167" t="s">
        <v>264</v>
      </c>
      <c r="V321" s="148"/>
      <c r="W321" s="139" t="s">
        <v>222</v>
      </c>
      <c r="X321" s="139">
        <v>12</v>
      </c>
      <c r="Y321" s="139" t="s">
        <v>223</v>
      </c>
      <c r="Z321" s="139" t="s">
        <v>224</v>
      </c>
      <c r="AA321" s="139" t="s">
        <v>225</v>
      </c>
      <c r="AB321" s="139" t="s">
        <v>226</v>
      </c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</row>
    <row r="322" spans="1:48" ht="25.5" customHeight="1" x14ac:dyDescent="0.3">
      <c r="A322" s="137">
        <f t="shared" si="42"/>
        <v>315</v>
      </c>
      <c r="B322" s="137">
        <f t="shared" si="43"/>
        <v>17</v>
      </c>
      <c r="C322" s="259" t="s">
        <v>601</v>
      </c>
      <c r="D322" s="299" t="s">
        <v>184</v>
      </c>
      <c r="E322" s="157" t="s">
        <v>260</v>
      </c>
      <c r="F322" s="141"/>
      <c r="G322" s="141" t="s">
        <v>222</v>
      </c>
      <c r="H322" s="141">
        <v>12</v>
      </c>
      <c r="I322" s="141" t="s">
        <v>223</v>
      </c>
      <c r="J322" s="141"/>
      <c r="K322" s="141" t="s">
        <v>225</v>
      </c>
      <c r="L322" s="142" t="s">
        <v>226</v>
      </c>
      <c r="M322" s="158" t="s">
        <v>244</v>
      </c>
      <c r="N322" s="144"/>
      <c r="O322" s="141" t="s">
        <v>222</v>
      </c>
      <c r="P322" s="145">
        <v>12</v>
      </c>
      <c r="Q322" s="145" t="s">
        <v>223</v>
      </c>
      <c r="R322" s="145" t="s">
        <v>224</v>
      </c>
      <c r="S322" s="145" t="s">
        <v>225</v>
      </c>
      <c r="T322" s="146" t="s">
        <v>226</v>
      </c>
      <c r="U322" s="167" t="s">
        <v>264</v>
      </c>
      <c r="V322" s="148"/>
      <c r="W322" s="139" t="s">
        <v>222</v>
      </c>
      <c r="X322" s="139">
        <v>12</v>
      </c>
      <c r="Y322" s="139" t="s">
        <v>223</v>
      </c>
      <c r="Z322" s="139" t="s">
        <v>224</v>
      </c>
      <c r="AA322" s="139" t="s">
        <v>225</v>
      </c>
      <c r="AB322" s="139" t="s">
        <v>226</v>
      </c>
      <c r="AC322" s="260"/>
      <c r="AD322" s="260"/>
      <c r="AE322" s="260"/>
      <c r="AF322" s="260"/>
      <c r="AG322" s="260"/>
      <c r="AH322" s="260"/>
      <c r="AI322" s="260"/>
      <c r="AJ322" s="260"/>
      <c r="AK322" s="260"/>
      <c r="AL322" s="260"/>
      <c r="AM322" s="260"/>
      <c r="AN322" s="260"/>
      <c r="AO322" s="260"/>
      <c r="AP322" s="260"/>
      <c r="AQ322" s="260"/>
      <c r="AR322" s="260"/>
      <c r="AS322" s="260"/>
      <c r="AT322" s="124"/>
      <c r="AU322" s="303"/>
      <c r="AV322" s="303"/>
    </row>
    <row r="323" spans="1:48" ht="25.5" customHeight="1" x14ac:dyDescent="0.3">
      <c r="A323" s="137">
        <f t="shared" si="42"/>
        <v>316</v>
      </c>
      <c r="B323" s="137">
        <f t="shared" si="43"/>
        <v>18</v>
      </c>
      <c r="C323" s="259" t="s">
        <v>602</v>
      </c>
      <c r="D323" s="299" t="s">
        <v>184</v>
      </c>
      <c r="E323" s="157" t="s">
        <v>260</v>
      </c>
      <c r="F323" s="141"/>
      <c r="G323" s="141" t="s">
        <v>222</v>
      </c>
      <c r="H323" s="141">
        <v>12</v>
      </c>
      <c r="I323" s="141" t="s">
        <v>223</v>
      </c>
      <c r="J323" s="141"/>
      <c r="K323" s="141" t="s">
        <v>225</v>
      </c>
      <c r="L323" s="142" t="s">
        <v>226</v>
      </c>
      <c r="M323" s="168" t="s">
        <v>269</v>
      </c>
      <c r="N323" s="144"/>
      <c r="O323" s="141" t="s">
        <v>222</v>
      </c>
      <c r="P323" s="264">
        <v>12</v>
      </c>
      <c r="Q323" s="145" t="s">
        <v>270</v>
      </c>
      <c r="R323" s="145" t="s">
        <v>224</v>
      </c>
      <c r="S323" s="145" t="s">
        <v>225</v>
      </c>
      <c r="T323" s="146" t="s">
        <v>226</v>
      </c>
      <c r="U323" s="167" t="s">
        <v>264</v>
      </c>
      <c r="V323" s="148"/>
      <c r="W323" s="139" t="s">
        <v>222</v>
      </c>
      <c r="X323" s="139">
        <v>12</v>
      </c>
      <c r="Y323" s="139" t="s">
        <v>223</v>
      </c>
      <c r="Z323" s="139" t="s">
        <v>224</v>
      </c>
      <c r="AA323" s="139" t="s">
        <v>225</v>
      </c>
      <c r="AB323" s="139" t="s">
        <v>226</v>
      </c>
      <c r="AC323" s="260"/>
      <c r="AD323" s="260"/>
      <c r="AE323" s="260"/>
      <c r="AF323" s="260"/>
      <c r="AG323" s="260"/>
      <c r="AH323" s="260"/>
      <c r="AI323" s="260"/>
      <c r="AJ323" s="260"/>
      <c r="AK323" s="260"/>
      <c r="AL323" s="260"/>
      <c r="AM323" s="260"/>
      <c r="AN323" s="260"/>
      <c r="AO323" s="260"/>
      <c r="AP323" s="260"/>
      <c r="AQ323" s="260"/>
      <c r="AR323" s="260"/>
      <c r="AS323" s="260"/>
      <c r="AT323" s="124"/>
      <c r="AU323" s="303"/>
      <c r="AV323" s="303"/>
    </row>
    <row r="324" spans="1:48" ht="25.5" customHeight="1" x14ac:dyDescent="0.3">
      <c r="A324" s="137">
        <f t="shared" si="42"/>
        <v>317</v>
      </c>
      <c r="B324" s="137">
        <f t="shared" si="43"/>
        <v>19</v>
      </c>
      <c r="C324" s="259" t="s">
        <v>603</v>
      </c>
      <c r="D324" s="299" t="s">
        <v>184</v>
      </c>
      <c r="E324" s="149" t="s">
        <v>232</v>
      </c>
      <c r="F324" s="141"/>
      <c r="G324" s="141" t="s">
        <v>222</v>
      </c>
      <c r="H324" s="141">
        <v>12</v>
      </c>
      <c r="I324" s="141" t="s">
        <v>223</v>
      </c>
      <c r="J324" s="141" t="s">
        <v>224</v>
      </c>
      <c r="K324" s="141" t="s">
        <v>225</v>
      </c>
      <c r="L324" s="142" t="s">
        <v>226</v>
      </c>
      <c r="M324" s="150" t="s">
        <v>233</v>
      </c>
      <c r="N324" s="144" t="s">
        <v>534</v>
      </c>
      <c r="O324" s="141" t="s">
        <v>222</v>
      </c>
      <c r="P324" s="145">
        <v>12</v>
      </c>
      <c r="Q324" s="145" t="s">
        <v>223</v>
      </c>
      <c r="R324" s="145" t="s">
        <v>224</v>
      </c>
      <c r="S324" s="145" t="s">
        <v>225</v>
      </c>
      <c r="T324" s="146" t="s">
        <v>226</v>
      </c>
      <c r="U324" s="151" t="s">
        <v>234</v>
      </c>
      <c r="V324" s="148"/>
      <c r="W324" s="139"/>
      <c r="X324" s="139"/>
      <c r="Y324" s="139"/>
      <c r="Z324" s="139"/>
      <c r="AA324" s="139"/>
      <c r="AB324" s="139"/>
      <c r="AC324" s="260"/>
      <c r="AD324" s="260"/>
      <c r="AE324" s="260"/>
      <c r="AF324" s="260"/>
      <c r="AG324" s="260"/>
      <c r="AH324" s="260"/>
      <c r="AI324" s="260"/>
      <c r="AJ324" s="260"/>
      <c r="AK324" s="260"/>
      <c r="AL324" s="260"/>
      <c r="AM324" s="260"/>
      <c r="AN324" s="260"/>
      <c r="AO324" s="260"/>
      <c r="AP324" s="260"/>
      <c r="AQ324" s="260"/>
      <c r="AR324" s="260"/>
      <c r="AS324" s="260"/>
      <c r="AT324" s="124"/>
      <c r="AU324" s="303"/>
      <c r="AV324" s="303"/>
    </row>
    <row r="325" spans="1:48" ht="25.5" customHeight="1" x14ac:dyDescent="0.3">
      <c r="A325" s="137">
        <f t="shared" si="42"/>
        <v>318</v>
      </c>
      <c r="B325" s="137">
        <f t="shared" si="43"/>
        <v>20</v>
      </c>
      <c r="C325" s="259" t="s">
        <v>604</v>
      </c>
      <c r="D325" s="299" t="s">
        <v>184</v>
      </c>
      <c r="E325" s="152" t="s">
        <v>236</v>
      </c>
      <c r="F325" s="141"/>
      <c r="G325" s="141" t="s">
        <v>222</v>
      </c>
      <c r="H325" s="141">
        <v>12</v>
      </c>
      <c r="I325" s="141" t="s">
        <v>223</v>
      </c>
      <c r="J325" s="141" t="s">
        <v>224</v>
      </c>
      <c r="K325" s="141" t="s">
        <v>225</v>
      </c>
      <c r="L325" s="142" t="s">
        <v>226</v>
      </c>
      <c r="M325" s="171" t="s">
        <v>283</v>
      </c>
      <c r="N325" s="144"/>
      <c r="O325" s="141"/>
      <c r="P325" s="145"/>
      <c r="Q325" s="145"/>
      <c r="R325" s="145"/>
      <c r="S325" s="145"/>
      <c r="T325" s="146"/>
      <c r="U325" s="163" t="s">
        <v>254</v>
      </c>
      <c r="V325" s="148"/>
      <c r="W325" s="139" t="s">
        <v>222</v>
      </c>
      <c r="X325" s="139">
        <v>12</v>
      </c>
      <c r="Y325" s="139" t="s">
        <v>223</v>
      </c>
      <c r="Z325" s="139" t="s">
        <v>224</v>
      </c>
      <c r="AA325" s="139" t="s">
        <v>225</v>
      </c>
      <c r="AB325" s="139" t="s">
        <v>226</v>
      </c>
      <c r="AC325" s="260"/>
      <c r="AD325" s="260"/>
      <c r="AE325" s="260"/>
      <c r="AF325" s="260"/>
      <c r="AG325" s="260"/>
      <c r="AH325" s="260"/>
      <c r="AI325" s="260"/>
      <c r="AJ325" s="260"/>
      <c r="AK325" s="260"/>
      <c r="AL325" s="260"/>
      <c r="AM325" s="260"/>
      <c r="AN325" s="260"/>
      <c r="AO325" s="260"/>
      <c r="AP325" s="260"/>
      <c r="AQ325" s="260"/>
      <c r="AR325" s="260"/>
      <c r="AS325" s="260"/>
      <c r="AT325" s="260"/>
    </row>
    <row r="326" spans="1:48" ht="25.5" customHeight="1" x14ac:dyDescent="0.3">
      <c r="A326" s="137">
        <f t="shared" si="42"/>
        <v>319</v>
      </c>
      <c r="B326" s="137">
        <f t="shared" si="43"/>
        <v>21</v>
      </c>
      <c r="C326" s="259" t="s">
        <v>605</v>
      </c>
      <c r="D326" s="299" t="s">
        <v>184</v>
      </c>
      <c r="E326" s="152" t="s">
        <v>236</v>
      </c>
      <c r="F326" s="141"/>
      <c r="G326" s="141" t="s">
        <v>222</v>
      </c>
      <c r="H326" s="141">
        <v>12</v>
      </c>
      <c r="I326" s="141" t="s">
        <v>223</v>
      </c>
      <c r="J326" s="141" t="s">
        <v>224</v>
      </c>
      <c r="K326" s="141" t="s">
        <v>225</v>
      </c>
      <c r="L326" s="142" t="s">
        <v>226</v>
      </c>
      <c r="M326" s="168" t="s">
        <v>269</v>
      </c>
      <c r="N326" s="144"/>
      <c r="O326" s="141" t="s">
        <v>222</v>
      </c>
      <c r="P326" s="264">
        <v>12</v>
      </c>
      <c r="Q326" s="145" t="s">
        <v>270</v>
      </c>
      <c r="R326" s="145" t="s">
        <v>224</v>
      </c>
      <c r="S326" s="145" t="s">
        <v>225</v>
      </c>
      <c r="T326" s="146" t="s">
        <v>226</v>
      </c>
      <c r="U326" s="163" t="s">
        <v>254</v>
      </c>
      <c r="V326" s="148"/>
      <c r="W326" s="139" t="s">
        <v>222</v>
      </c>
      <c r="X326" s="139">
        <v>12</v>
      </c>
      <c r="Y326" s="139" t="s">
        <v>223</v>
      </c>
      <c r="Z326" s="139" t="s">
        <v>224</v>
      </c>
      <c r="AA326" s="139" t="s">
        <v>225</v>
      </c>
      <c r="AB326" s="139" t="s">
        <v>226</v>
      </c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</row>
    <row r="327" spans="1:48" ht="25.5" customHeight="1" x14ac:dyDescent="0.3">
      <c r="A327" s="137">
        <f t="shared" si="42"/>
        <v>320</v>
      </c>
      <c r="B327" s="137">
        <f t="shared" si="43"/>
        <v>22</v>
      </c>
      <c r="C327" s="259" t="s">
        <v>606</v>
      </c>
      <c r="D327" s="299" t="s">
        <v>184</v>
      </c>
      <c r="E327" s="157" t="s">
        <v>243</v>
      </c>
      <c r="F327" s="141"/>
      <c r="G327" s="141" t="s">
        <v>222</v>
      </c>
      <c r="H327" s="141">
        <v>12</v>
      </c>
      <c r="I327" s="141" t="s">
        <v>223</v>
      </c>
      <c r="J327" s="141" t="s">
        <v>224</v>
      </c>
      <c r="K327" s="141" t="s">
        <v>225</v>
      </c>
      <c r="L327" s="142" t="s">
        <v>226</v>
      </c>
      <c r="M327" s="150" t="s">
        <v>233</v>
      </c>
      <c r="N327" s="144"/>
      <c r="O327" s="141" t="s">
        <v>222</v>
      </c>
      <c r="P327" s="145">
        <v>11</v>
      </c>
      <c r="Q327" s="145" t="s">
        <v>223</v>
      </c>
      <c r="R327" s="145" t="s">
        <v>224</v>
      </c>
      <c r="S327" s="145" t="s">
        <v>225</v>
      </c>
      <c r="T327" s="146" t="s">
        <v>226</v>
      </c>
      <c r="U327" s="156" t="s">
        <v>241</v>
      </c>
      <c r="V327" s="148"/>
      <c r="W327" s="139" t="s">
        <v>222</v>
      </c>
      <c r="X327" s="139">
        <v>12</v>
      </c>
      <c r="Y327" s="139" t="s">
        <v>270</v>
      </c>
      <c r="Z327" s="139" t="s">
        <v>224</v>
      </c>
      <c r="AA327" s="139" t="s">
        <v>225</v>
      </c>
      <c r="AB327" s="139" t="s">
        <v>226</v>
      </c>
      <c r="AC327" s="260"/>
      <c r="AD327" s="260"/>
      <c r="AE327" s="260"/>
      <c r="AF327" s="260"/>
      <c r="AG327" s="260"/>
      <c r="AH327" s="260"/>
      <c r="AI327" s="260"/>
      <c r="AJ327" s="260"/>
      <c r="AK327" s="260"/>
      <c r="AL327" s="260"/>
      <c r="AM327" s="260"/>
      <c r="AN327" s="260"/>
      <c r="AO327" s="260"/>
      <c r="AP327" s="260"/>
      <c r="AQ327" s="260"/>
      <c r="AR327" s="260"/>
      <c r="AS327" s="260"/>
      <c r="AT327" s="124"/>
      <c r="AU327" s="303"/>
      <c r="AV327" s="303"/>
    </row>
    <row r="328" spans="1:48" ht="25.5" customHeight="1" x14ac:dyDescent="0.3">
      <c r="A328" s="137">
        <f t="shared" si="42"/>
        <v>321</v>
      </c>
      <c r="B328" s="137">
        <f t="shared" si="43"/>
        <v>23</v>
      </c>
      <c r="C328" s="259" t="s">
        <v>607</v>
      </c>
      <c r="D328" s="299" t="s">
        <v>184</v>
      </c>
      <c r="E328" s="140" t="s">
        <v>221</v>
      </c>
      <c r="F328" s="141"/>
      <c r="G328" s="141" t="s">
        <v>222</v>
      </c>
      <c r="H328" s="141">
        <v>12</v>
      </c>
      <c r="I328" s="141" t="s">
        <v>223</v>
      </c>
      <c r="J328" s="141" t="s">
        <v>224</v>
      </c>
      <c r="K328" s="141" t="s">
        <v>225</v>
      </c>
      <c r="L328" s="142" t="s">
        <v>226</v>
      </c>
      <c r="M328" s="217" t="s">
        <v>300</v>
      </c>
      <c r="N328" s="144"/>
      <c r="O328" s="141" t="s">
        <v>222</v>
      </c>
      <c r="P328" s="145">
        <v>11</v>
      </c>
      <c r="Q328" s="145" t="s">
        <v>247</v>
      </c>
      <c r="R328" s="145" t="s">
        <v>224</v>
      </c>
      <c r="S328" s="145" t="s">
        <v>225</v>
      </c>
      <c r="T328" s="146" t="s">
        <v>226</v>
      </c>
      <c r="U328" s="147" t="s">
        <v>230</v>
      </c>
      <c r="V328" s="148"/>
      <c r="W328" s="139" t="s">
        <v>222</v>
      </c>
      <c r="X328" s="139">
        <v>12</v>
      </c>
      <c r="Y328" s="139" t="s">
        <v>223</v>
      </c>
      <c r="Z328" s="139" t="s">
        <v>224</v>
      </c>
      <c r="AA328" s="139" t="s">
        <v>225</v>
      </c>
      <c r="AB328" s="139" t="s">
        <v>226</v>
      </c>
      <c r="AC328" s="260"/>
      <c r="AD328" s="260"/>
      <c r="AE328" s="260"/>
      <c r="AF328" s="260"/>
      <c r="AG328" s="260"/>
      <c r="AH328" s="260"/>
      <c r="AI328" s="260"/>
      <c r="AJ328" s="260"/>
      <c r="AK328" s="260"/>
      <c r="AL328" s="260"/>
      <c r="AM328" s="260"/>
      <c r="AN328" s="260"/>
      <c r="AO328" s="260"/>
      <c r="AP328" s="260"/>
      <c r="AQ328" s="260"/>
      <c r="AR328" s="260"/>
      <c r="AS328" s="260"/>
      <c r="AT328" s="124"/>
      <c r="AU328" s="303"/>
      <c r="AV328" s="303"/>
    </row>
    <row r="329" spans="1:48" ht="25.5" customHeight="1" x14ac:dyDescent="0.3">
      <c r="A329" s="137">
        <f t="shared" si="42"/>
        <v>322</v>
      </c>
      <c r="B329" s="137">
        <f t="shared" si="43"/>
        <v>24</v>
      </c>
      <c r="C329" s="259" t="s">
        <v>608</v>
      </c>
      <c r="D329" s="299" t="s">
        <v>184</v>
      </c>
      <c r="E329" s="152" t="s">
        <v>236</v>
      </c>
      <c r="F329" s="141" t="s">
        <v>534</v>
      </c>
      <c r="G329" s="141"/>
      <c r="H329" s="141">
        <v>12</v>
      </c>
      <c r="I329" s="141" t="s">
        <v>247</v>
      </c>
      <c r="J329" s="141" t="s">
        <v>228</v>
      </c>
      <c r="K329" s="141" t="s">
        <v>225</v>
      </c>
      <c r="L329" s="142" t="s">
        <v>226</v>
      </c>
      <c r="M329" s="217" t="s">
        <v>300</v>
      </c>
      <c r="N329" s="144"/>
      <c r="O329" s="141" t="s">
        <v>222</v>
      </c>
      <c r="P329" s="145">
        <v>12</v>
      </c>
      <c r="Q329" s="145" t="s">
        <v>247</v>
      </c>
      <c r="R329" s="145" t="s">
        <v>224</v>
      </c>
      <c r="S329" s="145" t="s">
        <v>225</v>
      </c>
      <c r="T329" s="146" t="s">
        <v>226</v>
      </c>
      <c r="U329" s="165" t="s">
        <v>257</v>
      </c>
      <c r="V329" s="148"/>
      <c r="W329" s="139" t="s">
        <v>222</v>
      </c>
      <c r="X329" s="139">
        <v>12</v>
      </c>
      <c r="Y329" s="139" t="s">
        <v>223</v>
      </c>
      <c r="Z329" s="139" t="s">
        <v>224</v>
      </c>
      <c r="AA329" s="139" t="s">
        <v>225</v>
      </c>
      <c r="AB329" s="139" t="s">
        <v>226</v>
      </c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</row>
    <row r="330" spans="1:48" ht="25.5" customHeight="1" x14ac:dyDescent="0.3">
      <c r="A330" s="137">
        <f t="shared" si="42"/>
        <v>323</v>
      </c>
      <c r="B330" s="137">
        <f t="shared" si="43"/>
        <v>25</v>
      </c>
      <c r="C330" s="259" t="s">
        <v>609</v>
      </c>
      <c r="D330" s="299" t="s">
        <v>184</v>
      </c>
      <c r="E330" s="159" t="s">
        <v>249</v>
      </c>
      <c r="F330" s="141"/>
      <c r="G330" s="141" t="s">
        <v>222</v>
      </c>
      <c r="H330" s="141">
        <v>12</v>
      </c>
      <c r="I330" s="141" t="s">
        <v>223</v>
      </c>
      <c r="J330" s="141" t="s">
        <v>224</v>
      </c>
      <c r="K330" s="141" t="s">
        <v>225</v>
      </c>
      <c r="L330" s="142" t="s">
        <v>226</v>
      </c>
      <c r="M330" s="164" t="s">
        <v>256</v>
      </c>
      <c r="N330" s="144"/>
      <c r="O330" s="141" t="s">
        <v>222</v>
      </c>
      <c r="P330" s="145">
        <v>12</v>
      </c>
      <c r="Q330" s="145" t="s">
        <v>223</v>
      </c>
      <c r="R330" s="145" t="s">
        <v>224</v>
      </c>
      <c r="S330" s="145" t="s">
        <v>225</v>
      </c>
      <c r="T330" s="146" t="s">
        <v>226</v>
      </c>
      <c r="U330" s="151" t="s">
        <v>234</v>
      </c>
      <c r="V330" s="148"/>
      <c r="W330" s="139"/>
      <c r="X330" s="139"/>
      <c r="Y330" s="139"/>
      <c r="Z330" s="139"/>
      <c r="AA330" s="139"/>
      <c r="AB330" s="139"/>
      <c r="AC330" s="260"/>
      <c r="AD330" s="260"/>
      <c r="AE330" s="260"/>
      <c r="AF330" s="260"/>
      <c r="AG330" s="260"/>
      <c r="AH330" s="260"/>
      <c r="AI330" s="260"/>
      <c r="AJ330" s="260"/>
      <c r="AK330" s="260"/>
      <c r="AL330" s="260"/>
      <c r="AM330" s="260"/>
      <c r="AN330" s="260"/>
      <c r="AO330" s="260"/>
      <c r="AP330" s="260"/>
      <c r="AQ330" s="260"/>
      <c r="AR330" s="260"/>
      <c r="AS330" s="260"/>
      <c r="AT330" s="124"/>
      <c r="AU330" s="303"/>
      <c r="AV330" s="303"/>
    </row>
    <row r="331" spans="1:48" ht="25.5" customHeight="1" x14ac:dyDescent="0.3">
      <c r="A331" s="137">
        <f t="shared" si="42"/>
        <v>324</v>
      </c>
      <c r="B331" s="137">
        <f t="shared" si="43"/>
        <v>26</v>
      </c>
      <c r="C331" s="259" t="s">
        <v>610</v>
      </c>
      <c r="D331" s="299" t="s">
        <v>184</v>
      </c>
      <c r="E331" s="157" t="s">
        <v>243</v>
      </c>
      <c r="F331" s="141"/>
      <c r="G331" s="141" t="s">
        <v>222</v>
      </c>
      <c r="H331" s="141">
        <v>12</v>
      </c>
      <c r="I331" s="141" t="s">
        <v>223</v>
      </c>
      <c r="J331" s="141" t="s">
        <v>224</v>
      </c>
      <c r="K331" s="141" t="s">
        <v>225</v>
      </c>
      <c r="L331" s="142" t="s">
        <v>226</v>
      </c>
      <c r="M331" s="171" t="s">
        <v>283</v>
      </c>
      <c r="N331" s="144"/>
      <c r="O331" s="141" t="s">
        <v>222</v>
      </c>
      <c r="P331" s="145">
        <v>12</v>
      </c>
      <c r="Q331" s="145"/>
      <c r="R331" s="145"/>
      <c r="S331" s="145"/>
      <c r="T331" s="146"/>
      <c r="U331" s="167" t="s">
        <v>264</v>
      </c>
      <c r="V331" s="148"/>
      <c r="W331" s="139" t="s">
        <v>222</v>
      </c>
      <c r="X331" s="139">
        <v>12</v>
      </c>
      <c r="Y331" s="139" t="s">
        <v>223</v>
      </c>
      <c r="Z331" s="139" t="s">
        <v>224</v>
      </c>
      <c r="AA331" s="139" t="s">
        <v>225</v>
      </c>
      <c r="AB331" s="139" t="s">
        <v>226</v>
      </c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</row>
    <row r="332" spans="1:48" ht="25.5" customHeight="1" x14ac:dyDescent="0.3">
      <c r="A332" s="137">
        <f t="shared" si="42"/>
        <v>325</v>
      </c>
      <c r="B332" s="137">
        <f t="shared" si="43"/>
        <v>27</v>
      </c>
      <c r="C332" s="259" t="s">
        <v>611</v>
      </c>
      <c r="D332" s="299" t="s">
        <v>184</v>
      </c>
      <c r="E332" s="311" t="s">
        <v>249</v>
      </c>
      <c r="F332" s="184"/>
      <c r="G332" s="141" t="s">
        <v>222</v>
      </c>
      <c r="H332" s="141">
        <v>12</v>
      </c>
      <c r="I332" s="141" t="s">
        <v>223</v>
      </c>
      <c r="J332" s="141" t="s">
        <v>224</v>
      </c>
      <c r="K332" s="141" t="s">
        <v>225</v>
      </c>
      <c r="L332" s="142" t="s">
        <v>226</v>
      </c>
      <c r="M332" s="312" t="s">
        <v>240</v>
      </c>
      <c r="N332" s="187"/>
      <c r="O332" s="184" t="s">
        <v>222</v>
      </c>
      <c r="P332" s="188">
        <v>11</v>
      </c>
      <c r="Q332" s="188" t="s">
        <v>223</v>
      </c>
      <c r="R332" s="188" t="s">
        <v>228</v>
      </c>
      <c r="S332" s="188" t="s">
        <v>225</v>
      </c>
      <c r="T332" s="189" t="s">
        <v>229</v>
      </c>
      <c r="U332" s="269" t="s">
        <v>254</v>
      </c>
      <c r="V332" s="148"/>
      <c r="W332" s="139" t="s">
        <v>222</v>
      </c>
      <c r="X332" s="139">
        <v>12</v>
      </c>
      <c r="Y332" s="139" t="s">
        <v>311</v>
      </c>
      <c r="Z332" s="139" t="s">
        <v>224</v>
      </c>
      <c r="AA332" s="139" t="s">
        <v>225</v>
      </c>
      <c r="AB332" s="139" t="s">
        <v>226</v>
      </c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</row>
    <row r="333" spans="1:48" ht="25.5" customHeight="1" x14ac:dyDescent="0.3">
      <c r="A333" s="137">
        <f t="shared" si="42"/>
        <v>326</v>
      </c>
      <c r="B333" s="192">
        <f t="shared" si="43"/>
        <v>28</v>
      </c>
      <c r="C333" s="287" t="s">
        <v>612</v>
      </c>
      <c r="D333" s="307" t="s">
        <v>184</v>
      </c>
      <c r="E333" s="313" t="s">
        <v>252</v>
      </c>
      <c r="F333" s="196"/>
      <c r="G333" s="196"/>
      <c r="H333" s="141"/>
      <c r="I333" s="141"/>
      <c r="J333" s="196"/>
      <c r="K333" s="141"/>
      <c r="L333" s="197"/>
      <c r="M333" s="254" t="s">
        <v>273</v>
      </c>
      <c r="N333" s="199"/>
      <c r="O333" s="196" t="s">
        <v>222</v>
      </c>
      <c r="P333" s="200">
        <v>12</v>
      </c>
      <c r="Q333" s="200" t="s">
        <v>223</v>
      </c>
      <c r="R333" s="200" t="s">
        <v>228</v>
      </c>
      <c r="S333" s="200" t="s">
        <v>225</v>
      </c>
      <c r="T333" s="201" t="s">
        <v>229</v>
      </c>
      <c r="U333" s="314" t="s">
        <v>234</v>
      </c>
      <c r="V333" s="203"/>
      <c r="W333" s="194"/>
      <c r="X333" s="194"/>
      <c r="Y333" s="194"/>
      <c r="Z333" s="194"/>
      <c r="AA333" s="194"/>
      <c r="AB333" s="19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</row>
    <row r="334" spans="1:48" ht="25.5" customHeight="1" x14ac:dyDescent="0.3">
      <c r="A334" s="137">
        <f t="shared" si="42"/>
        <v>327</v>
      </c>
      <c r="B334" s="204">
        <v>1</v>
      </c>
      <c r="C334" s="291" t="s">
        <v>613</v>
      </c>
      <c r="D334" s="299" t="s">
        <v>614</v>
      </c>
      <c r="E334" s="292" t="s">
        <v>221</v>
      </c>
      <c r="F334" s="208"/>
      <c r="G334" s="208" t="s">
        <v>222</v>
      </c>
      <c r="H334" s="208">
        <v>12</v>
      </c>
      <c r="I334" s="208" t="s">
        <v>223</v>
      </c>
      <c r="J334" s="208" t="s">
        <v>224</v>
      </c>
      <c r="K334" s="208" t="s">
        <v>225</v>
      </c>
      <c r="L334" s="208" t="s">
        <v>226</v>
      </c>
      <c r="M334" s="282" t="s">
        <v>263</v>
      </c>
      <c r="N334" s="208"/>
      <c r="O334" s="141" t="s">
        <v>222</v>
      </c>
      <c r="P334" s="145">
        <v>12</v>
      </c>
      <c r="Q334" s="145" t="s">
        <v>223</v>
      </c>
      <c r="R334" s="177" t="s">
        <v>224</v>
      </c>
      <c r="S334" s="145" t="s">
        <v>225</v>
      </c>
      <c r="T334" s="178" t="s">
        <v>226</v>
      </c>
      <c r="U334" s="315" t="s">
        <v>254</v>
      </c>
      <c r="V334" s="206"/>
      <c r="W334" s="139" t="s">
        <v>222</v>
      </c>
      <c r="X334" s="139">
        <v>12</v>
      </c>
      <c r="Y334" s="139" t="s">
        <v>311</v>
      </c>
      <c r="Z334" s="139" t="s">
        <v>224</v>
      </c>
      <c r="AA334" s="139" t="s">
        <v>225</v>
      </c>
      <c r="AB334" s="264" t="s">
        <v>226</v>
      </c>
      <c r="AC334" s="260"/>
      <c r="AD334" s="260"/>
      <c r="AE334" s="260"/>
      <c r="AF334" s="260"/>
      <c r="AG334" s="260"/>
      <c r="AH334" s="260"/>
      <c r="AI334" s="260"/>
      <c r="AJ334" s="260"/>
      <c r="AK334" s="260"/>
      <c r="AL334" s="260"/>
      <c r="AM334" s="260"/>
      <c r="AN334" s="260"/>
      <c r="AO334" s="260"/>
      <c r="AP334" s="260"/>
      <c r="AQ334" s="260"/>
      <c r="AR334" s="260"/>
      <c r="AS334" s="260"/>
      <c r="AT334" s="124"/>
      <c r="AU334" s="303"/>
      <c r="AV334" s="303"/>
    </row>
    <row r="335" spans="1:48" ht="25.5" customHeight="1" x14ac:dyDescent="0.3">
      <c r="A335" s="137">
        <f t="shared" si="42"/>
        <v>328</v>
      </c>
      <c r="B335" s="137">
        <f t="shared" ref="B335:B361" si="44">B334+1</f>
        <v>2</v>
      </c>
      <c r="C335" s="259" t="s">
        <v>615</v>
      </c>
      <c r="D335" s="299" t="s">
        <v>614</v>
      </c>
      <c r="E335" s="149" t="s">
        <v>232</v>
      </c>
      <c r="F335" s="141"/>
      <c r="G335" s="141" t="s">
        <v>222</v>
      </c>
      <c r="H335" s="141">
        <v>12</v>
      </c>
      <c r="I335" s="141" t="s">
        <v>223</v>
      </c>
      <c r="J335" s="141" t="s">
        <v>224</v>
      </c>
      <c r="K335" s="141" t="s">
        <v>225</v>
      </c>
      <c r="L335" s="142" t="s">
        <v>226</v>
      </c>
      <c r="M335" s="168" t="s">
        <v>269</v>
      </c>
      <c r="N335" s="144"/>
      <c r="O335" s="141"/>
      <c r="P335" s="264"/>
      <c r="Q335" s="145"/>
      <c r="R335" s="145"/>
      <c r="S335" s="145"/>
      <c r="T335" s="146"/>
      <c r="U335" s="147" t="s">
        <v>230</v>
      </c>
      <c r="V335" s="148"/>
      <c r="W335" s="139" t="s">
        <v>222</v>
      </c>
      <c r="X335" s="139">
        <v>12</v>
      </c>
      <c r="Y335" s="139" t="s">
        <v>223</v>
      </c>
      <c r="Z335" s="139" t="s">
        <v>224</v>
      </c>
      <c r="AA335" s="139" t="s">
        <v>225</v>
      </c>
      <c r="AB335" s="139" t="s">
        <v>226</v>
      </c>
      <c r="AC335" s="260"/>
      <c r="AD335" s="260"/>
      <c r="AE335" s="260"/>
      <c r="AF335" s="260"/>
      <c r="AG335" s="260"/>
      <c r="AH335" s="260"/>
      <c r="AI335" s="260"/>
      <c r="AJ335" s="260"/>
      <c r="AK335" s="260"/>
      <c r="AL335" s="260"/>
      <c r="AM335" s="260"/>
      <c r="AN335" s="260"/>
      <c r="AO335" s="260"/>
      <c r="AP335" s="260"/>
      <c r="AQ335" s="260"/>
      <c r="AR335" s="260"/>
      <c r="AS335" s="260"/>
      <c r="AT335" s="124"/>
      <c r="AU335" s="303"/>
      <c r="AV335" s="303"/>
    </row>
    <row r="336" spans="1:48" ht="25.5" customHeight="1" x14ac:dyDescent="0.3">
      <c r="A336" s="137">
        <f t="shared" si="42"/>
        <v>329</v>
      </c>
      <c r="B336" s="137">
        <f t="shared" si="44"/>
        <v>3</v>
      </c>
      <c r="C336" s="259" t="s">
        <v>616</v>
      </c>
      <c r="D336" s="299" t="s">
        <v>614</v>
      </c>
      <c r="E336" s="159" t="s">
        <v>249</v>
      </c>
      <c r="F336" s="141"/>
      <c r="G336" s="141" t="s">
        <v>222</v>
      </c>
      <c r="H336" s="141">
        <v>12</v>
      </c>
      <c r="I336" s="141" t="s">
        <v>223</v>
      </c>
      <c r="J336" s="141" t="s">
        <v>224</v>
      </c>
      <c r="K336" s="141" t="s">
        <v>225</v>
      </c>
      <c r="L336" s="142" t="s">
        <v>226</v>
      </c>
      <c r="M336" s="170" t="s">
        <v>276</v>
      </c>
      <c r="N336" s="144" t="s">
        <v>287</v>
      </c>
      <c r="O336" s="141" t="s">
        <v>222</v>
      </c>
      <c r="P336" s="145">
        <v>11</v>
      </c>
      <c r="Q336" s="145" t="s">
        <v>265</v>
      </c>
      <c r="R336" s="145" t="s">
        <v>224</v>
      </c>
      <c r="S336" s="145" t="s">
        <v>225</v>
      </c>
      <c r="T336" s="146" t="s">
        <v>226</v>
      </c>
      <c r="U336" s="147" t="s">
        <v>230</v>
      </c>
      <c r="V336" s="148"/>
      <c r="W336" s="139" t="s">
        <v>222</v>
      </c>
      <c r="X336" s="139">
        <v>12</v>
      </c>
      <c r="Y336" s="139" t="s">
        <v>223</v>
      </c>
      <c r="Z336" s="139" t="s">
        <v>224</v>
      </c>
      <c r="AA336" s="139" t="s">
        <v>225</v>
      </c>
      <c r="AB336" s="139" t="s">
        <v>226</v>
      </c>
      <c r="AC336" s="260"/>
      <c r="AD336" s="260"/>
      <c r="AE336" s="260"/>
      <c r="AF336" s="260"/>
      <c r="AG336" s="260"/>
      <c r="AH336" s="260"/>
      <c r="AI336" s="260"/>
      <c r="AJ336" s="260"/>
      <c r="AK336" s="260"/>
      <c r="AL336" s="260"/>
      <c r="AM336" s="260"/>
      <c r="AN336" s="260"/>
      <c r="AO336" s="260"/>
      <c r="AP336" s="260"/>
      <c r="AQ336" s="260"/>
      <c r="AR336" s="260"/>
      <c r="AS336" s="260"/>
      <c r="AT336" s="124"/>
      <c r="AU336" s="303"/>
      <c r="AV336" s="303"/>
    </row>
    <row r="337" spans="1:48" ht="25.5" customHeight="1" x14ac:dyDescent="0.3">
      <c r="A337" s="137">
        <f t="shared" si="42"/>
        <v>330</v>
      </c>
      <c r="B337" s="137">
        <f t="shared" si="44"/>
        <v>4</v>
      </c>
      <c r="C337" s="259" t="s">
        <v>617</v>
      </c>
      <c r="D337" s="299" t="s">
        <v>614</v>
      </c>
      <c r="E337" s="140" t="s">
        <v>221</v>
      </c>
      <c r="F337" s="141"/>
      <c r="G337" s="141" t="s">
        <v>222</v>
      </c>
      <c r="H337" s="141">
        <v>12</v>
      </c>
      <c r="I337" s="141" t="s">
        <v>223</v>
      </c>
      <c r="J337" s="141" t="s">
        <v>224</v>
      </c>
      <c r="K337" s="141" t="s">
        <v>225</v>
      </c>
      <c r="L337" s="142" t="s">
        <v>226</v>
      </c>
      <c r="M337" s="170" t="s">
        <v>276</v>
      </c>
      <c r="N337" s="144"/>
      <c r="O337" s="141" t="s">
        <v>222</v>
      </c>
      <c r="P337" s="145">
        <v>12</v>
      </c>
      <c r="Q337" s="145" t="s">
        <v>265</v>
      </c>
      <c r="R337" s="145" t="s">
        <v>224</v>
      </c>
      <c r="S337" s="145" t="s">
        <v>225</v>
      </c>
      <c r="T337" s="146" t="s">
        <v>226</v>
      </c>
      <c r="U337" s="147" t="s">
        <v>230</v>
      </c>
      <c r="V337" s="148"/>
      <c r="W337" s="139" t="s">
        <v>222</v>
      </c>
      <c r="X337" s="139">
        <v>12</v>
      </c>
      <c r="Y337" s="139" t="s">
        <v>223</v>
      </c>
      <c r="Z337" s="139" t="s">
        <v>224</v>
      </c>
      <c r="AA337" s="139" t="s">
        <v>225</v>
      </c>
      <c r="AB337" s="139" t="s">
        <v>226</v>
      </c>
      <c r="AC337" s="260"/>
      <c r="AD337" s="260"/>
      <c r="AE337" s="260"/>
      <c r="AF337" s="260"/>
      <c r="AG337" s="260"/>
      <c r="AH337" s="260"/>
      <c r="AI337" s="260"/>
      <c r="AJ337" s="260"/>
      <c r="AK337" s="260"/>
      <c r="AL337" s="260"/>
      <c r="AM337" s="260"/>
      <c r="AN337" s="260"/>
      <c r="AO337" s="260"/>
      <c r="AP337" s="260"/>
      <c r="AQ337" s="260"/>
      <c r="AR337" s="260"/>
      <c r="AS337" s="260"/>
      <c r="AT337" s="124"/>
      <c r="AU337" s="303"/>
      <c r="AV337" s="303"/>
    </row>
    <row r="338" spans="1:48" ht="25.5" customHeight="1" x14ac:dyDescent="0.3">
      <c r="A338" s="137">
        <f t="shared" si="42"/>
        <v>331</v>
      </c>
      <c r="B338" s="137">
        <f t="shared" si="44"/>
        <v>5</v>
      </c>
      <c r="C338" s="259" t="s">
        <v>618</v>
      </c>
      <c r="D338" s="299" t="s">
        <v>614</v>
      </c>
      <c r="E338" s="159" t="s">
        <v>249</v>
      </c>
      <c r="F338" s="141"/>
      <c r="G338" s="141" t="s">
        <v>222</v>
      </c>
      <c r="H338" s="141">
        <v>12</v>
      </c>
      <c r="I338" s="141" t="s">
        <v>223</v>
      </c>
      <c r="J338" s="141" t="s">
        <v>224</v>
      </c>
      <c r="K338" s="141" t="s">
        <v>225</v>
      </c>
      <c r="L338" s="142" t="s">
        <v>226</v>
      </c>
      <c r="M338" s="143" t="s">
        <v>227</v>
      </c>
      <c r="N338" s="144"/>
      <c r="O338" s="141" t="s">
        <v>222</v>
      </c>
      <c r="P338" s="145">
        <v>12</v>
      </c>
      <c r="Q338" s="145" t="s">
        <v>223</v>
      </c>
      <c r="R338" s="177" t="s">
        <v>228</v>
      </c>
      <c r="S338" s="145" t="s">
        <v>225</v>
      </c>
      <c r="T338" s="178" t="s">
        <v>229</v>
      </c>
      <c r="U338" s="147" t="s">
        <v>230</v>
      </c>
      <c r="V338" s="148"/>
      <c r="W338" s="139" t="s">
        <v>222</v>
      </c>
      <c r="X338" s="139">
        <v>12</v>
      </c>
      <c r="Y338" s="139" t="s">
        <v>223</v>
      </c>
      <c r="Z338" s="139" t="s">
        <v>383</v>
      </c>
      <c r="AA338" s="139" t="s">
        <v>225</v>
      </c>
      <c r="AB338" s="264" t="s">
        <v>456</v>
      </c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</row>
    <row r="339" spans="1:48" ht="25.5" customHeight="1" x14ac:dyDescent="0.3">
      <c r="A339" s="137">
        <f t="shared" si="42"/>
        <v>332</v>
      </c>
      <c r="B339" s="137">
        <f t="shared" si="44"/>
        <v>6</v>
      </c>
      <c r="C339" s="259" t="s">
        <v>619</v>
      </c>
      <c r="D339" s="299" t="s">
        <v>614</v>
      </c>
      <c r="E339" s="172" t="s">
        <v>249</v>
      </c>
      <c r="F339" s="141"/>
      <c r="G339" s="141" t="s">
        <v>222</v>
      </c>
      <c r="H339" s="141">
        <v>12</v>
      </c>
      <c r="I339" s="141" t="s">
        <v>223</v>
      </c>
      <c r="J339" s="141" t="s">
        <v>224</v>
      </c>
      <c r="K339" s="141" t="s">
        <v>225</v>
      </c>
      <c r="L339" s="142" t="s">
        <v>226</v>
      </c>
      <c r="M339" s="316" t="s">
        <v>283</v>
      </c>
      <c r="N339" s="144"/>
      <c r="O339" s="141"/>
      <c r="P339" s="145"/>
      <c r="Q339" s="145"/>
      <c r="R339" s="145"/>
      <c r="S339" s="145"/>
      <c r="T339" s="145"/>
      <c r="U339" s="317" t="s">
        <v>254</v>
      </c>
      <c r="V339" s="148"/>
      <c r="W339" s="139" t="s">
        <v>222</v>
      </c>
      <c r="X339" s="139">
        <v>12</v>
      </c>
      <c r="Y339" s="139" t="s">
        <v>223</v>
      </c>
      <c r="Z339" s="139" t="s">
        <v>224</v>
      </c>
      <c r="AA339" s="139" t="s">
        <v>225</v>
      </c>
      <c r="AB339" s="139" t="s">
        <v>226</v>
      </c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</row>
    <row r="340" spans="1:48" ht="25.5" customHeight="1" x14ac:dyDescent="0.3">
      <c r="A340" s="137">
        <f t="shared" si="42"/>
        <v>333</v>
      </c>
      <c r="B340" s="137">
        <f t="shared" si="44"/>
        <v>7</v>
      </c>
      <c r="C340" s="291" t="s">
        <v>620</v>
      </c>
      <c r="D340" s="299" t="s">
        <v>614</v>
      </c>
      <c r="E340" s="207" t="s">
        <v>243</v>
      </c>
      <c r="F340" s="208" t="s">
        <v>287</v>
      </c>
      <c r="G340" s="208" t="s">
        <v>222</v>
      </c>
      <c r="H340" s="208">
        <v>12</v>
      </c>
      <c r="I340" s="208" t="s">
        <v>247</v>
      </c>
      <c r="J340" s="208" t="s">
        <v>224</v>
      </c>
      <c r="K340" s="208" t="s">
        <v>225</v>
      </c>
      <c r="L340" s="223" t="s">
        <v>226</v>
      </c>
      <c r="M340" s="318" t="s">
        <v>269</v>
      </c>
      <c r="N340" s="210"/>
      <c r="O340" s="208"/>
      <c r="P340" s="299"/>
      <c r="Q340" s="211"/>
      <c r="R340" s="211"/>
      <c r="S340" s="211"/>
      <c r="T340" s="212"/>
      <c r="U340" s="294" t="s">
        <v>230</v>
      </c>
      <c r="V340" s="214"/>
      <c r="W340" s="206" t="s">
        <v>222</v>
      </c>
      <c r="X340" s="206">
        <v>12</v>
      </c>
      <c r="Y340" s="206" t="s">
        <v>223</v>
      </c>
      <c r="Z340" s="206" t="s">
        <v>224</v>
      </c>
      <c r="AA340" s="206" t="s">
        <v>225</v>
      </c>
      <c r="AB340" s="206" t="s">
        <v>226</v>
      </c>
      <c r="AC340" s="260"/>
      <c r="AD340" s="260"/>
      <c r="AE340" s="260"/>
      <c r="AF340" s="260"/>
      <c r="AG340" s="260"/>
      <c r="AH340" s="260"/>
      <c r="AI340" s="260"/>
      <c r="AJ340" s="260"/>
      <c r="AK340" s="260"/>
      <c r="AL340" s="260"/>
      <c r="AM340" s="260"/>
      <c r="AN340" s="260"/>
      <c r="AO340" s="260"/>
      <c r="AP340" s="260"/>
      <c r="AQ340" s="260"/>
      <c r="AR340" s="260"/>
      <c r="AS340" s="260"/>
      <c r="AT340" s="124"/>
      <c r="AU340" s="303"/>
      <c r="AV340" s="303"/>
    </row>
    <row r="341" spans="1:48" ht="25.5" customHeight="1" x14ac:dyDescent="0.3">
      <c r="A341" s="137">
        <f t="shared" si="42"/>
        <v>334</v>
      </c>
      <c r="B341" s="137">
        <f t="shared" si="44"/>
        <v>8</v>
      </c>
      <c r="C341" s="259" t="s">
        <v>621</v>
      </c>
      <c r="D341" s="299" t="s">
        <v>614</v>
      </c>
      <c r="E341" s="161" t="s">
        <v>252</v>
      </c>
      <c r="F341" s="141"/>
      <c r="G341" s="141"/>
      <c r="H341" s="141"/>
      <c r="I341" s="141"/>
      <c r="J341" s="141"/>
      <c r="K341" s="141"/>
      <c r="L341" s="142"/>
      <c r="M341" s="171" t="s">
        <v>283</v>
      </c>
      <c r="N341" s="144"/>
      <c r="O341" s="141"/>
      <c r="P341" s="145"/>
      <c r="Q341" s="145"/>
      <c r="R341" s="145"/>
      <c r="S341" s="145"/>
      <c r="T341" s="146"/>
      <c r="U341" s="156" t="s">
        <v>241</v>
      </c>
      <c r="V341" s="148"/>
      <c r="W341" s="139" t="s">
        <v>222</v>
      </c>
      <c r="X341" s="139">
        <v>12</v>
      </c>
      <c r="Y341" s="139" t="s">
        <v>270</v>
      </c>
      <c r="Z341" s="139" t="s">
        <v>224</v>
      </c>
      <c r="AA341" s="139" t="s">
        <v>225</v>
      </c>
      <c r="AB341" s="139" t="s">
        <v>226</v>
      </c>
      <c r="AC341" s="260"/>
      <c r="AD341" s="260"/>
      <c r="AE341" s="260"/>
      <c r="AF341" s="260"/>
      <c r="AG341" s="260"/>
      <c r="AH341" s="260"/>
      <c r="AI341" s="260"/>
      <c r="AJ341" s="260"/>
      <c r="AK341" s="260"/>
      <c r="AL341" s="260"/>
      <c r="AM341" s="260"/>
      <c r="AN341" s="260"/>
      <c r="AO341" s="260"/>
      <c r="AP341" s="260"/>
      <c r="AQ341" s="260"/>
      <c r="AR341" s="260"/>
      <c r="AS341" s="260"/>
      <c r="AT341" s="124"/>
      <c r="AU341" s="303"/>
      <c r="AV341" s="303"/>
    </row>
    <row r="342" spans="1:48" ht="25.5" customHeight="1" x14ac:dyDescent="0.3">
      <c r="A342" s="137">
        <f t="shared" si="42"/>
        <v>335</v>
      </c>
      <c r="B342" s="137">
        <f t="shared" si="44"/>
        <v>9</v>
      </c>
      <c r="C342" s="259" t="s">
        <v>622</v>
      </c>
      <c r="D342" s="299" t="s">
        <v>614</v>
      </c>
      <c r="E342" s="157" t="s">
        <v>243</v>
      </c>
      <c r="F342" s="141"/>
      <c r="G342" s="141" t="s">
        <v>222</v>
      </c>
      <c r="H342" s="141">
        <v>12</v>
      </c>
      <c r="I342" s="141" t="s">
        <v>223</v>
      </c>
      <c r="J342" s="141" t="s">
        <v>224</v>
      </c>
      <c r="K342" s="141" t="s">
        <v>225</v>
      </c>
      <c r="L342" s="142" t="s">
        <v>226</v>
      </c>
      <c r="M342" s="153" t="s">
        <v>237</v>
      </c>
      <c r="N342" s="144"/>
      <c r="O342" s="141" t="s">
        <v>222</v>
      </c>
      <c r="P342" s="145" t="s">
        <v>246</v>
      </c>
      <c r="Q342" s="145" t="s">
        <v>223</v>
      </c>
      <c r="R342" s="145" t="s">
        <v>224</v>
      </c>
      <c r="S342" s="145" t="s">
        <v>225</v>
      </c>
      <c r="T342" s="146" t="s">
        <v>226</v>
      </c>
      <c r="U342" s="154" t="s">
        <v>238</v>
      </c>
      <c r="V342" s="148"/>
      <c r="W342" s="139" t="s">
        <v>222</v>
      </c>
      <c r="X342" s="139">
        <v>12</v>
      </c>
      <c r="Y342" s="139" t="s">
        <v>223</v>
      </c>
      <c r="Z342" s="139" t="s">
        <v>224</v>
      </c>
      <c r="AA342" s="139" t="s">
        <v>225</v>
      </c>
      <c r="AB342" s="139" t="s">
        <v>226</v>
      </c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</row>
    <row r="343" spans="1:48" ht="25.5" customHeight="1" x14ac:dyDescent="0.3">
      <c r="A343" s="137">
        <f t="shared" si="42"/>
        <v>336</v>
      </c>
      <c r="B343" s="137">
        <f t="shared" si="44"/>
        <v>10</v>
      </c>
      <c r="C343" s="258" t="s">
        <v>623</v>
      </c>
      <c r="D343" s="299" t="s">
        <v>614</v>
      </c>
      <c r="E343" s="157" t="s">
        <v>243</v>
      </c>
      <c r="F343" s="141"/>
      <c r="G343" s="141" t="s">
        <v>222</v>
      </c>
      <c r="H343" s="141">
        <v>12</v>
      </c>
      <c r="I343" s="141" t="s">
        <v>223</v>
      </c>
      <c r="J343" s="141" t="s">
        <v>224</v>
      </c>
      <c r="K343" s="141" t="s">
        <v>225</v>
      </c>
      <c r="L343" s="142" t="s">
        <v>226</v>
      </c>
      <c r="M343" s="169" t="s">
        <v>273</v>
      </c>
      <c r="N343" s="144"/>
      <c r="O343" s="141" t="s">
        <v>222</v>
      </c>
      <c r="P343" s="145">
        <v>12</v>
      </c>
      <c r="Q343" s="145" t="s">
        <v>223</v>
      </c>
      <c r="R343" s="145" t="s">
        <v>228</v>
      </c>
      <c r="S343" s="145" t="s">
        <v>225</v>
      </c>
      <c r="T343" s="146" t="s">
        <v>229</v>
      </c>
      <c r="U343" s="156" t="s">
        <v>241</v>
      </c>
      <c r="V343" s="148"/>
      <c r="W343" s="139" t="s">
        <v>222</v>
      </c>
      <c r="X343" s="139">
        <v>12</v>
      </c>
      <c r="Y343" s="139" t="s">
        <v>223</v>
      </c>
      <c r="Z343" s="139" t="s">
        <v>224</v>
      </c>
      <c r="AA343" s="139" t="s">
        <v>225</v>
      </c>
      <c r="AB343" s="139" t="s">
        <v>226</v>
      </c>
      <c r="AC343" s="260"/>
      <c r="AD343" s="260"/>
      <c r="AE343" s="260"/>
      <c r="AF343" s="260"/>
      <c r="AG343" s="260"/>
      <c r="AH343" s="260"/>
      <c r="AI343" s="260"/>
      <c r="AJ343" s="260"/>
      <c r="AK343" s="260"/>
      <c r="AL343" s="260"/>
      <c r="AM343" s="260"/>
      <c r="AN343" s="260"/>
      <c r="AO343" s="260"/>
      <c r="AP343" s="260"/>
      <c r="AQ343" s="260"/>
      <c r="AR343" s="260"/>
      <c r="AS343" s="260"/>
      <c r="AT343" s="124"/>
      <c r="AU343" s="303"/>
      <c r="AV343" s="303"/>
    </row>
    <row r="344" spans="1:48" ht="25.5" customHeight="1" x14ac:dyDescent="0.3">
      <c r="A344" s="137">
        <f t="shared" si="42"/>
        <v>337</v>
      </c>
      <c r="B344" s="137">
        <f t="shared" si="44"/>
        <v>11</v>
      </c>
      <c r="C344" s="259" t="s">
        <v>624</v>
      </c>
      <c r="D344" s="299" t="s">
        <v>614</v>
      </c>
      <c r="E344" s="140" t="s">
        <v>221</v>
      </c>
      <c r="F344" s="141"/>
      <c r="G344" s="141" t="s">
        <v>222</v>
      </c>
      <c r="H344" s="141">
        <v>12</v>
      </c>
      <c r="I344" s="141" t="s">
        <v>223</v>
      </c>
      <c r="J344" s="141" t="s">
        <v>224</v>
      </c>
      <c r="K344" s="141" t="s">
        <v>225</v>
      </c>
      <c r="L344" s="142" t="s">
        <v>226</v>
      </c>
      <c r="M344" s="168" t="s">
        <v>269</v>
      </c>
      <c r="N344" s="144"/>
      <c r="O344" s="141" t="s">
        <v>222</v>
      </c>
      <c r="P344" s="264">
        <v>12</v>
      </c>
      <c r="Q344" s="145" t="s">
        <v>265</v>
      </c>
      <c r="R344" s="145" t="s">
        <v>224</v>
      </c>
      <c r="S344" s="145" t="s">
        <v>225</v>
      </c>
      <c r="T344" s="146" t="s">
        <v>226</v>
      </c>
      <c r="U344" s="147" t="s">
        <v>230</v>
      </c>
      <c r="V344" s="148"/>
      <c r="W344" s="139" t="s">
        <v>222</v>
      </c>
      <c r="X344" s="139">
        <v>12</v>
      </c>
      <c r="Y344" s="139" t="s">
        <v>223</v>
      </c>
      <c r="Z344" s="139" t="s">
        <v>224</v>
      </c>
      <c r="AA344" s="139" t="s">
        <v>225</v>
      </c>
      <c r="AB344" s="139" t="s">
        <v>226</v>
      </c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</row>
    <row r="345" spans="1:48" ht="25.5" customHeight="1" x14ac:dyDescent="0.3">
      <c r="A345" s="137">
        <f t="shared" si="42"/>
        <v>338</v>
      </c>
      <c r="B345" s="137">
        <f t="shared" si="44"/>
        <v>12</v>
      </c>
      <c r="C345" s="259" t="s">
        <v>625</v>
      </c>
      <c r="D345" s="299" t="s">
        <v>614</v>
      </c>
      <c r="E345" s="157" t="s">
        <v>243</v>
      </c>
      <c r="F345" s="141"/>
      <c r="G345" s="141" t="s">
        <v>222</v>
      </c>
      <c r="H345" s="141">
        <v>12</v>
      </c>
      <c r="I345" s="141" t="s">
        <v>223</v>
      </c>
      <c r="J345" s="141" t="s">
        <v>224</v>
      </c>
      <c r="K345" s="141" t="s">
        <v>225</v>
      </c>
      <c r="L345" s="142" t="s">
        <v>226</v>
      </c>
      <c r="M345" s="217" t="s">
        <v>300</v>
      </c>
      <c r="N345" s="144"/>
      <c r="O345" s="141" t="s">
        <v>222</v>
      </c>
      <c r="P345" s="145">
        <v>11</v>
      </c>
      <c r="Q345" s="145" t="s">
        <v>223</v>
      </c>
      <c r="R345" s="145" t="s">
        <v>228</v>
      </c>
      <c r="S345" s="145" t="s">
        <v>225</v>
      </c>
      <c r="T345" s="146" t="s">
        <v>229</v>
      </c>
      <c r="U345" s="151" t="s">
        <v>234</v>
      </c>
      <c r="V345" s="148"/>
      <c r="W345" s="139"/>
      <c r="X345" s="139"/>
      <c r="Y345" s="139"/>
      <c r="Z345" s="139"/>
      <c r="AA345" s="139"/>
      <c r="AB345" s="139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  <c r="AT345" s="124"/>
    </row>
    <row r="346" spans="1:48" ht="25.5" customHeight="1" x14ac:dyDescent="0.3">
      <c r="A346" s="137">
        <f t="shared" si="42"/>
        <v>339</v>
      </c>
      <c r="B346" s="137">
        <f t="shared" si="44"/>
        <v>13</v>
      </c>
      <c r="C346" s="259" t="s">
        <v>626</v>
      </c>
      <c r="D346" s="299" t="s">
        <v>614</v>
      </c>
      <c r="E346" s="149" t="s">
        <v>232</v>
      </c>
      <c r="F346" s="141"/>
      <c r="G346" s="141" t="s">
        <v>222</v>
      </c>
      <c r="H346" s="141">
        <v>12</v>
      </c>
      <c r="I346" s="141" t="s">
        <v>223</v>
      </c>
      <c r="J346" s="141" t="s">
        <v>224</v>
      </c>
      <c r="K346" s="141" t="s">
        <v>225</v>
      </c>
      <c r="L346" s="142" t="s">
        <v>226</v>
      </c>
      <c r="M346" s="171" t="s">
        <v>283</v>
      </c>
      <c r="N346" s="144"/>
      <c r="O346" s="141"/>
      <c r="P346" s="145"/>
      <c r="Q346" s="145" t="s">
        <v>265</v>
      </c>
      <c r="R346" s="145" t="s">
        <v>224</v>
      </c>
      <c r="S346" s="145" t="s">
        <v>225</v>
      </c>
      <c r="T346" s="146"/>
      <c r="U346" s="156" t="s">
        <v>241</v>
      </c>
      <c r="V346" s="148"/>
      <c r="W346" s="139" t="s">
        <v>222</v>
      </c>
      <c r="X346" s="139">
        <v>12</v>
      </c>
      <c r="Y346" s="139" t="s">
        <v>265</v>
      </c>
      <c r="Z346" s="139" t="s">
        <v>224</v>
      </c>
      <c r="AA346" s="139" t="s">
        <v>582</v>
      </c>
      <c r="AB346" s="139" t="s">
        <v>226</v>
      </c>
      <c r="AC346" s="260"/>
      <c r="AD346" s="260"/>
      <c r="AE346" s="260"/>
      <c r="AF346" s="260"/>
      <c r="AG346" s="260"/>
      <c r="AH346" s="260"/>
      <c r="AI346" s="260"/>
      <c r="AJ346" s="260"/>
      <c r="AK346" s="260"/>
      <c r="AL346" s="260"/>
      <c r="AM346" s="260"/>
      <c r="AN346" s="260"/>
      <c r="AO346" s="260"/>
      <c r="AP346" s="260"/>
      <c r="AQ346" s="260"/>
      <c r="AR346" s="260"/>
      <c r="AS346" s="260"/>
      <c r="AT346" s="124"/>
      <c r="AU346" s="303"/>
      <c r="AV346" s="303"/>
    </row>
    <row r="347" spans="1:48" ht="25.5" customHeight="1" x14ac:dyDescent="0.3">
      <c r="A347" s="137">
        <f t="shared" si="42"/>
        <v>340</v>
      </c>
      <c r="B347" s="137">
        <f t="shared" si="44"/>
        <v>14</v>
      </c>
      <c r="C347" s="319" t="s">
        <v>627</v>
      </c>
      <c r="D347" s="299" t="s">
        <v>614</v>
      </c>
      <c r="E347" s="183" t="s">
        <v>243</v>
      </c>
      <c r="F347" s="184"/>
      <c r="G347" s="184" t="s">
        <v>222</v>
      </c>
      <c r="H347" s="184">
        <v>12</v>
      </c>
      <c r="I347" s="184" t="s">
        <v>223</v>
      </c>
      <c r="J347" s="184" t="s">
        <v>224</v>
      </c>
      <c r="K347" s="184" t="s">
        <v>225</v>
      </c>
      <c r="L347" s="185" t="s">
        <v>226</v>
      </c>
      <c r="M347" s="285" t="s">
        <v>263</v>
      </c>
      <c r="N347" s="184"/>
      <c r="O347" s="184" t="s">
        <v>222</v>
      </c>
      <c r="P347" s="188">
        <v>12</v>
      </c>
      <c r="Q347" s="188" t="s">
        <v>223</v>
      </c>
      <c r="R347" s="188" t="s">
        <v>224</v>
      </c>
      <c r="S347" s="188" t="s">
        <v>225</v>
      </c>
      <c r="T347" s="189" t="s">
        <v>226</v>
      </c>
      <c r="U347" s="190" t="s">
        <v>241</v>
      </c>
      <c r="V347" s="182"/>
      <c r="W347" s="182" t="s">
        <v>222</v>
      </c>
      <c r="X347" s="182">
        <v>12</v>
      </c>
      <c r="Y347" s="182" t="s">
        <v>270</v>
      </c>
      <c r="Z347" s="182" t="s">
        <v>224</v>
      </c>
      <c r="AA347" s="182" t="s">
        <v>225</v>
      </c>
      <c r="AB347" s="182" t="s">
        <v>226</v>
      </c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</row>
    <row r="348" spans="1:48" ht="25.5" customHeight="1" x14ac:dyDescent="0.3">
      <c r="A348" s="137">
        <f t="shared" si="42"/>
        <v>341</v>
      </c>
      <c r="B348" s="137">
        <f t="shared" si="44"/>
        <v>15</v>
      </c>
      <c r="C348" s="259" t="s">
        <v>628</v>
      </c>
      <c r="D348" s="299" t="s">
        <v>614</v>
      </c>
      <c r="E348" s="157" t="s">
        <v>243</v>
      </c>
      <c r="F348" s="141"/>
      <c r="G348" s="141" t="s">
        <v>222</v>
      </c>
      <c r="H348" s="141">
        <v>12</v>
      </c>
      <c r="I348" s="141" t="s">
        <v>223</v>
      </c>
      <c r="J348" s="141" t="s">
        <v>224</v>
      </c>
      <c r="K348" s="141" t="s">
        <v>225</v>
      </c>
      <c r="L348" s="142" t="s">
        <v>226</v>
      </c>
      <c r="M348" s="153" t="s">
        <v>237</v>
      </c>
      <c r="N348" s="144"/>
      <c r="O348" s="141" t="s">
        <v>222</v>
      </c>
      <c r="P348" s="145">
        <v>12</v>
      </c>
      <c r="Q348" s="145" t="s">
        <v>223</v>
      </c>
      <c r="R348" s="145" t="s">
        <v>228</v>
      </c>
      <c r="S348" s="145" t="s">
        <v>225</v>
      </c>
      <c r="T348" s="146" t="s">
        <v>229</v>
      </c>
      <c r="U348" s="163" t="s">
        <v>254</v>
      </c>
      <c r="V348" s="148"/>
      <c r="W348" s="139" t="s">
        <v>222</v>
      </c>
      <c r="X348" s="139">
        <v>12</v>
      </c>
      <c r="Y348" s="139" t="s">
        <v>223</v>
      </c>
      <c r="Z348" s="139" t="s">
        <v>224</v>
      </c>
      <c r="AA348" s="139" t="s">
        <v>225</v>
      </c>
      <c r="AB348" s="139" t="s">
        <v>226</v>
      </c>
      <c r="AC348" s="260"/>
      <c r="AD348" s="261"/>
      <c r="AE348" s="261"/>
      <c r="AF348" s="262"/>
      <c r="AG348" s="260"/>
      <c r="AH348" s="260"/>
      <c r="AI348" s="260"/>
      <c r="AJ348" s="260"/>
      <c r="AK348" s="260"/>
      <c r="AL348" s="260"/>
      <c r="AM348" s="260"/>
      <c r="AN348" s="260"/>
      <c r="AO348" s="260"/>
      <c r="AP348" s="260"/>
      <c r="AQ348" s="260"/>
      <c r="AR348" s="260"/>
      <c r="AS348" s="260"/>
      <c r="AT348" s="124"/>
      <c r="AU348" s="303"/>
      <c r="AV348" s="303"/>
    </row>
    <row r="349" spans="1:48" ht="25.5" customHeight="1" x14ac:dyDescent="0.3">
      <c r="A349" s="137">
        <f t="shared" si="42"/>
        <v>342</v>
      </c>
      <c r="B349" s="137">
        <f t="shared" si="44"/>
        <v>16</v>
      </c>
      <c r="C349" s="259" t="s">
        <v>629</v>
      </c>
      <c r="D349" s="299" t="s">
        <v>614</v>
      </c>
      <c r="E349" s="152" t="s">
        <v>236</v>
      </c>
      <c r="F349" s="141"/>
      <c r="G349" s="141" t="s">
        <v>222</v>
      </c>
      <c r="H349" s="141">
        <v>12</v>
      </c>
      <c r="I349" s="141" t="s">
        <v>223</v>
      </c>
      <c r="J349" s="141" t="s">
        <v>224</v>
      </c>
      <c r="K349" s="141" t="s">
        <v>225</v>
      </c>
      <c r="L349" s="142" t="s">
        <v>226</v>
      </c>
      <c r="M349" s="164" t="s">
        <v>256</v>
      </c>
      <c r="N349" s="144" t="s">
        <v>287</v>
      </c>
      <c r="O349" s="141" t="s">
        <v>222</v>
      </c>
      <c r="P349" s="145">
        <v>12</v>
      </c>
      <c r="Q349" s="145" t="s">
        <v>223</v>
      </c>
      <c r="R349" s="145" t="s">
        <v>224</v>
      </c>
      <c r="S349" s="145" t="s">
        <v>225</v>
      </c>
      <c r="T349" s="146" t="s">
        <v>279</v>
      </c>
      <c r="U349" s="154" t="s">
        <v>238</v>
      </c>
      <c r="V349" s="148"/>
      <c r="W349" s="139" t="s">
        <v>222</v>
      </c>
      <c r="X349" s="139">
        <v>12</v>
      </c>
      <c r="Y349" s="139" t="s">
        <v>223</v>
      </c>
      <c r="Z349" s="139" t="s">
        <v>224</v>
      </c>
      <c r="AA349" s="139" t="s">
        <v>225</v>
      </c>
      <c r="AB349" s="139" t="s">
        <v>226</v>
      </c>
      <c r="AC349" s="260"/>
      <c r="AD349" s="260"/>
      <c r="AE349" s="260"/>
      <c r="AF349" s="260"/>
      <c r="AG349" s="260"/>
      <c r="AH349" s="260"/>
      <c r="AI349" s="260"/>
      <c r="AJ349" s="260"/>
      <c r="AK349" s="260"/>
      <c r="AL349" s="260"/>
      <c r="AM349" s="260"/>
      <c r="AN349" s="260"/>
      <c r="AO349" s="260"/>
      <c r="AP349" s="260"/>
      <c r="AQ349" s="260"/>
      <c r="AR349" s="260"/>
      <c r="AS349" s="260"/>
      <c r="AT349" s="124"/>
      <c r="AU349" s="303"/>
      <c r="AV349" s="303"/>
    </row>
    <row r="350" spans="1:48" ht="25.5" customHeight="1" x14ac:dyDescent="0.3">
      <c r="A350" s="137">
        <f t="shared" si="42"/>
        <v>343</v>
      </c>
      <c r="B350" s="137">
        <f t="shared" si="44"/>
        <v>17</v>
      </c>
      <c r="C350" s="259" t="s">
        <v>630</v>
      </c>
      <c r="D350" s="299" t="s">
        <v>614</v>
      </c>
      <c r="E350" s="159" t="s">
        <v>249</v>
      </c>
      <c r="F350" s="141"/>
      <c r="G350" s="141" t="s">
        <v>222</v>
      </c>
      <c r="H350" s="141">
        <v>12</v>
      </c>
      <c r="I350" s="141" t="s">
        <v>223</v>
      </c>
      <c r="J350" s="141" t="s">
        <v>224</v>
      </c>
      <c r="K350" s="141" t="s">
        <v>225</v>
      </c>
      <c r="L350" s="142" t="s">
        <v>226</v>
      </c>
      <c r="M350" s="155" t="s">
        <v>240</v>
      </c>
      <c r="N350" s="144"/>
      <c r="O350" s="141" t="s">
        <v>222</v>
      </c>
      <c r="P350" s="145">
        <v>12</v>
      </c>
      <c r="Q350" s="145" t="s">
        <v>223</v>
      </c>
      <c r="R350" s="145" t="s">
        <v>224</v>
      </c>
      <c r="S350" s="145" t="s">
        <v>225</v>
      </c>
      <c r="T350" s="146" t="s">
        <v>226</v>
      </c>
      <c r="U350" s="165" t="s">
        <v>257</v>
      </c>
      <c r="V350" s="148"/>
      <c r="W350" s="139" t="s">
        <v>222</v>
      </c>
      <c r="X350" s="139">
        <v>12</v>
      </c>
      <c r="Y350" s="139" t="s">
        <v>223</v>
      </c>
      <c r="Z350" s="139" t="s">
        <v>224</v>
      </c>
      <c r="AA350" s="139" t="s">
        <v>225</v>
      </c>
      <c r="AB350" s="139" t="s">
        <v>226</v>
      </c>
      <c r="AC350" s="260"/>
      <c r="AD350" s="260"/>
      <c r="AE350" s="260"/>
      <c r="AF350" s="260"/>
      <c r="AG350" s="260"/>
      <c r="AH350" s="260"/>
      <c r="AI350" s="260"/>
      <c r="AJ350" s="260"/>
      <c r="AK350" s="260"/>
      <c r="AL350" s="260"/>
      <c r="AM350" s="260"/>
      <c r="AN350" s="260"/>
      <c r="AO350" s="260"/>
      <c r="AP350" s="260"/>
      <c r="AQ350" s="260"/>
      <c r="AR350" s="260"/>
      <c r="AS350" s="260"/>
      <c r="AT350" s="124"/>
      <c r="AU350" s="303"/>
      <c r="AV350" s="303"/>
    </row>
    <row r="351" spans="1:48" ht="25.5" customHeight="1" x14ac:dyDescent="0.3">
      <c r="A351" s="137">
        <f t="shared" si="42"/>
        <v>344</v>
      </c>
      <c r="B351" s="137">
        <f t="shared" si="44"/>
        <v>18</v>
      </c>
      <c r="C351" s="259" t="s">
        <v>631</v>
      </c>
      <c r="D351" s="299" t="s">
        <v>614</v>
      </c>
      <c r="E351" s="157" t="s">
        <v>260</v>
      </c>
      <c r="F351" s="141"/>
      <c r="G351" s="141" t="s">
        <v>222</v>
      </c>
      <c r="H351" s="141">
        <v>12</v>
      </c>
      <c r="I351" s="141" t="s">
        <v>223</v>
      </c>
      <c r="J351" s="141"/>
      <c r="K351" s="141" t="s">
        <v>225</v>
      </c>
      <c r="L351" s="142" t="s">
        <v>226</v>
      </c>
      <c r="M351" s="171" t="s">
        <v>283</v>
      </c>
      <c r="N351" s="144"/>
      <c r="O351" s="141"/>
      <c r="P351" s="145"/>
      <c r="Q351" s="145"/>
      <c r="R351" s="145"/>
      <c r="S351" s="145"/>
      <c r="T351" s="146"/>
      <c r="U351" s="156" t="s">
        <v>241</v>
      </c>
      <c r="V351" s="148"/>
      <c r="W351" s="139" t="s">
        <v>222</v>
      </c>
      <c r="X351" s="139">
        <v>12</v>
      </c>
      <c r="Y351" s="139" t="s">
        <v>270</v>
      </c>
      <c r="Z351" s="139" t="s">
        <v>224</v>
      </c>
      <c r="AA351" s="139" t="s">
        <v>225</v>
      </c>
      <c r="AB351" s="139" t="s">
        <v>226</v>
      </c>
      <c r="AC351" s="260"/>
      <c r="AD351" s="260"/>
      <c r="AE351" s="260"/>
      <c r="AF351" s="260"/>
      <c r="AG351" s="260"/>
      <c r="AH351" s="260"/>
      <c r="AI351" s="260"/>
      <c r="AJ351" s="260"/>
      <c r="AK351" s="260"/>
      <c r="AL351" s="260"/>
      <c r="AM351" s="260"/>
      <c r="AN351" s="260"/>
      <c r="AO351" s="260"/>
      <c r="AP351" s="260"/>
      <c r="AQ351" s="260"/>
      <c r="AR351" s="260"/>
      <c r="AS351" s="260"/>
      <c r="AT351" s="124"/>
      <c r="AU351" s="303"/>
      <c r="AV351" s="303"/>
    </row>
    <row r="352" spans="1:48" ht="25.5" customHeight="1" x14ac:dyDescent="0.3">
      <c r="A352" s="137">
        <f t="shared" si="42"/>
        <v>345</v>
      </c>
      <c r="B352" s="137">
        <f t="shared" si="44"/>
        <v>19</v>
      </c>
      <c r="C352" s="259" t="s">
        <v>632</v>
      </c>
      <c r="D352" s="299" t="s">
        <v>614</v>
      </c>
      <c r="E352" s="159" t="s">
        <v>249</v>
      </c>
      <c r="F352" s="141"/>
      <c r="G352" s="141" t="s">
        <v>222</v>
      </c>
      <c r="H352" s="141">
        <v>12</v>
      </c>
      <c r="I352" s="141" t="s">
        <v>223</v>
      </c>
      <c r="J352" s="141" t="s">
        <v>224</v>
      </c>
      <c r="K352" s="141" t="s">
        <v>225</v>
      </c>
      <c r="L352" s="142" t="s">
        <v>226</v>
      </c>
      <c r="M352" s="158" t="s">
        <v>244</v>
      </c>
      <c r="N352" s="144"/>
      <c r="O352" s="141" t="s">
        <v>222</v>
      </c>
      <c r="P352" s="145">
        <v>12</v>
      </c>
      <c r="Q352" s="145" t="s">
        <v>223</v>
      </c>
      <c r="R352" s="145" t="s">
        <v>224</v>
      </c>
      <c r="S352" s="145" t="s">
        <v>225</v>
      </c>
      <c r="T352" s="146" t="s">
        <v>226</v>
      </c>
      <c r="U352" s="156" t="s">
        <v>241</v>
      </c>
      <c r="V352" s="148"/>
      <c r="W352" s="139" t="s">
        <v>222</v>
      </c>
      <c r="X352" s="139">
        <v>12</v>
      </c>
      <c r="Y352" s="139" t="s">
        <v>223</v>
      </c>
      <c r="Z352" s="139" t="s">
        <v>224</v>
      </c>
      <c r="AA352" s="139" t="s">
        <v>225</v>
      </c>
      <c r="AB352" s="139" t="s">
        <v>226</v>
      </c>
      <c r="AC352" s="260"/>
      <c r="AD352" s="261"/>
      <c r="AE352" s="261"/>
      <c r="AF352" s="260"/>
      <c r="AG352" s="260"/>
      <c r="AH352" s="260"/>
      <c r="AI352" s="260"/>
      <c r="AJ352" s="260"/>
      <c r="AK352" s="260"/>
      <c r="AL352" s="260"/>
      <c r="AM352" s="260"/>
      <c r="AN352" s="260"/>
      <c r="AO352" s="260"/>
      <c r="AP352" s="260"/>
      <c r="AQ352" s="260"/>
      <c r="AR352" s="260"/>
      <c r="AS352" s="260"/>
      <c r="AT352" s="124"/>
      <c r="AU352" s="303"/>
      <c r="AV352" s="303"/>
    </row>
    <row r="353" spans="1:48" ht="25.5" customHeight="1" x14ac:dyDescent="0.3">
      <c r="A353" s="137">
        <f t="shared" si="42"/>
        <v>346</v>
      </c>
      <c r="B353" s="137">
        <f t="shared" si="44"/>
        <v>20</v>
      </c>
      <c r="C353" s="259" t="s">
        <v>633</v>
      </c>
      <c r="D353" s="299" t="s">
        <v>614</v>
      </c>
      <c r="E353" s="152" t="s">
        <v>236</v>
      </c>
      <c r="F353" s="141"/>
      <c r="G353" s="141" t="s">
        <v>222</v>
      </c>
      <c r="H353" s="141">
        <v>12</v>
      </c>
      <c r="I353" s="141" t="s">
        <v>223</v>
      </c>
      <c r="J353" s="141" t="s">
        <v>224</v>
      </c>
      <c r="K353" s="141" t="s">
        <v>225</v>
      </c>
      <c r="L353" s="142" t="s">
        <v>226</v>
      </c>
      <c r="M353" s="171" t="s">
        <v>283</v>
      </c>
      <c r="N353" s="144"/>
      <c r="O353" s="141"/>
      <c r="P353" s="145"/>
      <c r="Q353" s="145"/>
      <c r="R353" s="145"/>
      <c r="S353" s="145"/>
      <c r="T353" s="146"/>
      <c r="U353" s="156" t="s">
        <v>241</v>
      </c>
      <c r="V353" s="148"/>
      <c r="W353" s="139" t="s">
        <v>222</v>
      </c>
      <c r="X353" s="139">
        <v>12</v>
      </c>
      <c r="Y353" s="139" t="s">
        <v>270</v>
      </c>
      <c r="Z353" s="139" t="s">
        <v>224</v>
      </c>
      <c r="AA353" s="139" t="s">
        <v>225</v>
      </c>
      <c r="AB353" s="139" t="s">
        <v>226</v>
      </c>
      <c r="AC353" s="260"/>
      <c r="AD353" s="261"/>
      <c r="AE353" s="261"/>
      <c r="AF353" s="260"/>
      <c r="AG353" s="260"/>
      <c r="AH353" s="260"/>
      <c r="AI353" s="260"/>
      <c r="AJ353" s="260"/>
      <c r="AK353" s="260"/>
      <c r="AL353" s="260"/>
      <c r="AM353" s="260"/>
      <c r="AN353" s="260"/>
      <c r="AO353" s="260"/>
      <c r="AP353" s="260"/>
      <c r="AQ353" s="260"/>
      <c r="AR353" s="260"/>
      <c r="AS353" s="260"/>
      <c r="AT353" s="124"/>
      <c r="AU353" s="303"/>
      <c r="AV353" s="303"/>
    </row>
    <row r="354" spans="1:48" ht="25.5" customHeight="1" x14ac:dyDescent="0.3">
      <c r="A354" s="137">
        <f t="shared" si="42"/>
        <v>347</v>
      </c>
      <c r="B354" s="137">
        <f t="shared" si="44"/>
        <v>21</v>
      </c>
      <c r="C354" s="259" t="s">
        <v>634</v>
      </c>
      <c r="D354" s="299" t="s">
        <v>614</v>
      </c>
      <c r="E354" s="159" t="s">
        <v>249</v>
      </c>
      <c r="F354" s="141"/>
      <c r="G354" s="141" t="s">
        <v>222</v>
      </c>
      <c r="H354" s="141">
        <v>12</v>
      </c>
      <c r="I354" s="141" t="s">
        <v>223</v>
      </c>
      <c r="J354" s="141" t="s">
        <v>224</v>
      </c>
      <c r="K354" s="141" t="s">
        <v>225</v>
      </c>
      <c r="L354" s="142" t="s">
        <v>226</v>
      </c>
      <c r="M354" s="155" t="s">
        <v>240</v>
      </c>
      <c r="N354" s="144"/>
      <c r="O354" s="141" t="s">
        <v>222</v>
      </c>
      <c r="P354" s="145">
        <v>12</v>
      </c>
      <c r="Q354" s="145" t="s">
        <v>265</v>
      </c>
      <c r="R354" s="145" t="s">
        <v>224</v>
      </c>
      <c r="S354" s="145" t="s">
        <v>225</v>
      </c>
      <c r="T354" s="146" t="s">
        <v>226</v>
      </c>
      <c r="U354" s="163" t="s">
        <v>254</v>
      </c>
      <c r="V354" s="148"/>
      <c r="W354" s="139" t="s">
        <v>222</v>
      </c>
      <c r="X354" s="139">
        <v>12</v>
      </c>
      <c r="Y354" s="139" t="s">
        <v>311</v>
      </c>
      <c r="Z354" s="139" t="s">
        <v>224</v>
      </c>
      <c r="AA354" s="139" t="s">
        <v>225</v>
      </c>
      <c r="AB354" s="264" t="s">
        <v>226</v>
      </c>
      <c r="AC354" s="260"/>
      <c r="AD354" s="260"/>
      <c r="AE354" s="260"/>
      <c r="AF354" s="260"/>
      <c r="AG354" s="260"/>
      <c r="AH354" s="260"/>
      <c r="AI354" s="260"/>
      <c r="AJ354" s="260"/>
      <c r="AK354" s="260"/>
      <c r="AL354" s="260"/>
      <c r="AM354" s="260"/>
      <c r="AN354" s="260"/>
      <c r="AO354" s="260"/>
      <c r="AP354" s="260"/>
      <c r="AQ354" s="260"/>
      <c r="AR354" s="260"/>
      <c r="AS354" s="260"/>
      <c r="AT354" s="124"/>
      <c r="AU354" s="303"/>
      <c r="AV354" s="303"/>
    </row>
    <row r="355" spans="1:48" ht="25.5" customHeight="1" x14ac:dyDescent="0.3">
      <c r="A355" s="137">
        <f t="shared" si="42"/>
        <v>348</v>
      </c>
      <c r="B355" s="137">
        <f t="shared" si="44"/>
        <v>22</v>
      </c>
      <c r="C355" s="259" t="s">
        <v>635</v>
      </c>
      <c r="D355" s="299" t="s">
        <v>614</v>
      </c>
      <c r="E355" s="140" t="s">
        <v>221</v>
      </c>
      <c r="F355" s="141"/>
      <c r="G355" s="141" t="s">
        <v>222</v>
      </c>
      <c r="H355" s="141">
        <v>12</v>
      </c>
      <c r="I355" s="141" t="s">
        <v>223</v>
      </c>
      <c r="J355" s="141" t="s">
        <v>224</v>
      </c>
      <c r="K355" s="141" t="s">
        <v>225</v>
      </c>
      <c r="L355" s="142" t="s">
        <v>226</v>
      </c>
      <c r="M355" s="158" t="s">
        <v>244</v>
      </c>
      <c r="N355" s="144" t="s">
        <v>287</v>
      </c>
      <c r="O355" s="141" t="s">
        <v>222</v>
      </c>
      <c r="P355" s="145">
        <v>12</v>
      </c>
      <c r="Q355" s="145" t="s">
        <v>223</v>
      </c>
      <c r="R355" s="177" t="s">
        <v>224</v>
      </c>
      <c r="S355" s="145" t="s">
        <v>225</v>
      </c>
      <c r="T355" s="178" t="s">
        <v>226</v>
      </c>
      <c r="U355" s="156" t="s">
        <v>241</v>
      </c>
      <c r="V355" s="148"/>
      <c r="W355" s="139" t="s">
        <v>222</v>
      </c>
      <c r="X355" s="139">
        <v>12</v>
      </c>
      <c r="Y355" s="139" t="s">
        <v>270</v>
      </c>
      <c r="Z355" s="139" t="s">
        <v>224</v>
      </c>
      <c r="AA355" s="139" t="s">
        <v>225</v>
      </c>
      <c r="AB355" s="139" t="s">
        <v>226</v>
      </c>
      <c r="AC355" s="260"/>
      <c r="AD355" s="260"/>
      <c r="AE355" s="260"/>
      <c r="AF355" s="260"/>
      <c r="AG355" s="260"/>
      <c r="AH355" s="260"/>
      <c r="AI355" s="260"/>
      <c r="AJ355" s="260"/>
      <c r="AK355" s="260"/>
      <c r="AL355" s="260"/>
      <c r="AM355" s="260"/>
      <c r="AN355" s="260"/>
      <c r="AO355" s="260"/>
      <c r="AP355" s="260"/>
      <c r="AQ355" s="260"/>
      <c r="AR355" s="260"/>
      <c r="AS355" s="260"/>
      <c r="AT355" s="124"/>
      <c r="AU355" s="303"/>
      <c r="AV355" s="303"/>
    </row>
    <row r="356" spans="1:48" ht="25.5" customHeight="1" x14ac:dyDescent="0.3">
      <c r="A356" s="137">
        <f t="shared" si="42"/>
        <v>349</v>
      </c>
      <c r="B356" s="137">
        <f t="shared" si="44"/>
        <v>23</v>
      </c>
      <c r="C356" s="259" t="s">
        <v>636</v>
      </c>
      <c r="D356" s="299" t="s">
        <v>614</v>
      </c>
      <c r="E356" s="140" t="s">
        <v>221</v>
      </c>
      <c r="F356" s="141"/>
      <c r="G356" s="141" t="s">
        <v>222</v>
      </c>
      <c r="H356" s="141">
        <v>12</v>
      </c>
      <c r="I356" s="141" t="s">
        <v>223</v>
      </c>
      <c r="J356" s="141" t="s">
        <v>224</v>
      </c>
      <c r="K356" s="141" t="s">
        <v>225</v>
      </c>
      <c r="L356" s="142" t="s">
        <v>226</v>
      </c>
      <c r="M356" s="217" t="s">
        <v>300</v>
      </c>
      <c r="N356" s="144"/>
      <c r="O356" s="141" t="s">
        <v>222</v>
      </c>
      <c r="P356" s="145">
        <v>11</v>
      </c>
      <c r="Q356" s="145" t="s">
        <v>223</v>
      </c>
      <c r="R356" s="145" t="s">
        <v>228</v>
      </c>
      <c r="S356" s="145" t="s">
        <v>225</v>
      </c>
      <c r="T356" s="146" t="s">
        <v>229</v>
      </c>
      <c r="U356" s="151" t="s">
        <v>234</v>
      </c>
      <c r="V356" s="148"/>
      <c r="W356" s="139"/>
      <c r="X356" s="139"/>
      <c r="Y356" s="139"/>
      <c r="Z356" s="139"/>
      <c r="AA356" s="139"/>
      <c r="AB356" s="139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</row>
    <row r="357" spans="1:48" ht="25.5" customHeight="1" x14ac:dyDescent="0.3">
      <c r="A357" s="137">
        <f t="shared" si="42"/>
        <v>350</v>
      </c>
      <c r="B357" s="137">
        <f t="shared" si="44"/>
        <v>24</v>
      </c>
      <c r="C357" s="259" t="s">
        <v>637</v>
      </c>
      <c r="D357" s="299" t="s">
        <v>614</v>
      </c>
      <c r="E357" s="159" t="s">
        <v>249</v>
      </c>
      <c r="F357" s="141"/>
      <c r="G357" s="141" t="s">
        <v>222</v>
      </c>
      <c r="H357" s="141">
        <v>12</v>
      </c>
      <c r="I357" s="141" t="s">
        <v>223</v>
      </c>
      <c r="J357" s="141" t="s">
        <v>224</v>
      </c>
      <c r="K357" s="141" t="s">
        <v>225</v>
      </c>
      <c r="L357" s="142" t="s">
        <v>226</v>
      </c>
      <c r="M357" s="153" t="s">
        <v>237</v>
      </c>
      <c r="N357" s="144"/>
      <c r="O357" s="141" t="s">
        <v>222</v>
      </c>
      <c r="P357" s="145" t="s">
        <v>246</v>
      </c>
      <c r="Q357" s="145" t="s">
        <v>223</v>
      </c>
      <c r="R357" s="145" t="s">
        <v>224</v>
      </c>
      <c r="S357" s="145" t="s">
        <v>225</v>
      </c>
      <c r="T357" s="146" t="s">
        <v>226</v>
      </c>
      <c r="U357" s="154" t="s">
        <v>238</v>
      </c>
      <c r="V357" s="148"/>
      <c r="W357" s="139" t="s">
        <v>222</v>
      </c>
      <c r="X357" s="139">
        <v>12</v>
      </c>
      <c r="Y357" s="139" t="s">
        <v>223</v>
      </c>
      <c r="Z357" s="139" t="s">
        <v>224</v>
      </c>
      <c r="AA357" s="139" t="s">
        <v>225</v>
      </c>
      <c r="AB357" s="139" t="s">
        <v>226</v>
      </c>
      <c r="AC357" s="260"/>
      <c r="AD357" s="260"/>
      <c r="AE357" s="260"/>
      <c r="AF357" s="260"/>
      <c r="AG357" s="260"/>
      <c r="AH357" s="260"/>
      <c r="AI357" s="260"/>
      <c r="AJ357" s="260"/>
      <c r="AK357" s="260"/>
      <c r="AL357" s="260"/>
      <c r="AM357" s="260"/>
      <c r="AN357" s="260"/>
      <c r="AO357" s="260"/>
      <c r="AP357" s="260"/>
      <c r="AQ357" s="260"/>
      <c r="AR357" s="260"/>
      <c r="AS357" s="260"/>
      <c r="AT357" s="124"/>
      <c r="AU357" s="303"/>
      <c r="AV357" s="303"/>
    </row>
    <row r="358" spans="1:48" ht="25.5" customHeight="1" x14ac:dyDescent="0.3">
      <c r="A358" s="137">
        <f t="shared" si="42"/>
        <v>351</v>
      </c>
      <c r="B358" s="137">
        <f t="shared" si="44"/>
        <v>25</v>
      </c>
      <c r="C358" s="259" t="s">
        <v>638</v>
      </c>
      <c r="D358" s="299" t="s">
        <v>614</v>
      </c>
      <c r="E358" s="152" t="s">
        <v>236</v>
      </c>
      <c r="F358" s="141"/>
      <c r="G358" s="141" t="s">
        <v>222</v>
      </c>
      <c r="H358" s="141">
        <v>12</v>
      </c>
      <c r="I358" s="141" t="s">
        <v>223</v>
      </c>
      <c r="J358" s="141" t="s">
        <v>224</v>
      </c>
      <c r="K358" s="141" t="s">
        <v>225</v>
      </c>
      <c r="L358" s="142" t="s">
        <v>226</v>
      </c>
      <c r="M358" s="153" t="s">
        <v>237</v>
      </c>
      <c r="N358" s="144"/>
      <c r="O358" s="141" t="s">
        <v>222</v>
      </c>
      <c r="P358" s="145">
        <v>12</v>
      </c>
      <c r="Q358" s="145" t="s">
        <v>223</v>
      </c>
      <c r="R358" s="145" t="s">
        <v>228</v>
      </c>
      <c r="S358" s="145" t="s">
        <v>225</v>
      </c>
      <c r="T358" s="146" t="s">
        <v>229</v>
      </c>
      <c r="U358" s="147" t="s">
        <v>230</v>
      </c>
      <c r="V358" s="148"/>
      <c r="W358" s="139" t="s">
        <v>222</v>
      </c>
      <c r="X358" s="139">
        <v>12</v>
      </c>
      <c r="Y358" s="139" t="s">
        <v>223</v>
      </c>
      <c r="Z358" s="139" t="s">
        <v>224</v>
      </c>
      <c r="AA358" s="139" t="s">
        <v>225</v>
      </c>
      <c r="AB358" s="139" t="s">
        <v>226</v>
      </c>
      <c r="AC358" s="260"/>
      <c r="AD358" s="260"/>
      <c r="AE358" s="260"/>
      <c r="AF358" s="260"/>
      <c r="AG358" s="260"/>
      <c r="AH358" s="260"/>
      <c r="AI358" s="260"/>
      <c r="AJ358" s="260"/>
      <c r="AK358" s="260"/>
      <c r="AL358" s="260"/>
      <c r="AM358" s="260"/>
      <c r="AN358" s="260"/>
      <c r="AO358" s="260"/>
      <c r="AP358" s="260"/>
      <c r="AQ358" s="260"/>
      <c r="AR358" s="260"/>
      <c r="AS358" s="260"/>
      <c r="AT358" s="124"/>
      <c r="AU358" s="303"/>
      <c r="AV358" s="303"/>
    </row>
    <row r="359" spans="1:48" ht="25.5" customHeight="1" x14ac:dyDescent="0.3">
      <c r="A359" s="137">
        <f t="shared" si="42"/>
        <v>352</v>
      </c>
      <c r="B359" s="137">
        <f t="shared" si="44"/>
        <v>26</v>
      </c>
      <c r="C359" s="259" t="s">
        <v>639</v>
      </c>
      <c r="D359" s="299" t="s">
        <v>614</v>
      </c>
      <c r="E359" s="152" t="s">
        <v>236</v>
      </c>
      <c r="F359" s="141"/>
      <c r="G359" s="141" t="s">
        <v>222</v>
      </c>
      <c r="H359" s="141">
        <v>12</v>
      </c>
      <c r="I359" s="141" t="s">
        <v>223</v>
      </c>
      <c r="J359" s="141" t="s">
        <v>224</v>
      </c>
      <c r="K359" s="141" t="s">
        <v>225</v>
      </c>
      <c r="L359" s="142" t="s">
        <v>226</v>
      </c>
      <c r="M359" s="150" t="s">
        <v>233</v>
      </c>
      <c r="N359" s="144"/>
      <c r="O359" s="141" t="s">
        <v>222</v>
      </c>
      <c r="P359" s="145">
        <v>11</v>
      </c>
      <c r="Q359" s="145" t="s">
        <v>223</v>
      </c>
      <c r="R359" s="145" t="s">
        <v>224</v>
      </c>
      <c r="S359" s="145" t="s">
        <v>225</v>
      </c>
      <c r="T359" s="146" t="s">
        <v>226</v>
      </c>
      <c r="U359" s="147" t="s">
        <v>230</v>
      </c>
      <c r="V359" s="148"/>
      <c r="W359" s="139" t="s">
        <v>222</v>
      </c>
      <c r="X359" s="139">
        <v>12</v>
      </c>
      <c r="Y359" s="139" t="s">
        <v>223</v>
      </c>
      <c r="Z359" s="139" t="s">
        <v>224</v>
      </c>
      <c r="AA359" s="139" t="s">
        <v>225</v>
      </c>
      <c r="AB359" s="139" t="s">
        <v>226</v>
      </c>
      <c r="AC359" s="260"/>
      <c r="AD359" s="260"/>
      <c r="AE359" s="260"/>
      <c r="AF359" s="260"/>
      <c r="AG359" s="260"/>
      <c r="AH359" s="260"/>
      <c r="AI359" s="260"/>
      <c r="AJ359" s="260"/>
      <c r="AK359" s="260"/>
      <c r="AL359" s="260"/>
      <c r="AM359" s="260"/>
      <c r="AN359" s="260"/>
      <c r="AO359" s="260"/>
      <c r="AP359" s="260"/>
      <c r="AQ359" s="260"/>
      <c r="AR359" s="260"/>
      <c r="AS359" s="260"/>
      <c r="AT359" s="124"/>
      <c r="AU359" s="303"/>
      <c r="AV359" s="303"/>
    </row>
    <row r="360" spans="1:48" ht="25.5" customHeight="1" x14ac:dyDescent="0.3">
      <c r="A360" s="137">
        <f t="shared" si="42"/>
        <v>353</v>
      </c>
      <c r="B360" s="137">
        <f t="shared" si="44"/>
        <v>27</v>
      </c>
      <c r="C360" s="259" t="s">
        <v>640</v>
      </c>
      <c r="D360" s="299" t="s">
        <v>614</v>
      </c>
      <c r="E360" s="149" t="s">
        <v>232</v>
      </c>
      <c r="F360" s="141"/>
      <c r="G360" s="141" t="s">
        <v>222</v>
      </c>
      <c r="H360" s="141">
        <v>12</v>
      </c>
      <c r="I360" s="141" t="s">
        <v>223</v>
      </c>
      <c r="J360" s="141" t="s">
        <v>224</v>
      </c>
      <c r="K360" s="141" t="s">
        <v>225</v>
      </c>
      <c r="L360" s="142" t="s">
        <v>226</v>
      </c>
      <c r="M360" s="166" t="s">
        <v>263</v>
      </c>
      <c r="N360" s="144"/>
      <c r="O360" s="141" t="s">
        <v>222</v>
      </c>
      <c r="P360" s="145">
        <v>12</v>
      </c>
      <c r="Q360" s="145" t="s">
        <v>265</v>
      </c>
      <c r="R360" s="145" t="s">
        <v>224</v>
      </c>
      <c r="S360" s="145" t="s">
        <v>225</v>
      </c>
      <c r="T360" s="146" t="s">
        <v>226</v>
      </c>
      <c r="U360" s="156" t="s">
        <v>241</v>
      </c>
      <c r="V360" s="148"/>
      <c r="W360" s="139" t="s">
        <v>222</v>
      </c>
      <c r="X360" s="139">
        <v>12</v>
      </c>
      <c r="Y360" s="139" t="s">
        <v>223</v>
      </c>
      <c r="Z360" s="139" t="s">
        <v>224</v>
      </c>
      <c r="AA360" s="139" t="s">
        <v>225</v>
      </c>
      <c r="AB360" s="264" t="s">
        <v>226</v>
      </c>
      <c r="AC360" s="260"/>
      <c r="AD360" s="260"/>
      <c r="AE360" s="260"/>
      <c r="AF360" s="260"/>
      <c r="AG360" s="260"/>
      <c r="AH360" s="260"/>
      <c r="AI360" s="260"/>
      <c r="AJ360" s="260"/>
      <c r="AK360" s="260"/>
      <c r="AL360" s="260"/>
      <c r="AM360" s="260"/>
      <c r="AN360" s="260"/>
      <c r="AO360" s="260"/>
      <c r="AP360" s="260"/>
      <c r="AQ360" s="260"/>
      <c r="AR360" s="260"/>
      <c r="AS360" s="260"/>
      <c r="AT360" s="124"/>
      <c r="AU360" s="303"/>
      <c r="AV360" s="303"/>
    </row>
    <row r="361" spans="1:48" ht="26.25" customHeight="1" x14ac:dyDescent="0.3">
      <c r="A361" s="137">
        <f t="shared" si="42"/>
        <v>354</v>
      </c>
      <c r="B361" s="192">
        <f t="shared" si="44"/>
        <v>28</v>
      </c>
      <c r="C361" s="287" t="s">
        <v>641</v>
      </c>
      <c r="D361" s="307" t="s">
        <v>614</v>
      </c>
      <c r="E361" s="195" t="s">
        <v>243</v>
      </c>
      <c r="F361" s="196"/>
      <c r="G361" s="196" t="s">
        <v>222</v>
      </c>
      <c r="H361" s="196">
        <v>12</v>
      </c>
      <c r="I361" s="196" t="s">
        <v>223</v>
      </c>
      <c r="J361" s="196" t="s">
        <v>224</v>
      </c>
      <c r="K361" s="196" t="s">
        <v>225</v>
      </c>
      <c r="L361" s="197" t="s">
        <v>226</v>
      </c>
      <c r="M361" s="320" t="s">
        <v>256</v>
      </c>
      <c r="N361" s="199"/>
      <c r="O361" s="196" t="s">
        <v>222</v>
      </c>
      <c r="P361" s="145">
        <v>12</v>
      </c>
      <c r="Q361" s="200" t="s">
        <v>265</v>
      </c>
      <c r="R361" s="200" t="s">
        <v>224</v>
      </c>
      <c r="S361" s="200" t="s">
        <v>225</v>
      </c>
      <c r="T361" s="146" t="s">
        <v>316</v>
      </c>
      <c r="U361" s="321" t="s">
        <v>254</v>
      </c>
      <c r="V361" s="203"/>
      <c r="W361" s="194" t="s">
        <v>222</v>
      </c>
      <c r="X361" s="194">
        <v>12</v>
      </c>
      <c r="Y361" s="194" t="s">
        <v>223</v>
      </c>
      <c r="Z361" s="194" t="s">
        <v>224</v>
      </c>
      <c r="AA361" s="194" t="s">
        <v>225</v>
      </c>
      <c r="AB361" s="307" t="s">
        <v>226</v>
      </c>
      <c r="AC361" s="303"/>
      <c r="AD361" s="303"/>
      <c r="AE361" s="303"/>
      <c r="AF361" s="303"/>
      <c r="AG361" s="303"/>
      <c r="AH361" s="303"/>
      <c r="AI361" s="303"/>
      <c r="AJ361" s="303"/>
      <c r="AK361" s="303"/>
      <c r="AL361" s="303"/>
      <c r="AM361" s="303"/>
      <c r="AN361" s="303"/>
      <c r="AO361" s="303"/>
      <c r="AP361" s="303"/>
      <c r="AQ361" s="303"/>
      <c r="AR361" s="303"/>
      <c r="AS361" s="303"/>
      <c r="AT361" s="303"/>
      <c r="AU361" s="303"/>
      <c r="AV361" s="303"/>
    </row>
    <row r="362" spans="1:48" ht="25.5" customHeight="1" x14ac:dyDescent="0.3">
      <c r="A362" s="137">
        <f t="shared" si="42"/>
        <v>355</v>
      </c>
      <c r="B362" s="204">
        <v>1</v>
      </c>
      <c r="C362" s="291" t="s">
        <v>642</v>
      </c>
      <c r="D362" s="299" t="s">
        <v>192</v>
      </c>
      <c r="E362" s="300" t="s">
        <v>249</v>
      </c>
      <c r="F362" s="208"/>
      <c r="G362" s="141" t="s">
        <v>222</v>
      </c>
      <c r="H362" s="141">
        <v>12</v>
      </c>
      <c r="I362" s="141" t="s">
        <v>223</v>
      </c>
      <c r="J362" s="141" t="s">
        <v>224</v>
      </c>
      <c r="K362" s="141" t="s">
        <v>225</v>
      </c>
      <c r="L362" s="142" t="s">
        <v>226</v>
      </c>
      <c r="M362" s="322" t="s">
        <v>253</v>
      </c>
      <c r="N362" s="210" t="s">
        <v>643</v>
      </c>
      <c r="O362" s="208" t="s">
        <v>222</v>
      </c>
      <c r="P362" s="211">
        <v>12</v>
      </c>
      <c r="Q362" s="211" t="s">
        <v>247</v>
      </c>
      <c r="R362" s="211" t="s">
        <v>224</v>
      </c>
      <c r="S362" s="211" t="s">
        <v>225</v>
      </c>
      <c r="T362" s="212" t="s">
        <v>226</v>
      </c>
      <c r="U362" s="294" t="s">
        <v>230</v>
      </c>
      <c r="V362" s="214"/>
      <c r="W362" s="206" t="s">
        <v>222</v>
      </c>
      <c r="X362" s="206">
        <v>12</v>
      </c>
      <c r="Y362" s="206" t="s">
        <v>223</v>
      </c>
      <c r="Z362" s="206" t="s">
        <v>224</v>
      </c>
      <c r="AA362" s="206" t="s">
        <v>225</v>
      </c>
      <c r="AB362" s="206" t="s">
        <v>226</v>
      </c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  <c r="AT362" s="124"/>
    </row>
    <row r="363" spans="1:48" ht="25.5" customHeight="1" x14ac:dyDescent="0.3">
      <c r="A363" s="137">
        <f t="shared" si="42"/>
        <v>356</v>
      </c>
      <c r="B363" s="137">
        <f t="shared" ref="B363:B378" si="45">B362+1</f>
        <v>2</v>
      </c>
      <c r="C363" s="259" t="s">
        <v>644</v>
      </c>
      <c r="D363" s="299" t="s">
        <v>192</v>
      </c>
      <c r="E363" s="159" t="s">
        <v>249</v>
      </c>
      <c r="F363" s="141"/>
      <c r="G363" s="141" t="s">
        <v>222</v>
      </c>
      <c r="H363" s="141">
        <v>12</v>
      </c>
      <c r="I363" s="141" t="s">
        <v>223</v>
      </c>
      <c r="J363" s="141" t="s">
        <v>224</v>
      </c>
      <c r="K363" s="141" t="s">
        <v>225</v>
      </c>
      <c r="L363" s="142" t="s">
        <v>226</v>
      </c>
      <c r="M363" s="170" t="s">
        <v>276</v>
      </c>
      <c r="N363" s="144" t="s">
        <v>287</v>
      </c>
      <c r="O363" s="141" t="s">
        <v>222</v>
      </c>
      <c r="P363" s="145">
        <v>11</v>
      </c>
      <c r="Q363" s="145" t="s">
        <v>223</v>
      </c>
      <c r="R363" s="145" t="s">
        <v>224</v>
      </c>
      <c r="S363" s="145" t="s">
        <v>225</v>
      </c>
      <c r="T363" s="146" t="s">
        <v>226</v>
      </c>
      <c r="U363" s="147" t="s">
        <v>230</v>
      </c>
      <c r="V363" s="148"/>
      <c r="W363" s="139" t="s">
        <v>222</v>
      </c>
      <c r="X363" s="139">
        <v>12</v>
      </c>
      <c r="Y363" s="139" t="s">
        <v>223</v>
      </c>
      <c r="Z363" s="139" t="s">
        <v>224</v>
      </c>
      <c r="AA363" s="139" t="s">
        <v>225</v>
      </c>
      <c r="AB363" s="139" t="s">
        <v>226</v>
      </c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  <c r="AT363" s="124"/>
    </row>
    <row r="364" spans="1:48" ht="25.5" customHeight="1" x14ac:dyDescent="0.3">
      <c r="A364" s="137">
        <f t="shared" si="42"/>
        <v>357</v>
      </c>
      <c r="B364" s="137">
        <f t="shared" si="45"/>
        <v>3</v>
      </c>
      <c r="C364" s="259" t="s">
        <v>645</v>
      </c>
      <c r="D364" s="299" t="s">
        <v>192</v>
      </c>
      <c r="E364" s="323" t="s">
        <v>249</v>
      </c>
      <c r="F364" s="141"/>
      <c r="G364" s="141" t="s">
        <v>222</v>
      </c>
      <c r="H364" s="141">
        <v>12</v>
      </c>
      <c r="I364" s="141" t="s">
        <v>223</v>
      </c>
      <c r="J364" s="141" t="s">
        <v>224</v>
      </c>
      <c r="K364" s="141" t="s">
        <v>225</v>
      </c>
      <c r="L364" s="142" t="s">
        <v>226</v>
      </c>
      <c r="M364" s="162" t="s">
        <v>253</v>
      </c>
      <c r="N364" s="144" t="s">
        <v>646</v>
      </c>
      <c r="O364" s="141" t="s">
        <v>222</v>
      </c>
      <c r="P364" s="145">
        <v>12</v>
      </c>
      <c r="Q364" s="145" t="s">
        <v>247</v>
      </c>
      <c r="R364" s="145" t="s">
        <v>224</v>
      </c>
      <c r="S364" s="145" t="s">
        <v>225</v>
      </c>
      <c r="T364" s="146" t="s">
        <v>226</v>
      </c>
      <c r="U364" s="147" t="s">
        <v>230</v>
      </c>
      <c r="V364" s="148"/>
      <c r="W364" s="139" t="s">
        <v>222</v>
      </c>
      <c r="X364" s="139">
        <v>12</v>
      </c>
      <c r="Y364" s="139" t="s">
        <v>223</v>
      </c>
      <c r="Z364" s="139" t="s">
        <v>224</v>
      </c>
      <c r="AA364" s="139" t="s">
        <v>225</v>
      </c>
      <c r="AB364" s="139" t="s">
        <v>226</v>
      </c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  <c r="AT364" s="124"/>
    </row>
    <row r="365" spans="1:48" ht="25.5" customHeight="1" x14ac:dyDescent="0.3">
      <c r="A365" s="137">
        <f t="shared" si="42"/>
        <v>358</v>
      </c>
      <c r="B365" s="137">
        <f t="shared" si="45"/>
        <v>4</v>
      </c>
      <c r="C365" s="259" t="s">
        <v>647</v>
      </c>
      <c r="D365" s="299" t="s">
        <v>192</v>
      </c>
      <c r="E365" s="161" t="s">
        <v>252</v>
      </c>
      <c r="F365" s="141"/>
      <c r="G365" s="141"/>
      <c r="H365" s="141"/>
      <c r="I365" s="141"/>
      <c r="J365" s="141"/>
      <c r="K365" s="141"/>
      <c r="L365" s="142"/>
      <c r="M365" s="150" t="s">
        <v>233</v>
      </c>
      <c r="N365" s="144"/>
      <c r="O365" s="141" t="s">
        <v>222</v>
      </c>
      <c r="P365" s="145">
        <v>11</v>
      </c>
      <c r="Q365" s="145" t="s">
        <v>223</v>
      </c>
      <c r="R365" s="145" t="s">
        <v>224</v>
      </c>
      <c r="S365" s="145" t="s">
        <v>225</v>
      </c>
      <c r="T365" s="146" t="s">
        <v>226</v>
      </c>
      <c r="U365" s="147" t="s">
        <v>230</v>
      </c>
      <c r="V365" s="148"/>
      <c r="W365" s="139" t="s">
        <v>222</v>
      </c>
      <c r="X365" s="139">
        <v>12</v>
      </c>
      <c r="Y365" s="139" t="s">
        <v>223</v>
      </c>
      <c r="Z365" s="139" t="s">
        <v>224</v>
      </c>
      <c r="AA365" s="139" t="s">
        <v>225</v>
      </c>
      <c r="AB365" s="139" t="s">
        <v>226</v>
      </c>
      <c r="AC365" s="260"/>
      <c r="AD365" s="260"/>
      <c r="AE365" s="260"/>
      <c r="AF365" s="260"/>
      <c r="AG365" s="260"/>
      <c r="AH365" s="260"/>
      <c r="AI365" s="260"/>
      <c r="AJ365" s="260"/>
      <c r="AK365" s="260"/>
      <c r="AL365" s="260"/>
      <c r="AM365" s="260"/>
      <c r="AN365" s="260"/>
      <c r="AO365" s="260"/>
      <c r="AP365" s="260"/>
      <c r="AQ365" s="260"/>
      <c r="AR365" s="260"/>
      <c r="AS365" s="260"/>
      <c r="AT365" s="124"/>
    </row>
    <row r="366" spans="1:48" ht="25.5" customHeight="1" x14ac:dyDescent="0.3">
      <c r="A366" s="137">
        <f t="shared" si="42"/>
        <v>359</v>
      </c>
      <c r="B366" s="137">
        <f t="shared" si="45"/>
        <v>5</v>
      </c>
      <c r="C366" s="259" t="s">
        <v>648</v>
      </c>
      <c r="D366" s="299" t="s">
        <v>192</v>
      </c>
      <c r="E366" s="140" t="s">
        <v>221</v>
      </c>
      <c r="F366" s="141"/>
      <c r="G366" s="141" t="s">
        <v>222</v>
      </c>
      <c r="H366" s="141">
        <v>12</v>
      </c>
      <c r="I366" s="141" t="s">
        <v>223</v>
      </c>
      <c r="J366" s="141" t="s">
        <v>224</v>
      </c>
      <c r="K366" s="141" t="s">
        <v>225</v>
      </c>
      <c r="L366" s="142" t="s">
        <v>226</v>
      </c>
      <c r="M366" s="168" t="s">
        <v>269</v>
      </c>
      <c r="N366" s="144" t="s">
        <v>287</v>
      </c>
      <c r="O366" s="141" t="s">
        <v>222</v>
      </c>
      <c r="P366" s="264">
        <v>12</v>
      </c>
      <c r="Q366" s="145" t="s">
        <v>270</v>
      </c>
      <c r="R366" s="145" t="s">
        <v>224</v>
      </c>
      <c r="S366" s="145" t="s">
        <v>225</v>
      </c>
      <c r="T366" s="146" t="s">
        <v>226</v>
      </c>
      <c r="U366" s="156" t="s">
        <v>241</v>
      </c>
      <c r="V366" s="148"/>
      <c r="W366" s="139" t="s">
        <v>222</v>
      </c>
      <c r="X366" s="139">
        <v>12</v>
      </c>
      <c r="Y366" s="139" t="s">
        <v>270</v>
      </c>
      <c r="Z366" s="139" t="s">
        <v>224</v>
      </c>
      <c r="AA366" s="139" t="s">
        <v>225</v>
      </c>
      <c r="AB366" s="139" t="s">
        <v>226</v>
      </c>
      <c r="AC366" s="260"/>
      <c r="AD366" s="260"/>
      <c r="AE366" s="260"/>
      <c r="AF366" s="260"/>
      <c r="AG366" s="260"/>
      <c r="AH366" s="260"/>
      <c r="AI366" s="260"/>
      <c r="AJ366" s="260"/>
      <c r="AK366" s="260"/>
      <c r="AL366" s="260"/>
      <c r="AM366" s="260"/>
      <c r="AN366" s="260"/>
      <c r="AO366" s="260"/>
      <c r="AP366" s="260"/>
      <c r="AQ366" s="260"/>
      <c r="AR366" s="260"/>
      <c r="AS366" s="260"/>
      <c r="AT366" s="124"/>
    </row>
    <row r="367" spans="1:48" ht="25.5" customHeight="1" x14ac:dyDescent="0.3">
      <c r="A367" s="137">
        <f t="shared" si="42"/>
        <v>360</v>
      </c>
      <c r="B367" s="137">
        <f t="shared" si="45"/>
        <v>6</v>
      </c>
      <c r="C367" s="259" t="s">
        <v>649</v>
      </c>
      <c r="D367" s="299" t="s">
        <v>192</v>
      </c>
      <c r="E367" s="159" t="s">
        <v>249</v>
      </c>
      <c r="F367" s="141"/>
      <c r="G367" s="141" t="s">
        <v>222</v>
      </c>
      <c r="H367" s="141">
        <v>12</v>
      </c>
      <c r="I367" s="141" t="s">
        <v>223</v>
      </c>
      <c r="J367" s="141" t="s">
        <v>224</v>
      </c>
      <c r="K367" s="141" t="s">
        <v>225</v>
      </c>
      <c r="L367" s="142" t="s">
        <v>226</v>
      </c>
      <c r="M367" s="153" t="s">
        <v>237</v>
      </c>
      <c r="N367" s="144"/>
      <c r="O367" s="141" t="s">
        <v>222</v>
      </c>
      <c r="P367" s="145">
        <v>12</v>
      </c>
      <c r="Q367" s="145" t="s">
        <v>265</v>
      </c>
      <c r="R367" s="145" t="s">
        <v>224</v>
      </c>
      <c r="S367" s="145" t="s">
        <v>225</v>
      </c>
      <c r="T367" s="146" t="s">
        <v>226</v>
      </c>
      <c r="U367" s="147" t="s">
        <v>230</v>
      </c>
      <c r="V367" s="148"/>
      <c r="W367" s="139" t="s">
        <v>222</v>
      </c>
      <c r="X367" s="139">
        <v>12</v>
      </c>
      <c r="Y367" s="139" t="s">
        <v>223</v>
      </c>
      <c r="Z367" s="139" t="s">
        <v>224</v>
      </c>
      <c r="AA367" s="139" t="s">
        <v>225</v>
      </c>
      <c r="AB367" s="139" t="s">
        <v>226</v>
      </c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  <c r="AT367" s="124"/>
    </row>
    <row r="368" spans="1:48" ht="25.5" customHeight="1" x14ac:dyDescent="0.3">
      <c r="A368" s="137">
        <f t="shared" si="42"/>
        <v>361</v>
      </c>
      <c r="B368" s="137">
        <f t="shared" si="45"/>
        <v>7</v>
      </c>
      <c r="C368" s="259" t="s">
        <v>650</v>
      </c>
      <c r="D368" s="299" t="s">
        <v>192</v>
      </c>
      <c r="E368" s="149" t="s">
        <v>232</v>
      </c>
      <c r="F368" s="141"/>
      <c r="G368" s="141" t="s">
        <v>222</v>
      </c>
      <c r="H368" s="141">
        <v>12</v>
      </c>
      <c r="I368" s="141" t="s">
        <v>223</v>
      </c>
      <c r="J368" s="141" t="s">
        <v>224</v>
      </c>
      <c r="K368" s="141" t="s">
        <v>225</v>
      </c>
      <c r="L368" s="142" t="s">
        <v>226</v>
      </c>
      <c r="M368" s="169" t="s">
        <v>273</v>
      </c>
      <c r="N368" s="144"/>
      <c r="O368" s="141" t="s">
        <v>222</v>
      </c>
      <c r="P368" s="145">
        <v>12</v>
      </c>
      <c r="Q368" s="145" t="s">
        <v>223</v>
      </c>
      <c r="R368" s="145" t="s">
        <v>228</v>
      </c>
      <c r="S368" s="145" t="s">
        <v>225</v>
      </c>
      <c r="T368" s="146" t="s">
        <v>229</v>
      </c>
      <c r="U368" s="147" t="s">
        <v>230</v>
      </c>
      <c r="V368" s="148"/>
      <c r="W368" s="139" t="s">
        <v>222</v>
      </c>
      <c r="X368" s="139">
        <v>12</v>
      </c>
      <c r="Y368" s="139" t="s">
        <v>223</v>
      </c>
      <c r="Z368" s="139" t="s">
        <v>224</v>
      </c>
      <c r="AA368" s="139" t="s">
        <v>225</v>
      </c>
      <c r="AB368" s="139" t="s">
        <v>226</v>
      </c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</row>
    <row r="369" spans="1:46" ht="25.5" customHeight="1" x14ac:dyDescent="0.3">
      <c r="A369" s="137">
        <f t="shared" si="42"/>
        <v>362</v>
      </c>
      <c r="B369" s="137">
        <f t="shared" si="45"/>
        <v>8</v>
      </c>
      <c r="C369" s="259" t="s">
        <v>651</v>
      </c>
      <c r="D369" s="299" t="s">
        <v>192</v>
      </c>
      <c r="E369" s="152" t="s">
        <v>236</v>
      </c>
      <c r="F369" s="141"/>
      <c r="G369" s="141" t="s">
        <v>222</v>
      </c>
      <c r="H369" s="141">
        <v>12</v>
      </c>
      <c r="I369" s="141" t="s">
        <v>223</v>
      </c>
      <c r="J369" s="141" t="s">
        <v>224</v>
      </c>
      <c r="K369" s="141" t="s">
        <v>225</v>
      </c>
      <c r="L369" s="142" t="s">
        <v>229</v>
      </c>
      <c r="M369" s="150" t="s">
        <v>233</v>
      </c>
      <c r="N369" s="144"/>
      <c r="O369" s="141" t="s">
        <v>222</v>
      </c>
      <c r="P369" s="145">
        <v>11</v>
      </c>
      <c r="Q369" s="145" t="s">
        <v>223</v>
      </c>
      <c r="R369" s="145" t="s">
        <v>224</v>
      </c>
      <c r="S369" s="145" t="s">
        <v>225</v>
      </c>
      <c r="T369" s="146" t="s">
        <v>226</v>
      </c>
      <c r="U369" s="156" t="s">
        <v>241</v>
      </c>
      <c r="V369" s="148"/>
      <c r="W369" s="139" t="s">
        <v>222</v>
      </c>
      <c r="X369" s="139">
        <v>12</v>
      </c>
      <c r="Y369" s="139" t="s">
        <v>223</v>
      </c>
      <c r="Z369" s="139" t="s">
        <v>224</v>
      </c>
      <c r="AA369" s="139" t="s">
        <v>225</v>
      </c>
      <c r="AB369" s="139" t="s">
        <v>226</v>
      </c>
      <c r="AC369" s="260"/>
      <c r="AD369" s="260"/>
      <c r="AE369" s="260"/>
      <c r="AF369" s="260"/>
      <c r="AG369" s="260"/>
      <c r="AH369" s="260"/>
      <c r="AI369" s="260"/>
      <c r="AJ369" s="260"/>
      <c r="AK369" s="260"/>
      <c r="AL369" s="260"/>
      <c r="AM369" s="260"/>
      <c r="AN369" s="260"/>
      <c r="AO369" s="260"/>
      <c r="AP369" s="260"/>
      <c r="AQ369" s="260"/>
      <c r="AR369" s="260"/>
      <c r="AS369" s="260"/>
      <c r="AT369" s="124"/>
    </row>
    <row r="370" spans="1:46" ht="25.5" customHeight="1" x14ac:dyDescent="0.3">
      <c r="A370" s="137">
        <f t="shared" si="42"/>
        <v>363</v>
      </c>
      <c r="B370" s="137">
        <f t="shared" si="45"/>
        <v>9</v>
      </c>
      <c r="C370" s="259" t="s">
        <v>652</v>
      </c>
      <c r="D370" s="299" t="s">
        <v>192</v>
      </c>
      <c r="E370" s="161" t="s">
        <v>252</v>
      </c>
      <c r="F370" s="141"/>
      <c r="G370" s="141"/>
      <c r="H370" s="141"/>
      <c r="I370" s="141"/>
      <c r="J370" s="141"/>
      <c r="K370" s="141"/>
      <c r="L370" s="142"/>
      <c r="M370" s="164" t="s">
        <v>256</v>
      </c>
      <c r="N370" s="144"/>
      <c r="O370" s="141" t="s">
        <v>222</v>
      </c>
      <c r="P370" s="145">
        <v>12</v>
      </c>
      <c r="Q370" s="145" t="s">
        <v>223</v>
      </c>
      <c r="R370" s="145" t="s">
        <v>224</v>
      </c>
      <c r="S370" s="145" t="s">
        <v>225</v>
      </c>
      <c r="T370" s="146" t="s">
        <v>364</v>
      </c>
      <c r="U370" s="156" t="s">
        <v>241</v>
      </c>
      <c r="V370" s="148"/>
      <c r="W370" s="139" t="s">
        <v>222</v>
      </c>
      <c r="X370" s="139">
        <v>12</v>
      </c>
      <c r="Y370" s="139" t="s">
        <v>270</v>
      </c>
      <c r="Z370" s="139" t="s">
        <v>224</v>
      </c>
      <c r="AA370" s="139" t="s">
        <v>225</v>
      </c>
      <c r="AB370" s="139" t="s">
        <v>226</v>
      </c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  <c r="AT370" s="124"/>
    </row>
    <row r="371" spans="1:46" ht="25.5" customHeight="1" x14ac:dyDescent="0.3">
      <c r="A371" s="137">
        <f t="shared" si="42"/>
        <v>364</v>
      </c>
      <c r="B371" s="137">
        <f t="shared" si="45"/>
        <v>10</v>
      </c>
      <c r="C371" s="304" t="s">
        <v>653</v>
      </c>
      <c r="D371" s="299" t="s">
        <v>192</v>
      </c>
      <c r="E371" s="266" t="s">
        <v>232</v>
      </c>
      <c r="F371" s="184"/>
      <c r="G371" s="184" t="s">
        <v>222</v>
      </c>
      <c r="H371" s="184">
        <v>12</v>
      </c>
      <c r="I371" s="184" t="s">
        <v>223</v>
      </c>
      <c r="J371" s="184" t="s">
        <v>224</v>
      </c>
      <c r="K371" s="184" t="s">
        <v>225</v>
      </c>
      <c r="L371" s="142" t="s">
        <v>226</v>
      </c>
      <c r="M371" s="324" t="s">
        <v>244</v>
      </c>
      <c r="N371" s="187"/>
      <c r="O371" s="184" t="s">
        <v>222</v>
      </c>
      <c r="P371" s="188">
        <v>12</v>
      </c>
      <c r="Q371" s="188" t="s">
        <v>223</v>
      </c>
      <c r="R371" s="188" t="s">
        <v>224</v>
      </c>
      <c r="S371" s="188" t="s">
        <v>225</v>
      </c>
      <c r="T371" s="188" t="s">
        <v>226</v>
      </c>
      <c r="U371" s="325" t="s">
        <v>257</v>
      </c>
      <c r="V371" s="139"/>
      <c r="W371" s="139" t="s">
        <v>222</v>
      </c>
      <c r="X371" s="139">
        <v>12</v>
      </c>
      <c r="Y371" s="139" t="s">
        <v>223</v>
      </c>
      <c r="Z371" s="139" t="s">
        <v>224</v>
      </c>
      <c r="AA371" s="139" t="s">
        <v>225</v>
      </c>
      <c r="AB371" s="139" t="s">
        <v>226</v>
      </c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</row>
    <row r="372" spans="1:46" ht="25.5" customHeight="1" x14ac:dyDescent="0.3">
      <c r="A372" s="137">
        <f t="shared" si="42"/>
        <v>365</v>
      </c>
      <c r="B372" s="137">
        <f t="shared" si="45"/>
        <v>11</v>
      </c>
      <c r="C372" s="259" t="s">
        <v>654</v>
      </c>
      <c r="D372" s="299" t="s">
        <v>192</v>
      </c>
      <c r="E372" s="159" t="s">
        <v>249</v>
      </c>
      <c r="F372" s="141"/>
      <c r="G372" s="141" t="s">
        <v>222</v>
      </c>
      <c r="H372" s="141">
        <v>12</v>
      </c>
      <c r="I372" s="141" t="s">
        <v>223</v>
      </c>
      <c r="J372" s="141" t="s">
        <v>224</v>
      </c>
      <c r="K372" s="141" t="s">
        <v>225</v>
      </c>
      <c r="L372" s="142" t="s">
        <v>226</v>
      </c>
      <c r="M372" s="158" t="s">
        <v>244</v>
      </c>
      <c r="N372" s="144"/>
      <c r="O372" s="141" t="s">
        <v>222</v>
      </c>
      <c r="P372" s="145">
        <v>12</v>
      </c>
      <c r="Q372" s="145" t="s">
        <v>223</v>
      </c>
      <c r="R372" s="145" t="s">
        <v>224</v>
      </c>
      <c r="S372" s="145" t="s">
        <v>225</v>
      </c>
      <c r="T372" s="146" t="s">
        <v>226</v>
      </c>
      <c r="U372" s="165" t="s">
        <v>257</v>
      </c>
      <c r="V372" s="148"/>
      <c r="W372" s="139" t="s">
        <v>222</v>
      </c>
      <c r="X372" s="139">
        <v>12</v>
      </c>
      <c r="Y372" s="139" t="s">
        <v>223</v>
      </c>
      <c r="Z372" s="139" t="s">
        <v>224</v>
      </c>
      <c r="AA372" s="139" t="s">
        <v>225</v>
      </c>
      <c r="AB372" s="139" t="s">
        <v>226</v>
      </c>
      <c r="AC372" s="124"/>
      <c r="AD372" s="124"/>
      <c r="AE372" s="124"/>
      <c r="AF372" s="124"/>
      <c r="AG372" s="124"/>
      <c r="AH372" s="124"/>
      <c r="AI372" s="124"/>
      <c r="AJ372" s="124"/>
      <c r="AK372" s="124"/>
      <c r="AL372" s="124"/>
      <c r="AM372" s="124"/>
      <c r="AN372" s="124"/>
      <c r="AO372" s="124"/>
      <c r="AP372" s="124"/>
      <c r="AQ372" s="124"/>
      <c r="AR372" s="124"/>
      <c r="AS372" s="124"/>
      <c r="AT372" s="124"/>
    </row>
    <row r="373" spans="1:46" ht="25.5" customHeight="1" x14ac:dyDescent="0.3">
      <c r="A373" s="137">
        <f t="shared" si="42"/>
        <v>366</v>
      </c>
      <c r="B373" s="137">
        <f t="shared" si="45"/>
        <v>12</v>
      </c>
      <c r="C373" s="259" t="s">
        <v>655</v>
      </c>
      <c r="D373" s="299" t="s">
        <v>192</v>
      </c>
      <c r="E373" s="152" t="s">
        <v>236</v>
      </c>
      <c r="F373" s="141"/>
      <c r="G373" s="141" t="s">
        <v>222</v>
      </c>
      <c r="H373" s="141">
        <v>12</v>
      </c>
      <c r="I373" s="141" t="s">
        <v>223</v>
      </c>
      <c r="J373" s="141" t="s">
        <v>224</v>
      </c>
      <c r="K373" s="141" t="s">
        <v>225</v>
      </c>
      <c r="L373" s="142" t="s">
        <v>226</v>
      </c>
      <c r="M373" s="168" t="s">
        <v>269</v>
      </c>
      <c r="N373" s="144"/>
      <c r="O373" s="141" t="s">
        <v>222</v>
      </c>
      <c r="P373" s="264">
        <v>12</v>
      </c>
      <c r="Q373" s="145" t="s">
        <v>270</v>
      </c>
      <c r="R373" s="145" t="s">
        <v>224</v>
      </c>
      <c r="S373" s="145" t="s">
        <v>225</v>
      </c>
      <c r="T373" s="146" t="s">
        <v>226</v>
      </c>
      <c r="U373" s="163" t="s">
        <v>254</v>
      </c>
      <c r="V373" s="148"/>
      <c r="W373" s="139" t="s">
        <v>222</v>
      </c>
      <c r="X373" s="139">
        <v>12</v>
      </c>
      <c r="Y373" s="139" t="s">
        <v>223</v>
      </c>
      <c r="Z373" s="139" t="s">
        <v>224</v>
      </c>
      <c r="AA373" s="139" t="s">
        <v>225</v>
      </c>
      <c r="AB373" s="139" t="s">
        <v>226</v>
      </c>
      <c r="AC373" s="124"/>
      <c r="AD373" s="124"/>
      <c r="AE373" s="124"/>
      <c r="AF373" s="124"/>
      <c r="AG373" s="124"/>
      <c r="AH373" s="124"/>
      <c r="AI373" s="124"/>
      <c r="AJ373" s="124"/>
      <c r="AK373" s="124"/>
      <c r="AL373" s="124"/>
      <c r="AM373" s="124"/>
      <c r="AN373" s="124"/>
      <c r="AO373" s="124"/>
      <c r="AP373" s="124"/>
      <c r="AQ373" s="124"/>
      <c r="AR373" s="124"/>
      <c r="AS373" s="124"/>
      <c r="AT373" s="124"/>
    </row>
    <row r="374" spans="1:46" ht="25.5" customHeight="1" x14ac:dyDescent="0.3">
      <c r="A374" s="137">
        <f t="shared" si="42"/>
        <v>367</v>
      </c>
      <c r="B374" s="137">
        <f t="shared" si="45"/>
        <v>13</v>
      </c>
      <c r="C374" s="259" t="s">
        <v>656</v>
      </c>
      <c r="D374" s="299" t="s">
        <v>192</v>
      </c>
      <c r="E374" s="157" t="s">
        <v>260</v>
      </c>
      <c r="F374" s="141"/>
      <c r="G374" s="141" t="s">
        <v>222</v>
      </c>
      <c r="H374" s="141">
        <v>12</v>
      </c>
      <c r="I374" s="141" t="s">
        <v>223</v>
      </c>
      <c r="J374" s="141"/>
      <c r="K374" s="141" t="s">
        <v>225</v>
      </c>
      <c r="L374" s="142" t="s">
        <v>226</v>
      </c>
      <c r="M374" s="164" t="s">
        <v>256</v>
      </c>
      <c r="N374" s="144"/>
      <c r="O374" s="141" t="s">
        <v>222</v>
      </c>
      <c r="P374" s="145">
        <v>12</v>
      </c>
      <c r="Q374" s="145" t="s">
        <v>223</v>
      </c>
      <c r="R374" s="145" t="s">
        <v>224</v>
      </c>
      <c r="S374" s="145" t="s">
        <v>225</v>
      </c>
      <c r="T374" s="146" t="s">
        <v>392</v>
      </c>
      <c r="U374" s="156" t="s">
        <v>241</v>
      </c>
      <c r="V374" s="148"/>
      <c r="W374" s="139" t="s">
        <v>222</v>
      </c>
      <c r="X374" s="139">
        <v>12</v>
      </c>
      <c r="Y374" s="139" t="s">
        <v>270</v>
      </c>
      <c r="Z374" s="139" t="s">
        <v>224</v>
      </c>
      <c r="AA374" s="139" t="s">
        <v>225</v>
      </c>
      <c r="AB374" s="139" t="s">
        <v>226</v>
      </c>
      <c r="AC374" s="124"/>
      <c r="AD374" s="124"/>
      <c r="AE374" s="124"/>
      <c r="AF374" s="124"/>
      <c r="AG374" s="124"/>
      <c r="AH374" s="124"/>
      <c r="AI374" s="124"/>
      <c r="AJ374" s="124"/>
      <c r="AK374" s="124"/>
      <c r="AL374" s="124"/>
      <c r="AM374" s="124"/>
      <c r="AN374" s="124"/>
      <c r="AO374" s="124"/>
      <c r="AP374" s="124"/>
      <c r="AQ374" s="124"/>
      <c r="AR374" s="124"/>
      <c r="AS374" s="124"/>
      <c r="AT374" s="124"/>
    </row>
    <row r="375" spans="1:46" ht="25.5" customHeight="1" x14ac:dyDescent="0.3">
      <c r="A375" s="137">
        <f t="shared" si="42"/>
        <v>368</v>
      </c>
      <c r="B375" s="137">
        <f t="shared" si="45"/>
        <v>14</v>
      </c>
      <c r="C375" s="304" t="s">
        <v>657</v>
      </c>
      <c r="D375" s="299" t="s">
        <v>192</v>
      </c>
      <c r="E375" s="234" t="s">
        <v>221</v>
      </c>
      <c r="F375" s="184"/>
      <c r="G375" s="184" t="s">
        <v>222</v>
      </c>
      <c r="H375" s="141">
        <v>12</v>
      </c>
      <c r="I375" s="141" t="s">
        <v>223</v>
      </c>
      <c r="J375" s="184" t="s">
        <v>224</v>
      </c>
      <c r="K375" s="141" t="s">
        <v>225</v>
      </c>
      <c r="L375" s="185" t="s">
        <v>226</v>
      </c>
      <c r="M375" s="306" t="s">
        <v>294</v>
      </c>
      <c r="N375" s="184"/>
      <c r="O375" s="184" t="s">
        <v>222</v>
      </c>
      <c r="P375" s="188">
        <v>12</v>
      </c>
      <c r="Q375" s="188" t="s">
        <v>223</v>
      </c>
      <c r="R375" s="188" t="s">
        <v>224</v>
      </c>
      <c r="S375" s="188" t="s">
        <v>225</v>
      </c>
      <c r="T375" s="189"/>
      <c r="U375" s="250" t="s">
        <v>230</v>
      </c>
      <c r="V375" s="191"/>
      <c r="W375" s="182" t="s">
        <v>222</v>
      </c>
      <c r="X375" s="182">
        <v>12</v>
      </c>
      <c r="Y375" s="182" t="s">
        <v>223</v>
      </c>
      <c r="Z375" s="182" t="s">
        <v>224</v>
      </c>
      <c r="AA375" s="182" t="s">
        <v>225</v>
      </c>
      <c r="AB375" s="182" t="s">
        <v>226</v>
      </c>
      <c r="AC375" s="260"/>
      <c r="AD375" s="260"/>
      <c r="AE375" s="260"/>
      <c r="AF375" s="260"/>
      <c r="AG375" s="260"/>
      <c r="AH375" s="260"/>
      <c r="AI375" s="260"/>
      <c r="AJ375" s="260"/>
      <c r="AK375" s="260"/>
      <c r="AL375" s="260"/>
      <c r="AM375" s="260"/>
      <c r="AN375" s="260"/>
      <c r="AO375" s="260"/>
      <c r="AP375" s="260"/>
      <c r="AQ375" s="260"/>
      <c r="AR375" s="260"/>
      <c r="AS375" s="260"/>
      <c r="AT375" s="124"/>
    </row>
    <row r="376" spans="1:46" ht="25.5" customHeight="1" x14ac:dyDescent="0.3">
      <c r="A376" s="137">
        <f t="shared" si="42"/>
        <v>369</v>
      </c>
      <c r="B376" s="137">
        <f t="shared" si="45"/>
        <v>15</v>
      </c>
      <c r="C376" s="225" t="s">
        <v>658</v>
      </c>
      <c r="D376" s="264" t="s">
        <v>192</v>
      </c>
      <c r="E376" s="252" t="s">
        <v>236</v>
      </c>
      <c r="F376" s="141"/>
      <c r="G376" s="141" t="s">
        <v>222</v>
      </c>
      <c r="H376" s="141">
        <v>12</v>
      </c>
      <c r="I376" s="141" t="s">
        <v>223</v>
      </c>
      <c r="J376" s="141" t="s">
        <v>224</v>
      </c>
      <c r="K376" s="141" t="s">
        <v>225</v>
      </c>
      <c r="L376" s="142" t="s">
        <v>226</v>
      </c>
      <c r="M376" s="158" t="s">
        <v>244</v>
      </c>
      <c r="N376" s="141"/>
      <c r="O376" s="141" t="s">
        <v>222</v>
      </c>
      <c r="P376" s="145">
        <v>12</v>
      </c>
      <c r="Q376" s="145" t="s">
        <v>223</v>
      </c>
      <c r="R376" s="145" t="s">
        <v>224</v>
      </c>
      <c r="S376" s="145" t="s">
        <v>225</v>
      </c>
      <c r="T376" s="146" t="s">
        <v>226</v>
      </c>
      <c r="U376" s="165" t="s">
        <v>257</v>
      </c>
      <c r="V376" s="148"/>
      <c r="W376" s="139" t="s">
        <v>222</v>
      </c>
      <c r="X376" s="139">
        <v>12</v>
      </c>
      <c r="Y376" s="139" t="s">
        <v>223</v>
      </c>
      <c r="Z376" s="139" t="s">
        <v>224</v>
      </c>
      <c r="AA376" s="139" t="s">
        <v>225</v>
      </c>
      <c r="AB376" s="139" t="s">
        <v>226</v>
      </c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4"/>
      <c r="AR376" s="124"/>
      <c r="AS376" s="124"/>
      <c r="AT376" s="124"/>
    </row>
    <row r="377" spans="1:46" ht="25.5" customHeight="1" x14ac:dyDescent="0.3">
      <c r="A377" s="137">
        <f t="shared" si="42"/>
        <v>370</v>
      </c>
      <c r="B377" s="137">
        <f t="shared" si="45"/>
        <v>16</v>
      </c>
      <c r="C377" s="259" t="s">
        <v>659</v>
      </c>
      <c r="D377" s="264" t="s">
        <v>192</v>
      </c>
      <c r="E377" s="161" t="s">
        <v>252</v>
      </c>
      <c r="F377" s="141"/>
      <c r="G377" s="141"/>
      <c r="H377" s="141"/>
      <c r="I377" s="141"/>
      <c r="J377" s="141"/>
      <c r="K377" s="141"/>
      <c r="L377" s="142"/>
      <c r="M377" s="312" t="s">
        <v>240</v>
      </c>
      <c r="N377" s="144"/>
      <c r="O377" s="141" t="s">
        <v>222</v>
      </c>
      <c r="P377" s="145">
        <v>12</v>
      </c>
      <c r="Q377" s="145" t="s">
        <v>223</v>
      </c>
      <c r="R377" s="145" t="s">
        <v>224</v>
      </c>
      <c r="S377" s="145" t="s">
        <v>225</v>
      </c>
      <c r="T377" s="146" t="s">
        <v>226</v>
      </c>
      <c r="U377" s="156" t="s">
        <v>241</v>
      </c>
      <c r="V377" s="148"/>
      <c r="W377" s="139" t="s">
        <v>222</v>
      </c>
      <c r="X377" s="139">
        <v>12</v>
      </c>
      <c r="Y377" s="139" t="s">
        <v>270</v>
      </c>
      <c r="Z377" s="139" t="s">
        <v>224</v>
      </c>
      <c r="AA377" s="139" t="s">
        <v>225</v>
      </c>
      <c r="AB377" s="139" t="s">
        <v>226</v>
      </c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4"/>
      <c r="AR377" s="124"/>
      <c r="AS377" s="124"/>
      <c r="AT377" s="124"/>
    </row>
    <row r="378" spans="1:46" ht="25.5" customHeight="1" x14ac:dyDescent="0.3">
      <c r="A378" s="137">
        <f t="shared" si="42"/>
        <v>371</v>
      </c>
      <c r="B378" s="192">
        <f t="shared" si="45"/>
        <v>17</v>
      </c>
      <c r="C378" s="326" t="s">
        <v>660</v>
      </c>
      <c r="D378" s="327" t="s">
        <v>192</v>
      </c>
      <c r="E378" s="328" t="s">
        <v>221</v>
      </c>
      <c r="F378" s="329"/>
      <c r="G378" s="329" t="s">
        <v>222</v>
      </c>
      <c r="H378" s="329">
        <v>12</v>
      </c>
      <c r="I378" s="329" t="s">
        <v>223</v>
      </c>
      <c r="J378" s="329" t="s">
        <v>224</v>
      </c>
      <c r="K378" s="329" t="s">
        <v>225</v>
      </c>
      <c r="L378" s="330" t="s">
        <v>226</v>
      </c>
      <c r="M378" s="331" t="s">
        <v>237</v>
      </c>
      <c r="N378" s="332"/>
      <c r="O378" s="329" t="s">
        <v>222</v>
      </c>
      <c r="P378" s="333">
        <v>12</v>
      </c>
      <c r="Q378" s="333" t="s">
        <v>265</v>
      </c>
      <c r="R378" s="333" t="s">
        <v>224</v>
      </c>
      <c r="S378" s="333" t="s">
        <v>225</v>
      </c>
      <c r="T378" s="334" t="s">
        <v>226</v>
      </c>
      <c r="U378" s="335" t="s">
        <v>230</v>
      </c>
      <c r="V378" s="336"/>
      <c r="W378" s="337" t="s">
        <v>222</v>
      </c>
      <c r="X378" s="337">
        <v>12</v>
      </c>
      <c r="Y378" s="337" t="s">
        <v>223</v>
      </c>
      <c r="Z378" s="337" t="s">
        <v>224</v>
      </c>
      <c r="AA378" s="337" t="s">
        <v>225</v>
      </c>
      <c r="AB378" s="337" t="s">
        <v>226</v>
      </c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124"/>
      <c r="AT378" s="124"/>
    </row>
    <row r="379" spans="1:46" ht="25.5" customHeight="1" x14ac:dyDescent="0.3">
      <c r="A379" s="137">
        <f t="shared" si="42"/>
        <v>372</v>
      </c>
      <c r="B379" s="204">
        <v>1</v>
      </c>
      <c r="C379" s="291" t="s">
        <v>661</v>
      </c>
      <c r="D379" s="299" t="s">
        <v>192</v>
      </c>
      <c r="E379" s="338" t="s">
        <v>232</v>
      </c>
      <c r="F379" s="208"/>
      <c r="G379" s="141" t="s">
        <v>222</v>
      </c>
      <c r="H379" s="141">
        <v>12</v>
      </c>
      <c r="I379" s="141" t="s">
        <v>223</v>
      </c>
      <c r="J379" s="141" t="s">
        <v>224</v>
      </c>
      <c r="K379" s="141" t="s">
        <v>225</v>
      </c>
      <c r="L379" s="142" t="s">
        <v>226</v>
      </c>
      <c r="M379" s="293" t="s">
        <v>273</v>
      </c>
      <c r="N379" s="210"/>
      <c r="O379" s="208" t="s">
        <v>222</v>
      </c>
      <c r="P379" s="211">
        <v>12</v>
      </c>
      <c r="Q379" s="211" t="s">
        <v>223</v>
      </c>
      <c r="R379" s="211" t="s">
        <v>228</v>
      </c>
      <c r="S379" s="211" t="s">
        <v>225</v>
      </c>
      <c r="T379" s="212" t="s">
        <v>229</v>
      </c>
      <c r="U379" s="315" t="s">
        <v>254</v>
      </c>
      <c r="V379" s="214"/>
      <c r="W379" s="206" t="s">
        <v>222</v>
      </c>
      <c r="X379" s="206">
        <v>12</v>
      </c>
      <c r="Y379" s="206" t="s">
        <v>223</v>
      </c>
      <c r="Z379" s="206" t="s">
        <v>224</v>
      </c>
      <c r="AA379" s="206" t="s">
        <v>225</v>
      </c>
      <c r="AB379" s="206" t="s">
        <v>226</v>
      </c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124"/>
      <c r="AT379" s="124"/>
    </row>
    <row r="380" spans="1:46" ht="25.5" customHeight="1" x14ac:dyDescent="0.3">
      <c r="A380" s="137">
        <f t="shared" si="42"/>
        <v>373</v>
      </c>
      <c r="B380" s="137">
        <f t="shared" ref="B380:B401" si="46">B379+1</f>
        <v>2</v>
      </c>
      <c r="C380" s="339" t="s">
        <v>662</v>
      </c>
      <c r="D380" s="299" t="s">
        <v>192</v>
      </c>
      <c r="E380" s="152" t="s">
        <v>236</v>
      </c>
      <c r="F380" s="141"/>
      <c r="G380" s="141" t="s">
        <v>222</v>
      </c>
      <c r="H380" s="141">
        <v>11</v>
      </c>
      <c r="I380" s="141" t="s">
        <v>223</v>
      </c>
      <c r="J380" s="141" t="s">
        <v>224</v>
      </c>
      <c r="K380" s="141" t="s">
        <v>225</v>
      </c>
      <c r="L380" s="142" t="s">
        <v>226</v>
      </c>
      <c r="M380" s="153" t="s">
        <v>237</v>
      </c>
      <c r="N380" s="144"/>
      <c r="O380" s="141" t="s">
        <v>222</v>
      </c>
      <c r="P380" s="145">
        <v>12</v>
      </c>
      <c r="Q380" s="145" t="s">
        <v>223</v>
      </c>
      <c r="R380" s="145" t="s">
        <v>228</v>
      </c>
      <c r="S380" s="145" t="s">
        <v>225</v>
      </c>
      <c r="T380" s="146" t="s">
        <v>229</v>
      </c>
      <c r="U380" s="151" t="s">
        <v>234</v>
      </c>
      <c r="V380" s="148"/>
      <c r="W380" s="139"/>
      <c r="X380" s="139"/>
      <c r="Y380" s="139"/>
      <c r="Z380" s="139"/>
      <c r="AA380" s="139"/>
      <c r="AB380" s="139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  <c r="AT380" s="124"/>
    </row>
    <row r="381" spans="1:46" ht="25.5" customHeight="1" x14ac:dyDescent="0.3">
      <c r="A381" s="137">
        <f t="shared" si="42"/>
        <v>374</v>
      </c>
      <c r="B381" s="137">
        <f t="shared" si="46"/>
        <v>3</v>
      </c>
      <c r="C381" s="291" t="s">
        <v>663</v>
      </c>
      <c r="D381" s="299" t="s">
        <v>192</v>
      </c>
      <c r="E381" s="340" t="s">
        <v>221</v>
      </c>
      <c r="F381" s="208"/>
      <c r="G381" s="208" t="s">
        <v>222</v>
      </c>
      <c r="H381" s="141">
        <v>12</v>
      </c>
      <c r="I381" s="141" t="s">
        <v>223</v>
      </c>
      <c r="J381" s="208" t="s">
        <v>224</v>
      </c>
      <c r="K381" s="141" t="s">
        <v>225</v>
      </c>
      <c r="L381" s="208" t="s">
        <v>226</v>
      </c>
      <c r="M381" s="341" t="s">
        <v>263</v>
      </c>
      <c r="N381" s="208"/>
      <c r="O381" s="208" t="s">
        <v>222</v>
      </c>
      <c r="P381" s="211">
        <v>12</v>
      </c>
      <c r="Q381" s="211" t="s">
        <v>223</v>
      </c>
      <c r="R381" s="211" t="s">
        <v>224</v>
      </c>
      <c r="S381" s="211" t="s">
        <v>225</v>
      </c>
      <c r="T381" s="211" t="s">
        <v>226</v>
      </c>
      <c r="U381" s="342" t="s">
        <v>257</v>
      </c>
      <c r="V381" s="206"/>
      <c r="W381" s="206" t="s">
        <v>422</v>
      </c>
      <c r="X381" s="206">
        <v>9</v>
      </c>
      <c r="Y381" s="206" t="s">
        <v>223</v>
      </c>
      <c r="Z381" s="206" t="s">
        <v>224</v>
      </c>
      <c r="AA381" s="206" t="s">
        <v>225</v>
      </c>
      <c r="AB381" s="206" t="s">
        <v>229</v>
      </c>
      <c r="AC381" s="124"/>
      <c r="AD381" s="124"/>
      <c r="AE381" s="124"/>
      <c r="AF381" s="124"/>
      <c r="AG381" s="124"/>
      <c r="AH381" s="124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124"/>
      <c r="AT381" s="124"/>
    </row>
    <row r="382" spans="1:46" ht="25.5" customHeight="1" x14ac:dyDescent="0.3">
      <c r="A382" s="137">
        <f t="shared" si="42"/>
        <v>375</v>
      </c>
      <c r="B382" s="137">
        <f t="shared" si="46"/>
        <v>4</v>
      </c>
      <c r="C382" s="259" t="s">
        <v>664</v>
      </c>
      <c r="D382" s="299" t="s">
        <v>192</v>
      </c>
      <c r="E382" s="140" t="s">
        <v>221</v>
      </c>
      <c r="F382" s="141"/>
      <c r="G382" s="141" t="s">
        <v>222</v>
      </c>
      <c r="H382" s="141">
        <v>12</v>
      </c>
      <c r="I382" s="141" t="s">
        <v>223</v>
      </c>
      <c r="J382" s="141" t="s">
        <v>224</v>
      </c>
      <c r="K382" s="141" t="s">
        <v>225</v>
      </c>
      <c r="L382" s="142" t="s">
        <v>226</v>
      </c>
      <c r="M382" s="166" t="s">
        <v>263</v>
      </c>
      <c r="N382" s="144"/>
      <c r="O382" s="141" t="s">
        <v>222</v>
      </c>
      <c r="P382" s="145">
        <v>12</v>
      </c>
      <c r="Q382" s="145" t="s">
        <v>223</v>
      </c>
      <c r="R382" s="145" t="s">
        <v>224</v>
      </c>
      <c r="S382" s="145" t="s">
        <v>225</v>
      </c>
      <c r="T382" s="146" t="s">
        <v>226</v>
      </c>
      <c r="U382" s="156" t="s">
        <v>241</v>
      </c>
      <c r="V382" s="148"/>
      <c r="W382" s="139" t="s">
        <v>222</v>
      </c>
      <c r="X382" s="139">
        <v>12</v>
      </c>
      <c r="Y382" s="139" t="s">
        <v>223</v>
      </c>
      <c r="Z382" s="139" t="s">
        <v>224</v>
      </c>
      <c r="AA382" s="139" t="s">
        <v>225</v>
      </c>
      <c r="AB382" s="139" t="s">
        <v>226</v>
      </c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124"/>
      <c r="AT382" s="124"/>
    </row>
    <row r="383" spans="1:46" ht="25.5" customHeight="1" x14ac:dyDescent="0.3">
      <c r="A383" s="137">
        <f t="shared" si="42"/>
        <v>376</v>
      </c>
      <c r="B383" s="137">
        <f t="shared" si="46"/>
        <v>5</v>
      </c>
      <c r="C383" s="259" t="s">
        <v>665</v>
      </c>
      <c r="D383" s="299" t="s">
        <v>192</v>
      </c>
      <c r="E383" s="157" t="s">
        <v>260</v>
      </c>
      <c r="F383" s="141"/>
      <c r="G383" s="141" t="s">
        <v>222</v>
      </c>
      <c r="H383" s="141">
        <v>12</v>
      </c>
      <c r="I383" s="141" t="s">
        <v>223</v>
      </c>
      <c r="J383" s="141"/>
      <c r="K383" s="141" t="s">
        <v>225</v>
      </c>
      <c r="L383" s="142" t="s">
        <v>226</v>
      </c>
      <c r="M383" s="168" t="s">
        <v>269</v>
      </c>
      <c r="N383" s="144"/>
      <c r="O383" s="141" t="s">
        <v>222</v>
      </c>
      <c r="P383" s="145">
        <v>9</v>
      </c>
      <c r="Q383" s="145" t="s">
        <v>270</v>
      </c>
      <c r="R383" s="145" t="s">
        <v>224</v>
      </c>
      <c r="S383" s="145" t="s">
        <v>225</v>
      </c>
      <c r="T383" s="146" t="s">
        <v>226</v>
      </c>
      <c r="U383" s="167" t="s">
        <v>264</v>
      </c>
      <c r="V383" s="148"/>
      <c r="W383" s="139" t="s">
        <v>222</v>
      </c>
      <c r="X383" s="139">
        <v>12</v>
      </c>
      <c r="Y383" s="139" t="s">
        <v>223</v>
      </c>
      <c r="Z383" s="139" t="s">
        <v>224</v>
      </c>
      <c r="AA383" s="139" t="s">
        <v>225</v>
      </c>
      <c r="AB383" s="139" t="s">
        <v>226</v>
      </c>
      <c r="AC383" s="260"/>
      <c r="AD383" s="260"/>
      <c r="AE383" s="260"/>
      <c r="AF383" s="260"/>
      <c r="AG383" s="260"/>
      <c r="AH383" s="260"/>
      <c r="AI383" s="260"/>
      <c r="AJ383" s="260"/>
      <c r="AK383" s="260"/>
      <c r="AL383" s="260"/>
      <c r="AM383" s="260"/>
      <c r="AN383" s="260"/>
      <c r="AO383" s="260"/>
      <c r="AP383" s="260"/>
      <c r="AQ383" s="260"/>
      <c r="AR383" s="260"/>
      <c r="AS383" s="260"/>
      <c r="AT383" s="124"/>
    </row>
    <row r="384" spans="1:46" ht="25.5" customHeight="1" x14ac:dyDescent="0.3">
      <c r="A384" s="137">
        <f t="shared" si="42"/>
        <v>377</v>
      </c>
      <c r="B384" s="137">
        <f t="shared" si="46"/>
        <v>6</v>
      </c>
      <c r="C384" s="259" t="s">
        <v>666</v>
      </c>
      <c r="D384" s="299" t="s">
        <v>667</v>
      </c>
      <c r="E384" s="149" t="s">
        <v>232</v>
      </c>
      <c r="F384" s="141" t="s">
        <v>534</v>
      </c>
      <c r="G384" s="141" t="s">
        <v>222</v>
      </c>
      <c r="H384" s="141">
        <v>12</v>
      </c>
      <c r="I384" s="141" t="s">
        <v>223</v>
      </c>
      <c r="J384" s="141" t="s">
        <v>224</v>
      </c>
      <c r="K384" s="141" t="s">
        <v>225</v>
      </c>
      <c r="L384" s="142" t="s">
        <v>226</v>
      </c>
      <c r="M384" s="218" t="s">
        <v>294</v>
      </c>
      <c r="N384" s="144" t="s">
        <v>643</v>
      </c>
      <c r="O384" s="141" t="s">
        <v>222</v>
      </c>
      <c r="P384" s="145">
        <v>12</v>
      </c>
      <c r="Q384" s="145" t="s">
        <v>311</v>
      </c>
      <c r="R384" s="145" t="s">
        <v>224</v>
      </c>
      <c r="S384" s="145" t="s">
        <v>225</v>
      </c>
      <c r="T384" s="146"/>
      <c r="U384" s="147" t="s">
        <v>230</v>
      </c>
      <c r="V384" s="148"/>
      <c r="W384" s="139" t="s">
        <v>222</v>
      </c>
      <c r="X384" s="139">
        <v>12</v>
      </c>
      <c r="Y384" s="139" t="s">
        <v>223</v>
      </c>
      <c r="Z384" s="139" t="s">
        <v>224</v>
      </c>
      <c r="AA384" s="139" t="s">
        <v>225</v>
      </c>
      <c r="AB384" s="139" t="s">
        <v>226</v>
      </c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4"/>
      <c r="AM384" s="124"/>
      <c r="AN384" s="124"/>
      <c r="AO384" s="124"/>
      <c r="AP384" s="124"/>
      <c r="AQ384" s="124"/>
      <c r="AR384" s="124"/>
      <c r="AS384" s="124"/>
      <c r="AT384" s="124"/>
    </row>
    <row r="385" spans="1:46" ht="25.5" customHeight="1" x14ac:dyDescent="0.3">
      <c r="A385" s="137">
        <f t="shared" si="42"/>
        <v>378</v>
      </c>
      <c r="B385" s="137">
        <f t="shared" si="46"/>
        <v>7</v>
      </c>
      <c r="C385" s="259" t="s">
        <v>668</v>
      </c>
      <c r="D385" s="299" t="s">
        <v>667</v>
      </c>
      <c r="E385" s="152" t="s">
        <v>236</v>
      </c>
      <c r="F385" s="141"/>
      <c r="G385" s="141" t="s">
        <v>222</v>
      </c>
      <c r="H385" s="141">
        <v>12</v>
      </c>
      <c r="I385" s="141" t="s">
        <v>223</v>
      </c>
      <c r="J385" s="141" t="s">
        <v>224</v>
      </c>
      <c r="K385" s="141" t="s">
        <v>225</v>
      </c>
      <c r="L385" s="142" t="s">
        <v>456</v>
      </c>
      <c r="M385" s="153" t="s">
        <v>237</v>
      </c>
      <c r="N385" s="144" t="s">
        <v>287</v>
      </c>
      <c r="O385" s="141" t="s">
        <v>222</v>
      </c>
      <c r="P385" s="145" t="s">
        <v>246</v>
      </c>
      <c r="Q385" s="145" t="s">
        <v>265</v>
      </c>
      <c r="R385" s="177" t="s">
        <v>224</v>
      </c>
      <c r="S385" s="145" t="s">
        <v>225</v>
      </c>
      <c r="T385" s="178" t="s">
        <v>226</v>
      </c>
      <c r="U385" s="147" t="s">
        <v>230</v>
      </c>
      <c r="V385" s="148"/>
      <c r="W385" s="139" t="s">
        <v>222</v>
      </c>
      <c r="X385" s="139">
        <v>12</v>
      </c>
      <c r="Y385" s="139" t="s">
        <v>223</v>
      </c>
      <c r="Z385" s="139" t="s">
        <v>224</v>
      </c>
      <c r="AA385" s="139" t="s">
        <v>225</v>
      </c>
      <c r="AB385" s="139" t="s">
        <v>226</v>
      </c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4"/>
      <c r="AS385" s="124"/>
      <c r="AT385" s="124"/>
    </row>
    <row r="386" spans="1:46" ht="25.5" customHeight="1" x14ac:dyDescent="0.3">
      <c r="A386" s="137">
        <f t="shared" si="42"/>
        <v>379</v>
      </c>
      <c r="B386" s="137">
        <f t="shared" si="46"/>
        <v>8</v>
      </c>
      <c r="C386" s="259" t="s">
        <v>669</v>
      </c>
      <c r="D386" s="299" t="s">
        <v>667</v>
      </c>
      <c r="E386" s="161" t="s">
        <v>252</v>
      </c>
      <c r="F386" s="141"/>
      <c r="G386" s="141"/>
      <c r="H386" s="141"/>
      <c r="I386" s="141"/>
      <c r="J386" s="141"/>
      <c r="K386" s="141"/>
      <c r="L386" s="142"/>
      <c r="M386" s="343" t="s">
        <v>276</v>
      </c>
      <c r="N386" s="144"/>
      <c r="O386" s="141" t="s">
        <v>222</v>
      </c>
      <c r="P386" s="145">
        <v>12</v>
      </c>
      <c r="Q386" s="145" t="s">
        <v>265</v>
      </c>
      <c r="R386" s="145" t="s">
        <v>224</v>
      </c>
      <c r="S386" s="145" t="s">
        <v>225</v>
      </c>
      <c r="T386" s="146" t="s">
        <v>226</v>
      </c>
      <c r="U386" s="167" t="s">
        <v>264</v>
      </c>
      <c r="V386" s="148" t="s">
        <v>297</v>
      </c>
      <c r="W386" s="139" t="s">
        <v>222</v>
      </c>
      <c r="X386" s="139">
        <v>12</v>
      </c>
      <c r="Y386" s="139" t="s">
        <v>223</v>
      </c>
      <c r="Z386" s="139" t="s">
        <v>224</v>
      </c>
      <c r="AA386" s="139" t="s">
        <v>225</v>
      </c>
      <c r="AB386" s="139" t="s">
        <v>226</v>
      </c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4"/>
      <c r="AR386" s="124"/>
      <c r="AS386" s="124"/>
      <c r="AT386" s="124"/>
    </row>
    <row r="387" spans="1:46" ht="25.5" customHeight="1" x14ac:dyDescent="0.3">
      <c r="A387" s="137">
        <f t="shared" si="42"/>
        <v>380</v>
      </c>
      <c r="B387" s="137">
        <f t="shared" si="46"/>
        <v>9</v>
      </c>
      <c r="C387" s="259" t="s">
        <v>670</v>
      </c>
      <c r="D387" s="299" t="s">
        <v>667</v>
      </c>
      <c r="E387" s="159" t="s">
        <v>249</v>
      </c>
      <c r="F387" s="141" t="s">
        <v>646</v>
      </c>
      <c r="G387" s="141" t="s">
        <v>222</v>
      </c>
      <c r="H387" s="141">
        <v>12</v>
      </c>
      <c r="I387" s="141" t="s">
        <v>223</v>
      </c>
      <c r="J387" s="141" t="s">
        <v>224</v>
      </c>
      <c r="K387" s="141" t="s">
        <v>225</v>
      </c>
      <c r="L387" s="142" t="s">
        <v>226</v>
      </c>
      <c r="M387" s="344" t="s">
        <v>300</v>
      </c>
      <c r="N387" s="144" t="s">
        <v>643</v>
      </c>
      <c r="O387" s="141"/>
      <c r="P387" s="145">
        <v>12</v>
      </c>
      <c r="Q387" s="145" t="s">
        <v>265</v>
      </c>
      <c r="R387" s="145" t="s">
        <v>224</v>
      </c>
      <c r="S387" s="145" t="s">
        <v>225</v>
      </c>
      <c r="T387" s="146" t="s">
        <v>226</v>
      </c>
      <c r="U387" s="165" t="s">
        <v>257</v>
      </c>
      <c r="V387" s="148" t="s">
        <v>319</v>
      </c>
      <c r="W387" s="139" t="s">
        <v>222</v>
      </c>
      <c r="X387" s="139">
        <v>12</v>
      </c>
      <c r="Y387" s="139" t="s">
        <v>223</v>
      </c>
      <c r="Z387" s="139" t="s">
        <v>224</v>
      </c>
      <c r="AA387" s="139" t="s">
        <v>225</v>
      </c>
      <c r="AB387" s="139" t="s">
        <v>226</v>
      </c>
      <c r="AC387" s="260"/>
      <c r="AD387" s="261"/>
      <c r="AE387" s="261"/>
      <c r="AF387" s="262"/>
      <c r="AG387" s="260"/>
      <c r="AH387" s="260"/>
      <c r="AI387" s="260"/>
      <c r="AJ387" s="260"/>
      <c r="AK387" s="260"/>
      <c r="AL387" s="260"/>
      <c r="AM387" s="260"/>
      <c r="AN387" s="260"/>
      <c r="AO387" s="260"/>
      <c r="AP387" s="260"/>
      <c r="AQ387" s="260"/>
      <c r="AR387" s="260"/>
      <c r="AS387" s="260"/>
      <c r="AT387" s="124"/>
    </row>
    <row r="388" spans="1:46" ht="25.5" customHeight="1" x14ac:dyDescent="0.3">
      <c r="A388" s="137">
        <f t="shared" si="42"/>
        <v>381</v>
      </c>
      <c r="B388" s="137">
        <f t="shared" si="46"/>
        <v>10</v>
      </c>
      <c r="C388" s="259" t="s">
        <v>671</v>
      </c>
      <c r="D388" s="299" t="s">
        <v>667</v>
      </c>
      <c r="E388" s="159" t="s">
        <v>249</v>
      </c>
      <c r="F388" s="141"/>
      <c r="G388" s="141" t="s">
        <v>222</v>
      </c>
      <c r="H388" s="141">
        <v>12</v>
      </c>
      <c r="I388" s="141" t="s">
        <v>223</v>
      </c>
      <c r="J388" s="141" t="s">
        <v>224</v>
      </c>
      <c r="K388" s="141" t="s">
        <v>225</v>
      </c>
      <c r="L388" s="142" t="s">
        <v>226</v>
      </c>
      <c r="M388" s="170" t="s">
        <v>276</v>
      </c>
      <c r="N388" s="144" t="s">
        <v>534</v>
      </c>
      <c r="O388" s="141" t="s">
        <v>222</v>
      </c>
      <c r="P388" s="145">
        <v>12</v>
      </c>
      <c r="Q388" s="145" t="s">
        <v>265</v>
      </c>
      <c r="R388" s="145" t="s">
        <v>224</v>
      </c>
      <c r="S388" s="145" t="s">
        <v>225</v>
      </c>
      <c r="T388" s="146" t="s">
        <v>226</v>
      </c>
      <c r="U388" s="147" t="s">
        <v>230</v>
      </c>
      <c r="V388" s="148"/>
      <c r="W388" s="139" t="s">
        <v>222</v>
      </c>
      <c r="X388" s="139">
        <v>12</v>
      </c>
      <c r="Y388" s="139" t="s">
        <v>223</v>
      </c>
      <c r="Z388" s="139" t="s">
        <v>224</v>
      </c>
      <c r="AA388" s="139" t="s">
        <v>225</v>
      </c>
      <c r="AB388" s="139" t="s">
        <v>226</v>
      </c>
      <c r="AC388" s="260"/>
      <c r="AD388" s="260"/>
      <c r="AE388" s="260"/>
      <c r="AF388" s="260"/>
      <c r="AG388" s="260"/>
      <c r="AH388" s="260"/>
      <c r="AI388" s="260"/>
      <c r="AJ388" s="260"/>
      <c r="AK388" s="260"/>
      <c r="AL388" s="260"/>
      <c r="AM388" s="260"/>
      <c r="AN388" s="260"/>
      <c r="AO388" s="260"/>
      <c r="AP388" s="260"/>
      <c r="AQ388" s="260"/>
      <c r="AR388" s="260"/>
      <c r="AS388" s="260"/>
      <c r="AT388" s="124"/>
    </row>
    <row r="389" spans="1:46" ht="25.5" customHeight="1" x14ac:dyDescent="0.3">
      <c r="A389" s="137">
        <f t="shared" si="42"/>
        <v>382</v>
      </c>
      <c r="B389" s="137">
        <f t="shared" si="46"/>
        <v>11</v>
      </c>
      <c r="C389" s="259" t="s">
        <v>672</v>
      </c>
      <c r="D389" s="299" t="s">
        <v>667</v>
      </c>
      <c r="E389" s="149" t="s">
        <v>232</v>
      </c>
      <c r="F389" s="141"/>
      <c r="G389" s="141" t="s">
        <v>222</v>
      </c>
      <c r="H389" s="141">
        <v>12</v>
      </c>
      <c r="I389" s="141" t="s">
        <v>223</v>
      </c>
      <c r="J389" s="141" t="s">
        <v>224</v>
      </c>
      <c r="K389" s="141" t="s">
        <v>225</v>
      </c>
      <c r="L389" s="142" t="s">
        <v>226</v>
      </c>
      <c r="M389" s="170" t="s">
        <v>276</v>
      </c>
      <c r="N389" s="144" t="s">
        <v>646</v>
      </c>
      <c r="O389" s="141" t="s">
        <v>222</v>
      </c>
      <c r="P389" s="145">
        <v>12</v>
      </c>
      <c r="Q389" s="145" t="s">
        <v>265</v>
      </c>
      <c r="R389" s="145" t="s">
        <v>224</v>
      </c>
      <c r="S389" s="145" t="s">
        <v>225</v>
      </c>
      <c r="T389" s="146" t="s">
        <v>226</v>
      </c>
      <c r="U389" s="147" t="s">
        <v>230</v>
      </c>
      <c r="V389" s="148"/>
      <c r="W389" s="139" t="s">
        <v>222</v>
      </c>
      <c r="X389" s="139">
        <v>12</v>
      </c>
      <c r="Y389" s="139" t="s">
        <v>223</v>
      </c>
      <c r="Z389" s="139" t="s">
        <v>224</v>
      </c>
      <c r="AA389" s="139" t="s">
        <v>225</v>
      </c>
      <c r="AB389" s="139" t="s">
        <v>226</v>
      </c>
      <c r="AC389" s="260"/>
      <c r="AD389" s="260"/>
      <c r="AE389" s="260"/>
      <c r="AF389" s="260"/>
      <c r="AG389" s="260"/>
      <c r="AH389" s="260"/>
      <c r="AI389" s="260"/>
      <c r="AJ389" s="260"/>
      <c r="AK389" s="260"/>
      <c r="AL389" s="260"/>
      <c r="AM389" s="260"/>
      <c r="AN389" s="260"/>
      <c r="AO389" s="260"/>
      <c r="AP389" s="260"/>
      <c r="AQ389" s="260"/>
      <c r="AR389" s="260"/>
      <c r="AS389" s="260"/>
      <c r="AT389" s="124"/>
    </row>
    <row r="390" spans="1:46" ht="25.5" customHeight="1" x14ac:dyDescent="0.3">
      <c r="A390" s="137">
        <f t="shared" si="42"/>
        <v>383</v>
      </c>
      <c r="B390" s="137">
        <f t="shared" si="46"/>
        <v>12</v>
      </c>
      <c r="C390" s="259" t="s">
        <v>673</v>
      </c>
      <c r="D390" s="299" t="s">
        <v>667</v>
      </c>
      <c r="E390" s="152" t="s">
        <v>236</v>
      </c>
      <c r="F390" s="141" t="s">
        <v>580</v>
      </c>
      <c r="G390" s="141"/>
      <c r="H390" s="141">
        <v>12</v>
      </c>
      <c r="I390" s="141" t="s">
        <v>223</v>
      </c>
      <c r="J390" s="141" t="s">
        <v>224</v>
      </c>
      <c r="K390" s="141" t="s">
        <v>225</v>
      </c>
      <c r="L390" s="142" t="s">
        <v>456</v>
      </c>
      <c r="M390" s="168" t="s">
        <v>269</v>
      </c>
      <c r="N390" s="144" t="s">
        <v>646</v>
      </c>
      <c r="O390" s="141" t="s">
        <v>222</v>
      </c>
      <c r="P390" s="264">
        <v>12</v>
      </c>
      <c r="Q390" s="145" t="s">
        <v>311</v>
      </c>
      <c r="R390" s="145" t="s">
        <v>224</v>
      </c>
      <c r="S390" s="145" t="s">
        <v>225</v>
      </c>
      <c r="T390" s="146" t="s">
        <v>226</v>
      </c>
      <c r="U390" s="163" t="s">
        <v>254</v>
      </c>
      <c r="V390" s="148" t="s">
        <v>460</v>
      </c>
      <c r="W390" s="139" t="s">
        <v>222</v>
      </c>
      <c r="X390" s="139">
        <v>12</v>
      </c>
      <c r="Y390" s="139" t="s">
        <v>223</v>
      </c>
      <c r="Z390" s="139" t="s">
        <v>224</v>
      </c>
      <c r="AA390" s="139" t="s">
        <v>225</v>
      </c>
      <c r="AB390" s="139" t="s">
        <v>226</v>
      </c>
      <c r="AC390" s="260"/>
      <c r="AD390" s="260"/>
      <c r="AE390" s="260"/>
      <c r="AF390" s="260"/>
      <c r="AG390" s="260"/>
      <c r="AH390" s="260"/>
      <c r="AI390" s="260"/>
      <c r="AJ390" s="260"/>
      <c r="AK390" s="260"/>
      <c r="AL390" s="260"/>
      <c r="AM390" s="260"/>
      <c r="AN390" s="260"/>
      <c r="AO390" s="260"/>
      <c r="AP390" s="260"/>
      <c r="AQ390" s="260"/>
      <c r="AR390" s="260"/>
      <c r="AS390" s="260"/>
      <c r="AT390" s="124"/>
    </row>
    <row r="391" spans="1:46" ht="25.5" customHeight="1" x14ac:dyDescent="0.3">
      <c r="A391" s="137">
        <f t="shared" si="42"/>
        <v>384</v>
      </c>
      <c r="B391" s="137">
        <f t="shared" si="46"/>
        <v>13</v>
      </c>
      <c r="C391" s="259" t="s">
        <v>674</v>
      </c>
      <c r="D391" s="299" t="s">
        <v>667</v>
      </c>
      <c r="E391" s="157" t="s">
        <v>243</v>
      </c>
      <c r="F391" s="141" t="s">
        <v>646</v>
      </c>
      <c r="G391" s="141" t="s">
        <v>222</v>
      </c>
      <c r="H391" s="141">
        <v>12</v>
      </c>
      <c r="I391" s="141" t="s">
        <v>223</v>
      </c>
      <c r="J391" s="141" t="s">
        <v>224</v>
      </c>
      <c r="K391" s="141" t="s">
        <v>225</v>
      </c>
      <c r="L391" s="142" t="s">
        <v>226</v>
      </c>
      <c r="M391" s="345" t="s">
        <v>256</v>
      </c>
      <c r="N391" s="144" t="s">
        <v>646</v>
      </c>
      <c r="O391" s="141" t="s">
        <v>222</v>
      </c>
      <c r="P391" s="145">
        <v>12</v>
      </c>
      <c r="Q391" s="145" t="s">
        <v>223</v>
      </c>
      <c r="R391" s="145" t="s">
        <v>224</v>
      </c>
      <c r="S391" s="145" t="s">
        <v>225</v>
      </c>
      <c r="T391" s="146" t="s">
        <v>402</v>
      </c>
      <c r="U391" s="165" t="s">
        <v>257</v>
      </c>
      <c r="V391" s="148" t="s">
        <v>319</v>
      </c>
      <c r="W391" s="139" t="s">
        <v>222</v>
      </c>
      <c r="X391" s="139">
        <v>12</v>
      </c>
      <c r="Y391" s="139" t="s">
        <v>223</v>
      </c>
      <c r="Z391" s="139" t="s">
        <v>224</v>
      </c>
      <c r="AA391" s="139" t="s">
        <v>225</v>
      </c>
      <c r="AB391" s="139" t="s">
        <v>226</v>
      </c>
      <c r="AC391" s="124"/>
      <c r="AD391" s="124"/>
      <c r="AE391" s="124"/>
      <c r="AF391" s="124"/>
      <c r="AG391" s="124"/>
      <c r="AH391" s="124"/>
      <c r="AI391" s="124"/>
      <c r="AJ391" s="124"/>
      <c r="AK391" s="124"/>
      <c r="AL391" s="124"/>
      <c r="AM391" s="124"/>
      <c r="AN391" s="124"/>
      <c r="AO391" s="124"/>
      <c r="AP391" s="124"/>
      <c r="AQ391" s="124"/>
      <c r="AR391" s="124"/>
      <c r="AS391" s="124"/>
      <c r="AT391" s="124"/>
    </row>
    <row r="392" spans="1:46" ht="25.5" customHeight="1" x14ac:dyDescent="0.3">
      <c r="A392" s="137">
        <f t="shared" si="42"/>
        <v>385</v>
      </c>
      <c r="B392" s="137">
        <f t="shared" si="46"/>
        <v>14</v>
      </c>
      <c r="C392" s="259" t="s">
        <v>675</v>
      </c>
      <c r="D392" s="299" t="s">
        <v>667</v>
      </c>
      <c r="E392" s="152" t="s">
        <v>236</v>
      </c>
      <c r="F392" s="141"/>
      <c r="G392" s="141" t="s">
        <v>222</v>
      </c>
      <c r="H392" s="141">
        <v>12</v>
      </c>
      <c r="I392" s="141" t="s">
        <v>223</v>
      </c>
      <c r="J392" s="141" t="s">
        <v>224</v>
      </c>
      <c r="K392" s="141" t="s">
        <v>225</v>
      </c>
      <c r="L392" s="142" t="s">
        <v>456</v>
      </c>
      <c r="M392" s="318" t="s">
        <v>269</v>
      </c>
      <c r="N392" s="144" t="s">
        <v>287</v>
      </c>
      <c r="O392" s="141" t="s">
        <v>222</v>
      </c>
      <c r="P392" s="264">
        <v>12</v>
      </c>
      <c r="Q392" s="145" t="s">
        <v>265</v>
      </c>
      <c r="R392" s="145" t="s">
        <v>224</v>
      </c>
      <c r="S392" s="145" t="s">
        <v>225</v>
      </c>
      <c r="T392" s="146" t="s">
        <v>226</v>
      </c>
      <c r="U392" s="165" t="s">
        <v>257</v>
      </c>
      <c r="V392" s="148"/>
      <c r="W392" s="139" t="s">
        <v>222</v>
      </c>
      <c r="X392" s="139">
        <v>12</v>
      </c>
      <c r="Y392" s="139" t="s">
        <v>223</v>
      </c>
      <c r="Z392" s="139" t="s">
        <v>224</v>
      </c>
      <c r="AA392" s="139" t="s">
        <v>225</v>
      </c>
      <c r="AB392" s="139" t="s">
        <v>226</v>
      </c>
      <c r="AC392" s="124"/>
      <c r="AD392" s="124"/>
      <c r="AE392" s="124"/>
      <c r="AF392" s="124"/>
      <c r="AG392" s="124"/>
      <c r="AH392" s="124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  <c r="AT392" s="124"/>
    </row>
    <row r="393" spans="1:46" ht="25.5" customHeight="1" x14ac:dyDescent="0.3">
      <c r="A393" s="137">
        <f t="shared" si="42"/>
        <v>386</v>
      </c>
      <c r="B393" s="137">
        <f t="shared" si="46"/>
        <v>15</v>
      </c>
      <c r="C393" s="259" t="s">
        <v>676</v>
      </c>
      <c r="D393" s="299" t="s">
        <v>667</v>
      </c>
      <c r="E393" s="140" t="s">
        <v>221</v>
      </c>
      <c r="F393" s="141" t="s">
        <v>534</v>
      </c>
      <c r="G393" s="141" t="s">
        <v>222</v>
      </c>
      <c r="H393" s="141">
        <v>12</v>
      </c>
      <c r="I393" s="141" t="s">
        <v>223</v>
      </c>
      <c r="J393" s="141" t="s">
        <v>224</v>
      </c>
      <c r="K393" s="141" t="s">
        <v>225</v>
      </c>
      <c r="L393" s="142" t="s">
        <v>226</v>
      </c>
      <c r="M393" s="166" t="s">
        <v>263</v>
      </c>
      <c r="N393" s="144" t="s">
        <v>646</v>
      </c>
      <c r="O393" s="141" t="s">
        <v>222</v>
      </c>
      <c r="P393" s="145">
        <v>12</v>
      </c>
      <c r="Q393" s="145" t="s">
        <v>265</v>
      </c>
      <c r="R393" s="145" t="s">
        <v>224</v>
      </c>
      <c r="S393" s="145" t="s">
        <v>225</v>
      </c>
      <c r="T393" s="146" t="s">
        <v>226</v>
      </c>
      <c r="U393" s="165" t="s">
        <v>257</v>
      </c>
      <c r="V393" s="148" t="s">
        <v>465</v>
      </c>
      <c r="W393" s="139" t="s">
        <v>222</v>
      </c>
      <c r="X393" s="139">
        <v>12</v>
      </c>
      <c r="Y393" s="139" t="s">
        <v>265</v>
      </c>
      <c r="Z393" s="139" t="s">
        <v>224</v>
      </c>
      <c r="AA393" s="139" t="s">
        <v>677</v>
      </c>
      <c r="AB393" s="139" t="s">
        <v>226</v>
      </c>
      <c r="AC393" s="260"/>
      <c r="AD393" s="260"/>
      <c r="AE393" s="260"/>
      <c r="AF393" s="260"/>
      <c r="AG393" s="260"/>
      <c r="AH393" s="260"/>
      <c r="AI393" s="260"/>
      <c r="AJ393" s="260"/>
      <c r="AK393" s="260"/>
      <c r="AL393" s="260"/>
      <c r="AM393" s="260"/>
      <c r="AN393" s="260"/>
      <c r="AO393" s="260"/>
      <c r="AP393" s="260"/>
      <c r="AQ393" s="260"/>
      <c r="AR393" s="260"/>
      <c r="AS393" s="260"/>
      <c r="AT393" s="124"/>
    </row>
    <row r="394" spans="1:46" ht="25.5" customHeight="1" x14ac:dyDescent="0.3">
      <c r="A394" s="137">
        <f t="shared" si="42"/>
        <v>387</v>
      </c>
      <c r="B394" s="137">
        <f t="shared" si="46"/>
        <v>16</v>
      </c>
      <c r="C394" s="259" t="s">
        <v>678</v>
      </c>
      <c r="D394" s="299" t="s">
        <v>667</v>
      </c>
      <c r="E394" s="149" t="s">
        <v>232</v>
      </c>
      <c r="F394" s="141"/>
      <c r="G394" s="141" t="s">
        <v>222</v>
      </c>
      <c r="H394" s="141">
        <v>12</v>
      </c>
      <c r="I394" s="141" t="s">
        <v>223</v>
      </c>
      <c r="J394" s="141" t="s">
        <v>224</v>
      </c>
      <c r="K394" s="141" t="s">
        <v>225</v>
      </c>
      <c r="L394" s="142" t="s">
        <v>226</v>
      </c>
      <c r="M394" s="166" t="s">
        <v>263</v>
      </c>
      <c r="N394" s="144"/>
      <c r="O394" s="141" t="s">
        <v>222</v>
      </c>
      <c r="P394" s="145">
        <v>12</v>
      </c>
      <c r="Q394" s="145" t="s">
        <v>265</v>
      </c>
      <c r="R394" s="145" t="s">
        <v>224</v>
      </c>
      <c r="S394" s="145" t="s">
        <v>225</v>
      </c>
      <c r="T394" s="146" t="s">
        <v>226</v>
      </c>
      <c r="U394" s="147" t="s">
        <v>230</v>
      </c>
      <c r="V394" s="148"/>
      <c r="W394" s="139" t="s">
        <v>222</v>
      </c>
      <c r="X394" s="139">
        <v>12</v>
      </c>
      <c r="Y394" s="139" t="s">
        <v>223</v>
      </c>
      <c r="Z394" s="139" t="s">
        <v>224</v>
      </c>
      <c r="AA394" s="139" t="s">
        <v>225</v>
      </c>
      <c r="AB394" s="139" t="s">
        <v>226</v>
      </c>
      <c r="AC394" s="260"/>
      <c r="AD394" s="260"/>
      <c r="AE394" s="260"/>
      <c r="AF394" s="260"/>
      <c r="AG394" s="260"/>
      <c r="AH394" s="260"/>
      <c r="AI394" s="260"/>
      <c r="AJ394" s="260"/>
      <c r="AK394" s="260"/>
      <c r="AL394" s="260"/>
      <c r="AM394" s="260"/>
      <c r="AN394" s="260"/>
      <c r="AO394" s="260"/>
      <c r="AP394" s="260"/>
      <c r="AQ394" s="260"/>
      <c r="AR394" s="260"/>
      <c r="AS394" s="260"/>
      <c r="AT394" s="124"/>
    </row>
    <row r="395" spans="1:46" ht="25.5" customHeight="1" x14ac:dyDescent="0.3">
      <c r="A395" s="137">
        <f t="shared" si="42"/>
        <v>388</v>
      </c>
      <c r="B395" s="137">
        <f t="shared" si="46"/>
        <v>17</v>
      </c>
      <c r="C395" s="259" t="s">
        <v>679</v>
      </c>
      <c r="D395" s="299" t="s">
        <v>667</v>
      </c>
      <c r="E395" s="152" t="s">
        <v>236</v>
      </c>
      <c r="F395" s="141"/>
      <c r="G395" s="141" t="s">
        <v>222</v>
      </c>
      <c r="H395" s="141">
        <v>12</v>
      </c>
      <c r="I395" s="141" t="s">
        <v>223</v>
      </c>
      <c r="J395" s="141" t="s">
        <v>224</v>
      </c>
      <c r="K395" s="141" t="s">
        <v>225</v>
      </c>
      <c r="L395" s="142" t="s">
        <v>456</v>
      </c>
      <c r="M395" s="153" t="s">
        <v>237</v>
      </c>
      <c r="N395" s="144"/>
      <c r="O395" s="141" t="s">
        <v>222</v>
      </c>
      <c r="P395" s="145" t="s">
        <v>246</v>
      </c>
      <c r="Q395" s="145" t="s">
        <v>223</v>
      </c>
      <c r="R395" s="145" t="s">
        <v>228</v>
      </c>
      <c r="S395" s="145" t="s">
        <v>225</v>
      </c>
      <c r="T395" s="146" t="s">
        <v>229</v>
      </c>
      <c r="U395" s="165" t="s">
        <v>257</v>
      </c>
      <c r="V395" s="148"/>
      <c r="W395" s="139" t="s">
        <v>222</v>
      </c>
      <c r="X395" s="139">
        <v>12</v>
      </c>
      <c r="Y395" s="139"/>
      <c r="Z395" s="139"/>
      <c r="AA395" s="139"/>
      <c r="AB395" s="139"/>
      <c r="AC395" s="124"/>
      <c r="AD395" s="124"/>
      <c r="AE395" s="124"/>
      <c r="AF395" s="124"/>
      <c r="AG395" s="124"/>
      <c r="AH395" s="124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  <c r="AT395" s="124"/>
    </row>
    <row r="396" spans="1:46" ht="25.5" customHeight="1" x14ac:dyDescent="0.3">
      <c r="A396" s="137">
        <f t="shared" si="42"/>
        <v>389</v>
      </c>
      <c r="B396" s="137">
        <f t="shared" si="46"/>
        <v>18</v>
      </c>
      <c r="C396" s="259" t="s">
        <v>680</v>
      </c>
      <c r="D396" s="299" t="s">
        <v>667</v>
      </c>
      <c r="E396" s="149" t="s">
        <v>232</v>
      </c>
      <c r="F396" s="141"/>
      <c r="G396" s="141" t="s">
        <v>222</v>
      </c>
      <c r="H396" s="141">
        <v>12</v>
      </c>
      <c r="I396" s="141" t="s">
        <v>223</v>
      </c>
      <c r="J396" s="141" t="s">
        <v>224</v>
      </c>
      <c r="K396" s="141" t="s">
        <v>225</v>
      </c>
      <c r="L396" s="142" t="s">
        <v>226</v>
      </c>
      <c r="M396" s="171" t="s">
        <v>283</v>
      </c>
      <c r="N396" s="144"/>
      <c r="O396" s="141"/>
      <c r="P396" s="145"/>
      <c r="Q396" s="145" t="s">
        <v>265</v>
      </c>
      <c r="R396" s="145" t="s">
        <v>224</v>
      </c>
      <c r="S396" s="145" t="s">
        <v>225</v>
      </c>
      <c r="T396" s="146"/>
      <c r="U396" s="165" t="s">
        <v>257</v>
      </c>
      <c r="V396" s="148"/>
      <c r="W396" s="139" t="s">
        <v>222</v>
      </c>
      <c r="X396" s="139">
        <v>12</v>
      </c>
      <c r="Y396" s="139"/>
      <c r="Z396" s="139"/>
      <c r="AA396" s="139"/>
      <c r="AB396" s="139"/>
      <c r="AC396" s="124"/>
      <c r="AD396" s="124"/>
      <c r="AE396" s="124"/>
      <c r="AF396" s="124"/>
      <c r="AG396" s="124"/>
      <c r="AH396" s="124"/>
      <c r="AI396" s="124"/>
      <c r="AJ396" s="124"/>
      <c r="AK396" s="124"/>
      <c r="AL396" s="124"/>
      <c r="AM396" s="124"/>
      <c r="AN396" s="124"/>
      <c r="AO396" s="124"/>
      <c r="AP396" s="124"/>
      <c r="AQ396" s="124"/>
      <c r="AR396" s="124"/>
      <c r="AS396" s="124"/>
      <c r="AT396" s="124"/>
    </row>
    <row r="397" spans="1:46" ht="25.5" customHeight="1" x14ac:dyDescent="0.3">
      <c r="A397" s="137">
        <f t="shared" si="42"/>
        <v>390</v>
      </c>
      <c r="B397" s="137">
        <f t="shared" si="46"/>
        <v>19</v>
      </c>
      <c r="C397" s="259" t="s">
        <v>681</v>
      </c>
      <c r="D397" s="299" t="s">
        <v>667</v>
      </c>
      <c r="E397" s="157" t="s">
        <v>243</v>
      </c>
      <c r="F397" s="141" t="s">
        <v>287</v>
      </c>
      <c r="G397" s="141" t="s">
        <v>222</v>
      </c>
      <c r="H397" s="141">
        <v>12</v>
      </c>
      <c r="I397" s="141" t="s">
        <v>223</v>
      </c>
      <c r="J397" s="141" t="s">
        <v>224</v>
      </c>
      <c r="K397" s="141" t="s">
        <v>225</v>
      </c>
      <c r="L397" s="142" t="s">
        <v>226</v>
      </c>
      <c r="M397" s="217" t="s">
        <v>300</v>
      </c>
      <c r="N397" s="144" t="s">
        <v>580</v>
      </c>
      <c r="O397" s="141"/>
      <c r="P397" s="145">
        <v>12</v>
      </c>
      <c r="Q397" s="145" t="s">
        <v>311</v>
      </c>
      <c r="R397" s="145" t="s">
        <v>224</v>
      </c>
      <c r="S397" s="145" t="s">
        <v>225</v>
      </c>
      <c r="T397" s="146" t="s">
        <v>226</v>
      </c>
      <c r="U397" s="156" t="s">
        <v>241</v>
      </c>
      <c r="V397" s="148"/>
      <c r="W397" s="139" t="s">
        <v>222</v>
      </c>
      <c r="X397" s="139">
        <v>12</v>
      </c>
      <c r="Y397" s="139" t="s">
        <v>223</v>
      </c>
      <c r="Z397" s="139" t="s">
        <v>224</v>
      </c>
      <c r="AA397" s="139" t="s">
        <v>225</v>
      </c>
      <c r="AB397" s="139" t="s">
        <v>226</v>
      </c>
      <c r="AC397" s="260"/>
      <c r="AD397" s="260"/>
      <c r="AE397" s="260"/>
      <c r="AF397" s="260"/>
      <c r="AG397" s="260"/>
      <c r="AH397" s="260"/>
      <c r="AI397" s="260"/>
      <c r="AJ397" s="260"/>
      <c r="AK397" s="260"/>
      <c r="AL397" s="260"/>
      <c r="AM397" s="260"/>
      <c r="AN397" s="260"/>
      <c r="AO397" s="260"/>
      <c r="AP397" s="260"/>
      <c r="AQ397" s="260"/>
      <c r="AR397" s="260"/>
      <c r="AS397" s="260"/>
      <c r="AT397" s="124"/>
    </row>
    <row r="398" spans="1:46" ht="25.5" customHeight="1" x14ac:dyDescent="0.3">
      <c r="A398" s="137">
        <f t="shared" si="42"/>
        <v>391</v>
      </c>
      <c r="B398" s="137">
        <f t="shared" si="46"/>
        <v>20</v>
      </c>
      <c r="C398" s="259" t="s">
        <v>682</v>
      </c>
      <c r="D398" s="299" t="s">
        <v>667</v>
      </c>
      <c r="E398" s="149" t="s">
        <v>232</v>
      </c>
      <c r="F398" s="141" t="s">
        <v>460</v>
      </c>
      <c r="G398" s="141" t="s">
        <v>222</v>
      </c>
      <c r="H398" s="141">
        <v>12</v>
      </c>
      <c r="I398" s="141" t="s">
        <v>223</v>
      </c>
      <c r="J398" s="141" t="s">
        <v>224</v>
      </c>
      <c r="K398" s="141" t="s">
        <v>225</v>
      </c>
      <c r="L398" s="142" t="s">
        <v>226</v>
      </c>
      <c r="M398" s="150" t="s">
        <v>233</v>
      </c>
      <c r="N398" s="144" t="s">
        <v>524</v>
      </c>
      <c r="O398" s="141" t="s">
        <v>222</v>
      </c>
      <c r="P398" s="145">
        <v>12</v>
      </c>
      <c r="Q398" s="145" t="s">
        <v>265</v>
      </c>
      <c r="R398" s="145" t="s">
        <v>224</v>
      </c>
      <c r="S398" s="145" t="s">
        <v>225</v>
      </c>
      <c r="T398" s="146" t="s">
        <v>226</v>
      </c>
      <c r="U398" s="165" t="s">
        <v>257</v>
      </c>
      <c r="V398" s="148" t="s">
        <v>319</v>
      </c>
      <c r="W398" s="139" t="s">
        <v>222</v>
      </c>
      <c r="X398" s="139">
        <v>12</v>
      </c>
      <c r="Y398" s="139"/>
      <c r="Z398" s="139"/>
      <c r="AA398" s="139"/>
      <c r="AB398" s="139"/>
      <c r="AC398" s="260"/>
      <c r="AD398" s="261"/>
      <c r="AE398" s="261"/>
      <c r="AF398" s="260"/>
      <c r="AG398" s="260"/>
      <c r="AH398" s="260"/>
      <c r="AI398" s="260"/>
      <c r="AJ398" s="260"/>
      <c r="AK398" s="260"/>
      <c r="AL398" s="260"/>
      <c r="AM398" s="260"/>
      <c r="AN398" s="260"/>
      <c r="AO398" s="260"/>
      <c r="AP398" s="260"/>
      <c r="AQ398" s="260"/>
      <c r="AR398" s="260"/>
      <c r="AS398" s="260"/>
      <c r="AT398" s="124"/>
    </row>
    <row r="399" spans="1:46" ht="25.5" customHeight="1" x14ac:dyDescent="0.3">
      <c r="A399" s="137">
        <f t="shared" si="42"/>
        <v>392</v>
      </c>
      <c r="B399" s="137">
        <f t="shared" si="46"/>
        <v>21</v>
      </c>
      <c r="C399" s="259" t="s">
        <v>683</v>
      </c>
      <c r="D399" s="299" t="s">
        <v>667</v>
      </c>
      <c r="E399" s="161" t="s">
        <v>252</v>
      </c>
      <c r="F399" s="141"/>
      <c r="G399" s="141"/>
      <c r="H399" s="141"/>
      <c r="I399" s="141"/>
      <c r="J399" s="141"/>
      <c r="K399" s="141"/>
      <c r="L399" s="142"/>
      <c r="M399" s="153" t="s">
        <v>237</v>
      </c>
      <c r="N399" s="144" t="s">
        <v>534</v>
      </c>
      <c r="O399" s="141" t="s">
        <v>222</v>
      </c>
      <c r="P399" s="145">
        <v>12</v>
      </c>
      <c r="Q399" s="145" t="s">
        <v>265</v>
      </c>
      <c r="R399" s="145" t="s">
        <v>228</v>
      </c>
      <c r="S399" s="145" t="s">
        <v>225</v>
      </c>
      <c r="T399" s="146" t="s">
        <v>229</v>
      </c>
      <c r="U399" s="147" t="s">
        <v>230</v>
      </c>
      <c r="V399" s="148"/>
      <c r="W399" s="139" t="s">
        <v>222</v>
      </c>
      <c r="X399" s="139">
        <v>12</v>
      </c>
      <c r="Y399" s="139" t="s">
        <v>223</v>
      </c>
      <c r="Z399" s="139" t="s">
        <v>224</v>
      </c>
      <c r="AA399" s="139" t="s">
        <v>225</v>
      </c>
      <c r="AB399" s="139" t="s">
        <v>226</v>
      </c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4"/>
      <c r="AS399" s="124"/>
      <c r="AT399" s="124"/>
    </row>
    <row r="400" spans="1:46" ht="25.5" customHeight="1" x14ac:dyDescent="0.3">
      <c r="A400" s="137">
        <f t="shared" si="42"/>
        <v>393</v>
      </c>
      <c r="B400" s="137">
        <f t="shared" si="46"/>
        <v>22</v>
      </c>
      <c r="C400" s="259" t="s">
        <v>684</v>
      </c>
      <c r="D400" s="299" t="s">
        <v>667</v>
      </c>
      <c r="E400" s="140" t="s">
        <v>221</v>
      </c>
      <c r="F400" s="141" t="s">
        <v>287</v>
      </c>
      <c r="G400" s="141" t="s">
        <v>222</v>
      </c>
      <c r="H400" s="141">
        <v>12</v>
      </c>
      <c r="I400" s="141" t="s">
        <v>223</v>
      </c>
      <c r="J400" s="141" t="s">
        <v>224</v>
      </c>
      <c r="K400" s="141" t="s">
        <v>225</v>
      </c>
      <c r="L400" s="142" t="s">
        <v>226</v>
      </c>
      <c r="M400" s="155" t="s">
        <v>240</v>
      </c>
      <c r="N400" s="144" t="s">
        <v>534</v>
      </c>
      <c r="O400" s="141" t="s">
        <v>222</v>
      </c>
      <c r="P400" s="145">
        <v>12</v>
      </c>
      <c r="Q400" s="145" t="s">
        <v>265</v>
      </c>
      <c r="R400" s="145" t="s">
        <v>224</v>
      </c>
      <c r="S400" s="145" t="s">
        <v>225</v>
      </c>
      <c r="T400" s="146" t="s">
        <v>226</v>
      </c>
      <c r="U400" s="165" t="s">
        <v>257</v>
      </c>
      <c r="V400" s="148" t="s">
        <v>584</v>
      </c>
      <c r="W400" s="139" t="s">
        <v>222</v>
      </c>
      <c r="X400" s="139">
        <v>12</v>
      </c>
      <c r="Y400" s="139" t="s">
        <v>265</v>
      </c>
      <c r="Z400" s="139" t="s">
        <v>224</v>
      </c>
      <c r="AA400" s="139" t="s">
        <v>582</v>
      </c>
      <c r="AB400" s="139" t="s">
        <v>226</v>
      </c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4"/>
      <c r="AM400" s="124"/>
      <c r="AN400" s="124"/>
      <c r="AO400" s="124"/>
      <c r="AP400" s="124"/>
      <c r="AQ400" s="124"/>
      <c r="AR400" s="124"/>
      <c r="AS400" s="124"/>
      <c r="AT400" s="124"/>
    </row>
    <row r="401" spans="1:46" ht="25.5" customHeight="1" x14ac:dyDescent="0.3">
      <c r="A401" s="137">
        <f t="shared" si="42"/>
        <v>394</v>
      </c>
      <c r="B401" s="192">
        <f t="shared" si="46"/>
        <v>23</v>
      </c>
      <c r="C401" s="272" t="s">
        <v>685</v>
      </c>
      <c r="D401" s="307" t="s">
        <v>190</v>
      </c>
      <c r="E401" s="273" t="s">
        <v>249</v>
      </c>
      <c r="F401" s="196"/>
      <c r="G401" s="196" t="s">
        <v>222</v>
      </c>
      <c r="H401" s="196">
        <v>12</v>
      </c>
      <c r="I401" s="196" t="s">
        <v>223</v>
      </c>
      <c r="J401" s="196" t="s">
        <v>224</v>
      </c>
      <c r="K401" s="196" t="s">
        <v>225</v>
      </c>
      <c r="L401" s="197" t="s">
        <v>226</v>
      </c>
      <c r="M401" s="346" t="s">
        <v>256</v>
      </c>
      <c r="N401" s="196" t="s">
        <v>287</v>
      </c>
      <c r="O401" s="196" t="s">
        <v>222</v>
      </c>
      <c r="P401" s="145">
        <v>12</v>
      </c>
      <c r="Q401" s="145" t="s">
        <v>223</v>
      </c>
      <c r="R401" s="200" t="s">
        <v>224</v>
      </c>
      <c r="S401" s="145" t="s">
        <v>225</v>
      </c>
      <c r="T401" s="146" t="s">
        <v>404</v>
      </c>
      <c r="U401" s="274" t="s">
        <v>257</v>
      </c>
      <c r="V401" s="203"/>
      <c r="W401" s="194" t="s">
        <v>222</v>
      </c>
      <c r="X401" s="194">
        <v>12</v>
      </c>
      <c r="Y401" s="194" t="s">
        <v>223</v>
      </c>
      <c r="Z401" s="194" t="s">
        <v>224</v>
      </c>
      <c r="AA401" s="194" t="s">
        <v>225</v>
      </c>
      <c r="AB401" s="194" t="s">
        <v>226</v>
      </c>
      <c r="AC401" s="124"/>
      <c r="AD401" s="124"/>
      <c r="AE401" s="124"/>
      <c r="AF401" s="124"/>
      <c r="AG401" s="124"/>
      <c r="AH401" s="124"/>
      <c r="AI401" s="124"/>
      <c r="AJ401" s="124"/>
      <c r="AK401" s="124"/>
      <c r="AL401" s="124"/>
      <c r="AM401" s="124"/>
      <c r="AN401" s="124"/>
      <c r="AO401" s="124"/>
      <c r="AP401" s="124"/>
      <c r="AQ401" s="124"/>
      <c r="AR401" s="124"/>
      <c r="AS401" s="124"/>
      <c r="AT401" s="124"/>
    </row>
    <row r="402" spans="1:46" ht="25.5" customHeight="1" x14ac:dyDescent="0.3">
      <c r="A402" s="137">
        <f t="shared" si="42"/>
        <v>395</v>
      </c>
      <c r="B402" s="204">
        <v>1</v>
      </c>
      <c r="C402" s="291" t="s">
        <v>686</v>
      </c>
      <c r="D402" s="299" t="s">
        <v>190</v>
      </c>
      <c r="E402" s="257" t="s">
        <v>236</v>
      </c>
      <c r="F402" s="208"/>
      <c r="G402" s="141" t="s">
        <v>222</v>
      </c>
      <c r="H402" s="141">
        <v>12</v>
      </c>
      <c r="I402" s="141" t="s">
        <v>223</v>
      </c>
      <c r="J402" s="141" t="s">
        <v>224</v>
      </c>
      <c r="K402" s="141" t="s">
        <v>225</v>
      </c>
      <c r="L402" s="142" t="s">
        <v>226</v>
      </c>
      <c r="M402" s="347" t="s">
        <v>244</v>
      </c>
      <c r="N402" s="208"/>
      <c r="O402" s="208" t="s">
        <v>222</v>
      </c>
      <c r="P402" s="211">
        <v>12</v>
      </c>
      <c r="Q402" s="211" t="s">
        <v>223</v>
      </c>
      <c r="R402" s="211" t="s">
        <v>224</v>
      </c>
      <c r="S402" s="211" t="s">
        <v>225</v>
      </c>
      <c r="T402" s="211" t="s">
        <v>226</v>
      </c>
      <c r="U402" s="224" t="s">
        <v>257</v>
      </c>
      <c r="V402" s="206"/>
      <c r="W402" s="206" t="s">
        <v>222</v>
      </c>
      <c r="X402" s="206">
        <v>12</v>
      </c>
      <c r="Y402" s="206" t="s">
        <v>223</v>
      </c>
      <c r="Z402" s="206" t="s">
        <v>224</v>
      </c>
      <c r="AA402" s="206" t="s">
        <v>225</v>
      </c>
      <c r="AB402" s="206" t="s">
        <v>226</v>
      </c>
      <c r="AC402" s="124"/>
      <c r="AD402" s="124"/>
      <c r="AE402" s="124"/>
      <c r="AF402" s="124"/>
      <c r="AG402" s="124"/>
      <c r="AH402" s="124"/>
      <c r="AI402" s="124"/>
      <c r="AJ402" s="124"/>
      <c r="AK402" s="124"/>
      <c r="AL402" s="124"/>
      <c r="AM402" s="124"/>
      <c r="AN402" s="124"/>
      <c r="AO402" s="124"/>
      <c r="AP402" s="124"/>
      <c r="AQ402" s="124"/>
      <c r="AR402" s="124"/>
      <c r="AS402" s="124"/>
      <c r="AT402" s="124"/>
    </row>
    <row r="403" spans="1:46" ht="25.5" customHeight="1" x14ac:dyDescent="0.3">
      <c r="A403" s="137">
        <f t="shared" si="42"/>
        <v>396</v>
      </c>
      <c r="B403" s="137">
        <f t="shared" ref="B403:B426" si="47">B402+1</f>
        <v>2</v>
      </c>
      <c r="C403" s="259" t="s">
        <v>687</v>
      </c>
      <c r="D403" s="299" t="s">
        <v>190</v>
      </c>
      <c r="E403" s="140" t="s">
        <v>221</v>
      </c>
      <c r="F403" s="141"/>
      <c r="G403" s="141" t="s">
        <v>222</v>
      </c>
      <c r="H403" s="141">
        <v>12</v>
      </c>
      <c r="I403" s="141" t="s">
        <v>223</v>
      </c>
      <c r="J403" s="141" t="s">
        <v>224</v>
      </c>
      <c r="K403" s="141" t="s">
        <v>225</v>
      </c>
      <c r="L403" s="142" t="s">
        <v>226</v>
      </c>
      <c r="M403" s="166" t="s">
        <v>263</v>
      </c>
      <c r="N403" s="144" t="s">
        <v>524</v>
      </c>
      <c r="O403" s="141" t="s">
        <v>222</v>
      </c>
      <c r="P403" s="145">
        <v>12</v>
      </c>
      <c r="Q403" s="145" t="s">
        <v>223</v>
      </c>
      <c r="R403" s="145" t="s">
        <v>224</v>
      </c>
      <c r="S403" s="145" t="s">
        <v>225</v>
      </c>
      <c r="T403" s="146" t="s">
        <v>226</v>
      </c>
      <c r="U403" s="156" t="s">
        <v>241</v>
      </c>
      <c r="V403" s="148"/>
      <c r="W403" s="139" t="s">
        <v>222</v>
      </c>
      <c r="X403" s="139">
        <v>12</v>
      </c>
      <c r="Y403" s="139" t="s">
        <v>223</v>
      </c>
      <c r="Z403" s="139" t="s">
        <v>224</v>
      </c>
      <c r="AA403" s="139" t="s">
        <v>225</v>
      </c>
      <c r="AB403" s="139" t="s">
        <v>226</v>
      </c>
      <c r="AC403" s="260"/>
      <c r="AD403" s="260"/>
      <c r="AE403" s="260"/>
      <c r="AF403" s="260"/>
      <c r="AG403" s="260"/>
      <c r="AH403" s="260"/>
      <c r="AI403" s="260"/>
      <c r="AJ403" s="260"/>
      <c r="AK403" s="260"/>
      <c r="AL403" s="260"/>
      <c r="AM403" s="260"/>
      <c r="AN403" s="260"/>
      <c r="AO403" s="260"/>
      <c r="AP403" s="260"/>
      <c r="AQ403" s="260"/>
      <c r="AR403" s="260"/>
      <c r="AS403" s="260"/>
      <c r="AT403" s="124"/>
    </row>
    <row r="404" spans="1:46" ht="25.5" customHeight="1" x14ac:dyDescent="0.3">
      <c r="A404" s="137">
        <f t="shared" si="42"/>
        <v>397</v>
      </c>
      <c r="B404" s="137">
        <f t="shared" si="47"/>
        <v>3</v>
      </c>
      <c r="C404" s="259" t="s">
        <v>688</v>
      </c>
      <c r="D404" s="299" t="s">
        <v>190</v>
      </c>
      <c r="E404" s="159" t="s">
        <v>249</v>
      </c>
      <c r="F404" s="141" t="s">
        <v>460</v>
      </c>
      <c r="G404" s="141" t="s">
        <v>222</v>
      </c>
      <c r="H404" s="141">
        <v>12</v>
      </c>
      <c r="I404" s="141" t="s">
        <v>223</v>
      </c>
      <c r="J404" s="141" t="s">
        <v>224</v>
      </c>
      <c r="K404" s="141" t="s">
        <v>225</v>
      </c>
      <c r="L404" s="142" t="s">
        <v>226</v>
      </c>
      <c r="M404" s="217" t="s">
        <v>300</v>
      </c>
      <c r="N404" s="144" t="s">
        <v>524</v>
      </c>
      <c r="O404" s="141"/>
      <c r="P404" s="145">
        <v>11</v>
      </c>
      <c r="Q404" s="145" t="s">
        <v>223</v>
      </c>
      <c r="R404" s="145" t="s">
        <v>228</v>
      </c>
      <c r="S404" s="145" t="s">
        <v>225</v>
      </c>
      <c r="T404" s="146" t="s">
        <v>229</v>
      </c>
      <c r="U404" s="163" t="s">
        <v>254</v>
      </c>
      <c r="V404" s="148" t="s">
        <v>297</v>
      </c>
      <c r="W404" s="139" t="s">
        <v>222</v>
      </c>
      <c r="X404" s="139">
        <v>12</v>
      </c>
      <c r="Y404" s="139" t="s">
        <v>223</v>
      </c>
      <c r="Z404" s="139" t="s">
        <v>224</v>
      </c>
      <c r="AA404" s="139" t="s">
        <v>225</v>
      </c>
      <c r="AB404" s="139" t="s">
        <v>226</v>
      </c>
      <c r="AC404" s="124"/>
      <c r="AD404" s="124"/>
      <c r="AE404" s="124"/>
      <c r="AF404" s="124"/>
      <c r="AG404" s="124"/>
      <c r="AH404" s="124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  <c r="AT404" s="124"/>
    </row>
    <row r="405" spans="1:46" ht="25.5" customHeight="1" x14ac:dyDescent="0.3">
      <c r="A405" s="137">
        <f t="shared" si="42"/>
        <v>398</v>
      </c>
      <c r="B405" s="137">
        <f t="shared" si="47"/>
        <v>4</v>
      </c>
      <c r="C405" s="259" t="s">
        <v>689</v>
      </c>
      <c r="D405" s="299" t="s">
        <v>190</v>
      </c>
      <c r="E405" s="159" t="s">
        <v>249</v>
      </c>
      <c r="F405" s="141"/>
      <c r="G405" s="141" t="s">
        <v>222</v>
      </c>
      <c r="H405" s="141">
        <v>12</v>
      </c>
      <c r="I405" s="141" t="s">
        <v>223</v>
      </c>
      <c r="J405" s="141" t="s">
        <v>224</v>
      </c>
      <c r="K405" s="141" t="s">
        <v>225</v>
      </c>
      <c r="L405" s="142" t="s">
        <v>226</v>
      </c>
      <c r="M405" s="143" t="s">
        <v>227</v>
      </c>
      <c r="N405" s="144"/>
      <c r="O405" s="141" t="s">
        <v>222</v>
      </c>
      <c r="P405" s="145">
        <v>12</v>
      </c>
      <c r="Q405" s="145" t="s">
        <v>223</v>
      </c>
      <c r="R405" s="145" t="s">
        <v>228</v>
      </c>
      <c r="S405" s="145" t="s">
        <v>225</v>
      </c>
      <c r="T405" s="146" t="s">
        <v>229</v>
      </c>
      <c r="U405" s="156" t="s">
        <v>241</v>
      </c>
      <c r="V405" s="148"/>
      <c r="W405" s="139" t="s">
        <v>222</v>
      </c>
      <c r="X405" s="139">
        <v>12</v>
      </c>
      <c r="Y405" s="139" t="s">
        <v>270</v>
      </c>
      <c r="Z405" s="139" t="s">
        <v>224</v>
      </c>
      <c r="AA405" s="139" t="s">
        <v>225</v>
      </c>
      <c r="AB405" s="139" t="s">
        <v>226</v>
      </c>
      <c r="AC405" s="124"/>
      <c r="AD405" s="124"/>
      <c r="AE405" s="124"/>
      <c r="AF405" s="124"/>
      <c r="AG405" s="124"/>
      <c r="AH405" s="124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124"/>
      <c r="AT405" s="124"/>
    </row>
    <row r="406" spans="1:46" ht="25.5" customHeight="1" x14ac:dyDescent="0.3">
      <c r="A406" s="137">
        <f t="shared" si="42"/>
        <v>399</v>
      </c>
      <c r="B406" s="137">
        <f t="shared" si="47"/>
        <v>5</v>
      </c>
      <c r="C406" s="259" t="s">
        <v>690</v>
      </c>
      <c r="D406" s="299" t="s">
        <v>190</v>
      </c>
      <c r="E406" s="348" t="s">
        <v>232</v>
      </c>
      <c r="F406" s="141"/>
      <c r="G406" s="141" t="s">
        <v>222</v>
      </c>
      <c r="H406" s="141">
        <v>12</v>
      </c>
      <c r="I406" s="141" t="s">
        <v>223</v>
      </c>
      <c r="J406" s="141" t="s">
        <v>224</v>
      </c>
      <c r="K406" s="141" t="s">
        <v>225</v>
      </c>
      <c r="L406" s="142" t="s">
        <v>226</v>
      </c>
      <c r="M406" s="349" t="s">
        <v>233</v>
      </c>
      <c r="N406" s="141"/>
      <c r="O406" s="141" t="s">
        <v>222</v>
      </c>
      <c r="P406" s="145">
        <v>11</v>
      </c>
      <c r="Q406" s="145" t="s">
        <v>223</v>
      </c>
      <c r="R406" s="145" t="s">
        <v>224</v>
      </c>
      <c r="S406" s="145" t="s">
        <v>225</v>
      </c>
      <c r="T406" s="146" t="s">
        <v>226</v>
      </c>
      <c r="U406" s="147" t="s">
        <v>230</v>
      </c>
      <c r="V406" s="139"/>
      <c r="W406" s="139" t="s">
        <v>222</v>
      </c>
      <c r="X406" s="139">
        <v>12</v>
      </c>
      <c r="Y406" s="139" t="s">
        <v>223</v>
      </c>
      <c r="Z406" s="139" t="s">
        <v>224</v>
      </c>
      <c r="AA406" s="139" t="s">
        <v>225</v>
      </c>
      <c r="AB406" s="139" t="s">
        <v>226</v>
      </c>
      <c r="AC406" s="124"/>
      <c r="AD406" s="124"/>
      <c r="AE406" s="124"/>
      <c r="AF406" s="124"/>
      <c r="AG406" s="124"/>
      <c r="AH406" s="124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</row>
    <row r="407" spans="1:46" ht="25.5" customHeight="1" x14ac:dyDescent="0.3">
      <c r="A407" s="137">
        <f t="shared" si="42"/>
        <v>400</v>
      </c>
      <c r="B407" s="137">
        <f t="shared" si="47"/>
        <v>6</v>
      </c>
      <c r="C407" s="291" t="s">
        <v>691</v>
      </c>
      <c r="D407" s="299" t="s">
        <v>190</v>
      </c>
      <c r="E407" s="300" t="s">
        <v>249</v>
      </c>
      <c r="F407" s="208"/>
      <c r="G407" s="141" t="s">
        <v>222</v>
      </c>
      <c r="H407" s="141">
        <v>12</v>
      </c>
      <c r="I407" s="141" t="s">
        <v>223</v>
      </c>
      <c r="J407" s="141" t="s">
        <v>224</v>
      </c>
      <c r="K407" s="141" t="s">
        <v>225</v>
      </c>
      <c r="L407" s="142" t="s">
        <v>226</v>
      </c>
      <c r="M407" s="318" t="s">
        <v>269</v>
      </c>
      <c r="N407" s="210" t="s">
        <v>287</v>
      </c>
      <c r="O407" s="141" t="s">
        <v>222</v>
      </c>
      <c r="P407" s="299">
        <v>12</v>
      </c>
      <c r="Q407" s="145" t="s">
        <v>270</v>
      </c>
      <c r="R407" s="177" t="s">
        <v>224</v>
      </c>
      <c r="S407" s="145" t="s">
        <v>225</v>
      </c>
      <c r="T407" s="178" t="s">
        <v>226</v>
      </c>
      <c r="U407" s="294" t="s">
        <v>230</v>
      </c>
      <c r="V407" s="214"/>
      <c r="W407" s="206" t="s">
        <v>222</v>
      </c>
      <c r="X407" s="206">
        <v>12</v>
      </c>
      <c r="Y407" s="206" t="s">
        <v>223</v>
      </c>
      <c r="Z407" s="206" t="s">
        <v>224</v>
      </c>
      <c r="AA407" s="206" t="s">
        <v>225</v>
      </c>
      <c r="AB407" s="206" t="s">
        <v>226</v>
      </c>
      <c r="AC407" s="124"/>
      <c r="AD407" s="124"/>
      <c r="AE407" s="124"/>
      <c r="AF407" s="124"/>
      <c r="AG407" s="124"/>
      <c r="AH407" s="124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</row>
    <row r="408" spans="1:46" ht="25.5" customHeight="1" x14ac:dyDescent="0.3">
      <c r="A408" s="137">
        <f t="shared" si="42"/>
        <v>401</v>
      </c>
      <c r="B408" s="137">
        <f t="shared" si="47"/>
        <v>7</v>
      </c>
      <c r="C408" s="259" t="s">
        <v>692</v>
      </c>
      <c r="D408" s="299" t="s">
        <v>190</v>
      </c>
      <c r="E408" s="157" t="s">
        <v>243</v>
      </c>
      <c r="F408" s="141"/>
      <c r="G408" s="141" t="s">
        <v>222</v>
      </c>
      <c r="H408" s="141">
        <v>12</v>
      </c>
      <c r="I408" s="141" t="s">
        <v>223</v>
      </c>
      <c r="J408" s="141" t="s">
        <v>224</v>
      </c>
      <c r="K408" s="141" t="s">
        <v>225</v>
      </c>
      <c r="L408" s="142" t="s">
        <v>226</v>
      </c>
      <c r="M408" s="150" t="s">
        <v>233</v>
      </c>
      <c r="N408" s="144" t="s">
        <v>580</v>
      </c>
      <c r="O408" s="141" t="s">
        <v>222</v>
      </c>
      <c r="P408" s="145">
        <v>12</v>
      </c>
      <c r="Q408" s="145" t="s">
        <v>223</v>
      </c>
      <c r="R408" s="145" t="s">
        <v>224</v>
      </c>
      <c r="S408" s="145" t="s">
        <v>225</v>
      </c>
      <c r="T408" s="146" t="s">
        <v>226</v>
      </c>
      <c r="U408" s="147" t="s">
        <v>230</v>
      </c>
      <c r="V408" s="148" t="s">
        <v>460</v>
      </c>
      <c r="W408" s="139" t="s">
        <v>222</v>
      </c>
      <c r="X408" s="139">
        <v>12</v>
      </c>
      <c r="Y408" s="139" t="s">
        <v>223</v>
      </c>
      <c r="Z408" s="139" t="s">
        <v>224</v>
      </c>
      <c r="AA408" s="139" t="s">
        <v>225</v>
      </c>
      <c r="AB408" s="139" t="s">
        <v>226</v>
      </c>
      <c r="AC408" s="124"/>
      <c r="AD408" s="124"/>
      <c r="AE408" s="124"/>
      <c r="AF408" s="124"/>
      <c r="AG408" s="124"/>
      <c r="AH408" s="124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124"/>
      <c r="AT408" s="124"/>
    </row>
    <row r="409" spans="1:46" ht="25.5" customHeight="1" x14ac:dyDescent="0.3">
      <c r="A409" s="137">
        <f t="shared" si="42"/>
        <v>402</v>
      </c>
      <c r="B409" s="137">
        <f t="shared" si="47"/>
        <v>8</v>
      </c>
      <c r="C409" s="259" t="s">
        <v>693</v>
      </c>
      <c r="D409" s="299" t="s">
        <v>190</v>
      </c>
      <c r="E409" s="152" t="s">
        <v>236</v>
      </c>
      <c r="F409" s="141"/>
      <c r="G409" s="141" t="s">
        <v>222</v>
      </c>
      <c r="H409" s="141">
        <v>12</v>
      </c>
      <c r="I409" s="141" t="s">
        <v>223</v>
      </c>
      <c r="J409" s="141" t="s">
        <v>224</v>
      </c>
      <c r="K409" s="141" t="s">
        <v>225</v>
      </c>
      <c r="L409" s="142" t="s">
        <v>226</v>
      </c>
      <c r="M409" s="218" t="s">
        <v>294</v>
      </c>
      <c r="N409" s="144"/>
      <c r="O409" s="141" t="s">
        <v>222</v>
      </c>
      <c r="P409" s="145">
        <v>12</v>
      </c>
      <c r="Q409" s="145" t="s">
        <v>223</v>
      </c>
      <c r="R409" s="145" t="s">
        <v>224</v>
      </c>
      <c r="S409" s="145" t="s">
        <v>225</v>
      </c>
      <c r="T409" s="146"/>
      <c r="U409" s="154" t="s">
        <v>238</v>
      </c>
      <c r="V409" s="148"/>
      <c r="W409" s="139" t="s">
        <v>222</v>
      </c>
      <c r="X409" s="139">
        <v>12</v>
      </c>
      <c r="Y409" s="139" t="s">
        <v>223</v>
      </c>
      <c r="Z409" s="139" t="s">
        <v>224</v>
      </c>
      <c r="AA409" s="139" t="s">
        <v>225</v>
      </c>
      <c r="AB409" s="139" t="s">
        <v>226</v>
      </c>
      <c r="AC409" s="260"/>
      <c r="AD409" s="260"/>
      <c r="AE409" s="260"/>
      <c r="AF409" s="260"/>
      <c r="AG409" s="260"/>
      <c r="AH409" s="260"/>
      <c r="AI409" s="260"/>
      <c r="AJ409" s="260"/>
      <c r="AK409" s="260"/>
      <c r="AL409" s="260"/>
      <c r="AM409" s="260"/>
      <c r="AN409" s="260"/>
      <c r="AO409" s="260"/>
      <c r="AP409" s="260"/>
      <c r="AQ409" s="260"/>
      <c r="AR409" s="260"/>
      <c r="AS409" s="260"/>
      <c r="AT409" s="124"/>
    </row>
    <row r="410" spans="1:46" ht="25.5" customHeight="1" x14ac:dyDescent="0.3">
      <c r="A410" s="137">
        <f t="shared" si="42"/>
        <v>403</v>
      </c>
      <c r="B410" s="137">
        <f t="shared" si="47"/>
        <v>9</v>
      </c>
      <c r="C410" s="259" t="s">
        <v>694</v>
      </c>
      <c r="D410" s="299" t="s">
        <v>190</v>
      </c>
      <c r="E410" s="157" t="s">
        <v>243</v>
      </c>
      <c r="F410" s="141"/>
      <c r="G410" s="141" t="s">
        <v>222</v>
      </c>
      <c r="H410" s="141">
        <v>12</v>
      </c>
      <c r="I410" s="141" t="s">
        <v>223</v>
      </c>
      <c r="J410" s="141" t="s">
        <v>224</v>
      </c>
      <c r="K410" s="141" t="s">
        <v>225</v>
      </c>
      <c r="L410" s="142" t="s">
        <v>226</v>
      </c>
      <c r="M410" s="171" t="s">
        <v>283</v>
      </c>
      <c r="N410" s="144"/>
      <c r="O410" s="141" t="s">
        <v>222</v>
      </c>
      <c r="P410" s="145">
        <v>12</v>
      </c>
      <c r="Q410" s="145" t="s">
        <v>265</v>
      </c>
      <c r="R410" s="145" t="s">
        <v>224</v>
      </c>
      <c r="S410" s="145" t="s">
        <v>225</v>
      </c>
      <c r="T410" s="146"/>
      <c r="U410" s="156" t="s">
        <v>241</v>
      </c>
      <c r="V410" s="148"/>
      <c r="W410" s="139" t="s">
        <v>222</v>
      </c>
      <c r="X410" s="139">
        <v>12</v>
      </c>
      <c r="Y410" s="139" t="s">
        <v>223</v>
      </c>
      <c r="Z410" s="139" t="s">
        <v>224</v>
      </c>
      <c r="AA410" s="139" t="s">
        <v>225</v>
      </c>
      <c r="AB410" s="139" t="s">
        <v>226</v>
      </c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124"/>
      <c r="AT410" s="124"/>
    </row>
    <row r="411" spans="1:46" ht="25.5" customHeight="1" x14ac:dyDescent="0.3">
      <c r="A411" s="137">
        <f t="shared" si="42"/>
        <v>404</v>
      </c>
      <c r="B411" s="137">
        <f t="shared" si="47"/>
        <v>10</v>
      </c>
      <c r="C411" s="259" t="s">
        <v>695</v>
      </c>
      <c r="D411" s="299" t="s">
        <v>190</v>
      </c>
      <c r="E411" s="149" t="s">
        <v>232</v>
      </c>
      <c r="F411" s="141"/>
      <c r="G411" s="141" t="s">
        <v>222</v>
      </c>
      <c r="H411" s="141">
        <v>12</v>
      </c>
      <c r="I411" s="141" t="s">
        <v>223</v>
      </c>
      <c r="J411" s="141" t="s">
        <v>224</v>
      </c>
      <c r="K411" s="141" t="s">
        <v>225</v>
      </c>
      <c r="L411" s="142" t="s">
        <v>226</v>
      </c>
      <c r="M411" s="166" t="s">
        <v>263</v>
      </c>
      <c r="N411" s="144" t="s">
        <v>534</v>
      </c>
      <c r="O411" s="141" t="s">
        <v>222</v>
      </c>
      <c r="P411" s="145">
        <v>12</v>
      </c>
      <c r="Q411" s="145" t="s">
        <v>223</v>
      </c>
      <c r="R411" s="145" t="s">
        <v>224</v>
      </c>
      <c r="S411" s="145" t="s">
        <v>225</v>
      </c>
      <c r="T411" s="146" t="s">
        <v>226</v>
      </c>
      <c r="U411" s="165" t="s">
        <v>257</v>
      </c>
      <c r="V411" s="148"/>
      <c r="W411" s="139" t="s">
        <v>222</v>
      </c>
      <c r="X411" s="139">
        <v>12</v>
      </c>
      <c r="Y411" s="139" t="s">
        <v>223</v>
      </c>
      <c r="Z411" s="139" t="s">
        <v>224</v>
      </c>
      <c r="AA411" s="139"/>
      <c r="AB411" s="139" t="s">
        <v>226</v>
      </c>
      <c r="AC411" s="260"/>
      <c r="AD411" s="260"/>
      <c r="AE411" s="260"/>
      <c r="AF411" s="260"/>
      <c r="AG411" s="260"/>
      <c r="AH411" s="260"/>
      <c r="AI411" s="260"/>
      <c r="AJ411" s="260"/>
      <c r="AK411" s="260"/>
      <c r="AL411" s="260"/>
      <c r="AM411" s="260"/>
      <c r="AN411" s="260"/>
      <c r="AO411" s="260"/>
      <c r="AP411" s="260"/>
      <c r="AQ411" s="260"/>
      <c r="AR411" s="260"/>
      <c r="AS411" s="260"/>
      <c r="AT411" s="124"/>
    </row>
    <row r="412" spans="1:46" ht="25.5" customHeight="1" x14ac:dyDescent="0.3">
      <c r="A412" s="137">
        <f t="shared" si="42"/>
        <v>405</v>
      </c>
      <c r="B412" s="137">
        <f t="shared" si="47"/>
        <v>11</v>
      </c>
      <c r="C412" s="259" t="s">
        <v>696</v>
      </c>
      <c r="D412" s="299" t="s">
        <v>190</v>
      </c>
      <c r="E412" s="161" t="s">
        <v>252</v>
      </c>
      <c r="F412" s="141"/>
      <c r="G412" s="141"/>
      <c r="H412" s="141"/>
      <c r="I412" s="141"/>
      <c r="J412" s="141"/>
      <c r="K412" s="141"/>
      <c r="L412" s="142"/>
      <c r="M412" s="164" t="s">
        <v>256</v>
      </c>
      <c r="N412" s="144"/>
      <c r="O412" s="141" t="s">
        <v>222</v>
      </c>
      <c r="P412" s="145">
        <v>12</v>
      </c>
      <c r="Q412" s="145" t="s">
        <v>223</v>
      </c>
      <c r="R412" s="145" t="s">
        <v>224</v>
      </c>
      <c r="S412" s="145" t="s">
        <v>225</v>
      </c>
      <c r="T412" s="146" t="s">
        <v>418</v>
      </c>
      <c r="U412" s="156" t="s">
        <v>241</v>
      </c>
      <c r="V412" s="148"/>
      <c r="W412" s="139" t="s">
        <v>222</v>
      </c>
      <c r="X412" s="139">
        <v>12</v>
      </c>
      <c r="Y412" s="139" t="s">
        <v>223</v>
      </c>
      <c r="Z412" s="139" t="s">
        <v>224</v>
      </c>
      <c r="AA412" s="139" t="s">
        <v>225</v>
      </c>
      <c r="AB412" s="139" t="s">
        <v>226</v>
      </c>
      <c r="AC412" s="260"/>
      <c r="AD412" s="260"/>
      <c r="AE412" s="260"/>
      <c r="AF412" s="260"/>
      <c r="AG412" s="260"/>
      <c r="AH412" s="260"/>
      <c r="AI412" s="260"/>
      <c r="AJ412" s="260"/>
      <c r="AK412" s="260"/>
      <c r="AL412" s="260"/>
      <c r="AM412" s="260"/>
      <c r="AN412" s="260"/>
      <c r="AO412" s="260"/>
      <c r="AP412" s="260"/>
      <c r="AQ412" s="260"/>
      <c r="AR412" s="260"/>
      <c r="AS412" s="260"/>
      <c r="AT412" s="124"/>
    </row>
    <row r="413" spans="1:46" ht="25.5" customHeight="1" x14ac:dyDescent="0.3">
      <c r="A413" s="137">
        <f t="shared" si="42"/>
        <v>406</v>
      </c>
      <c r="B413" s="137">
        <f t="shared" si="47"/>
        <v>12</v>
      </c>
      <c r="C413" s="259" t="s">
        <v>697</v>
      </c>
      <c r="D413" s="299" t="s">
        <v>190</v>
      </c>
      <c r="E413" s="152" t="s">
        <v>236</v>
      </c>
      <c r="F413" s="141"/>
      <c r="G413" s="141" t="s">
        <v>222</v>
      </c>
      <c r="H413" s="141">
        <v>12</v>
      </c>
      <c r="I413" s="141" t="s">
        <v>223</v>
      </c>
      <c r="J413" s="141" t="s">
        <v>224</v>
      </c>
      <c r="K413" s="141" t="s">
        <v>225</v>
      </c>
      <c r="L413" s="142" t="s">
        <v>226</v>
      </c>
      <c r="M413" s="153" t="s">
        <v>237</v>
      </c>
      <c r="N413" s="144"/>
      <c r="O413" s="141" t="s">
        <v>222</v>
      </c>
      <c r="P413" s="145">
        <v>12</v>
      </c>
      <c r="Q413" s="145" t="s">
        <v>223</v>
      </c>
      <c r="R413" s="145" t="s">
        <v>228</v>
      </c>
      <c r="S413" s="145" t="s">
        <v>225</v>
      </c>
      <c r="T413" s="146" t="s">
        <v>229</v>
      </c>
      <c r="U413" s="154" t="s">
        <v>238</v>
      </c>
      <c r="V413" s="148"/>
      <c r="W413" s="139" t="s">
        <v>222</v>
      </c>
      <c r="X413" s="139">
        <v>12</v>
      </c>
      <c r="Y413" s="139" t="s">
        <v>223</v>
      </c>
      <c r="Z413" s="139" t="s">
        <v>224</v>
      </c>
      <c r="AA413" s="139" t="s">
        <v>225</v>
      </c>
      <c r="AB413" s="139" t="s">
        <v>226</v>
      </c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  <c r="AT413" s="124"/>
    </row>
    <row r="414" spans="1:46" ht="25.5" customHeight="1" x14ac:dyDescent="0.3">
      <c r="A414" s="137">
        <f t="shared" si="42"/>
        <v>407</v>
      </c>
      <c r="B414" s="137">
        <f t="shared" si="47"/>
        <v>13</v>
      </c>
      <c r="C414" s="259" t="s">
        <v>698</v>
      </c>
      <c r="D414" s="299" t="s">
        <v>190</v>
      </c>
      <c r="E414" s="161" t="s">
        <v>252</v>
      </c>
      <c r="F414" s="141"/>
      <c r="G414" s="141"/>
      <c r="H414" s="141"/>
      <c r="I414" s="141"/>
      <c r="J414" s="141"/>
      <c r="K414" s="141"/>
      <c r="L414" s="142"/>
      <c r="M414" s="166" t="s">
        <v>263</v>
      </c>
      <c r="N414" s="144"/>
      <c r="O414" s="141" t="s">
        <v>222</v>
      </c>
      <c r="P414" s="145">
        <v>12</v>
      </c>
      <c r="Q414" s="145" t="s">
        <v>223</v>
      </c>
      <c r="R414" s="145" t="s">
        <v>224</v>
      </c>
      <c r="S414" s="145" t="s">
        <v>225</v>
      </c>
      <c r="T414" s="146" t="s">
        <v>226</v>
      </c>
      <c r="U414" s="156" t="s">
        <v>241</v>
      </c>
      <c r="V414" s="148"/>
      <c r="W414" s="139" t="s">
        <v>222</v>
      </c>
      <c r="X414" s="139">
        <v>12</v>
      </c>
      <c r="Y414" s="139" t="s">
        <v>223</v>
      </c>
      <c r="Z414" s="139" t="s">
        <v>224</v>
      </c>
      <c r="AA414" s="139" t="s">
        <v>225</v>
      </c>
      <c r="AB414" s="139" t="s">
        <v>226</v>
      </c>
      <c r="AC414" s="260"/>
      <c r="AD414" s="260"/>
      <c r="AE414" s="260"/>
      <c r="AF414" s="260"/>
      <c r="AG414" s="260"/>
      <c r="AH414" s="260"/>
      <c r="AI414" s="260"/>
      <c r="AJ414" s="260"/>
      <c r="AK414" s="260"/>
      <c r="AL414" s="260"/>
      <c r="AM414" s="260"/>
      <c r="AN414" s="260"/>
      <c r="AO414" s="260"/>
      <c r="AP414" s="260"/>
      <c r="AQ414" s="260"/>
      <c r="AR414" s="260"/>
      <c r="AS414" s="260"/>
      <c r="AT414" s="124"/>
    </row>
    <row r="415" spans="1:46" ht="25.5" customHeight="1" x14ac:dyDescent="0.3">
      <c r="A415" s="137">
        <f t="shared" si="42"/>
        <v>408</v>
      </c>
      <c r="B415" s="137">
        <f t="shared" si="47"/>
        <v>14</v>
      </c>
      <c r="C415" s="259" t="s">
        <v>699</v>
      </c>
      <c r="D415" s="299" t="s">
        <v>190</v>
      </c>
      <c r="E415" s="159" t="s">
        <v>249</v>
      </c>
      <c r="F415" s="141"/>
      <c r="G415" s="141" t="s">
        <v>222</v>
      </c>
      <c r="H415" s="141">
        <v>12</v>
      </c>
      <c r="I415" s="141" t="s">
        <v>223</v>
      </c>
      <c r="J415" s="141" t="s">
        <v>224</v>
      </c>
      <c r="K415" s="141" t="s">
        <v>225</v>
      </c>
      <c r="L415" s="142" t="s">
        <v>226</v>
      </c>
      <c r="M415" s="158" t="s">
        <v>244</v>
      </c>
      <c r="N415" s="144"/>
      <c r="O415" s="141" t="s">
        <v>222</v>
      </c>
      <c r="P415" s="145">
        <v>12</v>
      </c>
      <c r="Q415" s="145" t="s">
        <v>223</v>
      </c>
      <c r="R415" s="145" t="s">
        <v>224</v>
      </c>
      <c r="S415" s="145" t="s">
        <v>225</v>
      </c>
      <c r="T415" s="146" t="s">
        <v>226</v>
      </c>
      <c r="U415" s="147" t="s">
        <v>230</v>
      </c>
      <c r="V415" s="148"/>
      <c r="W415" s="139" t="s">
        <v>222</v>
      </c>
      <c r="X415" s="139">
        <v>12</v>
      </c>
      <c r="Y415" s="139" t="s">
        <v>223</v>
      </c>
      <c r="Z415" s="139" t="s">
        <v>224</v>
      </c>
      <c r="AA415" s="139" t="s">
        <v>225</v>
      </c>
      <c r="AB415" s="139" t="s">
        <v>226</v>
      </c>
      <c r="AC415" s="124"/>
      <c r="AD415" s="124"/>
      <c r="AE415" s="124"/>
      <c r="AF415" s="124"/>
      <c r="AG415" s="124"/>
      <c r="AH415" s="124"/>
      <c r="AI415" s="124"/>
      <c r="AJ415" s="124"/>
      <c r="AK415" s="124"/>
      <c r="AL415" s="124"/>
      <c r="AM415" s="124"/>
      <c r="AN415" s="124"/>
      <c r="AO415" s="124"/>
      <c r="AP415" s="124"/>
      <c r="AQ415" s="124"/>
      <c r="AR415" s="124"/>
      <c r="AS415" s="124"/>
      <c r="AT415" s="124"/>
    </row>
    <row r="416" spans="1:46" ht="25.5" customHeight="1" x14ac:dyDescent="0.3">
      <c r="A416" s="137">
        <f t="shared" si="42"/>
        <v>409</v>
      </c>
      <c r="B416" s="137">
        <f t="shared" si="47"/>
        <v>15</v>
      </c>
      <c r="C416" s="259" t="s">
        <v>700</v>
      </c>
      <c r="D416" s="299" t="s">
        <v>190</v>
      </c>
      <c r="E416" s="161" t="s">
        <v>252</v>
      </c>
      <c r="F416" s="141"/>
      <c r="G416" s="141"/>
      <c r="H416" s="141"/>
      <c r="I416" s="141"/>
      <c r="J416" s="141"/>
      <c r="K416" s="141"/>
      <c r="L416" s="142"/>
      <c r="M416" s="168" t="s">
        <v>269</v>
      </c>
      <c r="N416" s="144"/>
      <c r="O416" s="141" t="s">
        <v>222</v>
      </c>
      <c r="P416" s="145">
        <v>12</v>
      </c>
      <c r="Q416" s="145" t="s">
        <v>270</v>
      </c>
      <c r="R416" s="145" t="s">
        <v>224</v>
      </c>
      <c r="S416" s="145" t="s">
        <v>225</v>
      </c>
      <c r="T416" s="146" t="s">
        <v>226</v>
      </c>
      <c r="U416" s="165" t="s">
        <v>257</v>
      </c>
      <c r="V416" s="148"/>
      <c r="W416" s="139" t="s">
        <v>222</v>
      </c>
      <c r="X416" s="139">
        <v>12</v>
      </c>
      <c r="Y416" s="139" t="s">
        <v>223</v>
      </c>
      <c r="Z416" s="139" t="s">
        <v>224</v>
      </c>
      <c r="AA416" s="139" t="s">
        <v>225</v>
      </c>
      <c r="AB416" s="139" t="s">
        <v>226</v>
      </c>
      <c r="AC416" s="260"/>
      <c r="AD416" s="260"/>
      <c r="AE416" s="260"/>
      <c r="AF416" s="260"/>
      <c r="AG416" s="260"/>
      <c r="AH416" s="260"/>
      <c r="AI416" s="260"/>
      <c r="AJ416" s="260"/>
      <c r="AK416" s="260"/>
      <c r="AL416" s="260"/>
      <c r="AM416" s="260"/>
      <c r="AN416" s="260"/>
      <c r="AO416" s="260"/>
      <c r="AP416" s="260"/>
      <c r="AQ416" s="260"/>
      <c r="AR416" s="260"/>
      <c r="AS416" s="260"/>
      <c r="AT416" s="124"/>
    </row>
    <row r="417" spans="1:46" ht="25.5" customHeight="1" x14ac:dyDescent="0.3">
      <c r="A417" s="137">
        <f t="shared" si="42"/>
        <v>410</v>
      </c>
      <c r="B417" s="137">
        <f t="shared" si="47"/>
        <v>16</v>
      </c>
      <c r="C417" s="259" t="s">
        <v>701</v>
      </c>
      <c r="D417" s="299" t="s">
        <v>190</v>
      </c>
      <c r="E417" s="149" t="s">
        <v>232</v>
      </c>
      <c r="F417" s="141"/>
      <c r="G417" s="141" t="s">
        <v>222</v>
      </c>
      <c r="H417" s="141">
        <v>12</v>
      </c>
      <c r="I417" s="141" t="s">
        <v>223</v>
      </c>
      <c r="J417" s="141" t="s">
        <v>224</v>
      </c>
      <c r="K417" s="141" t="s">
        <v>225</v>
      </c>
      <c r="L417" s="142" t="s">
        <v>226</v>
      </c>
      <c r="M417" s="218" t="s">
        <v>294</v>
      </c>
      <c r="N417" s="144"/>
      <c r="O417" s="141" t="s">
        <v>222</v>
      </c>
      <c r="P417" s="145">
        <v>12</v>
      </c>
      <c r="Q417" s="145" t="s">
        <v>223</v>
      </c>
      <c r="R417" s="145" t="s">
        <v>224</v>
      </c>
      <c r="S417" s="145" t="s">
        <v>225</v>
      </c>
      <c r="T417" s="146"/>
      <c r="U417" s="156" t="s">
        <v>241</v>
      </c>
      <c r="V417" s="148"/>
      <c r="W417" s="139" t="s">
        <v>222</v>
      </c>
      <c r="X417" s="139">
        <v>12</v>
      </c>
      <c r="Y417" s="139" t="s">
        <v>270</v>
      </c>
      <c r="Z417" s="139" t="s">
        <v>224</v>
      </c>
      <c r="AA417" s="139" t="s">
        <v>225</v>
      </c>
      <c r="AB417" s="139" t="s">
        <v>226</v>
      </c>
      <c r="AC417" s="260"/>
      <c r="AD417" s="260"/>
      <c r="AE417" s="260"/>
      <c r="AF417" s="260"/>
      <c r="AG417" s="260"/>
      <c r="AH417" s="260"/>
      <c r="AI417" s="260"/>
      <c r="AJ417" s="260"/>
      <c r="AK417" s="260"/>
      <c r="AL417" s="260"/>
      <c r="AM417" s="260"/>
      <c r="AN417" s="260"/>
      <c r="AO417" s="260"/>
      <c r="AP417" s="260"/>
      <c r="AQ417" s="260"/>
      <c r="AR417" s="260"/>
      <c r="AS417" s="260"/>
      <c r="AT417" s="124"/>
    </row>
    <row r="418" spans="1:46" ht="25.5" customHeight="1" x14ac:dyDescent="0.3">
      <c r="A418" s="137">
        <f t="shared" si="42"/>
        <v>411</v>
      </c>
      <c r="B418" s="137">
        <f t="shared" si="47"/>
        <v>17</v>
      </c>
      <c r="C418" s="259" t="s">
        <v>702</v>
      </c>
      <c r="D418" s="299" t="s">
        <v>190</v>
      </c>
      <c r="E418" s="152" t="s">
        <v>236</v>
      </c>
      <c r="F418" s="141"/>
      <c r="G418" s="141" t="s">
        <v>222</v>
      </c>
      <c r="H418" s="141">
        <v>12</v>
      </c>
      <c r="I418" s="141" t="s">
        <v>223</v>
      </c>
      <c r="J418" s="141" t="s">
        <v>224</v>
      </c>
      <c r="K418" s="141" t="s">
        <v>225</v>
      </c>
      <c r="L418" s="142" t="s">
        <v>226</v>
      </c>
      <c r="M418" s="166" t="s">
        <v>263</v>
      </c>
      <c r="N418" s="144"/>
      <c r="O418" s="141" t="s">
        <v>222</v>
      </c>
      <c r="P418" s="145">
        <v>12</v>
      </c>
      <c r="Q418" s="145" t="s">
        <v>223</v>
      </c>
      <c r="R418" s="145" t="s">
        <v>224</v>
      </c>
      <c r="S418" s="145" t="s">
        <v>225</v>
      </c>
      <c r="T418" s="146" t="s">
        <v>226</v>
      </c>
      <c r="U418" s="165" t="s">
        <v>257</v>
      </c>
      <c r="V418" s="148"/>
      <c r="W418" s="139" t="s">
        <v>222</v>
      </c>
      <c r="X418" s="139">
        <v>12</v>
      </c>
      <c r="Y418" s="139" t="s">
        <v>223</v>
      </c>
      <c r="Z418" s="139" t="s">
        <v>224</v>
      </c>
      <c r="AA418" s="139" t="s">
        <v>225</v>
      </c>
      <c r="AB418" s="139" t="s">
        <v>226</v>
      </c>
      <c r="AC418" s="260"/>
      <c r="AD418" s="260"/>
      <c r="AE418" s="260"/>
      <c r="AF418" s="260"/>
      <c r="AG418" s="260"/>
      <c r="AH418" s="260"/>
      <c r="AI418" s="260"/>
      <c r="AJ418" s="260"/>
      <c r="AK418" s="260"/>
      <c r="AL418" s="260"/>
      <c r="AM418" s="260"/>
      <c r="AN418" s="260"/>
      <c r="AO418" s="260"/>
      <c r="AP418" s="260"/>
      <c r="AQ418" s="260"/>
      <c r="AR418" s="260"/>
      <c r="AS418" s="260"/>
      <c r="AT418" s="124"/>
    </row>
    <row r="419" spans="1:46" ht="25.5" customHeight="1" x14ac:dyDescent="0.3">
      <c r="A419" s="137">
        <f t="shared" si="42"/>
        <v>412</v>
      </c>
      <c r="B419" s="137">
        <f t="shared" si="47"/>
        <v>18</v>
      </c>
      <c r="C419" s="259" t="s">
        <v>703</v>
      </c>
      <c r="D419" s="299" t="s">
        <v>190</v>
      </c>
      <c r="E419" s="161" t="s">
        <v>252</v>
      </c>
      <c r="F419" s="141"/>
      <c r="G419" s="141"/>
      <c r="H419" s="141"/>
      <c r="I419" s="141"/>
      <c r="J419" s="141"/>
      <c r="K419" s="141"/>
      <c r="L419" s="142"/>
      <c r="M419" s="171" t="s">
        <v>283</v>
      </c>
      <c r="N419" s="144"/>
      <c r="O419" s="141"/>
      <c r="P419" s="145"/>
      <c r="Q419" s="145" t="s">
        <v>247</v>
      </c>
      <c r="R419" s="145" t="s">
        <v>224</v>
      </c>
      <c r="S419" s="145" t="s">
        <v>225</v>
      </c>
      <c r="T419" s="146"/>
      <c r="U419" s="167" t="s">
        <v>264</v>
      </c>
      <c r="V419" s="148" t="s">
        <v>704</v>
      </c>
      <c r="W419" s="139" t="s">
        <v>222</v>
      </c>
      <c r="X419" s="139">
        <v>12</v>
      </c>
      <c r="Y419" s="139" t="s">
        <v>223</v>
      </c>
      <c r="Z419" s="139" t="s">
        <v>224</v>
      </c>
      <c r="AA419" s="139" t="s">
        <v>225</v>
      </c>
      <c r="AB419" s="139" t="s">
        <v>226</v>
      </c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4"/>
      <c r="AM419" s="124"/>
      <c r="AN419" s="124"/>
      <c r="AO419" s="124"/>
      <c r="AP419" s="124"/>
      <c r="AQ419" s="124"/>
      <c r="AR419" s="124"/>
      <c r="AS419" s="124"/>
      <c r="AT419" s="124"/>
    </row>
    <row r="420" spans="1:46" ht="25.5" customHeight="1" x14ac:dyDescent="0.3">
      <c r="A420" s="137">
        <f t="shared" si="42"/>
        <v>413</v>
      </c>
      <c r="B420" s="137">
        <f t="shared" si="47"/>
        <v>19</v>
      </c>
      <c r="C420" s="259" t="s">
        <v>705</v>
      </c>
      <c r="D420" s="299" t="s">
        <v>190</v>
      </c>
      <c r="E420" s="140" t="s">
        <v>221</v>
      </c>
      <c r="F420" s="141"/>
      <c r="G420" s="141" t="s">
        <v>222</v>
      </c>
      <c r="H420" s="141">
        <v>12</v>
      </c>
      <c r="I420" s="141" t="s">
        <v>223</v>
      </c>
      <c r="J420" s="141" t="s">
        <v>224</v>
      </c>
      <c r="K420" s="141" t="s">
        <v>225</v>
      </c>
      <c r="L420" s="142" t="s">
        <v>226</v>
      </c>
      <c r="M420" s="170" t="s">
        <v>276</v>
      </c>
      <c r="N420" s="144"/>
      <c r="O420" s="141" t="s">
        <v>222</v>
      </c>
      <c r="P420" s="145">
        <v>11</v>
      </c>
      <c r="Q420" s="145" t="s">
        <v>223</v>
      </c>
      <c r="R420" s="145" t="s">
        <v>224</v>
      </c>
      <c r="S420" s="145" t="s">
        <v>225</v>
      </c>
      <c r="T420" s="146" t="s">
        <v>226</v>
      </c>
      <c r="U420" s="147" t="s">
        <v>230</v>
      </c>
      <c r="V420" s="148"/>
      <c r="W420" s="139" t="s">
        <v>222</v>
      </c>
      <c r="X420" s="139">
        <v>12</v>
      </c>
      <c r="Y420" s="139" t="s">
        <v>223</v>
      </c>
      <c r="Z420" s="139" t="s">
        <v>224</v>
      </c>
      <c r="AA420" s="139" t="s">
        <v>225</v>
      </c>
      <c r="AB420" s="139" t="s">
        <v>226</v>
      </c>
      <c r="AC420" s="260"/>
      <c r="AD420" s="260"/>
      <c r="AE420" s="260"/>
      <c r="AF420" s="260"/>
      <c r="AG420" s="260"/>
      <c r="AH420" s="260"/>
      <c r="AI420" s="260"/>
      <c r="AJ420" s="260"/>
      <c r="AK420" s="260"/>
      <c r="AL420" s="260"/>
      <c r="AM420" s="260"/>
      <c r="AN420" s="260"/>
      <c r="AO420" s="260"/>
      <c r="AP420" s="260"/>
      <c r="AQ420" s="260"/>
      <c r="AR420" s="260"/>
      <c r="AS420" s="260"/>
      <c r="AT420" s="124"/>
    </row>
    <row r="421" spans="1:46" ht="25.5" customHeight="1" x14ac:dyDescent="0.3">
      <c r="A421" s="137">
        <f t="shared" si="42"/>
        <v>414</v>
      </c>
      <c r="B421" s="137">
        <f t="shared" si="47"/>
        <v>20</v>
      </c>
      <c r="C421" s="259" t="s">
        <v>706</v>
      </c>
      <c r="D421" s="299" t="s">
        <v>190</v>
      </c>
      <c r="E421" s="140" t="s">
        <v>221</v>
      </c>
      <c r="F421" s="141"/>
      <c r="G421" s="141" t="s">
        <v>222</v>
      </c>
      <c r="H421" s="141">
        <v>12</v>
      </c>
      <c r="I421" s="141" t="s">
        <v>223</v>
      </c>
      <c r="J421" s="141" t="s">
        <v>224</v>
      </c>
      <c r="K421" s="141" t="s">
        <v>225</v>
      </c>
      <c r="L421" s="142" t="s">
        <v>226</v>
      </c>
      <c r="M421" s="162" t="s">
        <v>253</v>
      </c>
      <c r="N421" s="144" t="s">
        <v>580</v>
      </c>
      <c r="O421" s="141" t="s">
        <v>222</v>
      </c>
      <c r="P421" s="145">
        <v>12</v>
      </c>
      <c r="Q421" s="145" t="s">
        <v>247</v>
      </c>
      <c r="R421" s="145" t="s">
        <v>224</v>
      </c>
      <c r="S421" s="145" t="s">
        <v>225</v>
      </c>
      <c r="T421" s="146" t="s">
        <v>226</v>
      </c>
      <c r="U421" s="147" t="s">
        <v>230</v>
      </c>
      <c r="V421" s="148"/>
      <c r="W421" s="139" t="s">
        <v>222</v>
      </c>
      <c r="X421" s="139">
        <v>12</v>
      </c>
      <c r="Y421" s="139" t="s">
        <v>223</v>
      </c>
      <c r="Z421" s="139" t="s">
        <v>224</v>
      </c>
      <c r="AA421" s="139" t="s">
        <v>225</v>
      </c>
      <c r="AB421" s="139" t="s">
        <v>226</v>
      </c>
      <c r="AC421" s="124"/>
      <c r="AD421" s="124"/>
      <c r="AE421" s="124"/>
      <c r="AF421" s="124"/>
      <c r="AG421" s="124"/>
      <c r="AH421" s="124"/>
      <c r="AI421" s="124"/>
      <c r="AJ421" s="124"/>
      <c r="AK421" s="124"/>
      <c r="AL421" s="124"/>
      <c r="AM421" s="124"/>
      <c r="AN421" s="124"/>
      <c r="AO421" s="124"/>
      <c r="AP421" s="124"/>
      <c r="AQ421" s="124"/>
      <c r="AR421" s="124"/>
      <c r="AS421" s="124"/>
      <c r="AT421" s="124"/>
    </row>
    <row r="422" spans="1:46" ht="25.5" customHeight="1" x14ac:dyDescent="0.3">
      <c r="A422" s="137">
        <f t="shared" si="42"/>
        <v>415</v>
      </c>
      <c r="B422" s="137">
        <f t="shared" si="47"/>
        <v>21</v>
      </c>
      <c r="C422" s="259" t="s">
        <v>707</v>
      </c>
      <c r="D422" s="299" t="s">
        <v>190</v>
      </c>
      <c r="E422" s="140" t="s">
        <v>221</v>
      </c>
      <c r="F422" s="141"/>
      <c r="G422" s="141" t="s">
        <v>222</v>
      </c>
      <c r="H422" s="141">
        <v>12</v>
      </c>
      <c r="I422" s="141" t="s">
        <v>223</v>
      </c>
      <c r="J422" s="141" t="s">
        <v>224</v>
      </c>
      <c r="K422" s="141" t="s">
        <v>225</v>
      </c>
      <c r="L422" s="142" t="s">
        <v>226</v>
      </c>
      <c r="M422" s="158" t="s">
        <v>244</v>
      </c>
      <c r="N422" s="144" t="s">
        <v>287</v>
      </c>
      <c r="O422" s="141" t="s">
        <v>222</v>
      </c>
      <c r="P422" s="145">
        <v>12</v>
      </c>
      <c r="Q422" s="145" t="s">
        <v>223</v>
      </c>
      <c r="R422" s="145" t="s">
        <v>224</v>
      </c>
      <c r="S422" s="145" t="s">
        <v>225</v>
      </c>
      <c r="T422" s="146" t="s">
        <v>226</v>
      </c>
      <c r="U422" s="156" t="s">
        <v>241</v>
      </c>
      <c r="V422" s="148"/>
      <c r="W422" s="139" t="s">
        <v>222</v>
      </c>
      <c r="X422" s="139">
        <v>12</v>
      </c>
      <c r="Y422" s="139" t="s">
        <v>223</v>
      </c>
      <c r="Z422" s="139" t="s">
        <v>224</v>
      </c>
      <c r="AA422" s="139" t="s">
        <v>225</v>
      </c>
      <c r="AB422" s="139" t="s">
        <v>226</v>
      </c>
      <c r="AC422" s="124"/>
      <c r="AD422" s="124"/>
      <c r="AE422" s="124"/>
      <c r="AF422" s="124"/>
      <c r="AG422" s="124"/>
      <c r="AH422" s="124"/>
      <c r="AI422" s="124"/>
      <c r="AJ422" s="124"/>
      <c r="AK422" s="124"/>
      <c r="AL422" s="124"/>
      <c r="AM422" s="124"/>
      <c r="AN422" s="124"/>
      <c r="AO422" s="124"/>
      <c r="AP422" s="124"/>
      <c r="AQ422" s="124"/>
      <c r="AR422" s="124"/>
      <c r="AS422" s="124"/>
      <c r="AT422" s="124"/>
    </row>
    <row r="423" spans="1:46" ht="25.5" customHeight="1" x14ac:dyDescent="0.3">
      <c r="A423" s="137">
        <f t="shared" si="42"/>
        <v>416</v>
      </c>
      <c r="B423" s="137">
        <f t="shared" si="47"/>
        <v>22</v>
      </c>
      <c r="C423" s="259" t="s">
        <v>708</v>
      </c>
      <c r="D423" s="299" t="s">
        <v>190</v>
      </c>
      <c r="E423" s="149" t="s">
        <v>232</v>
      </c>
      <c r="F423" s="141"/>
      <c r="G423" s="141" t="s">
        <v>222</v>
      </c>
      <c r="H423" s="141">
        <v>12</v>
      </c>
      <c r="I423" s="141" t="s">
        <v>223</v>
      </c>
      <c r="J423" s="141" t="s">
        <v>224</v>
      </c>
      <c r="K423" s="141" t="s">
        <v>225</v>
      </c>
      <c r="L423" s="142" t="s">
        <v>226</v>
      </c>
      <c r="M423" s="218" t="s">
        <v>294</v>
      </c>
      <c r="N423" s="144"/>
      <c r="O423" s="141" t="s">
        <v>222</v>
      </c>
      <c r="P423" s="145">
        <v>12</v>
      </c>
      <c r="Q423" s="145" t="s">
        <v>223</v>
      </c>
      <c r="R423" s="145" t="s">
        <v>224</v>
      </c>
      <c r="S423" s="145" t="s">
        <v>225</v>
      </c>
      <c r="T423" s="146"/>
      <c r="U423" s="147" t="s">
        <v>230</v>
      </c>
      <c r="V423" s="148"/>
      <c r="W423" s="139" t="s">
        <v>222</v>
      </c>
      <c r="X423" s="139">
        <v>12</v>
      </c>
      <c r="Y423" s="139" t="s">
        <v>223</v>
      </c>
      <c r="Z423" s="139" t="s">
        <v>224</v>
      </c>
      <c r="AA423" s="139" t="s">
        <v>225</v>
      </c>
      <c r="AB423" s="139" t="s">
        <v>226</v>
      </c>
      <c r="AC423" s="124"/>
      <c r="AD423" s="124"/>
      <c r="AE423" s="124"/>
      <c r="AF423" s="124"/>
      <c r="AG423" s="124"/>
      <c r="AH423" s="124"/>
      <c r="AI423" s="124"/>
      <c r="AJ423" s="124"/>
      <c r="AK423" s="124"/>
      <c r="AL423" s="124"/>
      <c r="AM423" s="124"/>
      <c r="AN423" s="124"/>
      <c r="AO423" s="124"/>
      <c r="AP423" s="124"/>
      <c r="AQ423" s="124"/>
      <c r="AR423" s="124"/>
      <c r="AS423" s="124"/>
      <c r="AT423" s="124"/>
    </row>
    <row r="424" spans="1:46" ht="25.5" customHeight="1" x14ac:dyDescent="0.3">
      <c r="A424" s="137">
        <f t="shared" si="42"/>
        <v>417</v>
      </c>
      <c r="B424" s="137">
        <f t="shared" si="47"/>
        <v>23</v>
      </c>
      <c r="C424" s="259" t="s">
        <v>709</v>
      </c>
      <c r="D424" s="299" t="s">
        <v>190</v>
      </c>
      <c r="E424" s="161" t="s">
        <v>252</v>
      </c>
      <c r="F424" s="141"/>
      <c r="G424" s="141"/>
      <c r="H424" s="141"/>
      <c r="I424" s="141"/>
      <c r="J424" s="141"/>
      <c r="K424" s="141"/>
      <c r="L424" s="142"/>
      <c r="M424" s="143" t="s">
        <v>227</v>
      </c>
      <c r="N424" s="144" t="s">
        <v>646</v>
      </c>
      <c r="O424" s="141" t="s">
        <v>222</v>
      </c>
      <c r="P424" s="145">
        <v>12</v>
      </c>
      <c r="Q424" s="145" t="s">
        <v>223</v>
      </c>
      <c r="R424" s="145" t="s">
        <v>228</v>
      </c>
      <c r="S424" s="145" t="s">
        <v>225</v>
      </c>
      <c r="T424" s="146" t="s">
        <v>229</v>
      </c>
      <c r="U424" s="156" t="s">
        <v>241</v>
      </c>
      <c r="V424" s="148"/>
      <c r="W424" s="139" t="s">
        <v>222</v>
      </c>
      <c r="X424" s="139">
        <v>12</v>
      </c>
      <c r="Y424" s="139" t="s">
        <v>223</v>
      </c>
      <c r="Z424" s="139" t="s">
        <v>224</v>
      </c>
      <c r="AA424" s="139" t="s">
        <v>225</v>
      </c>
      <c r="AB424" s="139" t="s">
        <v>226</v>
      </c>
      <c r="AC424" s="260"/>
      <c r="AD424" s="260"/>
      <c r="AE424" s="260"/>
      <c r="AF424" s="260"/>
      <c r="AG424" s="260"/>
      <c r="AH424" s="260"/>
      <c r="AI424" s="260"/>
      <c r="AJ424" s="260"/>
      <c r="AK424" s="260"/>
      <c r="AL424" s="260"/>
      <c r="AM424" s="260"/>
      <c r="AN424" s="260"/>
      <c r="AO424" s="260"/>
      <c r="AP424" s="260"/>
      <c r="AQ424" s="260"/>
      <c r="AR424" s="260"/>
      <c r="AS424" s="260"/>
      <c r="AT424" s="260"/>
    </row>
    <row r="425" spans="1:46" ht="25.5" customHeight="1" x14ac:dyDescent="0.3">
      <c r="A425" s="137">
        <f t="shared" si="42"/>
        <v>418</v>
      </c>
      <c r="B425" s="137">
        <f t="shared" si="47"/>
        <v>24</v>
      </c>
      <c r="C425" s="259" t="s">
        <v>710</v>
      </c>
      <c r="D425" s="299" t="s">
        <v>190</v>
      </c>
      <c r="E425" s="161" t="s">
        <v>252</v>
      </c>
      <c r="F425" s="141"/>
      <c r="G425" s="141"/>
      <c r="H425" s="141"/>
      <c r="I425" s="141"/>
      <c r="J425" s="141"/>
      <c r="K425" s="141"/>
      <c r="L425" s="142"/>
      <c r="M425" s="155" t="s">
        <v>240</v>
      </c>
      <c r="N425" s="144" t="s">
        <v>460</v>
      </c>
      <c r="O425" s="141" t="s">
        <v>222</v>
      </c>
      <c r="P425" s="145">
        <v>11</v>
      </c>
      <c r="Q425" s="145" t="s">
        <v>223</v>
      </c>
      <c r="R425" s="145" t="s">
        <v>228</v>
      </c>
      <c r="S425" s="145" t="s">
        <v>225</v>
      </c>
      <c r="T425" s="146" t="s">
        <v>229</v>
      </c>
      <c r="U425" s="154" t="s">
        <v>238</v>
      </c>
      <c r="V425" s="148"/>
      <c r="W425" s="139" t="s">
        <v>222</v>
      </c>
      <c r="X425" s="139">
        <v>12</v>
      </c>
      <c r="Y425" s="139" t="s">
        <v>223</v>
      </c>
      <c r="Z425" s="139" t="s">
        <v>224</v>
      </c>
      <c r="AA425" s="139" t="s">
        <v>225</v>
      </c>
      <c r="AB425" s="139" t="s">
        <v>226</v>
      </c>
      <c r="AC425" s="124"/>
      <c r="AD425" s="124"/>
      <c r="AE425" s="124"/>
      <c r="AF425" s="124"/>
      <c r="AG425" s="124"/>
      <c r="AH425" s="124"/>
      <c r="AI425" s="124"/>
      <c r="AJ425" s="124"/>
      <c r="AK425" s="124"/>
      <c r="AL425" s="124"/>
      <c r="AM425" s="124"/>
      <c r="AN425" s="124"/>
      <c r="AO425" s="124"/>
      <c r="AP425" s="124"/>
      <c r="AQ425" s="124"/>
      <c r="AR425" s="124"/>
      <c r="AS425" s="124"/>
      <c r="AT425" s="124"/>
    </row>
    <row r="426" spans="1:46" ht="25.5" customHeight="1" x14ac:dyDescent="0.3">
      <c r="A426" s="137">
        <f t="shared" si="42"/>
        <v>419</v>
      </c>
      <c r="B426" s="192">
        <f t="shared" si="47"/>
        <v>25</v>
      </c>
      <c r="C426" s="272" t="s">
        <v>711</v>
      </c>
      <c r="D426" s="307" t="s">
        <v>712</v>
      </c>
      <c r="E426" s="273" t="s">
        <v>249</v>
      </c>
      <c r="F426" s="196"/>
      <c r="G426" s="196" t="s">
        <v>222</v>
      </c>
      <c r="H426" s="196">
        <v>12</v>
      </c>
      <c r="I426" s="196" t="s">
        <v>223</v>
      </c>
      <c r="J426" s="196" t="s">
        <v>224</v>
      </c>
      <c r="K426" s="196" t="s">
        <v>225</v>
      </c>
      <c r="L426" s="197" t="s">
        <v>226</v>
      </c>
      <c r="M426" s="350" t="s">
        <v>283</v>
      </c>
      <c r="N426" s="199"/>
      <c r="O426" s="196"/>
      <c r="P426" s="200"/>
      <c r="Q426" s="200" t="s">
        <v>247</v>
      </c>
      <c r="R426" s="200" t="s">
        <v>224</v>
      </c>
      <c r="S426" s="200" t="s">
        <v>225</v>
      </c>
      <c r="T426" s="201"/>
      <c r="U426" s="274" t="s">
        <v>257</v>
      </c>
      <c r="V426" s="203" t="s">
        <v>297</v>
      </c>
      <c r="W426" s="194" t="s">
        <v>222</v>
      </c>
      <c r="X426" s="194">
        <v>12</v>
      </c>
      <c r="Y426" s="194" t="s">
        <v>223</v>
      </c>
      <c r="Z426" s="194" t="s">
        <v>224</v>
      </c>
      <c r="AA426" s="194"/>
      <c r="AB426" s="194"/>
      <c r="AC426" s="124"/>
      <c r="AD426" s="124"/>
      <c r="AE426" s="124"/>
      <c r="AF426" s="124"/>
      <c r="AG426" s="124"/>
      <c r="AH426" s="124"/>
      <c r="AI426" s="124"/>
      <c r="AJ426" s="124"/>
      <c r="AK426" s="124"/>
      <c r="AL426" s="124"/>
      <c r="AM426" s="124"/>
      <c r="AN426" s="124"/>
      <c r="AO426" s="124"/>
      <c r="AP426" s="124"/>
      <c r="AQ426" s="124"/>
      <c r="AR426" s="124"/>
      <c r="AS426" s="124"/>
      <c r="AT426" s="124"/>
    </row>
    <row r="427" spans="1:46" ht="25.5" customHeight="1" x14ac:dyDescent="0.3">
      <c r="A427" s="137">
        <f t="shared" si="42"/>
        <v>420</v>
      </c>
      <c r="B427" s="204">
        <v>1</v>
      </c>
      <c r="C427" s="259" t="s">
        <v>713</v>
      </c>
      <c r="D427" s="264" t="s">
        <v>712</v>
      </c>
      <c r="E427" s="159" t="s">
        <v>249</v>
      </c>
      <c r="F427" s="141"/>
      <c r="G427" s="141" t="s">
        <v>222</v>
      </c>
      <c r="H427" s="141">
        <v>12</v>
      </c>
      <c r="I427" s="141" t="s">
        <v>223</v>
      </c>
      <c r="J427" s="141" t="s">
        <v>224</v>
      </c>
      <c r="K427" s="141" t="s">
        <v>225</v>
      </c>
      <c r="L427" s="142" t="s">
        <v>226</v>
      </c>
      <c r="M427" s="143" t="s">
        <v>227</v>
      </c>
      <c r="N427" s="144"/>
      <c r="O427" s="141" t="s">
        <v>222</v>
      </c>
      <c r="P427" s="145">
        <v>12</v>
      </c>
      <c r="Q427" s="145" t="s">
        <v>223</v>
      </c>
      <c r="R427" s="145" t="s">
        <v>228</v>
      </c>
      <c r="S427" s="145" t="s">
        <v>225</v>
      </c>
      <c r="T427" s="146" t="s">
        <v>229</v>
      </c>
      <c r="U427" s="147" t="s">
        <v>230</v>
      </c>
      <c r="V427" s="148"/>
      <c r="W427" s="139" t="s">
        <v>222</v>
      </c>
      <c r="X427" s="139">
        <v>12</v>
      </c>
      <c r="Y427" s="139" t="s">
        <v>223</v>
      </c>
      <c r="Z427" s="139" t="s">
        <v>224</v>
      </c>
      <c r="AA427" s="139" t="s">
        <v>225</v>
      </c>
      <c r="AB427" s="139" t="s">
        <v>226</v>
      </c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4"/>
      <c r="AS427" s="124"/>
      <c r="AT427" s="124"/>
    </row>
    <row r="428" spans="1:46" ht="25.5" customHeight="1" x14ac:dyDescent="0.3">
      <c r="A428" s="137">
        <f t="shared" si="42"/>
        <v>421</v>
      </c>
      <c r="B428" s="137">
        <f t="shared" ref="B428:B448" si="48">B427+1</f>
        <v>2</v>
      </c>
      <c r="C428" s="259" t="s">
        <v>714</v>
      </c>
      <c r="D428" s="264" t="s">
        <v>712</v>
      </c>
      <c r="E428" s="157" t="s">
        <v>243</v>
      </c>
      <c r="F428" s="141"/>
      <c r="G428" s="141" t="s">
        <v>222</v>
      </c>
      <c r="H428" s="141">
        <v>12</v>
      </c>
      <c r="I428" s="141" t="s">
        <v>223</v>
      </c>
      <c r="J428" s="141" t="s">
        <v>224</v>
      </c>
      <c r="K428" s="141" t="s">
        <v>225</v>
      </c>
      <c r="L428" s="142" t="s">
        <v>226</v>
      </c>
      <c r="M428" s="166" t="s">
        <v>263</v>
      </c>
      <c r="N428" s="144" t="s">
        <v>287</v>
      </c>
      <c r="O428" s="141" t="s">
        <v>222</v>
      </c>
      <c r="P428" s="145">
        <v>12</v>
      </c>
      <c r="Q428" s="145" t="s">
        <v>223</v>
      </c>
      <c r="R428" s="145" t="s">
        <v>224</v>
      </c>
      <c r="S428" s="145" t="s">
        <v>225</v>
      </c>
      <c r="T428" s="146" t="s">
        <v>226</v>
      </c>
      <c r="U428" s="163" t="s">
        <v>254</v>
      </c>
      <c r="V428" s="148"/>
      <c r="W428" s="139" t="s">
        <v>222</v>
      </c>
      <c r="X428" s="139">
        <v>12</v>
      </c>
      <c r="Y428" s="139" t="s">
        <v>223</v>
      </c>
      <c r="Z428" s="139" t="s">
        <v>224</v>
      </c>
      <c r="AA428" s="139" t="s">
        <v>225</v>
      </c>
      <c r="AB428" s="139" t="s">
        <v>226</v>
      </c>
      <c r="AC428" s="124"/>
      <c r="AD428" s="124"/>
      <c r="AE428" s="124"/>
      <c r="AF428" s="124"/>
      <c r="AG428" s="124"/>
      <c r="AH428" s="124"/>
      <c r="AI428" s="124"/>
      <c r="AJ428" s="124"/>
      <c r="AK428" s="124"/>
      <c r="AL428" s="124"/>
      <c r="AM428" s="124"/>
      <c r="AN428" s="124"/>
      <c r="AO428" s="124"/>
      <c r="AP428" s="124"/>
      <c r="AQ428" s="124"/>
      <c r="AR428" s="124"/>
      <c r="AS428" s="124"/>
      <c r="AT428" s="124"/>
    </row>
    <row r="429" spans="1:46" ht="25.5" customHeight="1" x14ac:dyDescent="0.3">
      <c r="A429" s="137">
        <f t="shared" si="42"/>
        <v>422</v>
      </c>
      <c r="B429" s="137">
        <f t="shared" si="48"/>
        <v>3</v>
      </c>
      <c r="C429" s="259" t="s">
        <v>715</v>
      </c>
      <c r="D429" s="264" t="s">
        <v>712</v>
      </c>
      <c r="E429" s="159" t="s">
        <v>249</v>
      </c>
      <c r="F429" s="141"/>
      <c r="G429" s="141" t="s">
        <v>222</v>
      </c>
      <c r="H429" s="141">
        <v>12</v>
      </c>
      <c r="I429" s="141" t="s">
        <v>223</v>
      </c>
      <c r="J429" s="141" t="s">
        <v>224</v>
      </c>
      <c r="K429" s="141" t="s">
        <v>225</v>
      </c>
      <c r="L429" s="142" t="s">
        <v>226</v>
      </c>
      <c r="M429" s="218" t="s">
        <v>294</v>
      </c>
      <c r="N429" s="144" t="s">
        <v>646</v>
      </c>
      <c r="O429" s="141" t="s">
        <v>222</v>
      </c>
      <c r="P429" s="145">
        <v>12</v>
      </c>
      <c r="Q429" s="145" t="s">
        <v>223</v>
      </c>
      <c r="R429" s="145" t="s">
        <v>224</v>
      </c>
      <c r="S429" s="145" t="s">
        <v>225</v>
      </c>
      <c r="T429" s="146"/>
      <c r="U429" s="154" t="s">
        <v>238</v>
      </c>
      <c r="V429" s="148" t="s">
        <v>465</v>
      </c>
      <c r="W429" s="139" t="s">
        <v>222</v>
      </c>
      <c r="X429" s="139">
        <v>12</v>
      </c>
      <c r="Y429" s="139" t="s">
        <v>223</v>
      </c>
      <c r="Z429" s="139" t="s">
        <v>224</v>
      </c>
      <c r="AA429" s="139" t="s">
        <v>225</v>
      </c>
      <c r="AB429" s="139" t="s">
        <v>226</v>
      </c>
      <c r="AC429" s="124"/>
      <c r="AD429" s="124"/>
      <c r="AE429" s="124"/>
      <c r="AF429" s="124"/>
      <c r="AG429" s="124"/>
      <c r="AH429" s="124"/>
      <c r="AI429" s="124"/>
      <c r="AJ429" s="124"/>
      <c r="AK429" s="124"/>
      <c r="AL429" s="124"/>
      <c r="AM429" s="124"/>
      <c r="AN429" s="124"/>
      <c r="AO429" s="124"/>
      <c r="AP429" s="124"/>
      <c r="AQ429" s="124"/>
      <c r="AR429" s="124"/>
      <c r="AS429" s="124"/>
      <c r="AT429" s="124"/>
    </row>
    <row r="430" spans="1:46" ht="25.5" customHeight="1" x14ac:dyDescent="0.3">
      <c r="A430" s="137">
        <f t="shared" si="42"/>
        <v>423</v>
      </c>
      <c r="B430" s="137">
        <f t="shared" si="48"/>
        <v>4</v>
      </c>
      <c r="C430" s="259" t="s">
        <v>716</v>
      </c>
      <c r="D430" s="264" t="s">
        <v>712</v>
      </c>
      <c r="E430" s="140" t="s">
        <v>221</v>
      </c>
      <c r="F430" s="141"/>
      <c r="G430" s="141" t="s">
        <v>222</v>
      </c>
      <c r="H430" s="141">
        <v>12</v>
      </c>
      <c r="I430" s="141" t="s">
        <v>223</v>
      </c>
      <c r="J430" s="141" t="s">
        <v>224</v>
      </c>
      <c r="K430" s="141" t="s">
        <v>225</v>
      </c>
      <c r="L430" s="142" t="s">
        <v>226</v>
      </c>
      <c r="M430" s="143" t="s">
        <v>227</v>
      </c>
      <c r="N430" s="144" t="s">
        <v>287</v>
      </c>
      <c r="O430" s="141" t="s">
        <v>222</v>
      </c>
      <c r="P430" s="145" t="s">
        <v>246</v>
      </c>
      <c r="Q430" s="145" t="s">
        <v>247</v>
      </c>
      <c r="R430" s="177" t="s">
        <v>224</v>
      </c>
      <c r="S430" s="145" t="s">
        <v>225</v>
      </c>
      <c r="T430" s="178" t="s">
        <v>226</v>
      </c>
      <c r="U430" s="147" t="s">
        <v>230</v>
      </c>
      <c r="V430" s="148"/>
      <c r="W430" s="139" t="s">
        <v>222</v>
      </c>
      <c r="X430" s="139">
        <v>12</v>
      </c>
      <c r="Y430" s="139" t="s">
        <v>223</v>
      </c>
      <c r="Z430" s="139" t="s">
        <v>383</v>
      </c>
      <c r="AA430" s="139" t="s">
        <v>225</v>
      </c>
      <c r="AB430" s="139" t="s">
        <v>456</v>
      </c>
      <c r="AC430" s="124"/>
      <c r="AD430" s="124"/>
      <c r="AE430" s="124"/>
      <c r="AF430" s="124"/>
      <c r="AG430" s="124"/>
      <c r="AH430" s="124"/>
      <c r="AI430" s="124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  <c r="AT430" s="124"/>
    </row>
    <row r="431" spans="1:46" ht="25.5" customHeight="1" x14ac:dyDescent="0.3">
      <c r="A431" s="137">
        <f t="shared" si="42"/>
        <v>424</v>
      </c>
      <c r="B431" s="137">
        <f t="shared" si="48"/>
        <v>5</v>
      </c>
      <c r="C431" s="259" t="s">
        <v>717</v>
      </c>
      <c r="D431" s="264" t="s">
        <v>712</v>
      </c>
      <c r="E431" s="159" t="s">
        <v>249</v>
      </c>
      <c r="F431" s="141"/>
      <c r="G431" s="141" t="s">
        <v>222</v>
      </c>
      <c r="H431" s="141">
        <v>12</v>
      </c>
      <c r="I431" s="141" t="s">
        <v>223</v>
      </c>
      <c r="J431" s="141" t="s">
        <v>224</v>
      </c>
      <c r="K431" s="141" t="s">
        <v>225</v>
      </c>
      <c r="L431" s="142" t="s">
        <v>226</v>
      </c>
      <c r="M431" s="155" t="s">
        <v>240</v>
      </c>
      <c r="N431" s="144" t="s">
        <v>287</v>
      </c>
      <c r="O431" s="141" t="s">
        <v>222</v>
      </c>
      <c r="P431" s="145">
        <v>12</v>
      </c>
      <c r="Q431" s="145" t="s">
        <v>223</v>
      </c>
      <c r="R431" s="145" t="s">
        <v>224</v>
      </c>
      <c r="S431" s="145" t="s">
        <v>225</v>
      </c>
      <c r="T431" s="146" t="s">
        <v>226</v>
      </c>
      <c r="U431" s="147" t="s">
        <v>230</v>
      </c>
      <c r="V431" s="148" t="s">
        <v>453</v>
      </c>
      <c r="W431" s="139" t="s">
        <v>222</v>
      </c>
      <c r="X431" s="139">
        <v>12</v>
      </c>
      <c r="Y431" s="139" t="s">
        <v>223</v>
      </c>
      <c r="Z431" s="139" t="s">
        <v>224</v>
      </c>
      <c r="AA431" s="139" t="s">
        <v>225</v>
      </c>
      <c r="AB431" s="139" t="s">
        <v>226</v>
      </c>
      <c r="AC431" s="124"/>
      <c r="AD431" s="124"/>
      <c r="AE431" s="124"/>
      <c r="AF431" s="124"/>
      <c r="AG431" s="124"/>
      <c r="AH431" s="124"/>
      <c r="AI431" s="124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  <c r="AT431" s="124"/>
    </row>
    <row r="432" spans="1:46" ht="25.5" customHeight="1" x14ac:dyDescent="0.3">
      <c r="A432" s="137">
        <f t="shared" si="42"/>
        <v>425</v>
      </c>
      <c r="B432" s="137">
        <f t="shared" si="48"/>
        <v>6</v>
      </c>
      <c r="C432" s="259" t="s">
        <v>718</v>
      </c>
      <c r="D432" s="264" t="s">
        <v>712</v>
      </c>
      <c r="E432" s="159" t="s">
        <v>249</v>
      </c>
      <c r="F432" s="141"/>
      <c r="G432" s="141" t="s">
        <v>222</v>
      </c>
      <c r="H432" s="141">
        <v>12</v>
      </c>
      <c r="I432" s="141" t="s">
        <v>223</v>
      </c>
      <c r="J432" s="141" t="s">
        <v>224</v>
      </c>
      <c r="K432" s="141" t="s">
        <v>225</v>
      </c>
      <c r="L432" s="142" t="s">
        <v>226</v>
      </c>
      <c r="M432" s="150" t="s">
        <v>233</v>
      </c>
      <c r="N432" s="144" t="s">
        <v>287</v>
      </c>
      <c r="O432" s="141" t="s">
        <v>222</v>
      </c>
      <c r="P432" s="145">
        <v>11</v>
      </c>
      <c r="Q432" s="145" t="s">
        <v>223</v>
      </c>
      <c r="R432" s="145" t="s">
        <v>224</v>
      </c>
      <c r="S432" s="145" t="s">
        <v>225</v>
      </c>
      <c r="T432" s="146" t="s">
        <v>226</v>
      </c>
      <c r="U432" s="156" t="s">
        <v>241</v>
      </c>
      <c r="V432" s="148" t="s">
        <v>460</v>
      </c>
      <c r="W432" s="139" t="s">
        <v>222</v>
      </c>
      <c r="X432" s="139">
        <v>12</v>
      </c>
      <c r="Y432" s="139" t="s">
        <v>223</v>
      </c>
      <c r="Z432" s="139" t="s">
        <v>224</v>
      </c>
      <c r="AA432" s="139" t="s">
        <v>225</v>
      </c>
      <c r="AB432" s="139" t="s">
        <v>226</v>
      </c>
      <c r="AC432" s="260"/>
      <c r="AD432" s="260"/>
      <c r="AE432" s="260"/>
      <c r="AF432" s="260"/>
      <c r="AG432" s="260"/>
      <c r="AH432" s="260"/>
      <c r="AI432" s="260"/>
      <c r="AJ432" s="260"/>
      <c r="AK432" s="260"/>
      <c r="AL432" s="260"/>
      <c r="AM432" s="260"/>
      <c r="AN432" s="260"/>
      <c r="AO432" s="260"/>
      <c r="AP432" s="260"/>
      <c r="AQ432" s="260"/>
      <c r="AR432" s="260"/>
      <c r="AS432" s="260"/>
      <c r="AT432" s="124"/>
    </row>
    <row r="433" spans="1:46" ht="25.5" customHeight="1" x14ac:dyDescent="0.3">
      <c r="A433" s="137">
        <f t="shared" si="42"/>
        <v>426</v>
      </c>
      <c r="B433" s="137">
        <f t="shared" si="48"/>
        <v>7</v>
      </c>
      <c r="C433" s="259" t="s">
        <v>719</v>
      </c>
      <c r="D433" s="264" t="s">
        <v>712</v>
      </c>
      <c r="E433" s="152" t="s">
        <v>236</v>
      </c>
      <c r="F433" s="141"/>
      <c r="G433" s="141" t="s">
        <v>222</v>
      </c>
      <c r="H433" s="141">
        <v>12</v>
      </c>
      <c r="I433" s="141" t="s">
        <v>223</v>
      </c>
      <c r="J433" s="141" t="s">
        <v>224</v>
      </c>
      <c r="K433" s="141" t="s">
        <v>225</v>
      </c>
      <c r="L433" s="142" t="s">
        <v>226</v>
      </c>
      <c r="M433" s="141" t="s">
        <v>273</v>
      </c>
      <c r="N433" s="144"/>
      <c r="O433" s="141" t="s">
        <v>222</v>
      </c>
      <c r="P433" s="145">
        <v>12</v>
      </c>
      <c r="Q433" s="145" t="s">
        <v>223</v>
      </c>
      <c r="R433" s="145" t="s">
        <v>228</v>
      </c>
      <c r="S433" s="145" t="s">
        <v>225</v>
      </c>
      <c r="T433" s="146" t="s">
        <v>229</v>
      </c>
      <c r="U433" s="147" t="s">
        <v>230</v>
      </c>
      <c r="V433" s="148"/>
      <c r="W433" s="139" t="s">
        <v>222</v>
      </c>
      <c r="X433" s="139">
        <v>12</v>
      </c>
      <c r="Y433" s="139" t="s">
        <v>223</v>
      </c>
      <c r="Z433" s="139" t="s">
        <v>224</v>
      </c>
      <c r="AA433" s="139" t="s">
        <v>225</v>
      </c>
      <c r="AB433" s="139" t="s">
        <v>226</v>
      </c>
      <c r="AC433" s="124"/>
      <c r="AD433" s="124"/>
      <c r="AE433" s="124"/>
      <c r="AF433" s="124"/>
      <c r="AG433" s="124"/>
      <c r="AH433" s="124"/>
      <c r="AI433" s="124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  <c r="AT433" s="124"/>
    </row>
    <row r="434" spans="1:46" ht="25.5" customHeight="1" x14ac:dyDescent="0.3">
      <c r="A434" s="137">
        <f t="shared" si="42"/>
        <v>427</v>
      </c>
      <c r="B434" s="137">
        <f t="shared" si="48"/>
        <v>8</v>
      </c>
      <c r="C434" s="259" t="s">
        <v>720</v>
      </c>
      <c r="D434" s="264" t="s">
        <v>712</v>
      </c>
      <c r="E434" s="140" t="s">
        <v>221</v>
      </c>
      <c r="F434" s="141"/>
      <c r="G434" s="141" t="s">
        <v>222</v>
      </c>
      <c r="H434" s="141">
        <v>12</v>
      </c>
      <c r="I434" s="141" t="s">
        <v>223</v>
      </c>
      <c r="J434" s="141" t="s">
        <v>224</v>
      </c>
      <c r="K434" s="141" t="s">
        <v>225</v>
      </c>
      <c r="L434" s="142" t="s">
        <v>226</v>
      </c>
      <c r="M434" s="218" t="s">
        <v>294</v>
      </c>
      <c r="N434" s="144" t="s">
        <v>287</v>
      </c>
      <c r="O434" s="141" t="s">
        <v>222</v>
      </c>
      <c r="P434" s="145">
        <v>12</v>
      </c>
      <c r="Q434" s="145" t="s">
        <v>223</v>
      </c>
      <c r="R434" s="145" t="s">
        <v>224</v>
      </c>
      <c r="S434" s="145" t="s">
        <v>225</v>
      </c>
      <c r="T434" s="146"/>
      <c r="U434" s="147" t="s">
        <v>230</v>
      </c>
      <c r="V434" s="148"/>
      <c r="W434" s="139" t="s">
        <v>222</v>
      </c>
      <c r="X434" s="139">
        <v>12</v>
      </c>
      <c r="Y434" s="139" t="s">
        <v>223</v>
      </c>
      <c r="Z434" s="139" t="s">
        <v>383</v>
      </c>
      <c r="AA434" s="139" t="s">
        <v>225</v>
      </c>
      <c r="AB434" s="139" t="s">
        <v>456</v>
      </c>
      <c r="AC434" s="124"/>
      <c r="AD434" s="124"/>
      <c r="AE434" s="124"/>
      <c r="AF434" s="124"/>
      <c r="AG434" s="124"/>
      <c r="AH434" s="124"/>
      <c r="AI434" s="124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  <c r="AT434" s="124"/>
    </row>
    <row r="435" spans="1:46" ht="25.5" customHeight="1" x14ac:dyDescent="0.3">
      <c r="A435" s="137">
        <f t="shared" si="42"/>
        <v>428</v>
      </c>
      <c r="B435" s="137">
        <f t="shared" si="48"/>
        <v>9</v>
      </c>
      <c r="C435" s="259" t="s">
        <v>721</v>
      </c>
      <c r="D435" s="264" t="s">
        <v>712</v>
      </c>
      <c r="E435" s="157" t="s">
        <v>243</v>
      </c>
      <c r="F435" s="141"/>
      <c r="G435" s="141" t="s">
        <v>222</v>
      </c>
      <c r="H435" s="141">
        <v>12</v>
      </c>
      <c r="I435" s="141" t="s">
        <v>223</v>
      </c>
      <c r="J435" s="141" t="s">
        <v>224</v>
      </c>
      <c r="K435" s="141" t="s">
        <v>225</v>
      </c>
      <c r="L435" s="142" t="s">
        <v>226</v>
      </c>
      <c r="M435" s="158" t="s">
        <v>244</v>
      </c>
      <c r="N435" s="144" t="s">
        <v>580</v>
      </c>
      <c r="O435" s="141" t="s">
        <v>222</v>
      </c>
      <c r="P435" s="145">
        <v>12</v>
      </c>
      <c r="Q435" s="145" t="s">
        <v>223</v>
      </c>
      <c r="R435" s="145" t="s">
        <v>224</v>
      </c>
      <c r="S435" s="145" t="s">
        <v>225</v>
      </c>
      <c r="T435" s="146" t="s">
        <v>226</v>
      </c>
      <c r="U435" s="163" t="s">
        <v>254</v>
      </c>
      <c r="V435" s="148" t="s">
        <v>465</v>
      </c>
      <c r="W435" s="139" t="s">
        <v>222</v>
      </c>
      <c r="X435" s="139">
        <v>12</v>
      </c>
      <c r="Y435" s="139" t="s">
        <v>311</v>
      </c>
      <c r="Z435" s="139" t="s">
        <v>224</v>
      </c>
      <c r="AA435" s="139" t="s">
        <v>225</v>
      </c>
      <c r="AB435" s="139" t="s">
        <v>226</v>
      </c>
      <c r="AC435" s="260"/>
      <c r="AD435" s="260"/>
      <c r="AE435" s="260"/>
      <c r="AF435" s="260"/>
      <c r="AG435" s="260"/>
      <c r="AH435" s="260"/>
      <c r="AI435" s="260"/>
      <c r="AJ435" s="260"/>
      <c r="AK435" s="260"/>
      <c r="AL435" s="260"/>
      <c r="AM435" s="260"/>
      <c r="AN435" s="260"/>
      <c r="AO435" s="260"/>
      <c r="AP435" s="260"/>
      <c r="AQ435" s="260"/>
      <c r="AR435" s="260"/>
      <c r="AS435" s="260"/>
      <c r="AT435" s="260"/>
    </row>
    <row r="436" spans="1:46" ht="25.5" customHeight="1" x14ac:dyDescent="0.3">
      <c r="A436" s="137">
        <f t="shared" si="42"/>
        <v>429</v>
      </c>
      <c r="B436" s="137">
        <f t="shared" si="48"/>
        <v>10</v>
      </c>
      <c r="C436" s="259" t="s">
        <v>722</v>
      </c>
      <c r="D436" s="264" t="s">
        <v>712</v>
      </c>
      <c r="E436" s="149" t="s">
        <v>232</v>
      </c>
      <c r="F436" s="141"/>
      <c r="G436" s="141" t="s">
        <v>222</v>
      </c>
      <c r="H436" s="141">
        <v>12</v>
      </c>
      <c r="I436" s="141" t="s">
        <v>223</v>
      </c>
      <c r="J436" s="141" t="s">
        <v>224</v>
      </c>
      <c r="K436" s="141" t="s">
        <v>225</v>
      </c>
      <c r="L436" s="142" t="s">
        <v>226</v>
      </c>
      <c r="M436" s="217" t="s">
        <v>300</v>
      </c>
      <c r="N436" s="144" t="s">
        <v>287</v>
      </c>
      <c r="O436" s="141" t="s">
        <v>222</v>
      </c>
      <c r="P436" s="145">
        <v>12</v>
      </c>
      <c r="Q436" s="145" t="s">
        <v>247</v>
      </c>
      <c r="R436" s="145" t="s">
        <v>224</v>
      </c>
      <c r="S436" s="145" t="s">
        <v>225</v>
      </c>
      <c r="T436" s="146" t="s">
        <v>226</v>
      </c>
      <c r="U436" s="165" t="s">
        <v>257</v>
      </c>
      <c r="V436" s="148"/>
      <c r="W436" s="139" t="s">
        <v>222</v>
      </c>
      <c r="X436" s="139">
        <v>12</v>
      </c>
      <c r="Y436" s="139" t="s">
        <v>223</v>
      </c>
      <c r="Z436" s="139" t="s">
        <v>224</v>
      </c>
      <c r="AA436" s="139" t="s">
        <v>225</v>
      </c>
      <c r="AB436" s="139" t="s">
        <v>226</v>
      </c>
      <c r="AC436" s="260"/>
      <c r="AD436" s="260"/>
      <c r="AE436" s="260"/>
      <c r="AF436" s="260"/>
      <c r="AG436" s="260"/>
      <c r="AH436" s="260"/>
      <c r="AI436" s="260"/>
      <c r="AJ436" s="260"/>
      <c r="AK436" s="260"/>
      <c r="AL436" s="260"/>
      <c r="AM436" s="260"/>
      <c r="AN436" s="260"/>
      <c r="AO436" s="260"/>
      <c r="AP436" s="260"/>
      <c r="AQ436" s="260"/>
      <c r="AR436" s="260"/>
      <c r="AS436" s="260"/>
      <c r="AT436" s="260"/>
    </row>
    <row r="437" spans="1:46" ht="25.5" customHeight="1" x14ac:dyDescent="0.3">
      <c r="A437" s="137">
        <f t="shared" si="42"/>
        <v>430</v>
      </c>
      <c r="B437" s="137">
        <f t="shared" si="48"/>
        <v>11</v>
      </c>
      <c r="C437" s="259" t="s">
        <v>723</v>
      </c>
      <c r="D437" s="264" t="s">
        <v>712</v>
      </c>
      <c r="E437" s="157" t="s">
        <v>243</v>
      </c>
      <c r="F437" s="141"/>
      <c r="G437" s="141" t="s">
        <v>222</v>
      </c>
      <c r="H437" s="141">
        <v>10</v>
      </c>
      <c r="I437" s="141" t="s">
        <v>223</v>
      </c>
      <c r="J437" s="141" t="s">
        <v>224</v>
      </c>
      <c r="K437" s="141" t="s">
        <v>225</v>
      </c>
      <c r="L437" s="142" t="s">
        <v>226</v>
      </c>
      <c r="M437" s="218" t="s">
        <v>294</v>
      </c>
      <c r="N437" s="144"/>
      <c r="O437" s="141" t="s">
        <v>222</v>
      </c>
      <c r="P437" s="145">
        <v>12</v>
      </c>
      <c r="Q437" s="145" t="s">
        <v>223</v>
      </c>
      <c r="R437" s="145" t="s">
        <v>224</v>
      </c>
      <c r="S437" s="145" t="s">
        <v>225</v>
      </c>
      <c r="T437" s="146"/>
      <c r="U437" s="167" t="s">
        <v>264</v>
      </c>
      <c r="V437" s="148"/>
      <c r="W437" s="139" t="s">
        <v>222</v>
      </c>
      <c r="X437" s="139">
        <v>12</v>
      </c>
      <c r="Y437" s="139" t="s">
        <v>223</v>
      </c>
      <c r="Z437" s="139" t="s">
        <v>224</v>
      </c>
      <c r="AA437" s="139" t="s">
        <v>225</v>
      </c>
      <c r="AB437" s="139" t="s">
        <v>226</v>
      </c>
      <c r="AC437" s="124"/>
      <c r="AD437" s="124"/>
      <c r="AE437" s="124"/>
      <c r="AF437" s="124"/>
      <c r="AG437" s="124"/>
      <c r="AH437" s="124"/>
      <c r="AI437" s="124"/>
      <c r="AJ437" s="124"/>
      <c r="AK437" s="124"/>
      <c r="AL437" s="124"/>
      <c r="AM437" s="124"/>
      <c r="AN437" s="124"/>
      <c r="AO437" s="124"/>
      <c r="AP437" s="124"/>
      <c r="AQ437" s="124"/>
      <c r="AR437" s="124"/>
      <c r="AS437" s="124"/>
      <c r="AT437" s="124"/>
    </row>
    <row r="438" spans="1:46" ht="25.5" customHeight="1" x14ac:dyDescent="0.3">
      <c r="A438" s="137">
        <f t="shared" si="42"/>
        <v>431</v>
      </c>
      <c r="B438" s="137">
        <f t="shared" si="48"/>
        <v>12</v>
      </c>
      <c r="C438" s="259" t="s">
        <v>724</v>
      </c>
      <c r="D438" s="264" t="s">
        <v>712</v>
      </c>
      <c r="E438" s="152" t="s">
        <v>236</v>
      </c>
      <c r="F438" s="141"/>
      <c r="G438" s="141" t="s">
        <v>222</v>
      </c>
      <c r="H438" s="141">
        <v>12</v>
      </c>
      <c r="I438" s="141" t="s">
        <v>223</v>
      </c>
      <c r="J438" s="141" t="s">
        <v>224</v>
      </c>
      <c r="K438" s="141" t="s">
        <v>225</v>
      </c>
      <c r="L438" s="142" t="s">
        <v>226</v>
      </c>
      <c r="M438" s="153" t="s">
        <v>237</v>
      </c>
      <c r="N438" s="144"/>
      <c r="O438" s="141" t="s">
        <v>222</v>
      </c>
      <c r="P438" s="145">
        <v>12</v>
      </c>
      <c r="Q438" s="145" t="s">
        <v>265</v>
      </c>
      <c r="R438" s="145" t="s">
        <v>224</v>
      </c>
      <c r="S438" s="145" t="s">
        <v>225</v>
      </c>
      <c r="T438" s="146" t="s">
        <v>226</v>
      </c>
      <c r="U438" s="165" t="s">
        <v>257</v>
      </c>
      <c r="V438" s="148"/>
      <c r="W438" s="139" t="s">
        <v>222</v>
      </c>
      <c r="X438" s="139">
        <v>12</v>
      </c>
      <c r="Y438" s="139" t="s">
        <v>223</v>
      </c>
      <c r="Z438" s="139" t="s">
        <v>224</v>
      </c>
      <c r="AA438" s="139" t="s">
        <v>225</v>
      </c>
      <c r="AB438" s="139" t="s">
        <v>226</v>
      </c>
      <c r="AC438" s="260"/>
      <c r="AD438" s="260"/>
      <c r="AE438" s="260"/>
      <c r="AF438" s="260"/>
      <c r="AG438" s="260"/>
      <c r="AH438" s="260"/>
      <c r="AI438" s="260"/>
      <c r="AJ438" s="260"/>
      <c r="AK438" s="260"/>
      <c r="AL438" s="260"/>
      <c r="AM438" s="260"/>
      <c r="AN438" s="260"/>
      <c r="AO438" s="260"/>
      <c r="AP438" s="260"/>
      <c r="AQ438" s="260"/>
      <c r="AR438" s="260"/>
      <c r="AS438" s="260"/>
      <c r="AT438" s="124"/>
    </row>
    <row r="439" spans="1:46" ht="25.5" customHeight="1" x14ac:dyDescent="0.3">
      <c r="A439" s="137">
        <f t="shared" si="42"/>
        <v>432</v>
      </c>
      <c r="B439" s="137">
        <f t="shared" si="48"/>
        <v>13</v>
      </c>
      <c r="C439" s="259" t="s">
        <v>725</v>
      </c>
      <c r="D439" s="264" t="s">
        <v>712</v>
      </c>
      <c r="E439" s="152" t="s">
        <v>236</v>
      </c>
      <c r="F439" s="141" t="s">
        <v>646</v>
      </c>
      <c r="G439" s="141"/>
      <c r="H439" s="141">
        <v>12</v>
      </c>
      <c r="I439" s="141" t="s">
        <v>223</v>
      </c>
      <c r="J439" s="141" t="s">
        <v>224</v>
      </c>
      <c r="K439" s="141" t="s">
        <v>225</v>
      </c>
      <c r="L439" s="142" t="s">
        <v>456</v>
      </c>
      <c r="M439" s="169" t="s">
        <v>273</v>
      </c>
      <c r="N439" s="144" t="s">
        <v>287</v>
      </c>
      <c r="O439" s="141" t="s">
        <v>222</v>
      </c>
      <c r="P439" s="145">
        <v>12</v>
      </c>
      <c r="Q439" s="145" t="s">
        <v>223</v>
      </c>
      <c r="R439" s="145" t="s">
        <v>228</v>
      </c>
      <c r="S439" s="145" t="s">
        <v>225</v>
      </c>
      <c r="T439" s="146" t="s">
        <v>229</v>
      </c>
      <c r="U439" s="147" t="s">
        <v>230</v>
      </c>
      <c r="V439" s="148"/>
      <c r="W439" s="139" t="s">
        <v>222</v>
      </c>
      <c r="X439" s="139">
        <v>12</v>
      </c>
      <c r="Y439" s="139" t="s">
        <v>223</v>
      </c>
      <c r="Z439" s="139" t="s">
        <v>224</v>
      </c>
      <c r="AA439" s="139" t="s">
        <v>225</v>
      </c>
      <c r="AB439" s="139" t="s">
        <v>226</v>
      </c>
      <c r="AC439" s="124"/>
      <c r="AD439" s="124"/>
      <c r="AE439" s="124"/>
      <c r="AF439" s="124"/>
      <c r="AG439" s="124"/>
      <c r="AH439" s="124"/>
      <c r="AI439" s="124"/>
      <c r="AJ439" s="124"/>
      <c r="AK439" s="124"/>
      <c r="AL439" s="124"/>
      <c r="AM439" s="124"/>
      <c r="AN439" s="124"/>
      <c r="AO439" s="124"/>
      <c r="AP439" s="124"/>
      <c r="AQ439" s="124"/>
      <c r="AR439" s="124"/>
      <c r="AS439" s="124"/>
      <c r="AT439" s="124"/>
    </row>
    <row r="440" spans="1:46" ht="25.5" customHeight="1" x14ac:dyDescent="0.3">
      <c r="A440" s="137">
        <f t="shared" si="42"/>
        <v>433</v>
      </c>
      <c r="B440" s="137">
        <f t="shared" si="48"/>
        <v>14</v>
      </c>
      <c r="C440" s="259" t="s">
        <v>726</v>
      </c>
      <c r="D440" s="264" t="s">
        <v>712</v>
      </c>
      <c r="E440" s="159" t="s">
        <v>249</v>
      </c>
      <c r="F440" s="141" t="s">
        <v>287</v>
      </c>
      <c r="G440" s="141" t="s">
        <v>222</v>
      </c>
      <c r="H440" s="141">
        <v>12</v>
      </c>
      <c r="I440" s="141" t="s">
        <v>223</v>
      </c>
      <c r="J440" s="141" t="s">
        <v>224</v>
      </c>
      <c r="K440" s="141" t="s">
        <v>225</v>
      </c>
      <c r="L440" s="142" t="s">
        <v>226</v>
      </c>
      <c r="M440" s="166" t="s">
        <v>263</v>
      </c>
      <c r="N440" s="144"/>
      <c r="O440" s="141" t="s">
        <v>222</v>
      </c>
      <c r="P440" s="145">
        <v>12</v>
      </c>
      <c r="Q440" s="145" t="s">
        <v>223</v>
      </c>
      <c r="R440" s="145" t="s">
        <v>224</v>
      </c>
      <c r="S440" s="145" t="s">
        <v>225</v>
      </c>
      <c r="T440" s="146" t="s">
        <v>226</v>
      </c>
      <c r="U440" s="163" t="s">
        <v>254</v>
      </c>
      <c r="V440" s="148"/>
      <c r="W440" s="139" t="s">
        <v>222</v>
      </c>
      <c r="X440" s="139">
        <v>12</v>
      </c>
      <c r="Y440" s="139" t="s">
        <v>223</v>
      </c>
      <c r="Z440" s="139" t="s">
        <v>224</v>
      </c>
      <c r="AA440" s="139" t="s">
        <v>225</v>
      </c>
      <c r="AB440" s="139" t="s">
        <v>226</v>
      </c>
      <c r="AC440" s="124"/>
      <c r="AD440" s="124"/>
      <c r="AE440" s="124"/>
      <c r="AF440" s="124"/>
      <c r="AG440" s="124"/>
      <c r="AH440" s="124"/>
      <c r="AI440" s="124"/>
      <c r="AJ440" s="124"/>
      <c r="AK440" s="124"/>
      <c r="AL440" s="124"/>
      <c r="AM440" s="124"/>
      <c r="AN440" s="124"/>
      <c r="AO440" s="124"/>
      <c r="AP440" s="124"/>
      <c r="AQ440" s="124"/>
      <c r="AR440" s="124"/>
      <c r="AS440" s="124"/>
      <c r="AT440" s="124"/>
    </row>
    <row r="441" spans="1:46" ht="25.5" customHeight="1" x14ac:dyDescent="0.3">
      <c r="A441" s="137">
        <f t="shared" si="42"/>
        <v>434</v>
      </c>
      <c r="B441" s="137">
        <f t="shared" si="48"/>
        <v>15</v>
      </c>
      <c r="C441" s="259" t="s">
        <v>727</v>
      </c>
      <c r="D441" s="264" t="s">
        <v>712</v>
      </c>
      <c r="E441" s="157" t="s">
        <v>260</v>
      </c>
      <c r="F441" s="141" t="s">
        <v>580</v>
      </c>
      <c r="G441" s="141" t="s">
        <v>222</v>
      </c>
      <c r="H441" s="141">
        <v>12</v>
      </c>
      <c r="I441" s="141" t="s">
        <v>247</v>
      </c>
      <c r="J441" s="141" t="s">
        <v>224</v>
      </c>
      <c r="K441" s="141" t="s">
        <v>225</v>
      </c>
      <c r="L441" s="142" t="s">
        <v>226</v>
      </c>
      <c r="M441" s="171" t="s">
        <v>283</v>
      </c>
      <c r="N441" s="144"/>
      <c r="O441" s="141"/>
      <c r="P441" s="145"/>
      <c r="Q441" s="145"/>
      <c r="R441" s="145"/>
      <c r="S441" s="145"/>
      <c r="T441" s="146"/>
      <c r="U441" s="156" t="s">
        <v>241</v>
      </c>
      <c r="V441" s="148"/>
      <c r="W441" s="139" t="s">
        <v>222</v>
      </c>
      <c r="X441" s="139">
        <v>12</v>
      </c>
      <c r="Y441" s="139" t="s">
        <v>223</v>
      </c>
      <c r="Z441" s="139" t="s">
        <v>224</v>
      </c>
      <c r="AA441" s="139" t="s">
        <v>225</v>
      </c>
      <c r="AB441" s="139" t="s">
        <v>226</v>
      </c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4"/>
      <c r="AS441" s="124"/>
      <c r="AT441" s="124"/>
    </row>
    <row r="442" spans="1:46" ht="25.5" customHeight="1" x14ac:dyDescent="0.3">
      <c r="A442" s="137">
        <f t="shared" si="42"/>
        <v>435</v>
      </c>
      <c r="B442" s="137">
        <f t="shared" si="48"/>
        <v>16</v>
      </c>
      <c r="C442" s="259" t="s">
        <v>728</v>
      </c>
      <c r="D442" s="264" t="s">
        <v>712</v>
      </c>
      <c r="E442" s="161" t="s">
        <v>252</v>
      </c>
      <c r="F442" s="141"/>
      <c r="G442" s="141"/>
      <c r="H442" s="141"/>
      <c r="I442" s="141"/>
      <c r="J442" s="141"/>
      <c r="K442" s="141"/>
      <c r="L442" s="142"/>
      <c r="M442" s="168" t="s">
        <v>269</v>
      </c>
      <c r="N442" s="144" t="s">
        <v>580</v>
      </c>
      <c r="O442" s="141" t="s">
        <v>222</v>
      </c>
      <c r="P442" s="264">
        <v>12</v>
      </c>
      <c r="Q442" s="145" t="s">
        <v>265</v>
      </c>
      <c r="R442" s="145" t="s">
        <v>224</v>
      </c>
      <c r="S442" s="145" t="s">
        <v>225</v>
      </c>
      <c r="T442" s="146" t="s">
        <v>226</v>
      </c>
      <c r="U442" s="147" t="s">
        <v>230</v>
      </c>
      <c r="V442" s="148" t="s">
        <v>297</v>
      </c>
      <c r="W442" s="139" t="s">
        <v>222</v>
      </c>
      <c r="X442" s="139">
        <v>12</v>
      </c>
      <c r="Y442" s="139" t="s">
        <v>223</v>
      </c>
      <c r="Z442" s="139" t="s">
        <v>224</v>
      </c>
      <c r="AA442" s="139" t="s">
        <v>225</v>
      </c>
      <c r="AB442" s="139" t="s">
        <v>226</v>
      </c>
      <c r="AC442" s="260"/>
      <c r="AD442" s="260"/>
      <c r="AE442" s="260"/>
      <c r="AF442" s="260"/>
      <c r="AG442" s="260"/>
      <c r="AH442" s="260"/>
      <c r="AI442" s="260"/>
      <c r="AJ442" s="260"/>
      <c r="AK442" s="260"/>
      <c r="AL442" s="260"/>
      <c r="AM442" s="260"/>
      <c r="AN442" s="260"/>
      <c r="AO442" s="260"/>
      <c r="AP442" s="260"/>
      <c r="AQ442" s="260"/>
      <c r="AR442" s="260"/>
      <c r="AS442" s="260"/>
      <c r="AT442" s="260"/>
    </row>
    <row r="443" spans="1:46" ht="25.5" customHeight="1" x14ac:dyDescent="0.3">
      <c r="A443" s="137">
        <f t="shared" si="42"/>
        <v>436</v>
      </c>
      <c r="B443" s="137">
        <f t="shared" si="48"/>
        <v>17</v>
      </c>
      <c r="C443" s="259" t="s">
        <v>729</v>
      </c>
      <c r="D443" s="264" t="s">
        <v>712</v>
      </c>
      <c r="E443" s="157" t="s">
        <v>243</v>
      </c>
      <c r="F443" s="141" t="s">
        <v>460</v>
      </c>
      <c r="G443" s="141" t="s">
        <v>222</v>
      </c>
      <c r="H443" s="141">
        <v>12</v>
      </c>
      <c r="I443" s="141" t="s">
        <v>223</v>
      </c>
      <c r="J443" s="141" t="s">
        <v>224</v>
      </c>
      <c r="K443" s="141" t="s">
        <v>225</v>
      </c>
      <c r="L443" s="142" t="s">
        <v>226</v>
      </c>
      <c r="M443" s="351" t="s">
        <v>294</v>
      </c>
      <c r="N443" s="144" t="s">
        <v>524</v>
      </c>
      <c r="O443" s="141" t="s">
        <v>222</v>
      </c>
      <c r="P443" s="145">
        <v>12</v>
      </c>
      <c r="Q443" s="145" t="s">
        <v>265</v>
      </c>
      <c r="R443" s="145" t="s">
        <v>224</v>
      </c>
      <c r="S443" s="145" t="s">
        <v>225</v>
      </c>
      <c r="T443" s="146"/>
      <c r="U443" s="163" t="s">
        <v>254</v>
      </c>
      <c r="V443" s="148" t="s">
        <v>453</v>
      </c>
      <c r="W443" s="139" t="s">
        <v>222</v>
      </c>
      <c r="X443" s="139">
        <v>12</v>
      </c>
      <c r="Y443" s="139" t="s">
        <v>311</v>
      </c>
      <c r="Z443" s="139" t="s">
        <v>224</v>
      </c>
      <c r="AA443" s="139" t="s">
        <v>225</v>
      </c>
      <c r="AB443" s="139" t="s">
        <v>226</v>
      </c>
      <c r="AC443" s="260"/>
      <c r="AD443" s="260"/>
      <c r="AE443" s="260"/>
      <c r="AF443" s="260"/>
      <c r="AG443" s="260"/>
      <c r="AH443" s="260"/>
      <c r="AI443" s="260"/>
      <c r="AJ443" s="260"/>
      <c r="AK443" s="260"/>
      <c r="AL443" s="260"/>
      <c r="AM443" s="260"/>
      <c r="AN443" s="260"/>
      <c r="AO443" s="260"/>
      <c r="AP443" s="260"/>
      <c r="AQ443" s="260"/>
      <c r="AR443" s="260"/>
      <c r="AS443" s="260"/>
      <c r="AT443" s="260"/>
    </row>
    <row r="444" spans="1:46" ht="25.5" customHeight="1" x14ac:dyDescent="0.3">
      <c r="A444" s="137">
        <f t="shared" si="42"/>
        <v>437</v>
      </c>
      <c r="B444" s="137">
        <f t="shared" si="48"/>
        <v>18</v>
      </c>
      <c r="C444" s="259" t="s">
        <v>730</v>
      </c>
      <c r="D444" s="264" t="s">
        <v>712</v>
      </c>
      <c r="E444" s="157" t="s">
        <v>243</v>
      </c>
      <c r="F444" s="141"/>
      <c r="G444" s="141" t="s">
        <v>222</v>
      </c>
      <c r="H444" s="141">
        <v>12</v>
      </c>
      <c r="I444" s="141" t="s">
        <v>223</v>
      </c>
      <c r="J444" s="141" t="s">
        <v>224</v>
      </c>
      <c r="K444" s="141" t="s">
        <v>225</v>
      </c>
      <c r="L444" s="142" t="s">
        <v>226</v>
      </c>
      <c r="M444" s="158" t="s">
        <v>244</v>
      </c>
      <c r="N444" s="144"/>
      <c r="O444" s="141" t="s">
        <v>222</v>
      </c>
      <c r="P444" s="145">
        <v>12</v>
      </c>
      <c r="Q444" s="145" t="s">
        <v>265</v>
      </c>
      <c r="R444" s="145" t="s">
        <v>224</v>
      </c>
      <c r="S444" s="145" t="s">
        <v>225</v>
      </c>
      <c r="T444" s="146" t="s">
        <v>226</v>
      </c>
      <c r="U444" s="147" t="s">
        <v>230</v>
      </c>
      <c r="V444" s="148"/>
      <c r="W444" s="139" t="s">
        <v>222</v>
      </c>
      <c r="X444" s="139">
        <v>12</v>
      </c>
      <c r="Y444" s="139" t="s">
        <v>223</v>
      </c>
      <c r="Z444" s="139" t="s">
        <v>224</v>
      </c>
      <c r="AA444" s="139" t="s">
        <v>225</v>
      </c>
      <c r="AB444" s="139" t="s">
        <v>226</v>
      </c>
      <c r="AC444" s="260"/>
      <c r="AD444" s="260"/>
      <c r="AE444" s="260"/>
      <c r="AF444" s="260"/>
      <c r="AG444" s="260"/>
      <c r="AH444" s="260"/>
      <c r="AI444" s="260"/>
      <c r="AJ444" s="260"/>
      <c r="AK444" s="260"/>
      <c r="AL444" s="260"/>
      <c r="AM444" s="260"/>
      <c r="AN444" s="260"/>
      <c r="AO444" s="260"/>
      <c r="AP444" s="260"/>
      <c r="AQ444" s="260"/>
      <c r="AR444" s="260"/>
      <c r="AS444" s="260"/>
      <c r="AT444" s="260"/>
    </row>
    <row r="445" spans="1:46" ht="25.5" customHeight="1" x14ac:dyDescent="0.3">
      <c r="A445" s="137">
        <f t="shared" si="42"/>
        <v>438</v>
      </c>
      <c r="B445" s="137">
        <f t="shared" si="48"/>
        <v>19</v>
      </c>
      <c r="C445" s="259" t="s">
        <v>731</v>
      </c>
      <c r="D445" s="264" t="s">
        <v>712</v>
      </c>
      <c r="E445" s="157" t="s">
        <v>260</v>
      </c>
      <c r="F445" s="141" t="s">
        <v>646</v>
      </c>
      <c r="G445" s="141" t="s">
        <v>222</v>
      </c>
      <c r="H445" s="141">
        <v>12</v>
      </c>
      <c r="I445" s="141" t="s">
        <v>247</v>
      </c>
      <c r="J445" s="141" t="s">
        <v>228</v>
      </c>
      <c r="K445" s="141" t="s">
        <v>225</v>
      </c>
      <c r="L445" s="142" t="s">
        <v>226</v>
      </c>
      <c r="M445" s="155" t="s">
        <v>240</v>
      </c>
      <c r="N445" s="144" t="s">
        <v>646</v>
      </c>
      <c r="O445" s="141" t="s">
        <v>222</v>
      </c>
      <c r="P445" s="145">
        <v>12</v>
      </c>
      <c r="Q445" s="145" t="s">
        <v>223</v>
      </c>
      <c r="R445" s="145" t="s">
        <v>224</v>
      </c>
      <c r="S445" s="145" t="s">
        <v>225</v>
      </c>
      <c r="T445" s="146" t="s">
        <v>226</v>
      </c>
      <c r="U445" s="156" t="s">
        <v>241</v>
      </c>
      <c r="V445" s="148" t="s">
        <v>297</v>
      </c>
      <c r="W445" s="139" t="s">
        <v>222</v>
      </c>
      <c r="X445" s="139">
        <v>12</v>
      </c>
      <c r="Y445" s="139" t="s">
        <v>270</v>
      </c>
      <c r="Z445" s="139" t="s">
        <v>224</v>
      </c>
      <c r="AA445" s="139" t="s">
        <v>225</v>
      </c>
      <c r="AB445" s="139" t="s">
        <v>226</v>
      </c>
      <c r="AC445" s="260"/>
      <c r="AD445" s="260"/>
      <c r="AE445" s="260"/>
      <c r="AF445" s="260"/>
      <c r="AG445" s="260"/>
      <c r="AH445" s="260"/>
      <c r="AI445" s="260"/>
      <c r="AJ445" s="260"/>
      <c r="AK445" s="260"/>
      <c r="AL445" s="260"/>
      <c r="AM445" s="260"/>
      <c r="AN445" s="260"/>
      <c r="AO445" s="260"/>
      <c r="AP445" s="260"/>
      <c r="AQ445" s="260"/>
      <c r="AR445" s="260"/>
      <c r="AS445" s="260"/>
      <c r="AT445" s="260"/>
    </row>
    <row r="446" spans="1:46" ht="25.5" customHeight="1" x14ac:dyDescent="0.3">
      <c r="A446" s="137">
        <f t="shared" si="42"/>
        <v>439</v>
      </c>
      <c r="B446" s="137">
        <f t="shared" si="48"/>
        <v>20</v>
      </c>
      <c r="C446" s="259" t="s">
        <v>732</v>
      </c>
      <c r="D446" s="264" t="s">
        <v>712</v>
      </c>
      <c r="E446" s="152" t="s">
        <v>236</v>
      </c>
      <c r="F446" s="141"/>
      <c r="G446" s="141" t="s">
        <v>222</v>
      </c>
      <c r="H446" s="141">
        <v>12</v>
      </c>
      <c r="I446" s="141" t="s">
        <v>247</v>
      </c>
      <c r="J446" s="141" t="s">
        <v>224</v>
      </c>
      <c r="K446" s="141" t="s">
        <v>225</v>
      </c>
      <c r="L446" s="142" t="s">
        <v>226</v>
      </c>
      <c r="M446" s="153" t="s">
        <v>237</v>
      </c>
      <c r="N446" s="144" t="s">
        <v>646</v>
      </c>
      <c r="O446" s="141" t="s">
        <v>222</v>
      </c>
      <c r="P446" s="145" t="s">
        <v>246</v>
      </c>
      <c r="Q446" s="145" t="s">
        <v>265</v>
      </c>
      <c r="R446" s="145" t="s">
        <v>224</v>
      </c>
      <c r="S446" s="145" t="s">
        <v>225</v>
      </c>
      <c r="T446" s="146" t="s">
        <v>226</v>
      </c>
      <c r="U446" s="151" t="s">
        <v>234</v>
      </c>
      <c r="V446" s="148"/>
      <c r="W446" s="139"/>
      <c r="X446" s="139"/>
      <c r="Y446" s="139"/>
      <c r="Z446" s="139"/>
      <c r="AA446" s="139"/>
      <c r="AB446" s="139"/>
      <c r="AC446" s="124"/>
      <c r="AD446" s="124"/>
      <c r="AE446" s="124"/>
      <c r="AF446" s="124"/>
      <c r="AG446" s="124"/>
      <c r="AH446" s="124"/>
      <c r="AI446" s="124"/>
      <c r="AJ446" s="124"/>
      <c r="AK446" s="124"/>
      <c r="AL446" s="124"/>
      <c r="AM446" s="124"/>
      <c r="AN446" s="124"/>
      <c r="AO446" s="124"/>
      <c r="AP446" s="124"/>
      <c r="AQ446" s="124"/>
      <c r="AR446" s="124"/>
      <c r="AS446" s="124"/>
      <c r="AT446" s="124"/>
    </row>
    <row r="447" spans="1:46" ht="25.5" customHeight="1" x14ac:dyDescent="0.3">
      <c r="A447" s="137">
        <f t="shared" si="42"/>
        <v>440</v>
      </c>
      <c r="B447" s="233">
        <f t="shared" si="48"/>
        <v>21</v>
      </c>
      <c r="C447" s="304" t="s">
        <v>733</v>
      </c>
      <c r="D447" s="268" t="s">
        <v>712</v>
      </c>
      <c r="E447" s="248" t="s">
        <v>236</v>
      </c>
      <c r="F447" s="184"/>
      <c r="G447" s="184" t="s">
        <v>222</v>
      </c>
      <c r="H447" s="184">
        <v>12</v>
      </c>
      <c r="I447" s="184" t="s">
        <v>247</v>
      </c>
      <c r="J447" s="184" t="s">
        <v>224</v>
      </c>
      <c r="K447" s="184" t="s">
        <v>225</v>
      </c>
      <c r="L447" s="185" t="s">
        <v>226</v>
      </c>
      <c r="M447" s="249" t="s">
        <v>233</v>
      </c>
      <c r="N447" s="184" t="s">
        <v>646</v>
      </c>
      <c r="O447" s="184" t="s">
        <v>222</v>
      </c>
      <c r="P447" s="188">
        <v>12</v>
      </c>
      <c r="Q447" s="188" t="s">
        <v>223</v>
      </c>
      <c r="R447" s="188" t="s">
        <v>224</v>
      </c>
      <c r="S447" s="188" t="s">
        <v>225</v>
      </c>
      <c r="T447" s="189" t="s">
        <v>226</v>
      </c>
      <c r="U447" s="190" t="s">
        <v>241</v>
      </c>
      <c r="V447" s="182"/>
      <c r="W447" s="182" t="s">
        <v>222</v>
      </c>
      <c r="X447" s="182">
        <v>12</v>
      </c>
      <c r="Y447" s="182" t="s">
        <v>223</v>
      </c>
      <c r="Z447" s="182" t="s">
        <v>224</v>
      </c>
      <c r="AA447" s="182" t="s">
        <v>225</v>
      </c>
      <c r="AB447" s="182" t="s">
        <v>226</v>
      </c>
      <c r="AC447" s="124"/>
      <c r="AD447" s="124"/>
      <c r="AE447" s="124"/>
      <c r="AF447" s="124"/>
      <c r="AG447" s="124"/>
      <c r="AH447" s="124"/>
      <c r="AI447" s="124"/>
      <c r="AJ447" s="124"/>
      <c r="AK447" s="124"/>
      <c r="AL447" s="124"/>
      <c r="AM447" s="124"/>
      <c r="AN447" s="124"/>
      <c r="AO447" s="124"/>
      <c r="AP447" s="124"/>
      <c r="AQ447" s="124"/>
      <c r="AR447" s="124"/>
      <c r="AS447" s="124"/>
      <c r="AT447" s="124"/>
    </row>
    <row r="448" spans="1:46" ht="25.5" customHeight="1" x14ac:dyDescent="0.3">
      <c r="A448" s="137">
        <f t="shared" si="42"/>
        <v>441</v>
      </c>
      <c r="B448" s="192">
        <f t="shared" si="48"/>
        <v>22</v>
      </c>
      <c r="C448" s="272" t="s">
        <v>734</v>
      </c>
      <c r="D448" s="307" t="s">
        <v>712</v>
      </c>
      <c r="E448" s="237" t="s">
        <v>260</v>
      </c>
      <c r="F448" s="196" t="s">
        <v>643</v>
      </c>
      <c r="G448" s="196" t="s">
        <v>222</v>
      </c>
      <c r="H448" s="196">
        <v>12</v>
      </c>
      <c r="I448" s="196" t="s">
        <v>270</v>
      </c>
      <c r="J448" s="196" t="s">
        <v>224</v>
      </c>
      <c r="K448" s="196" t="s">
        <v>225</v>
      </c>
      <c r="L448" s="197" t="s">
        <v>226</v>
      </c>
      <c r="M448" s="254" t="s">
        <v>273</v>
      </c>
      <c r="N448" s="196" t="s">
        <v>580</v>
      </c>
      <c r="O448" s="196" t="s">
        <v>222</v>
      </c>
      <c r="P448" s="200">
        <v>12</v>
      </c>
      <c r="Q448" s="200" t="s">
        <v>223</v>
      </c>
      <c r="R448" s="200" t="s">
        <v>228</v>
      </c>
      <c r="S448" s="200" t="s">
        <v>225</v>
      </c>
      <c r="T448" s="201" t="s">
        <v>229</v>
      </c>
      <c r="U448" s="255" t="s">
        <v>241</v>
      </c>
      <c r="V448" s="194"/>
      <c r="W448" s="194" t="s">
        <v>222</v>
      </c>
      <c r="X448" s="194">
        <v>12</v>
      </c>
      <c r="Y448" s="139" t="s">
        <v>270</v>
      </c>
      <c r="Z448" s="139" t="s">
        <v>224</v>
      </c>
      <c r="AA448" s="139" t="s">
        <v>225</v>
      </c>
      <c r="AB448" s="139" t="s">
        <v>226</v>
      </c>
      <c r="AC448" s="124"/>
      <c r="AD448" s="124"/>
      <c r="AE448" s="124"/>
      <c r="AF448" s="124"/>
      <c r="AG448" s="124"/>
      <c r="AH448" s="124"/>
      <c r="AI448" s="124"/>
      <c r="AJ448" s="124"/>
      <c r="AK448" s="124"/>
      <c r="AL448" s="124"/>
      <c r="AM448" s="124"/>
      <c r="AN448" s="124"/>
      <c r="AO448" s="124"/>
      <c r="AP448" s="124"/>
      <c r="AQ448" s="124"/>
      <c r="AR448" s="124"/>
      <c r="AS448" s="124"/>
      <c r="AT448" s="124"/>
    </row>
    <row r="449" spans="1:48" ht="25.5" customHeight="1" x14ac:dyDescent="0.3">
      <c r="A449" s="137">
        <f t="shared" si="42"/>
        <v>442</v>
      </c>
      <c r="B449" s="204">
        <v>1</v>
      </c>
      <c r="C449" s="291" t="s">
        <v>735</v>
      </c>
      <c r="D449" s="299" t="s">
        <v>736</v>
      </c>
      <c r="E449" s="338" t="s">
        <v>232</v>
      </c>
      <c r="F449" s="208"/>
      <c r="G449" s="141" t="s">
        <v>222</v>
      </c>
      <c r="H449" s="141">
        <v>12</v>
      </c>
      <c r="I449" s="141" t="s">
        <v>223</v>
      </c>
      <c r="J449" s="141" t="s">
        <v>224</v>
      </c>
      <c r="K449" s="141" t="s">
        <v>225</v>
      </c>
      <c r="L449" s="142" t="s">
        <v>226</v>
      </c>
      <c r="M449" s="301" t="s">
        <v>227</v>
      </c>
      <c r="N449" s="210" t="s">
        <v>524</v>
      </c>
      <c r="O449" s="208" t="s">
        <v>222</v>
      </c>
      <c r="P449" s="211">
        <v>12</v>
      </c>
      <c r="Q449" s="211" t="s">
        <v>223</v>
      </c>
      <c r="R449" s="211" t="s">
        <v>228</v>
      </c>
      <c r="S449" s="211" t="s">
        <v>225</v>
      </c>
      <c r="T449" s="212" t="s">
        <v>229</v>
      </c>
      <c r="U449" s="283" t="s">
        <v>234</v>
      </c>
      <c r="V449" s="214"/>
      <c r="W449" s="206"/>
      <c r="X449" s="206"/>
      <c r="Y449" s="206"/>
      <c r="Z449" s="206"/>
      <c r="AA449" s="206"/>
      <c r="AB449" s="206"/>
      <c r="AC449" s="124"/>
      <c r="AD449" s="124"/>
      <c r="AE449" s="124"/>
      <c r="AF449" s="124"/>
      <c r="AG449" s="124"/>
      <c r="AH449" s="124"/>
      <c r="AI449" s="124"/>
      <c r="AJ449" s="124"/>
      <c r="AK449" s="124"/>
      <c r="AL449" s="124"/>
      <c r="AM449" s="124"/>
      <c r="AN449" s="124"/>
      <c r="AO449" s="124"/>
      <c r="AP449" s="124"/>
      <c r="AQ449" s="124"/>
      <c r="AR449" s="124"/>
      <c r="AS449" s="124"/>
      <c r="AT449" s="124"/>
    </row>
    <row r="450" spans="1:48" ht="25.5" customHeight="1" x14ac:dyDescent="0.3">
      <c r="A450" s="137">
        <f t="shared" si="42"/>
        <v>443</v>
      </c>
      <c r="B450" s="137">
        <f t="shared" ref="B450:B461" si="49">B449+1</f>
        <v>2</v>
      </c>
      <c r="C450" s="259" t="s">
        <v>737</v>
      </c>
      <c r="D450" s="264" t="s">
        <v>736</v>
      </c>
      <c r="E450" s="159" t="s">
        <v>249</v>
      </c>
      <c r="F450" s="141"/>
      <c r="G450" s="141" t="s">
        <v>222</v>
      </c>
      <c r="H450" s="141">
        <v>12</v>
      </c>
      <c r="I450" s="141" t="s">
        <v>223</v>
      </c>
      <c r="J450" s="141" t="s">
        <v>224</v>
      </c>
      <c r="K450" s="141" t="s">
        <v>225</v>
      </c>
      <c r="L450" s="142" t="s">
        <v>226</v>
      </c>
      <c r="M450" s="153" t="s">
        <v>237</v>
      </c>
      <c r="N450" s="144"/>
      <c r="O450" s="141" t="s">
        <v>222</v>
      </c>
      <c r="P450" s="145">
        <v>12</v>
      </c>
      <c r="Q450" s="145" t="s">
        <v>223</v>
      </c>
      <c r="R450" s="145" t="s">
        <v>228</v>
      </c>
      <c r="S450" s="145" t="s">
        <v>225</v>
      </c>
      <c r="T450" s="146" t="s">
        <v>229</v>
      </c>
      <c r="U450" s="147" t="s">
        <v>230</v>
      </c>
      <c r="V450" s="148"/>
      <c r="W450" s="139" t="s">
        <v>222</v>
      </c>
      <c r="X450" s="139">
        <v>12</v>
      </c>
      <c r="Y450" s="139" t="s">
        <v>223</v>
      </c>
      <c r="Z450" s="139" t="s">
        <v>224</v>
      </c>
      <c r="AA450" s="139" t="s">
        <v>225</v>
      </c>
      <c r="AB450" s="139" t="s">
        <v>226</v>
      </c>
      <c r="AC450" s="124"/>
      <c r="AD450" s="124"/>
      <c r="AE450" s="124"/>
      <c r="AF450" s="124"/>
      <c r="AG450" s="124"/>
      <c r="AH450" s="124"/>
      <c r="AI450" s="124"/>
      <c r="AJ450" s="124"/>
      <c r="AK450" s="124"/>
      <c r="AL450" s="124"/>
      <c r="AM450" s="124"/>
      <c r="AN450" s="124"/>
      <c r="AO450" s="124"/>
      <c r="AP450" s="124"/>
      <c r="AQ450" s="124"/>
      <c r="AR450" s="124"/>
      <c r="AS450" s="124"/>
      <c r="AT450" s="124"/>
    </row>
    <row r="451" spans="1:48" ht="25.5" customHeight="1" x14ac:dyDescent="0.3">
      <c r="A451" s="137">
        <f t="shared" si="42"/>
        <v>444</v>
      </c>
      <c r="B451" s="137">
        <f t="shared" si="49"/>
        <v>3</v>
      </c>
      <c r="C451" s="259" t="s">
        <v>738</v>
      </c>
      <c r="D451" s="264" t="s">
        <v>736</v>
      </c>
      <c r="E451" s="157" t="s">
        <v>243</v>
      </c>
      <c r="F451" s="141"/>
      <c r="G451" s="141" t="s">
        <v>222</v>
      </c>
      <c r="H451" s="141">
        <v>12</v>
      </c>
      <c r="I451" s="141" t="s">
        <v>223</v>
      </c>
      <c r="J451" s="141" t="s">
        <v>224</v>
      </c>
      <c r="K451" s="141" t="s">
        <v>225</v>
      </c>
      <c r="L451" s="142" t="s">
        <v>226</v>
      </c>
      <c r="M451" s="166" t="s">
        <v>263</v>
      </c>
      <c r="N451" s="144"/>
      <c r="O451" s="141" t="s">
        <v>222</v>
      </c>
      <c r="P451" s="145">
        <v>12</v>
      </c>
      <c r="Q451" s="145" t="s">
        <v>223</v>
      </c>
      <c r="R451" s="145" t="s">
        <v>224</v>
      </c>
      <c r="S451" s="145" t="s">
        <v>225</v>
      </c>
      <c r="T451" s="146" t="s">
        <v>226</v>
      </c>
      <c r="U451" s="156" t="s">
        <v>241</v>
      </c>
      <c r="V451" s="148"/>
      <c r="W451" s="139" t="s">
        <v>222</v>
      </c>
      <c r="X451" s="139">
        <v>12</v>
      </c>
      <c r="Y451" s="139" t="s">
        <v>223</v>
      </c>
      <c r="Z451" s="139" t="s">
        <v>224</v>
      </c>
      <c r="AA451" s="139" t="s">
        <v>225</v>
      </c>
      <c r="AB451" s="139" t="s">
        <v>226</v>
      </c>
      <c r="AC451" s="124"/>
      <c r="AD451" s="124"/>
      <c r="AE451" s="124"/>
      <c r="AF451" s="124"/>
      <c r="AG451" s="124"/>
      <c r="AH451" s="124"/>
      <c r="AI451" s="124"/>
      <c r="AJ451" s="124"/>
      <c r="AK451" s="124"/>
      <c r="AL451" s="124"/>
      <c r="AM451" s="124"/>
      <c r="AN451" s="124"/>
      <c r="AO451" s="124"/>
      <c r="AP451" s="124"/>
      <c r="AQ451" s="124"/>
      <c r="AR451" s="124"/>
      <c r="AS451" s="124"/>
      <c r="AT451" s="124"/>
    </row>
    <row r="452" spans="1:48" ht="25.5" customHeight="1" x14ac:dyDescent="0.3">
      <c r="A452" s="137">
        <f t="shared" si="42"/>
        <v>445</v>
      </c>
      <c r="B452" s="137">
        <f t="shared" si="49"/>
        <v>4</v>
      </c>
      <c r="C452" s="259" t="s">
        <v>739</v>
      </c>
      <c r="D452" s="264" t="s">
        <v>736</v>
      </c>
      <c r="E452" s="352" t="s">
        <v>252</v>
      </c>
      <c r="F452" s="141"/>
      <c r="G452" s="141"/>
      <c r="H452" s="141"/>
      <c r="I452" s="141"/>
      <c r="J452" s="141"/>
      <c r="K452" s="141"/>
      <c r="L452" s="142"/>
      <c r="M452" s="353" t="s">
        <v>244</v>
      </c>
      <c r="N452" s="141"/>
      <c r="O452" s="141" t="s">
        <v>222</v>
      </c>
      <c r="P452" s="145">
        <v>12</v>
      </c>
      <c r="Q452" s="145" t="s">
        <v>223</v>
      </c>
      <c r="R452" s="145" t="s">
        <v>224</v>
      </c>
      <c r="S452" s="145" t="s">
        <v>225</v>
      </c>
      <c r="T452" s="145" t="s">
        <v>226</v>
      </c>
      <c r="U452" s="354" t="s">
        <v>234</v>
      </c>
      <c r="V452" s="139"/>
      <c r="W452" s="139"/>
      <c r="X452" s="139"/>
      <c r="Y452" s="139"/>
      <c r="Z452" s="139"/>
      <c r="AA452" s="139"/>
      <c r="AB452" s="139"/>
      <c r="AC452" s="124"/>
      <c r="AD452" s="124"/>
      <c r="AE452" s="124"/>
      <c r="AF452" s="124"/>
      <c r="AG452" s="124"/>
      <c r="AH452" s="124"/>
      <c r="AI452" s="124"/>
      <c r="AJ452" s="124"/>
      <c r="AK452" s="124"/>
      <c r="AL452" s="124"/>
      <c r="AM452" s="124"/>
      <c r="AN452" s="124"/>
      <c r="AO452" s="124"/>
      <c r="AP452" s="124"/>
      <c r="AQ452" s="124"/>
      <c r="AR452" s="124"/>
      <c r="AS452" s="124"/>
      <c r="AT452" s="124"/>
      <c r="AU452" s="124"/>
      <c r="AV452" s="124"/>
    </row>
    <row r="453" spans="1:48" ht="25.5" customHeight="1" x14ac:dyDescent="0.3">
      <c r="A453" s="137">
        <f t="shared" si="42"/>
        <v>446</v>
      </c>
      <c r="B453" s="137">
        <f t="shared" si="49"/>
        <v>5</v>
      </c>
      <c r="C453" s="291" t="s">
        <v>740</v>
      </c>
      <c r="D453" s="299" t="s">
        <v>736</v>
      </c>
      <c r="E453" s="292" t="s">
        <v>221</v>
      </c>
      <c r="F453" s="208" t="s">
        <v>287</v>
      </c>
      <c r="G453" s="208" t="s">
        <v>222</v>
      </c>
      <c r="H453" s="208">
        <v>12</v>
      </c>
      <c r="I453" s="208" t="s">
        <v>223</v>
      </c>
      <c r="J453" s="208" t="s">
        <v>224</v>
      </c>
      <c r="K453" s="208" t="s">
        <v>225</v>
      </c>
      <c r="L453" s="223" t="s">
        <v>226</v>
      </c>
      <c r="M453" s="301" t="s">
        <v>227</v>
      </c>
      <c r="N453" s="210" t="s">
        <v>580</v>
      </c>
      <c r="O453" s="208" t="s">
        <v>222</v>
      </c>
      <c r="P453" s="211" t="s">
        <v>246</v>
      </c>
      <c r="Q453" s="211" t="s">
        <v>223</v>
      </c>
      <c r="R453" s="211" t="s">
        <v>228</v>
      </c>
      <c r="S453" s="211" t="s">
        <v>225</v>
      </c>
      <c r="T453" s="212" t="s">
        <v>229</v>
      </c>
      <c r="U453" s="294" t="s">
        <v>230</v>
      </c>
      <c r="V453" s="214"/>
      <c r="W453" s="206" t="s">
        <v>222</v>
      </c>
      <c r="X453" s="206">
        <v>12</v>
      </c>
      <c r="Y453" s="206" t="s">
        <v>223</v>
      </c>
      <c r="Z453" s="206" t="s">
        <v>383</v>
      </c>
      <c r="AA453" s="206" t="s">
        <v>225</v>
      </c>
      <c r="AB453" s="206" t="s">
        <v>456</v>
      </c>
      <c r="AC453" s="260"/>
      <c r="AD453" s="260"/>
      <c r="AE453" s="260"/>
      <c r="AF453" s="260"/>
      <c r="AG453" s="260"/>
      <c r="AH453" s="260"/>
      <c r="AI453" s="260"/>
      <c r="AJ453" s="260"/>
      <c r="AK453" s="260"/>
      <c r="AL453" s="260"/>
      <c r="AM453" s="260"/>
      <c r="AN453" s="260"/>
      <c r="AO453" s="260"/>
      <c r="AP453" s="260"/>
      <c r="AQ453" s="124"/>
      <c r="AR453" s="124"/>
      <c r="AS453" s="124"/>
      <c r="AT453" s="124"/>
      <c r="AU453" s="124"/>
      <c r="AV453" s="124"/>
    </row>
    <row r="454" spans="1:48" ht="25.5" customHeight="1" x14ac:dyDescent="0.3">
      <c r="A454" s="137">
        <f t="shared" si="42"/>
        <v>447</v>
      </c>
      <c r="B454" s="137">
        <f t="shared" si="49"/>
        <v>6</v>
      </c>
      <c r="C454" s="259" t="s">
        <v>741</v>
      </c>
      <c r="D454" s="264" t="s">
        <v>736</v>
      </c>
      <c r="E454" s="161" t="s">
        <v>252</v>
      </c>
      <c r="F454" s="141"/>
      <c r="G454" s="141"/>
      <c r="H454" s="141"/>
      <c r="I454" s="141"/>
      <c r="J454" s="141"/>
      <c r="K454" s="141"/>
      <c r="L454" s="142"/>
      <c r="M454" s="150" t="s">
        <v>233</v>
      </c>
      <c r="N454" s="144"/>
      <c r="O454" s="141" t="s">
        <v>222</v>
      </c>
      <c r="P454" s="145">
        <v>11</v>
      </c>
      <c r="Q454" s="145" t="s">
        <v>223</v>
      </c>
      <c r="R454" s="145" t="s">
        <v>224</v>
      </c>
      <c r="S454" s="145" t="s">
        <v>225</v>
      </c>
      <c r="T454" s="146" t="s">
        <v>226</v>
      </c>
      <c r="U454" s="151" t="s">
        <v>234</v>
      </c>
      <c r="V454" s="148"/>
      <c r="W454" s="139"/>
      <c r="X454" s="139"/>
      <c r="Y454" s="139"/>
      <c r="Z454" s="139"/>
      <c r="AA454" s="139"/>
      <c r="AB454" s="139"/>
      <c r="AC454" s="124"/>
      <c r="AD454" s="124"/>
      <c r="AE454" s="124"/>
      <c r="AF454" s="124"/>
      <c r="AG454" s="124"/>
      <c r="AH454" s="124"/>
      <c r="AI454" s="124"/>
      <c r="AJ454" s="124"/>
      <c r="AK454" s="124"/>
      <c r="AL454" s="124"/>
      <c r="AM454" s="124"/>
      <c r="AN454" s="124"/>
      <c r="AO454" s="124"/>
      <c r="AP454" s="124"/>
      <c r="AQ454" s="124"/>
      <c r="AR454" s="124"/>
      <c r="AS454" s="124"/>
      <c r="AT454" s="124"/>
    </row>
    <row r="455" spans="1:48" ht="25.5" customHeight="1" x14ac:dyDescent="0.3">
      <c r="A455" s="137">
        <f t="shared" si="42"/>
        <v>448</v>
      </c>
      <c r="B455" s="137">
        <f t="shared" si="49"/>
        <v>7</v>
      </c>
      <c r="C455" s="259" t="s">
        <v>742</v>
      </c>
      <c r="D455" s="264" t="s">
        <v>736</v>
      </c>
      <c r="E455" s="149" t="s">
        <v>232</v>
      </c>
      <c r="F455" s="141"/>
      <c r="G455" s="141" t="s">
        <v>222</v>
      </c>
      <c r="H455" s="141">
        <v>12</v>
      </c>
      <c r="I455" s="141" t="s">
        <v>223</v>
      </c>
      <c r="J455" s="141" t="s">
        <v>224</v>
      </c>
      <c r="K455" s="141" t="s">
        <v>225</v>
      </c>
      <c r="L455" s="142" t="s">
        <v>226</v>
      </c>
      <c r="M455" s="150" t="s">
        <v>233</v>
      </c>
      <c r="N455" s="144" t="s">
        <v>643</v>
      </c>
      <c r="O455" s="141" t="s">
        <v>222</v>
      </c>
      <c r="P455" s="145">
        <v>12</v>
      </c>
      <c r="Q455" s="145" t="s">
        <v>223</v>
      </c>
      <c r="R455" s="145" t="s">
        <v>224</v>
      </c>
      <c r="S455" s="145" t="s">
        <v>225</v>
      </c>
      <c r="T455" s="146" t="s">
        <v>226</v>
      </c>
      <c r="U455" s="163" t="s">
        <v>254</v>
      </c>
      <c r="V455" s="148"/>
      <c r="W455" s="139" t="s">
        <v>222</v>
      </c>
      <c r="X455" s="139">
        <v>12</v>
      </c>
      <c r="Y455" s="139" t="s">
        <v>223</v>
      </c>
      <c r="Z455" s="139" t="s">
        <v>224</v>
      </c>
      <c r="AA455" s="139" t="s">
        <v>225</v>
      </c>
      <c r="AB455" s="139" t="s">
        <v>226</v>
      </c>
      <c r="AC455" s="124"/>
      <c r="AD455" s="124"/>
      <c r="AE455" s="124"/>
      <c r="AF455" s="124"/>
      <c r="AG455" s="124"/>
      <c r="AH455" s="124"/>
      <c r="AI455" s="124"/>
      <c r="AJ455" s="124"/>
      <c r="AK455" s="124"/>
      <c r="AL455" s="124"/>
      <c r="AM455" s="124"/>
      <c r="AN455" s="124"/>
      <c r="AO455" s="124"/>
      <c r="AP455" s="124"/>
      <c r="AQ455" s="124"/>
      <c r="AR455" s="124"/>
      <c r="AS455" s="124"/>
      <c r="AT455" s="124"/>
    </row>
    <row r="456" spans="1:48" ht="25.5" customHeight="1" x14ac:dyDescent="0.3">
      <c r="A456" s="137">
        <f t="shared" si="42"/>
        <v>449</v>
      </c>
      <c r="B456" s="137">
        <f t="shared" si="49"/>
        <v>8</v>
      </c>
      <c r="C456" s="259" t="s">
        <v>743</v>
      </c>
      <c r="D456" s="264" t="s">
        <v>736</v>
      </c>
      <c r="E456" s="152" t="s">
        <v>236</v>
      </c>
      <c r="F456" s="141"/>
      <c r="G456" s="141" t="s">
        <v>222</v>
      </c>
      <c r="H456" s="141">
        <v>12</v>
      </c>
      <c r="I456" s="141" t="s">
        <v>223</v>
      </c>
      <c r="J456" s="141" t="s">
        <v>224</v>
      </c>
      <c r="K456" s="141" t="s">
        <v>225</v>
      </c>
      <c r="L456" s="142" t="s">
        <v>226</v>
      </c>
      <c r="M456" s="168" t="s">
        <v>269</v>
      </c>
      <c r="N456" s="144"/>
      <c r="O456" s="141" t="s">
        <v>222</v>
      </c>
      <c r="P456" s="145">
        <v>12</v>
      </c>
      <c r="Q456" s="145" t="s">
        <v>270</v>
      </c>
      <c r="R456" s="145" t="s">
        <v>224</v>
      </c>
      <c r="S456" s="145"/>
      <c r="T456" s="146"/>
      <c r="U456" s="165" t="s">
        <v>257</v>
      </c>
      <c r="V456" s="148" t="s">
        <v>319</v>
      </c>
      <c r="W456" s="139" t="s">
        <v>222</v>
      </c>
      <c r="X456" s="139">
        <v>12</v>
      </c>
      <c r="Y456" s="139" t="s">
        <v>223</v>
      </c>
      <c r="Z456" s="139" t="s">
        <v>224</v>
      </c>
      <c r="AA456" s="139" t="s">
        <v>225</v>
      </c>
      <c r="AB456" s="139" t="s">
        <v>226</v>
      </c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  <c r="AT456" s="124"/>
    </row>
    <row r="457" spans="1:48" ht="25.5" customHeight="1" x14ac:dyDescent="0.3">
      <c r="A457" s="137">
        <f t="shared" si="42"/>
        <v>450</v>
      </c>
      <c r="B457" s="137">
        <f t="shared" si="49"/>
        <v>9</v>
      </c>
      <c r="C457" s="259" t="s">
        <v>744</v>
      </c>
      <c r="D457" s="264" t="s">
        <v>736</v>
      </c>
      <c r="E457" s="161" t="s">
        <v>252</v>
      </c>
      <c r="F457" s="141"/>
      <c r="G457" s="141"/>
      <c r="H457" s="141"/>
      <c r="I457" s="141"/>
      <c r="J457" s="141"/>
      <c r="K457" s="141"/>
      <c r="L457" s="142"/>
      <c r="M457" s="169" t="s">
        <v>273</v>
      </c>
      <c r="N457" s="144"/>
      <c r="O457" s="141"/>
      <c r="P457" s="145"/>
      <c r="Q457" s="145"/>
      <c r="R457" s="145"/>
      <c r="S457" s="145"/>
      <c r="T457" s="146"/>
      <c r="U457" s="165" t="s">
        <v>257</v>
      </c>
      <c r="V457" s="148" t="s">
        <v>319</v>
      </c>
      <c r="W457" s="139" t="s">
        <v>222</v>
      </c>
      <c r="X457" s="139">
        <v>12</v>
      </c>
      <c r="Y457" s="139" t="s">
        <v>223</v>
      </c>
      <c r="Z457" s="139" t="s">
        <v>224</v>
      </c>
      <c r="AA457" s="139" t="s">
        <v>225</v>
      </c>
      <c r="AB457" s="139" t="s">
        <v>226</v>
      </c>
      <c r="AC457" s="260"/>
      <c r="AD457" s="260"/>
      <c r="AE457" s="260"/>
      <c r="AF457" s="260"/>
      <c r="AG457" s="260"/>
      <c r="AH457" s="260"/>
      <c r="AI457" s="260"/>
      <c r="AJ457" s="260"/>
      <c r="AK457" s="260"/>
      <c r="AL457" s="260"/>
      <c r="AM457" s="260"/>
      <c r="AN457" s="260"/>
      <c r="AO457" s="260"/>
      <c r="AP457" s="260"/>
      <c r="AQ457" s="124"/>
      <c r="AR457" s="124"/>
      <c r="AS457" s="124"/>
      <c r="AT457" s="124"/>
    </row>
    <row r="458" spans="1:48" ht="25.5" customHeight="1" x14ac:dyDescent="0.3">
      <c r="A458" s="137">
        <f t="shared" si="42"/>
        <v>451</v>
      </c>
      <c r="B458" s="137">
        <f t="shared" si="49"/>
        <v>10</v>
      </c>
      <c r="C458" s="259" t="s">
        <v>745</v>
      </c>
      <c r="D458" s="264" t="s">
        <v>736</v>
      </c>
      <c r="E458" s="161" t="s">
        <v>252</v>
      </c>
      <c r="F458" s="141"/>
      <c r="G458" s="141"/>
      <c r="H458" s="141"/>
      <c r="I458" s="141"/>
      <c r="J458" s="141"/>
      <c r="K458" s="141"/>
      <c r="L458" s="142"/>
      <c r="M458" s="164" t="s">
        <v>256</v>
      </c>
      <c r="N458" s="144" t="s">
        <v>524</v>
      </c>
      <c r="O458" s="141" t="s">
        <v>222</v>
      </c>
      <c r="P458" s="145">
        <v>12</v>
      </c>
      <c r="Q458" s="145" t="s">
        <v>223</v>
      </c>
      <c r="R458" s="145" t="s">
        <v>224</v>
      </c>
      <c r="S458" s="145" t="s">
        <v>225</v>
      </c>
      <c r="T458" s="146" t="s">
        <v>746</v>
      </c>
      <c r="U458" s="163" t="s">
        <v>254</v>
      </c>
      <c r="V458" s="148" t="s">
        <v>297</v>
      </c>
      <c r="W458" s="139" t="s">
        <v>222</v>
      </c>
      <c r="X458" s="139">
        <v>12</v>
      </c>
      <c r="Y458" s="139" t="s">
        <v>311</v>
      </c>
      <c r="Z458" s="139" t="s">
        <v>224</v>
      </c>
      <c r="AA458" s="139" t="s">
        <v>225</v>
      </c>
      <c r="AB458" s="139" t="s">
        <v>226</v>
      </c>
      <c r="AC458" s="260"/>
      <c r="AD458" s="260"/>
      <c r="AE458" s="260"/>
      <c r="AF458" s="260"/>
      <c r="AG458" s="260"/>
      <c r="AH458" s="260"/>
      <c r="AI458" s="260"/>
      <c r="AJ458" s="260"/>
      <c r="AK458" s="260"/>
      <c r="AL458" s="260"/>
      <c r="AM458" s="260"/>
      <c r="AN458" s="260"/>
      <c r="AO458" s="260"/>
      <c r="AP458" s="260"/>
      <c r="AQ458" s="124"/>
      <c r="AR458" s="124"/>
      <c r="AS458" s="124"/>
      <c r="AT458" s="124"/>
    </row>
    <row r="459" spans="1:48" ht="25.5" customHeight="1" x14ac:dyDescent="0.3">
      <c r="A459" s="137">
        <f t="shared" si="42"/>
        <v>452</v>
      </c>
      <c r="B459" s="137">
        <f t="shared" si="49"/>
        <v>11</v>
      </c>
      <c r="C459" s="259" t="s">
        <v>747</v>
      </c>
      <c r="D459" s="264" t="s">
        <v>736</v>
      </c>
      <c r="E459" s="149" t="s">
        <v>232</v>
      </c>
      <c r="F459" s="141"/>
      <c r="G459" s="141" t="s">
        <v>222</v>
      </c>
      <c r="H459" s="141">
        <v>12</v>
      </c>
      <c r="I459" s="141" t="s">
        <v>223</v>
      </c>
      <c r="J459" s="141" t="s">
        <v>224</v>
      </c>
      <c r="K459" s="141" t="s">
        <v>225</v>
      </c>
      <c r="L459" s="142" t="s">
        <v>226</v>
      </c>
      <c r="M459" s="168" t="s">
        <v>269</v>
      </c>
      <c r="N459" s="144"/>
      <c r="O459" s="141" t="s">
        <v>222</v>
      </c>
      <c r="P459" s="145">
        <v>12</v>
      </c>
      <c r="Q459" s="145" t="s">
        <v>270</v>
      </c>
      <c r="R459" s="145" t="s">
        <v>224</v>
      </c>
      <c r="S459" s="145" t="s">
        <v>225</v>
      </c>
      <c r="T459" s="146" t="s">
        <v>226</v>
      </c>
      <c r="U459" s="154" t="s">
        <v>238</v>
      </c>
      <c r="V459" s="148"/>
      <c r="W459" s="139" t="s">
        <v>222</v>
      </c>
      <c r="X459" s="139">
        <v>12</v>
      </c>
      <c r="Y459" s="139" t="s">
        <v>223</v>
      </c>
      <c r="Z459" s="139" t="s">
        <v>224</v>
      </c>
      <c r="AA459" s="139" t="s">
        <v>225</v>
      </c>
      <c r="AB459" s="139" t="s">
        <v>226</v>
      </c>
      <c r="AC459" s="355"/>
      <c r="AD459" s="355"/>
      <c r="AE459" s="355"/>
      <c r="AF459" s="355"/>
      <c r="AG459" s="355"/>
      <c r="AH459" s="355"/>
      <c r="AI459" s="355"/>
      <c r="AJ459" s="355"/>
      <c r="AK459" s="355"/>
      <c r="AL459" s="355"/>
      <c r="AM459" s="355"/>
      <c r="AN459" s="355"/>
      <c r="AO459" s="355"/>
      <c r="AP459" s="355"/>
      <c r="AQ459" s="355"/>
      <c r="AR459" s="355"/>
      <c r="AS459" s="355"/>
      <c r="AT459" s="124"/>
    </row>
    <row r="460" spans="1:48" ht="25.5" customHeight="1" x14ac:dyDescent="0.3">
      <c r="A460" s="137">
        <f t="shared" si="42"/>
        <v>453</v>
      </c>
      <c r="B460" s="137">
        <f t="shared" si="49"/>
        <v>12</v>
      </c>
      <c r="C460" s="259" t="s">
        <v>748</v>
      </c>
      <c r="D460" s="264" t="s">
        <v>736</v>
      </c>
      <c r="E460" s="149" t="s">
        <v>232</v>
      </c>
      <c r="F460" s="141"/>
      <c r="G460" s="141" t="s">
        <v>222</v>
      </c>
      <c r="H460" s="141">
        <v>12</v>
      </c>
      <c r="I460" s="141" t="s">
        <v>223</v>
      </c>
      <c r="J460" s="141" t="s">
        <v>224</v>
      </c>
      <c r="K460" s="141" t="s">
        <v>225</v>
      </c>
      <c r="L460" s="142" t="s">
        <v>226</v>
      </c>
      <c r="M460" s="155" t="s">
        <v>240</v>
      </c>
      <c r="N460" s="144" t="s">
        <v>524</v>
      </c>
      <c r="O460" s="141" t="s">
        <v>222</v>
      </c>
      <c r="P460" s="145">
        <v>12</v>
      </c>
      <c r="Q460" s="145" t="s">
        <v>223</v>
      </c>
      <c r="R460" s="145" t="s">
        <v>224</v>
      </c>
      <c r="S460" s="145" t="s">
        <v>225</v>
      </c>
      <c r="T460" s="146" t="s">
        <v>226</v>
      </c>
      <c r="U460" s="154" t="s">
        <v>238</v>
      </c>
      <c r="V460" s="148"/>
      <c r="W460" s="139" t="s">
        <v>222</v>
      </c>
      <c r="X460" s="139">
        <v>12</v>
      </c>
      <c r="Y460" s="139" t="s">
        <v>223</v>
      </c>
      <c r="Z460" s="139" t="s">
        <v>224</v>
      </c>
      <c r="AA460" s="139" t="s">
        <v>225</v>
      </c>
      <c r="AB460" s="139" t="s">
        <v>226</v>
      </c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</row>
    <row r="461" spans="1:48" ht="25.5" customHeight="1" x14ac:dyDescent="0.3">
      <c r="A461" s="137">
        <f t="shared" si="42"/>
        <v>454</v>
      </c>
      <c r="B461" s="192">
        <f t="shared" si="49"/>
        <v>13</v>
      </c>
      <c r="C461" s="272" t="s">
        <v>749</v>
      </c>
      <c r="D461" s="307" t="s">
        <v>736</v>
      </c>
      <c r="E461" s="280" t="s">
        <v>232</v>
      </c>
      <c r="F461" s="196"/>
      <c r="G461" s="141" t="s">
        <v>222</v>
      </c>
      <c r="H461" s="141">
        <v>12</v>
      </c>
      <c r="I461" s="141" t="s">
        <v>223</v>
      </c>
      <c r="J461" s="141" t="s">
        <v>224</v>
      </c>
      <c r="K461" s="141" t="s">
        <v>225</v>
      </c>
      <c r="L461" s="142" t="s">
        <v>226</v>
      </c>
      <c r="M461" s="254" t="s">
        <v>273</v>
      </c>
      <c r="N461" s="196"/>
      <c r="O461" s="196" t="s">
        <v>222</v>
      </c>
      <c r="P461" s="200">
        <v>12</v>
      </c>
      <c r="Q461" s="200" t="s">
        <v>223</v>
      </c>
      <c r="R461" s="200" t="s">
        <v>228</v>
      </c>
      <c r="S461" s="200" t="s">
        <v>225</v>
      </c>
      <c r="T461" s="201" t="s">
        <v>229</v>
      </c>
      <c r="U461" s="290" t="s">
        <v>238</v>
      </c>
      <c r="V461" s="194"/>
      <c r="W461" s="194" t="s">
        <v>222</v>
      </c>
      <c r="X461" s="194">
        <v>12</v>
      </c>
      <c r="Y461" s="194" t="s">
        <v>223</v>
      </c>
      <c r="Z461" s="194" t="s">
        <v>224</v>
      </c>
      <c r="AA461" s="194" t="s">
        <v>225</v>
      </c>
      <c r="AB461" s="194" t="s">
        <v>226</v>
      </c>
      <c r="AC461" s="124"/>
      <c r="AD461" s="124"/>
      <c r="AE461" s="124"/>
      <c r="AF461" s="124"/>
      <c r="AG461" s="124"/>
      <c r="AH461" s="124"/>
      <c r="AI461" s="124"/>
      <c r="AJ461" s="124"/>
      <c r="AK461" s="124"/>
      <c r="AL461" s="124"/>
      <c r="AM461" s="124"/>
      <c r="AN461" s="124"/>
      <c r="AO461" s="124"/>
      <c r="AP461" s="124"/>
      <c r="AQ461" s="124"/>
      <c r="AR461" s="124"/>
      <c r="AS461" s="124"/>
      <c r="AT461" s="124"/>
    </row>
    <row r="462" spans="1:48" ht="25.5" customHeight="1" x14ac:dyDescent="0.3">
      <c r="A462" s="137">
        <f t="shared" si="42"/>
        <v>455</v>
      </c>
      <c r="B462" s="204">
        <v>1</v>
      </c>
      <c r="C462" s="291" t="s">
        <v>750</v>
      </c>
      <c r="D462" s="299" t="s">
        <v>736</v>
      </c>
      <c r="E462" s="338" t="s">
        <v>232</v>
      </c>
      <c r="F462" s="208"/>
      <c r="G462" s="141" t="s">
        <v>222</v>
      </c>
      <c r="H462" s="141">
        <v>12</v>
      </c>
      <c r="I462" s="141" t="s">
        <v>223</v>
      </c>
      <c r="J462" s="141" t="s">
        <v>224</v>
      </c>
      <c r="K462" s="141" t="s">
        <v>225</v>
      </c>
      <c r="L462" s="142" t="s">
        <v>226</v>
      </c>
      <c r="M462" s="310" t="s">
        <v>233</v>
      </c>
      <c r="N462" s="208"/>
      <c r="O462" s="208" t="s">
        <v>222</v>
      </c>
      <c r="P462" s="211">
        <v>11</v>
      </c>
      <c r="Q462" s="211" t="s">
        <v>223</v>
      </c>
      <c r="R462" s="211" t="s">
        <v>224</v>
      </c>
      <c r="S462" s="211" t="s">
        <v>225</v>
      </c>
      <c r="T462" s="211" t="s">
        <v>226</v>
      </c>
      <c r="U462" s="224" t="s">
        <v>257</v>
      </c>
      <c r="V462" s="206" t="s">
        <v>319</v>
      </c>
      <c r="W462" s="206" t="s">
        <v>222</v>
      </c>
      <c r="X462" s="206">
        <v>12</v>
      </c>
      <c r="Y462" s="206" t="s">
        <v>223</v>
      </c>
      <c r="Z462" s="206" t="s">
        <v>224</v>
      </c>
      <c r="AA462" s="206" t="s">
        <v>225</v>
      </c>
      <c r="AB462" s="206" t="s">
        <v>226</v>
      </c>
      <c r="AC462" s="124"/>
      <c r="AD462" s="124"/>
      <c r="AE462" s="124"/>
      <c r="AF462" s="124"/>
      <c r="AG462" s="124"/>
      <c r="AH462" s="124"/>
      <c r="AI462" s="124"/>
      <c r="AJ462" s="124"/>
      <c r="AK462" s="124"/>
      <c r="AL462" s="124"/>
      <c r="AM462" s="124"/>
      <c r="AN462" s="124"/>
      <c r="AO462" s="124"/>
      <c r="AP462" s="124"/>
      <c r="AQ462" s="124"/>
      <c r="AR462" s="124"/>
      <c r="AS462" s="124"/>
      <c r="AT462" s="124"/>
    </row>
    <row r="463" spans="1:48" ht="25.5" customHeight="1" x14ac:dyDescent="0.3">
      <c r="A463" s="137">
        <f t="shared" si="42"/>
        <v>456</v>
      </c>
      <c r="B463" s="137">
        <f t="shared" ref="B463:B485" si="50">B462+1</f>
        <v>2</v>
      </c>
      <c r="C463" s="259" t="s">
        <v>751</v>
      </c>
      <c r="D463" s="299" t="s">
        <v>736</v>
      </c>
      <c r="E463" s="161" t="s">
        <v>252</v>
      </c>
      <c r="F463" s="141"/>
      <c r="G463" s="141"/>
      <c r="H463" s="141"/>
      <c r="I463" s="141"/>
      <c r="J463" s="141"/>
      <c r="K463" s="141"/>
      <c r="L463" s="142"/>
      <c r="M463" s="166" t="s">
        <v>263</v>
      </c>
      <c r="N463" s="144"/>
      <c r="O463" s="141" t="s">
        <v>222</v>
      </c>
      <c r="P463" s="145">
        <v>12</v>
      </c>
      <c r="Q463" s="145" t="s">
        <v>223</v>
      </c>
      <c r="R463" s="145" t="s">
        <v>224</v>
      </c>
      <c r="S463" s="145" t="s">
        <v>225</v>
      </c>
      <c r="T463" s="146" t="s">
        <v>226</v>
      </c>
      <c r="U463" s="165" t="s">
        <v>257</v>
      </c>
      <c r="V463" s="148" t="s">
        <v>319</v>
      </c>
      <c r="W463" s="139" t="s">
        <v>222</v>
      </c>
      <c r="X463" s="139">
        <v>12</v>
      </c>
      <c r="Y463" s="139" t="s">
        <v>223</v>
      </c>
      <c r="Z463" s="139" t="s">
        <v>224</v>
      </c>
      <c r="AA463" s="139" t="s">
        <v>225</v>
      </c>
      <c r="AB463" s="139" t="s">
        <v>226</v>
      </c>
      <c r="AC463" s="260"/>
      <c r="AD463" s="260"/>
      <c r="AE463" s="260"/>
      <c r="AF463" s="260"/>
      <c r="AG463" s="260"/>
      <c r="AH463" s="260"/>
      <c r="AI463" s="260"/>
      <c r="AJ463" s="260"/>
      <c r="AK463" s="260"/>
      <c r="AL463" s="260"/>
      <c r="AM463" s="260"/>
      <c r="AN463" s="260"/>
      <c r="AO463" s="260"/>
      <c r="AP463" s="260"/>
      <c r="AQ463" s="124"/>
      <c r="AR463" s="124"/>
      <c r="AS463" s="124"/>
      <c r="AT463" s="124"/>
    </row>
    <row r="464" spans="1:48" ht="25.5" customHeight="1" x14ac:dyDescent="0.3">
      <c r="A464" s="137">
        <f t="shared" si="42"/>
        <v>457</v>
      </c>
      <c r="B464" s="137">
        <f t="shared" si="50"/>
        <v>3</v>
      </c>
      <c r="C464" s="259" t="s">
        <v>752</v>
      </c>
      <c r="D464" s="299" t="s">
        <v>736</v>
      </c>
      <c r="E464" s="161" t="s">
        <v>252</v>
      </c>
      <c r="F464" s="141"/>
      <c r="G464" s="141"/>
      <c r="H464" s="141"/>
      <c r="I464" s="141"/>
      <c r="J464" s="141"/>
      <c r="K464" s="141"/>
      <c r="L464" s="142"/>
      <c r="M464" s="166" t="s">
        <v>263</v>
      </c>
      <c r="N464" s="144"/>
      <c r="O464" s="141" t="s">
        <v>222</v>
      </c>
      <c r="P464" s="145">
        <v>12</v>
      </c>
      <c r="Q464" s="145" t="s">
        <v>223</v>
      </c>
      <c r="R464" s="177" t="s">
        <v>224</v>
      </c>
      <c r="S464" s="145" t="s">
        <v>225</v>
      </c>
      <c r="T464" s="178" t="s">
        <v>226</v>
      </c>
      <c r="U464" s="163" t="s">
        <v>254</v>
      </c>
      <c r="V464" s="148"/>
      <c r="W464" s="139" t="s">
        <v>222</v>
      </c>
      <c r="X464" s="139">
        <v>12</v>
      </c>
      <c r="Y464" s="139" t="s">
        <v>223</v>
      </c>
      <c r="Z464" s="139" t="s">
        <v>224</v>
      </c>
      <c r="AA464" s="139" t="s">
        <v>225</v>
      </c>
      <c r="AB464" s="139" t="s">
        <v>226</v>
      </c>
      <c r="AC464" s="260"/>
      <c r="AD464" s="260"/>
      <c r="AE464" s="260"/>
      <c r="AF464" s="260"/>
      <c r="AG464" s="260"/>
      <c r="AH464" s="260"/>
      <c r="AI464" s="260"/>
      <c r="AJ464" s="260"/>
      <c r="AK464" s="260"/>
      <c r="AL464" s="260"/>
      <c r="AM464" s="260"/>
      <c r="AN464" s="260"/>
      <c r="AO464" s="260"/>
      <c r="AP464" s="260"/>
      <c r="AQ464" s="124"/>
      <c r="AR464" s="124"/>
      <c r="AS464" s="124"/>
      <c r="AT464" s="124"/>
    </row>
    <row r="465" spans="1:48" ht="25.5" customHeight="1" x14ac:dyDescent="0.3">
      <c r="A465" s="137">
        <f t="shared" si="42"/>
        <v>458</v>
      </c>
      <c r="B465" s="137">
        <f t="shared" si="50"/>
        <v>4</v>
      </c>
      <c r="C465" s="259" t="s">
        <v>753</v>
      </c>
      <c r="D465" s="299" t="s">
        <v>736</v>
      </c>
      <c r="E465" s="149" t="s">
        <v>232</v>
      </c>
      <c r="F465" s="141"/>
      <c r="G465" s="141" t="s">
        <v>222</v>
      </c>
      <c r="H465" s="141">
        <v>12</v>
      </c>
      <c r="I465" s="141" t="s">
        <v>223</v>
      </c>
      <c r="J465" s="141" t="s">
        <v>224</v>
      </c>
      <c r="K465" s="141" t="s">
        <v>225</v>
      </c>
      <c r="L465" s="142" t="s">
        <v>226</v>
      </c>
      <c r="M465" s="171" t="s">
        <v>283</v>
      </c>
      <c r="N465" s="144"/>
      <c r="O465" s="141"/>
      <c r="P465" s="145"/>
      <c r="Q465" s="145"/>
      <c r="R465" s="145"/>
      <c r="S465" s="145"/>
      <c r="T465" s="146"/>
      <c r="U465" s="151" t="s">
        <v>234</v>
      </c>
      <c r="V465" s="148"/>
      <c r="W465" s="139"/>
      <c r="X465" s="139"/>
      <c r="Y465" s="139"/>
      <c r="Z465" s="139"/>
      <c r="AA465" s="139"/>
      <c r="AB465" s="139"/>
      <c r="AC465" s="260"/>
      <c r="AD465" s="260"/>
      <c r="AE465" s="260"/>
      <c r="AF465" s="260"/>
      <c r="AG465" s="260"/>
      <c r="AH465" s="260"/>
      <c r="AI465" s="260"/>
      <c r="AJ465" s="260"/>
      <c r="AK465" s="260"/>
      <c r="AL465" s="260"/>
      <c r="AM465" s="260"/>
      <c r="AN465" s="260"/>
      <c r="AO465" s="260"/>
      <c r="AP465" s="260"/>
      <c r="AQ465" s="124"/>
      <c r="AR465" s="124"/>
      <c r="AS465" s="124"/>
      <c r="AT465" s="124"/>
    </row>
    <row r="466" spans="1:48" ht="25.5" customHeight="1" x14ac:dyDescent="0.3">
      <c r="A466" s="137">
        <f t="shared" si="42"/>
        <v>459</v>
      </c>
      <c r="B466" s="137">
        <f t="shared" si="50"/>
        <v>5</v>
      </c>
      <c r="C466" s="304" t="s">
        <v>754</v>
      </c>
      <c r="D466" s="299" t="s">
        <v>736</v>
      </c>
      <c r="E466" s="266" t="s">
        <v>232</v>
      </c>
      <c r="F466" s="184"/>
      <c r="G466" s="141" t="s">
        <v>222</v>
      </c>
      <c r="H466" s="141">
        <v>12</v>
      </c>
      <c r="I466" s="141" t="s">
        <v>223</v>
      </c>
      <c r="J466" s="141" t="s">
        <v>224</v>
      </c>
      <c r="K466" s="141" t="s">
        <v>225</v>
      </c>
      <c r="L466" s="142" t="s">
        <v>226</v>
      </c>
      <c r="M466" s="278" t="s">
        <v>237</v>
      </c>
      <c r="N466" s="184" t="s">
        <v>287</v>
      </c>
      <c r="O466" s="184" t="s">
        <v>222</v>
      </c>
      <c r="P466" s="188">
        <v>12</v>
      </c>
      <c r="Q466" s="188" t="s">
        <v>223</v>
      </c>
      <c r="R466" s="188" t="s">
        <v>228</v>
      </c>
      <c r="S466" s="188" t="s">
        <v>225</v>
      </c>
      <c r="T466" s="189" t="s">
        <v>229</v>
      </c>
      <c r="U466" s="250" t="s">
        <v>230</v>
      </c>
      <c r="V466" s="139"/>
      <c r="W466" s="139" t="s">
        <v>222</v>
      </c>
      <c r="X466" s="139">
        <v>12</v>
      </c>
      <c r="Y466" s="139" t="s">
        <v>223</v>
      </c>
      <c r="Z466" s="139" t="s">
        <v>383</v>
      </c>
      <c r="AA466" s="139" t="s">
        <v>225</v>
      </c>
      <c r="AB466" s="139" t="s">
        <v>456</v>
      </c>
      <c r="AC466" s="260"/>
      <c r="AD466" s="260"/>
      <c r="AE466" s="260"/>
      <c r="AF466" s="260"/>
      <c r="AG466" s="260"/>
      <c r="AH466" s="260"/>
      <c r="AI466" s="260"/>
      <c r="AJ466" s="260"/>
      <c r="AK466" s="260"/>
      <c r="AL466" s="260"/>
      <c r="AM466" s="260"/>
      <c r="AN466" s="260"/>
      <c r="AO466" s="260"/>
      <c r="AP466" s="260"/>
      <c r="AQ466" s="124"/>
      <c r="AR466" s="124"/>
      <c r="AS466" s="124"/>
      <c r="AT466" s="124"/>
    </row>
    <row r="467" spans="1:48" ht="25.5" customHeight="1" x14ac:dyDescent="0.3">
      <c r="A467" s="137">
        <f t="shared" si="42"/>
        <v>460</v>
      </c>
      <c r="B467" s="137">
        <f t="shared" si="50"/>
        <v>6</v>
      </c>
      <c r="C467" s="259" t="s">
        <v>755</v>
      </c>
      <c r="D467" s="299" t="s">
        <v>736</v>
      </c>
      <c r="E467" s="149" t="s">
        <v>232</v>
      </c>
      <c r="F467" s="141" t="s">
        <v>287</v>
      </c>
      <c r="G467" s="141" t="s">
        <v>222</v>
      </c>
      <c r="H467" s="141">
        <v>12</v>
      </c>
      <c r="I467" s="141" t="s">
        <v>223</v>
      </c>
      <c r="J467" s="141" t="s">
        <v>224</v>
      </c>
      <c r="K467" s="141" t="s">
        <v>225</v>
      </c>
      <c r="L467" s="142" t="s">
        <v>226</v>
      </c>
      <c r="M467" s="171" t="s">
        <v>283</v>
      </c>
      <c r="N467" s="144"/>
      <c r="O467" s="141"/>
      <c r="P467" s="145"/>
      <c r="Q467" s="145"/>
      <c r="R467" s="145"/>
      <c r="S467" s="145"/>
      <c r="T467" s="146"/>
      <c r="U467" s="151" t="s">
        <v>234</v>
      </c>
      <c r="V467" s="148"/>
      <c r="W467" s="139"/>
      <c r="X467" s="139"/>
      <c r="Y467" s="139"/>
      <c r="Z467" s="139"/>
      <c r="AA467" s="139"/>
      <c r="AB467" s="139"/>
      <c r="AC467" s="124"/>
      <c r="AD467" s="124"/>
      <c r="AE467" s="124"/>
      <c r="AF467" s="124"/>
      <c r="AG467" s="124"/>
      <c r="AH467" s="124"/>
      <c r="AI467" s="124"/>
      <c r="AJ467" s="124"/>
      <c r="AK467" s="124"/>
      <c r="AL467" s="124"/>
      <c r="AM467" s="124"/>
      <c r="AN467" s="124"/>
      <c r="AO467" s="124"/>
      <c r="AP467" s="124"/>
      <c r="AQ467" s="124"/>
      <c r="AR467" s="124"/>
      <c r="AS467" s="124"/>
      <c r="AT467" s="124"/>
    </row>
    <row r="468" spans="1:48" ht="25.5" customHeight="1" x14ac:dyDescent="0.3">
      <c r="A468" s="137">
        <f t="shared" si="42"/>
        <v>461</v>
      </c>
      <c r="B468" s="137">
        <f t="shared" si="50"/>
        <v>7</v>
      </c>
      <c r="C468" s="259" t="s">
        <v>756</v>
      </c>
      <c r="D468" s="299" t="s">
        <v>736</v>
      </c>
      <c r="E468" s="157" t="s">
        <v>260</v>
      </c>
      <c r="F468" s="141"/>
      <c r="G468" s="141" t="s">
        <v>222</v>
      </c>
      <c r="H468" s="141">
        <v>12</v>
      </c>
      <c r="I468" s="141" t="s">
        <v>223</v>
      </c>
      <c r="J468" s="141"/>
      <c r="K468" s="141" t="s">
        <v>225</v>
      </c>
      <c r="L468" s="142" t="s">
        <v>226</v>
      </c>
      <c r="M468" s="166" t="s">
        <v>263</v>
      </c>
      <c r="N468" s="144"/>
      <c r="O468" s="141" t="s">
        <v>222</v>
      </c>
      <c r="P468" s="145">
        <v>12</v>
      </c>
      <c r="Q468" s="145" t="s">
        <v>223</v>
      </c>
      <c r="R468" s="145" t="s">
        <v>224</v>
      </c>
      <c r="S468" s="145" t="s">
        <v>225</v>
      </c>
      <c r="T468" s="146" t="s">
        <v>226</v>
      </c>
      <c r="U468" s="156" t="s">
        <v>241</v>
      </c>
      <c r="V468" s="148"/>
      <c r="W468" s="139" t="s">
        <v>222</v>
      </c>
      <c r="X468" s="139">
        <v>12</v>
      </c>
      <c r="Y468" s="139" t="s">
        <v>223</v>
      </c>
      <c r="Z468" s="139" t="s">
        <v>224</v>
      </c>
      <c r="AA468" s="139" t="s">
        <v>225</v>
      </c>
      <c r="AB468" s="139" t="s">
        <v>226</v>
      </c>
      <c r="AC468" s="260"/>
      <c r="AD468" s="260"/>
      <c r="AE468" s="260"/>
      <c r="AF468" s="260"/>
      <c r="AG468" s="260"/>
      <c r="AH468" s="260"/>
      <c r="AI468" s="260"/>
      <c r="AJ468" s="260"/>
      <c r="AK468" s="260"/>
      <c r="AL468" s="260"/>
      <c r="AM468" s="260"/>
      <c r="AN468" s="260"/>
      <c r="AO468" s="260"/>
      <c r="AP468" s="260"/>
      <c r="AQ468" s="124"/>
      <c r="AR468" s="124"/>
      <c r="AS468" s="124"/>
      <c r="AT468" s="124"/>
    </row>
    <row r="469" spans="1:48" ht="25.5" customHeight="1" x14ac:dyDescent="0.3">
      <c r="A469" s="137">
        <f t="shared" si="42"/>
        <v>462</v>
      </c>
      <c r="B469" s="137">
        <f t="shared" si="50"/>
        <v>8</v>
      </c>
      <c r="C469" s="259" t="s">
        <v>757</v>
      </c>
      <c r="D469" s="299" t="s">
        <v>736</v>
      </c>
      <c r="E469" s="152" t="s">
        <v>236</v>
      </c>
      <c r="F469" s="141"/>
      <c r="G469" s="141" t="s">
        <v>222</v>
      </c>
      <c r="H469" s="141">
        <v>12</v>
      </c>
      <c r="I469" s="141" t="s">
        <v>223</v>
      </c>
      <c r="J469" s="141" t="s">
        <v>224</v>
      </c>
      <c r="K469" s="141" t="s">
        <v>225</v>
      </c>
      <c r="L469" s="142" t="s">
        <v>226</v>
      </c>
      <c r="M469" s="166" t="s">
        <v>263</v>
      </c>
      <c r="N469" s="144"/>
      <c r="O469" s="141" t="s">
        <v>222</v>
      </c>
      <c r="P469" s="145">
        <v>12</v>
      </c>
      <c r="Q469" s="145" t="s">
        <v>223</v>
      </c>
      <c r="R469" s="145" t="s">
        <v>224</v>
      </c>
      <c r="S469" s="145" t="s">
        <v>225</v>
      </c>
      <c r="T469" s="146" t="s">
        <v>226</v>
      </c>
      <c r="U469" s="154" t="s">
        <v>238</v>
      </c>
      <c r="V469" s="148"/>
      <c r="W469" s="139" t="s">
        <v>222</v>
      </c>
      <c r="X469" s="139">
        <v>12</v>
      </c>
      <c r="Y469" s="139" t="s">
        <v>223</v>
      </c>
      <c r="Z469" s="139" t="s">
        <v>224</v>
      </c>
      <c r="AA469" s="139" t="s">
        <v>225</v>
      </c>
      <c r="AB469" s="139" t="s">
        <v>226</v>
      </c>
      <c r="AC469" s="260"/>
      <c r="AD469" s="260"/>
      <c r="AE469" s="260"/>
      <c r="AF469" s="260"/>
      <c r="AG469" s="260"/>
      <c r="AH469" s="260"/>
      <c r="AI469" s="260"/>
      <c r="AJ469" s="260"/>
      <c r="AK469" s="260"/>
      <c r="AL469" s="260"/>
      <c r="AM469" s="260"/>
      <c r="AN469" s="260"/>
      <c r="AO469" s="260"/>
      <c r="AP469" s="260"/>
      <c r="AQ469" s="124"/>
      <c r="AR469" s="124"/>
      <c r="AS469" s="124"/>
      <c r="AT469" s="124"/>
    </row>
    <row r="470" spans="1:48" ht="25.5" customHeight="1" x14ac:dyDescent="0.3">
      <c r="A470" s="137">
        <f t="shared" si="42"/>
        <v>463</v>
      </c>
      <c r="B470" s="137">
        <f t="shared" si="50"/>
        <v>9</v>
      </c>
      <c r="C470" s="259" t="s">
        <v>758</v>
      </c>
      <c r="D470" s="299" t="s">
        <v>736</v>
      </c>
      <c r="E470" s="149" t="s">
        <v>232</v>
      </c>
      <c r="F470" s="141"/>
      <c r="G470" s="141" t="s">
        <v>222</v>
      </c>
      <c r="H470" s="141">
        <v>12</v>
      </c>
      <c r="I470" s="141" t="s">
        <v>223</v>
      </c>
      <c r="J470" s="141" t="s">
        <v>224</v>
      </c>
      <c r="K470" s="141" t="s">
        <v>225</v>
      </c>
      <c r="L470" s="142" t="s">
        <v>226</v>
      </c>
      <c r="M470" s="168" t="s">
        <v>269</v>
      </c>
      <c r="N470" s="144"/>
      <c r="O470" s="141" t="s">
        <v>222</v>
      </c>
      <c r="P470" s="145">
        <v>12</v>
      </c>
      <c r="Q470" s="145" t="s">
        <v>270</v>
      </c>
      <c r="R470" s="145" t="s">
        <v>224</v>
      </c>
      <c r="S470" s="145" t="s">
        <v>225</v>
      </c>
      <c r="T470" s="146" t="s">
        <v>226</v>
      </c>
      <c r="U470" s="151" t="s">
        <v>234</v>
      </c>
      <c r="V470" s="148"/>
      <c r="W470" s="139"/>
      <c r="X470" s="139"/>
      <c r="Y470" s="139"/>
      <c r="Z470" s="139"/>
      <c r="AA470" s="139"/>
      <c r="AB470" s="139"/>
      <c r="AC470" s="124"/>
      <c r="AD470" s="124"/>
      <c r="AE470" s="124"/>
      <c r="AF470" s="124"/>
      <c r="AG470" s="124"/>
      <c r="AH470" s="124"/>
      <c r="AI470" s="124"/>
      <c r="AJ470" s="124"/>
      <c r="AK470" s="124"/>
      <c r="AL470" s="124"/>
      <c r="AM470" s="124"/>
      <c r="AN470" s="124"/>
      <c r="AO470" s="124"/>
      <c r="AP470" s="124"/>
      <c r="AQ470" s="124"/>
      <c r="AR470" s="124"/>
      <c r="AS470" s="124"/>
      <c r="AT470" s="124"/>
    </row>
    <row r="471" spans="1:48" ht="25.5" customHeight="1" x14ac:dyDescent="0.3">
      <c r="A471" s="137">
        <f t="shared" si="42"/>
        <v>464</v>
      </c>
      <c r="B471" s="137">
        <f t="shared" si="50"/>
        <v>10</v>
      </c>
      <c r="C471" s="259" t="s">
        <v>759</v>
      </c>
      <c r="D471" s="299" t="s">
        <v>736</v>
      </c>
      <c r="E471" s="149" t="s">
        <v>232</v>
      </c>
      <c r="F471" s="141"/>
      <c r="G471" s="141" t="s">
        <v>222</v>
      </c>
      <c r="H471" s="141">
        <v>12</v>
      </c>
      <c r="I471" s="141" t="s">
        <v>223</v>
      </c>
      <c r="J471" s="141" t="s">
        <v>224</v>
      </c>
      <c r="K471" s="141" t="s">
        <v>225</v>
      </c>
      <c r="L471" s="142" t="s">
        <v>226</v>
      </c>
      <c r="M471" s="169" t="s">
        <v>273</v>
      </c>
      <c r="N471" s="144" t="s">
        <v>287</v>
      </c>
      <c r="O471" s="141" t="s">
        <v>222</v>
      </c>
      <c r="P471" s="145">
        <v>12</v>
      </c>
      <c r="Q471" s="145" t="s">
        <v>223</v>
      </c>
      <c r="R471" s="145" t="s">
        <v>228</v>
      </c>
      <c r="S471" s="145"/>
      <c r="T471" s="146"/>
      <c r="U471" s="156" t="s">
        <v>241</v>
      </c>
      <c r="V471" s="148"/>
      <c r="W471" s="139" t="s">
        <v>222</v>
      </c>
      <c r="X471" s="139">
        <v>12</v>
      </c>
      <c r="Y471" s="139" t="s">
        <v>223</v>
      </c>
      <c r="Z471" s="139" t="s">
        <v>224</v>
      </c>
      <c r="AA471" s="139" t="s">
        <v>225</v>
      </c>
      <c r="AB471" s="139" t="s">
        <v>226</v>
      </c>
      <c r="AC471" s="260"/>
      <c r="AD471" s="260"/>
      <c r="AE471" s="260"/>
      <c r="AF471" s="260"/>
      <c r="AG471" s="260"/>
      <c r="AH471" s="260"/>
      <c r="AI471" s="260"/>
      <c r="AJ471" s="260"/>
      <c r="AK471" s="260"/>
      <c r="AL471" s="260"/>
      <c r="AM471" s="260"/>
      <c r="AN471" s="260"/>
      <c r="AO471" s="260"/>
      <c r="AP471" s="260"/>
      <c r="AQ471" s="124"/>
      <c r="AR471" s="124"/>
      <c r="AS471" s="124"/>
      <c r="AT471" s="124"/>
    </row>
    <row r="472" spans="1:48" ht="25.5" customHeight="1" x14ac:dyDescent="0.3">
      <c r="A472" s="137">
        <f t="shared" si="42"/>
        <v>465</v>
      </c>
      <c r="B472" s="137">
        <f t="shared" si="50"/>
        <v>11</v>
      </c>
      <c r="C472" s="259" t="s">
        <v>760</v>
      </c>
      <c r="D472" s="299" t="s">
        <v>736</v>
      </c>
      <c r="E472" s="161" t="s">
        <v>252</v>
      </c>
      <c r="F472" s="141"/>
      <c r="G472" s="141"/>
      <c r="H472" s="141"/>
      <c r="I472" s="141"/>
      <c r="J472" s="141"/>
      <c r="K472" s="141"/>
      <c r="L472" s="142"/>
      <c r="M472" s="143" t="s">
        <v>227</v>
      </c>
      <c r="N472" s="144" t="s">
        <v>287</v>
      </c>
      <c r="O472" s="141" t="s">
        <v>222</v>
      </c>
      <c r="P472" s="145" t="s">
        <v>246</v>
      </c>
      <c r="Q472" s="145" t="s">
        <v>247</v>
      </c>
      <c r="R472" s="145" t="s">
        <v>224</v>
      </c>
      <c r="S472" s="145" t="s">
        <v>225</v>
      </c>
      <c r="T472" s="146" t="s">
        <v>226</v>
      </c>
      <c r="U472" s="154" t="s">
        <v>238</v>
      </c>
      <c r="V472" s="148"/>
      <c r="W472" s="139" t="s">
        <v>222</v>
      </c>
      <c r="X472" s="139">
        <v>12</v>
      </c>
      <c r="Y472" s="139" t="s">
        <v>223</v>
      </c>
      <c r="Z472" s="139" t="s">
        <v>224</v>
      </c>
      <c r="AA472" s="139" t="s">
        <v>225</v>
      </c>
      <c r="AB472" s="139" t="s">
        <v>226</v>
      </c>
      <c r="AC472" s="124"/>
      <c r="AD472" s="124"/>
      <c r="AE472" s="124"/>
      <c r="AF472" s="124"/>
      <c r="AG472" s="124"/>
      <c r="AH472" s="124"/>
      <c r="AI472" s="124"/>
      <c r="AJ472" s="124"/>
      <c r="AK472" s="124"/>
      <c r="AL472" s="124"/>
      <c r="AM472" s="124"/>
      <c r="AN472" s="124"/>
      <c r="AO472" s="124"/>
      <c r="AP472" s="124"/>
      <c r="AQ472" s="124"/>
      <c r="AR472" s="124"/>
      <c r="AS472" s="124"/>
      <c r="AT472" s="124"/>
    </row>
    <row r="473" spans="1:48" ht="25.5" customHeight="1" x14ac:dyDescent="0.3">
      <c r="A473" s="137">
        <f t="shared" si="42"/>
        <v>466</v>
      </c>
      <c r="B473" s="137">
        <f t="shared" si="50"/>
        <v>12</v>
      </c>
      <c r="C473" s="259" t="s">
        <v>761</v>
      </c>
      <c r="D473" s="299" t="s">
        <v>736</v>
      </c>
      <c r="E473" s="152" t="s">
        <v>236</v>
      </c>
      <c r="F473" s="141" t="s">
        <v>287</v>
      </c>
      <c r="G473" s="141"/>
      <c r="H473" s="141">
        <v>12</v>
      </c>
      <c r="I473" s="141" t="s">
        <v>223</v>
      </c>
      <c r="J473" s="141" t="s">
        <v>224</v>
      </c>
      <c r="K473" s="141" t="s">
        <v>225</v>
      </c>
      <c r="L473" s="142" t="s">
        <v>456</v>
      </c>
      <c r="M473" s="166" t="s">
        <v>263</v>
      </c>
      <c r="N473" s="144"/>
      <c r="O473" s="141" t="s">
        <v>222</v>
      </c>
      <c r="P473" s="145">
        <v>12</v>
      </c>
      <c r="Q473" s="145" t="s">
        <v>223</v>
      </c>
      <c r="R473" s="145" t="s">
        <v>224</v>
      </c>
      <c r="S473" s="145" t="s">
        <v>225</v>
      </c>
      <c r="T473" s="146" t="s">
        <v>226</v>
      </c>
      <c r="U473" s="163" t="s">
        <v>254</v>
      </c>
      <c r="V473" s="148"/>
      <c r="W473" s="139" t="s">
        <v>222</v>
      </c>
      <c r="X473" s="139">
        <v>12</v>
      </c>
      <c r="Y473" s="139" t="s">
        <v>223</v>
      </c>
      <c r="Z473" s="139" t="s">
        <v>224</v>
      </c>
      <c r="AA473" s="139" t="s">
        <v>225</v>
      </c>
      <c r="AB473" s="139" t="s">
        <v>226</v>
      </c>
      <c r="AC473" s="260"/>
      <c r="AD473" s="260"/>
      <c r="AE473" s="260"/>
      <c r="AF473" s="260"/>
      <c r="AG473" s="260"/>
      <c r="AH473" s="260"/>
      <c r="AI473" s="260"/>
      <c r="AJ473" s="260"/>
      <c r="AK473" s="260"/>
      <c r="AL473" s="260"/>
      <c r="AM473" s="260"/>
      <c r="AN473" s="260"/>
      <c r="AO473" s="260"/>
      <c r="AP473" s="260"/>
      <c r="AQ473" s="124"/>
      <c r="AR473" s="124"/>
      <c r="AS473" s="124"/>
      <c r="AT473" s="124"/>
    </row>
    <row r="474" spans="1:48" ht="25.5" customHeight="1" x14ac:dyDescent="0.3">
      <c r="A474" s="137">
        <f t="shared" si="42"/>
        <v>467</v>
      </c>
      <c r="B474" s="137">
        <f t="shared" si="50"/>
        <v>13</v>
      </c>
      <c r="C474" s="259" t="s">
        <v>762</v>
      </c>
      <c r="D474" s="299" t="s">
        <v>736</v>
      </c>
      <c r="E474" s="149" t="s">
        <v>232</v>
      </c>
      <c r="F474" s="141"/>
      <c r="G474" s="141" t="s">
        <v>222</v>
      </c>
      <c r="H474" s="141">
        <v>12</v>
      </c>
      <c r="I474" s="141" t="s">
        <v>223</v>
      </c>
      <c r="J474" s="141" t="s">
        <v>224</v>
      </c>
      <c r="K474" s="141" t="s">
        <v>225</v>
      </c>
      <c r="L474" s="142" t="s">
        <v>226</v>
      </c>
      <c r="M474" s="166" t="s">
        <v>263</v>
      </c>
      <c r="N474" s="144"/>
      <c r="O474" s="141" t="s">
        <v>222</v>
      </c>
      <c r="P474" s="145">
        <v>12</v>
      </c>
      <c r="Q474" s="145" t="s">
        <v>223</v>
      </c>
      <c r="R474" s="145" t="s">
        <v>224</v>
      </c>
      <c r="S474" s="145" t="s">
        <v>225</v>
      </c>
      <c r="T474" s="146" t="s">
        <v>226</v>
      </c>
      <c r="U474" s="154" t="s">
        <v>238</v>
      </c>
      <c r="V474" s="148"/>
      <c r="W474" s="139" t="s">
        <v>222</v>
      </c>
      <c r="X474" s="139">
        <v>12</v>
      </c>
      <c r="Y474" s="139" t="s">
        <v>223</v>
      </c>
      <c r="Z474" s="139" t="s">
        <v>224</v>
      </c>
      <c r="AA474" s="139" t="s">
        <v>225</v>
      </c>
      <c r="AB474" s="139" t="s">
        <v>226</v>
      </c>
      <c r="AC474" s="260"/>
      <c r="AD474" s="260"/>
      <c r="AE474" s="260"/>
      <c r="AF474" s="260"/>
      <c r="AG474" s="260"/>
      <c r="AH474" s="260"/>
      <c r="AI474" s="260"/>
      <c r="AJ474" s="260"/>
      <c r="AK474" s="260"/>
      <c r="AL474" s="260"/>
      <c r="AM474" s="260"/>
      <c r="AN474" s="260"/>
      <c r="AO474" s="260"/>
      <c r="AP474" s="260"/>
      <c r="AQ474" s="124"/>
      <c r="AR474" s="124"/>
      <c r="AS474" s="124"/>
      <c r="AT474" s="124"/>
    </row>
    <row r="475" spans="1:48" ht="25.5" customHeight="1" x14ac:dyDescent="0.3">
      <c r="A475" s="137">
        <f t="shared" si="42"/>
        <v>468</v>
      </c>
      <c r="B475" s="137">
        <f t="shared" si="50"/>
        <v>14</v>
      </c>
      <c r="C475" s="259" t="s">
        <v>763</v>
      </c>
      <c r="D475" s="299" t="s">
        <v>736</v>
      </c>
      <c r="E475" s="207" t="s">
        <v>260</v>
      </c>
      <c r="F475" s="141"/>
      <c r="G475" s="141" t="s">
        <v>222</v>
      </c>
      <c r="H475" s="141">
        <v>12</v>
      </c>
      <c r="I475" s="141" t="s">
        <v>223</v>
      </c>
      <c r="J475" s="141"/>
      <c r="K475" s="141" t="s">
        <v>225</v>
      </c>
      <c r="L475" s="142" t="s">
        <v>226</v>
      </c>
      <c r="M475" s="164" t="s">
        <v>256</v>
      </c>
      <c r="N475" s="144"/>
      <c r="O475" s="141" t="s">
        <v>222</v>
      </c>
      <c r="P475" s="145">
        <v>12</v>
      </c>
      <c r="Q475" s="145" t="s">
        <v>223</v>
      </c>
      <c r="R475" s="145" t="s">
        <v>224</v>
      </c>
      <c r="S475" s="145" t="s">
        <v>225</v>
      </c>
      <c r="T475" s="146" t="s">
        <v>226</v>
      </c>
      <c r="U475" s="163" t="s">
        <v>254</v>
      </c>
      <c r="V475" s="148"/>
      <c r="W475" s="139" t="s">
        <v>222</v>
      </c>
      <c r="X475" s="139">
        <v>12</v>
      </c>
      <c r="Y475" s="139" t="s">
        <v>223</v>
      </c>
      <c r="Z475" s="139" t="s">
        <v>224</v>
      </c>
      <c r="AA475" s="139" t="s">
        <v>225</v>
      </c>
      <c r="AB475" s="139" t="s">
        <v>226</v>
      </c>
      <c r="AC475" s="260"/>
      <c r="AD475" s="260"/>
      <c r="AE475" s="260"/>
      <c r="AF475" s="260"/>
      <c r="AG475" s="260"/>
      <c r="AH475" s="260"/>
      <c r="AI475" s="260"/>
      <c r="AJ475" s="260"/>
      <c r="AK475" s="260"/>
      <c r="AL475" s="260"/>
      <c r="AM475" s="260"/>
      <c r="AN475" s="260"/>
      <c r="AO475" s="260"/>
      <c r="AP475" s="260"/>
      <c r="AQ475" s="124"/>
      <c r="AR475" s="124"/>
      <c r="AS475" s="124"/>
      <c r="AT475" s="124"/>
    </row>
    <row r="476" spans="1:48" ht="25.5" customHeight="1" x14ac:dyDescent="0.3">
      <c r="A476" s="137">
        <f t="shared" si="42"/>
        <v>469</v>
      </c>
      <c r="B476" s="137">
        <f t="shared" si="50"/>
        <v>15</v>
      </c>
      <c r="C476" s="259" t="s">
        <v>764</v>
      </c>
      <c r="D476" s="264" t="s">
        <v>736</v>
      </c>
      <c r="E476" s="352" t="s">
        <v>252</v>
      </c>
      <c r="F476" s="141"/>
      <c r="G476" s="141"/>
      <c r="H476" s="141"/>
      <c r="I476" s="141"/>
      <c r="J476" s="141"/>
      <c r="K476" s="141"/>
      <c r="L476" s="142"/>
      <c r="M476" s="166" t="s">
        <v>263</v>
      </c>
      <c r="N476" s="141"/>
      <c r="O476" s="141" t="s">
        <v>222</v>
      </c>
      <c r="P476" s="145">
        <v>12</v>
      </c>
      <c r="Q476" s="145" t="s">
        <v>223</v>
      </c>
      <c r="R476" s="145" t="s">
        <v>224</v>
      </c>
      <c r="S476" s="145" t="s">
        <v>225</v>
      </c>
      <c r="T476" s="146" t="s">
        <v>226</v>
      </c>
      <c r="U476" s="154" t="s">
        <v>238</v>
      </c>
      <c r="V476" s="139"/>
      <c r="W476" s="139" t="s">
        <v>222</v>
      </c>
      <c r="X476" s="139">
        <v>12</v>
      </c>
      <c r="Y476" s="139" t="s">
        <v>223</v>
      </c>
      <c r="Z476" s="139" t="s">
        <v>224</v>
      </c>
      <c r="AA476" s="139" t="s">
        <v>225</v>
      </c>
      <c r="AB476" s="139" t="s">
        <v>226</v>
      </c>
      <c r="AC476" s="260"/>
      <c r="AD476" s="260"/>
      <c r="AE476" s="260"/>
      <c r="AF476" s="260"/>
      <c r="AG476" s="260"/>
      <c r="AH476" s="260"/>
      <c r="AI476" s="260"/>
      <c r="AJ476" s="260"/>
      <c r="AK476" s="260"/>
      <c r="AL476" s="260"/>
      <c r="AM476" s="260"/>
      <c r="AN476" s="260"/>
      <c r="AO476" s="260"/>
      <c r="AP476" s="260"/>
      <c r="AQ476" s="124"/>
      <c r="AR476" s="124"/>
      <c r="AS476" s="124"/>
      <c r="AT476" s="124"/>
    </row>
    <row r="477" spans="1:48" ht="25.5" customHeight="1" x14ac:dyDescent="0.3">
      <c r="A477" s="137">
        <f t="shared" si="42"/>
        <v>470</v>
      </c>
      <c r="B477" s="137">
        <f t="shared" si="50"/>
        <v>16</v>
      </c>
      <c r="C477" s="291" t="s">
        <v>765</v>
      </c>
      <c r="D477" s="299" t="s">
        <v>736</v>
      </c>
      <c r="E477" s="348" t="s">
        <v>232</v>
      </c>
      <c r="F477" s="208"/>
      <c r="G477" s="208" t="s">
        <v>222</v>
      </c>
      <c r="H477" s="208">
        <v>12</v>
      </c>
      <c r="I477" s="208" t="s">
        <v>223</v>
      </c>
      <c r="J477" s="208" t="s">
        <v>224</v>
      </c>
      <c r="K477" s="208" t="s">
        <v>225</v>
      </c>
      <c r="L477" s="223" t="s">
        <v>226</v>
      </c>
      <c r="M477" s="293" t="s">
        <v>273</v>
      </c>
      <c r="N477" s="210" t="s">
        <v>646</v>
      </c>
      <c r="O477" s="208" t="s">
        <v>222</v>
      </c>
      <c r="P477" s="211">
        <v>12</v>
      </c>
      <c r="Q477" s="211" t="s">
        <v>223</v>
      </c>
      <c r="R477" s="211" t="s">
        <v>228</v>
      </c>
      <c r="S477" s="211" t="s">
        <v>225</v>
      </c>
      <c r="T477" s="212" t="s">
        <v>229</v>
      </c>
      <c r="U477" s="315" t="s">
        <v>254</v>
      </c>
      <c r="V477" s="214"/>
      <c r="W477" s="139" t="s">
        <v>222</v>
      </c>
      <c r="X477" s="139">
        <v>12</v>
      </c>
      <c r="Y477" s="139" t="s">
        <v>223</v>
      </c>
      <c r="Z477" s="139" t="s">
        <v>224</v>
      </c>
      <c r="AA477" s="139" t="s">
        <v>225</v>
      </c>
      <c r="AB477" s="139" t="s">
        <v>226</v>
      </c>
      <c r="AC477" s="124"/>
      <c r="AD477" s="124"/>
      <c r="AE477" s="124"/>
      <c r="AF477" s="124"/>
      <c r="AG477" s="124"/>
      <c r="AH477" s="124"/>
      <c r="AI477" s="124"/>
      <c r="AJ477" s="124"/>
      <c r="AK477" s="124"/>
      <c r="AL477" s="124"/>
      <c r="AM477" s="124"/>
      <c r="AN477" s="124"/>
      <c r="AO477" s="124"/>
      <c r="AP477" s="124"/>
      <c r="AQ477" s="124"/>
      <c r="AR477" s="124"/>
      <c r="AS477" s="124"/>
      <c r="AT477" s="124"/>
    </row>
    <row r="478" spans="1:48" ht="25.5" customHeight="1" x14ac:dyDescent="0.3">
      <c r="A478" s="137">
        <f t="shared" si="42"/>
        <v>471</v>
      </c>
      <c r="B478" s="137">
        <f t="shared" si="50"/>
        <v>17</v>
      </c>
      <c r="C478" s="259" t="s">
        <v>766</v>
      </c>
      <c r="D478" s="299" t="s">
        <v>194</v>
      </c>
      <c r="E478" s="149" t="s">
        <v>232</v>
      </c>
      <c r="F478" s="141" t="s">
        <v>580</v>
      </c>
      <c r="G478" s="141" t="s">
        <v>222</v>
      </c>
      <c r="H478" s="141">
        <v>12</v>
      </c>
      <c r="I478" s="141" t="s">
        <v>223</v>
      </c>
      <c r="J478" s="141" t="s">
        <v>224</v>
      </c>
      <c r="K478" s="141" t="s">
        <v>225</v>
      </c>
      <c r="L478" s="142" t="s">
        <v>226</v>
      </c>
      <c r="M478" s="158" t="s">
        <v>244</v>
      </c>
      <c r="N478" s="144" t="s">
        <v>646</v>
      </c>
      <c r="O478" s="141" t="s">
        <v>222</v>
      </c>
      <c r="P478" s="145">
        <v>12</v>
      </c>
      <c r="Q478" s="145" t="s">
        <v>265</v>
      </c>
      <c r="R478" s="145" t="s">
        <v>224</v>
      </c>
      <c r="S478" s="145" t="s">
        <v>225</v>
      </c>
      <c r="T478" s="146" t="s">
        <v>226</v>
      </c>
      <c r="U478" s="156" t="s">
        <v>241</v>
      </c>
      <c r="V478" s="148" t="s">
        <v>704</v>
      </c>
      <c r="W478" s="139" t="s">
        <v>222</v>
      </c>
      <c r="X478" s="139">
        <v>12</v>
      </c>
      <c r="Y478" s="139" t="s">
        <v>223</v>
      </c>
      <c r="Z478" s="139" t="s">
        <v>224</v>
      </c>
      <c r="AA478" s="139" t="s">
        <v>225</v>
      </c>
      <c r="AB478" s="139" t="s">
        <v>226</v>
      </c>
      <c r="AC478" s="260"/>
      <c r="AD478" s="260"/>
      <c r="AE478" s="260"/>
      <c r="AF478" s="260"/>
      <c r="AG478" s="260"/>
      <c r="AH478" s="260"/>
      <c r="AI478" s="260"/>
      <c r="AJ478" s="260"/>
      <c r="AK478" s="260"/>
      <c r="AL478" s="260"/>
      <c r="AM478" s="260"/>
      <c r="AN478" s="260"/>
      <c r="AO478" s="260"/>
      <c r="AP478" s="260"/>
      <c r="AQ478" s="124"/>
      <c r="AR478" s="124"/>
      <c r="AS478" s="124"/>
      <c r="AT478" s="124"/>
    </row>
    <row r="479" spans="1:48" ht="25.5" customHeight="1" x14ac:dyDescent="0.3">
      <c r="A479" s="137">
        <f t="shared" si="42"/>
        <v>472</v>
      </c>
      <c r="B479" s="137">
        <f t="shared" si="50"/>
        <v>18</v>
      </c>
      <c r="C479" s="259" t="s">
        <v>767</v>
      </c>
      <c r="D479" s="299" t="s">
        <v>194</v>
      </c>
      <c r="E479" s="152" t="s">
        <v>236</v>
      </c>
      <c r="F479" s="141"/>
      <c r="G479" s="141" t="s">
        <v>222</v>
      </c>
      <c r="H479" s="141">
        <v>12</v>
      </c>
      <c r="I479" s="141" t="s">
        <v>223</v>
      </c>
      <c r="J479" s="141" t="s">
        <v>224</v>
      </c>
      <c r="K479" s="141" t="s">
        <v>225</v>
      </c>
      <c r="L479" s="142" t="s">
        <v>456</v>
      </c>
      <c r="M479" s="158" t="s">
        <v>244</v>
      </c>
      <c r="N479" s="144"/>
      <c r="O479" s="141" t="s">
        <v>222</v>
      </c>
      <c r="P479" s="145">
        <v>12</v>
      </c>
      <c r="Q479" s="145" t="s">
        <v>265</v>
      </c>
      <c r="R479" s="145" t="s">
        <v>224</v>
      </c>
      <c r="S479" s="145" t="s">
        <v>225</v>
      </c>
      <c r="T479" s="146" t="s">
        <v>226</v>
      </c>
      <c r="U479" s="156" t="s">
        <v>241</v>
      </c>
      <c r="V479" s="148"/>
      <c r="W479" s="139" t="s">
        <v>222</v>
      </c>
      <c r="X479" s="139">
        <v>12</v>
      </c>
      <c r="Y479" s="139" t="s">
        <v>223</v>
      </c>
      <c r="Z479" s="139" t="s">
        <v>224</v>
      </c>
      <c r="AA479" s="139" t="s">
        <v>225</v>
      </c>
      <c r="AB479" s="139" t="s">
        <v>226</v>
      </c>
      <c r="AC479" s="260"/>
      <c r="AD479" s="124"/>
      <c r="AE479" s="124"/>
      <c r="AF479" s="124"/>
      <c r="AG479" s="124"/>
      <c r="AH479" s="124"/>
      <c r="AI479" s="124"/>
      <c r="AJ479" s="124"/>
      <c r="AK479" s="124"/>
      <c r="AL479" s="124"/>
      <c r="AM479" s="124"/>
      <c r="AN479" s="124"/>
      <c r="AO479" s="124"/>
      <c r="AP479" s="124"/>
      <c r="AQ479" s="124"/>
      <c r="AR479" s="124"/>
      <c r="AS479" s="124"/>
      <c r="AT479" s="124"/>
    </row>
    <row r="480" spans="1:48" ht="25.5" customHeight="1" x14ac:dyDescent="0.3">
      <c r="A480" s="137">
        <f t="shared" si="42"/>
        <v>473</v>
      </c>
      <c r="B480" s="137">
        <f t="shared" si="50"/>
        <v>19</v>
      </c>
      <c r="C480" s="259" t="s">
        <v>768</v>
      </c>
      <c r="D480" s="299" t="s">
        <v>194</v>
      </c>
      <c r="E480" s="149" t="s">
        <v>232</v>
      </c>
      <c r="F480" s="141"/>
      <c r="G480" s="141" t="s">
        <v>222</v>
      </c>
      <c r="H480" s="141">
        <v>12</v>
      </c>
      <c r="I480" s="141" t="s">
        <v>223</v>
      </c>
      <c r="J480" s="141" t="s">
        <v>224</v>
      </c>
      <c r="K480" s="141" t="s">
        <v>225</v>
      </c>
      <c r="L480" s="142" t="s">
        <v>226</v>
      </c>
      <c r="M480" s="171" t="s">
        <v>283</v>
      </c>
      <c r="N480" s="144"/>
      <c r="O480" s="141"/>
      <c r="P480" s="145"/>
      <c r="Q480" s="145"/>
      <c r="R480" s="145"/>
      <c r="S480" s="145"/>
      <c r="T480" s="146"/>
      <c r="U480" s="156" t="s">
        <v>241</v>
      </c>
      <c r="V480" s="148"/>
      <c r="W480" s="139" t="s">
        <v>222</v>
      </c>
      <c r="X480" s="139">
        <v>12</v>
      </c>
      <c r="Y480" s="139" t="s">
        <v>223</v>
      </c>
      <c r="Z480" s="139" t="s">
        <v>224</v>
      </c>
      <c r="AA480" s="139" t="s">
        <v>225</v>
      </c>
      <c r="AB480" s="139" t="s">
        <v>226</v>
      </c>
      <c r="AC480" s="356"/>
      <c r="AD480" s="356"/>
      <c r="AE480" s="356"/>
      <c r="AF480" s="356"/>
      <c r="AG480" s="356"/>
      <c r="AH480" s="356"/>
      <c r="AI480" s="356"/>
      <c r="AJ480" s="356"/>
      <c r="AK480" s="356"/>
      <c r="AL480" s="356"/>
      <c r="AM480" s="356"/>
      <c r="AN480" s="356"/>
      <c r="AO480" s="356"/>
      <c r="AP480" s="356"/>
      <c r="AQ480" s="356"/>
      <c r="AR480" s="356"/>
      <c r="AS480" s="356"/>
      <c r="AT480" s="356"/>
      <c r="AU480" s="356"/>
      <c r="AV480" s="356"/>
    </row>
    <row r="481" spans="1:46" ht="25.5" customHeight="1" x14ac:dyDescent="0.3">
      <c r="A481" s="137">
        <f t="shared" si="42"/>
        <v>474</v>
      </c>
      <c r="B481" s="137">
        <f t="shared" si="50"/>
        <v>20</v>
      </c>
      <c r="C481" s="259" t="s">
        <v>769</v>
      </c>
      <c r="D481" s="299" t="s">
        <v>194</v>
      </c>
      <c r="E481" s="159" t="s">
        <v>249</v>
      </c>
      <c r="F481" s="141" t="s">
        <v>524</v>
      </c>
      <c r="G481" s="141" t="s">
        <v>222</v>
      </c>
      <c r="H481" s="141">
        <v>12</v>
      </c>
      <c r="I481" s="141" t="s">
        <v>223</v>
      </c>
      <c r="J481" s="141" t="s">
        <v>224</v>
      </c>
      <c r="K481" s="141" t="s">
        <v>225</v>
      </c>
      <c r="L481" s="142" t="s">
        <v>226</v>
      </c>
      <c r="M481" s="169" t="s">
        <v>273</v>
      </c>
      <c r="N481" s="144" t="s">
        <v>643</v>
      </c>
      <c r="O481" s="141" t="s">
        <v>222</v>
      </c>
      <c r="P481" s="145">
        <v>12</v>
      </c>
      <c r="Q481" s="145" t="s">
        <v>311</v>
      </c>
      <c r="R481" s="145" t="s">
        <v>383</v>
      </c>
      <c r="S481" s="145" t="s">
        <v>384</v>
      </c>
      <c r="T481" s="146" t="s">
        <v>226</v>
      </c>
      <c r="U481" s="165" t="s">
        <v>257</v>
      </c>
      <c r="V481" s="148" t="s">
        <v>704</v>
      </c>
      <c r="W481" s="139" t="s">
        <v>222</v>
      </c>
      <c r="X481" s="139">
        <v>12</v>
      </c>
      <c r="Y481" s="139" t="s">
        <v>223</v>
      </c>
      <c r="Z481" s="139" t="s">
        <v>224</v>
      </c>
      <c r="AA481" s="139" t="s">
        <v>225</v>
      </c>
      <c r="AB481" s="139" t="s">
        <v>226</v>
      </c>
      <c r="AC481" s="124"/>
      <c r="AD481" s="124"/>
      <c r="AE481" s="124"/>
      <c r="AF481" s="124"/>
      <c r="AG481" s="124"/>
      <c r="AH481" s="124"/>
      <c r="AI481" s="124"/>
      <c r="AJ481" s="124"/>
      <c r="AK481" s="124"/>
      <c r="AL481" s="124"/>
      <c r="AM481" s="124"/>
      <c r="AN481" s="124"/>
      <c r="AO481" s="124"/>
      <c r="AP481" s="124"/>
      <c r="AQ481" s="124"/>
      <c r="AR481" s="124"/>
      <c r="AS481" s="124"/>
      <c r="AT481" s="124"/>
    </row>
    <row r="482" spans="1:46" ht="23.25" customHeight="1" x14ac:dyDescent="0.35">
      <c r="A482" s="137">
        <f t="shared" si="42"/>
        <v>475</v>
      </c>
      <c r="B482" s="137">
        <f t="shared" si="50"/>
        <v>21</v>
      </c>
      <c r="C482" s="259" t="s">
        <v>770</v>
      </c>
      <c r="D482" s="299" t="s">
        <v>194</v>
      </c>
      <c r="E482" s="161" t="s">
        <v>252</v>
      </c>
      <c r="F482" s="141"/>
      <c r="G482" s="141"/>
      <c r="H482" s="141"/>
      <c r="I482" s="141"/>
      <c r="J482" s="141"/>
      <c r="K482" s="141"/>
      <c r="L482" s="142"/>
      <c r="M482" s="153" t="s">
        <v>237</v>
      </c>
      <c r="N482" s="144" t="s">
        <v>643</v>
      </c>
      <c r="O482" s="141" t="s">
        <v>222</v>
      </c>
      <c r="P482" s="145" t="s">
        <v>246</v>
      </c>
      <c r="Q482" s="145" t="s">
        <v>265</v>
      </c>
      <c r="R482" s="145" t="s">
        <v>224</v>
      </c>
      <c r="S482" s="145" t="s">
        <v>225</v>
      </c>
      <c r="T482" s="146" t="s">
        <v>226</v>
      </c>
      <c r="U482" s="156" t="s">
        <v>241</v>
      </c>
      <c r="V482" s="148" t="s">
        <v>584</v>
      </c>
      <c r="W482" s="139" t="s">
        <v>222</v>
      </c>
      <c r="X482" s="139">
        <v>12</v>
      </c>
      <c r="Y482" s="139" t="s">
        <v>223</v>
      </c>
      <c r="Z482" s="139" t="s">
        <v>224</v>
      </c>
      <c r="AA482" s="139" t="s">
        <v>225</v>
      </c>
      <c r="AB482" s="139" t="s">
        <v>226</v>
      </c>
      <c r="AC482" s="100"/>
    </row>
    <row r="483" spans="1:46" ht="23.25" customHeight="1" x14ac:dyDescent="0.35">
      <c r="A483" s="137">
        <f t="shared" si="42"/>
        <v>476</v>
      </c>
      <c r="B483" s="137">
        <f t="shared" si="50"/>
        <v>22</v>
      </c>
      <c r="C483" s="259" t="s">
        <v>771</v>
      </c>
      <c r="D483" s="299" t="s">
        <v>194</v>
      </c>
      <c r="E483" s="140" t="s">
        <v>221</v>
      </c>
      <c r="F483" s="141"/>
      <c r="G483" s="141" t="s">
        <v>222</v>
      </c>
      <c r="H483" s="141">
        <v>12</v>
      </c>
      <c r="I483" s="141" t="s">
        <v>223</v>
      </c>
      <c r="J483" s="141" t="s">
        <v>224</v>
      </c>
      <c r="K483" s="141" t="s">
        <v>225</v>
      </c>
      <c r="L483" s="142" t="s">
        <v>226</v>
      </c>
      <c r="M483" s="217" t="s">
        <v>300</v>
      </c>
      <c r="N483" s="144"/>
      <c r="O483" s="141" t="s">
        <v>222</v>
      </c>
      <c r="P483" s="145">
        <v>11</v>
      </c>
      <c r="Q483" s="145" t="s">
        <v>265</v>
      </c>
      <c r="R483" s="177" t="s">
        <v>224</v>
      </c>
      <c r="S483" s="145" t="s">
        <v>225</v>
      </c>
      <c r="T483" s="178" t="s">
        <v>226</v>
      </c>
      <c r="U483" s="163" t="s">
        <v>254</v>
      </c>
      <c r="V483" s="148"/>
      <c r="W483" s="139" t="s">
        <v>222</v>
      </c>
      <c r="X483" s="139">
        <v>12</v>
      </c>
      <c r="Y483" s="139" t="s">
        <v>223</v>
      </c>
      <c r="Z483" s="139" t="s">
        <v>224</v>
      </c>
      <c r="AA483" s="139" t="s">
        <v>225</v>
      </c>
      <c r="AB483" s="139" t="s">
        <v>226</v>
      </c>
      <c r="AC483" s="100"/>
    </row>
    <row r="484" spans="1:46" ht="25.5" customHeight="1" x14ac:dyDescent="0.3">
      <c r="A484" s="137">
        <f t="shared" si="42"/>
        <v>477</v>
      </c>
      <c r="B484" s="137">
        <f t="shared" si="50"/>
        <v>23</v>
      </c>
      <c r="C484" s="259" t="s">
        <v>772</v>
      </c>
      <c r="D484" s="299" t="s">
        <v>194</v>
      </c>
      <c r="E484" s="152" t="s">
        <v>236</v>
      </c>
      <c r="F484" s="141" t="s">
        <v>524</v>
      </c>
      <c r="G484" s="141"/>
      <c r="H484" s="141">
        <v>12</v>
      </c>
      <c r="I484" s="141" t="s">
        <v>223</v>
      </c>
      <c r="J484" s="141" t="s">
        <v>224</v>
      </c>
      <c r="K484" s="141" t="s">
        <v>225</v>
      </c>
      <c r="L484" s="142" t="s">
        <v>456</v>
      </c>
      <c r="M484" s="143" t="s">
        <v>227</v>
      </c>
      <c r="N484" s="144" t="s">
        <v>643</v>
      </c>
      <c r="O484" s="141" t="s">
        <v>222</v>
      </c>
      <c r="P484" s="145" t="s">
        <v>246</v>
      </c>
      <c r="Q484" s="145" t="s">
        <v>311</v>
      </c>
      <c r="R484" s="145" t="s">
        <v>224</v>
      </c>
      <c r="S484" s="145" t="s">
        <v>225</v>
      </c>
      <c r="T484" s="146" t="s">
        <v>226</v>
      </c>
      <c r="U484" s="147" t="s">
        <v>230</v>
      </c>
      <c r="V484" s="148"/>
      <c r="W484" s="139" t="s">
        <v>222</v>
      </c>
      <c r="X484" s="139">
        <v>12</v>
      </c>
      <c r="Y484" s="139" t="s">
        <v>223</v>
      </c>
      <c r="Z484" s="139" t="s">
        <v>383</v>
      </c>
      <c r="AA484" s="139" t="s">
        <v>225</v>
      </c>
      <c r="AB484" s="139" t="s">
        <v>456</v>
      </c>
      <c r="AC484" s="124"/>
      <c r="AD484" s="124"/>
      <c r="AE484" s="124"/>
      <c r="AF484" s="124"/>
      <c r="AG484" s="124"/>
      <c r="AH484" s="124"/>
      <c r="AI484" s="124"/>
      <c r="AJ484" s="124"/>
      <c r="AK484" s="124"/>
      <c r="AL484" s="124"/>
      <c r="AM484" s="124"/>
      <c r="AN484" s="124"/>
      <c r="AO484" s="124"/>
      <c r="AP484" s="124"/>
      <c r="AQ484" s="124"/>
      <c r="AR484" s="124"/>
      <c r="AS484" s="124"/>
      <c r="AT484" s="124"/>
    </row>
    <row r="485" spans="1:46" ht="25.5" customHeight="1" x14ac:dyDescent="0.3">
      <c r="A485" s="137">
        <f t="shared" si="42"/>
        <v>478</v>
      </c>
      <c r="B485" s="192">
        <f t="shared" si="50"/>
        <v>24</v>
      </c>
      <c r="C485" s="272" t="s">
        <v>773</v>
      </c>
      <c r="D485" s="307" t="s">
        <v>194</v>
      </c>
      <c r="E485" s="273" t="s">
        <v>249</v>
      </c>
      <c r="F485" s="196" t="s">
        <v>643</v>
      </c>
      <c r="G485" s="196" t="s">
        <v>222</v>
      </c>
      <c r="H485" s="196">
        <v>12</v>
      </c>
      <c r="I485" s="196" t="s">
        <v>223</v>
      </c>
      <c r="J485" s="196" t="s">
        <v>224</v>
      </c>
      <c r="K485" s="196" t="s">
        <v>225</v>
      </c>
      <c r="L485" s="197" t="s">
        <v>226</v>
      </c>
      <c r="M485" s="357" t="s">
        <v>227</v>
      </c>
      <c r="N485" s="199"/>
      <c r="O485" s="196" t="s">
        <v>222</v>
      </c>
      <c r="P485" s="200" t="s">
        <v>246</v>
      </c>
      <c r="Q485" s="200" t="s">
        <v>311</v>
      </c>
      <c r="R485" s="200" t="s">
        <v>224</v>
      </c>
      <c r="S485" s="200" t="s">
        <v>225</v>
      </c>
      <c r="T485" s="201" t="s">
        <v>226</v>
      </c>
      <c r="U485" s="309" t="s">
        <v>264</v>
      </c>
      <c r="V485" s="203" t="s">
        <v>774</v>
      </c>
      <c r="W485" s="194" t="s">
        <v>222</v>
      </c>
      <c r="X485" s="194">
        <v>12</v>
      </c>
      <c r="Y485" s="194" t="s">
        <v>265</v>
      </c>
      <c r="Z485" s="194" t="s">
        <v>224</v>
      </c>
      <c r="AA485" s="194" t="s">
        <v>225</v>
      </c>
      <c r="AB485" s="194" t="s">
        <v>226</v>
      </c>
      <c r="AC485" s="124"/>
      <c r="AD485" s="124"/>
      <c r="AE485" s="124"/>
      <c r="AF485" s="124"/>
      <c r="AG485" s="124"/>
      <c r="AH485" s="124"/>
      <c r="AI485" s="124"/>
      <c r="AJ485" s="124"/>
      <c r="AK485" s="124"/>
      <c r="AL485" s="124"/>
      <c r="AM485" s="124"/>
      <c r="AN485" s="124"/>
      <c r="AO485" s="124"/>
      <c r="AP485" s="124"/>
      <c r="AQ485" s="124"/>
      <c r="AR485" s="124"/>
      <c r="AS485" s="124"/>
      <c r="AT485" s="124"/>
    </row>
    <row r="486" spans="1:46" ht="25.5" customHeight="1" x14ac:dyDescent="0.3">
      <c r="A486" s="137">
        <f t="shared" si="42"/>
        <v>479</v>
      </c>
      <c r="B486" s="204">
        <v>1</v>
      </c>
      <c r="C486" s="291" t="s">
        <v>775</v>
      </c>
      <c r="D486" s="299" t="s">
        <v>194</v>
      </c>
      <c r="E486" s="292" t="s">
        <v>221</v>
      </c>
      <c r="F486" s="208"/>
      <c r="G486" s="208" t="s">
        <v>222</v>
      </c>
      <c r="H486" s="208">
        <v>12</v>
      </c>
      <c r="I486" s="208" t="s">
        <v>223</v>
      </c>
      <c r="J486" s="208" t="s">
        <v>224</v>
      </c>
      <c r="K486" s="208" t="s">
        <v>225</v>
      </c>
      <c r="L486" s="208" t="s">
        <v>226</v>
      </c>
      <c r="M486" s="302" t="s">
        <v>276</v>
      </c>
      <c r="N486" s="208"/>
      <c r="O486" s="208" t="s">
        <v>222</v>
      </c>
      <c r="P486" s="211">
        <v>11</v>
      </c>
      <c r="Q486" s="211" t="s">
        <v>311</v>
      </c>
      <c r="R486" s="211" t="s">
        <v>224</v>
      </c>
      <c r="S486" s="211" t="s">
        <v>225</v>
      </c>
      <c r="T486" s="211" t="s">
        <v>226</v>
      </c>
      <c r="U486" s="224" t="s">
        <v>257</v>
      </c>
      <c r="V486" s="206" t="s">
        <v>774</v>
      </c>
      <c r="W486" s="206" t="s">
        <v>222</v>
      </c>
      <c r="X486" s="206">
        <v>12</v>
      </c>
      <c r="Y486" s="206" t="s">
        <v>265</v>
      </c>
      <c r="Z486" s="206" t="s">
        <v>224</v>
      </c>
      <c r="AA486" s="206" t="s">
        <v>225</v>
      </c>
      <c r="AB486" s="206" t="s">
        <v>226</v>
      </c>
      <c r="AC486" s="124"/>
      <c r="AD486" s="124"/>
      <c r="AE486" s="124"/>
      <c r="AF486" s="124"/>
      <c r="AG486" s="124"/>
      <c r="AH486" s="124"/>
      <c r="AI486" s="124"/>
      <c r="AJ486" s="124"/>
      <c r="AK486" s="124"/>
      <c r="AL486" s="124"/>
      <c r="AM486" s="124"/>
      <c r="AN486" s="124"/>
      <c r="AO486" s="124"/>
      <c r="AP486" s="124"/>
      <c r="AQ486" s="124"/>
      <c r="AR486" s="124"/>
      <c r="AS486" s="124"/>
      <c r="AT486" s="124"/>
    </row>
    <row r="487" spans="1:46" ht="25.5" customHeight="1" x14ac:dyDescent="0.3">
      <c r="A487" s="137">
        <f t="shared" si="42"/>
        <v>480</v>
      </c>
      <c r="B487" s="137">
        <f t="shared" ref="B487:B514" si="51">B486+1</f>
        <v>2</v>
      </c>
      <c r="C487" s="259" t="s">
        <v>776</v>
      </c>
      <c r="D487" s="299" t="s">
        <v>194</v>
      </c>
      <c r="E487" s="352" t="s">
        <v>252</v>
      </c>
      <c r="F487" s="141"/>
      <c r="G487" s="141"/>
      <c r="H487" s="141"/>
      <c r="I487" s="141"/>
      <c r="J487" s="141"/>
      <c r="K487" s="141"/>
      <c r="L487" s="142"/>
      <c r="M487" s="158" t="s">
        <v>244</v>
      </c>
      <c r="N487" s="141" t="s">
        <v>287</v>
      </c>
      <c r="O487" s="141" t="s">
        <v>222</v>
      </c>
      <c r="P487" s="145">
        <v>12</v>
      </c>
      <c r="Q487" s="145" t="s">
        <v>311</v>
      </c>
      <c r="R487" s="145" t="s">
        <v>224</v>
      </c>
      <c r="S487" s="145" t="s">
        <v>225</v>
      </c>
      <c r="T487" s="146" t="s">
        <v>226</v>
      </c>
      <c r="U487" s="156" t="s">
        <v>241</v>
      </c>
      <c r="V487" s="139" t="s">
        <v>297</v>
      </c>
      <c r="W487" s="139" t="s">
        <v>222</v>
      </c>
      <c r="X487" s="139">
        <v>12</v>
      </c>
      <c r="Y487" s="139" t="s">
        <v>223</v>
      </c>
      <c r="Z487" s="139" t="s">
        <v>224</v>
      </c>
      <c r="AA487" s="139" t="s">
        <v>225</v>
      </c>
      <c r="AB487" s="139" t="s">
        <v>226</v>
      </c>
      <c r="AC487" s="260"/>
      <c r="AD487" s="260"/>
      <c r="AE487" s="260"/>
      <c r="AF487" s="260"/>
      <c r="AG487" s="260"/>
      <c r="AH487" s="260"/>
      <c r="AI487" s="260"/>
      <c r="AJ487" s="260"/>
      <c r="AK487" s="260"/>
      <c r="AL487" s="260"/>
      <c r="AM487" s="260"/>
      <c r="AN487" s="260"/>
      <c r="AO487" s="260"/>
      <c r="AP487" s="260"/>
      <c r="AQ487" s="124"/>
      <c r="AR487" s="124"/>
      <c r="AS487" s="124"/>
      <c r="AT487" s="124"/>
    </row>
    <row r="488" spans="1:46" ht="25.5" customHeight="1" x14ac:dyDescent="0.3">
      <c r="A488" s="137">
        <f t="shared" si="42"/>
        <v>481</v>
      </c>
      <c r="B488" s="137">
        <f t="shared" si="51"/>
        <v>3</v>
      </c>
      <c r="C488" s="259" t="s">
        <v>777</v>
      </c>
      <c r="D488" s="299" t="s">
        <v>194</v>
      </c>
      <c r="E488" s="159" t="s">
        <v>249</v>
      </c>
      <c r="F488" s="141" t="s">
        <v>580</v>
      </c>
      <c r="G488" s="141" t="s">
        <v>222</v>
      </c>
      <c r="H488" s="141">
        <v>12</v>
      </c>
      <c r="I488" s="141" t="s">
        <v>223</v>
      </c>
      <c r="J488" s="141" t="s">
        <v>224</v>
      </c>
      <c r="K488" s="141" t="s">
        <v>225</v>
      </c>
      <c r="L488" s="142" t="s">
        <v>226</v>
      </c>
      <c r="M488" s="158" t="s">
        <v>244</v>
      </c>
      <c r="N488" s="144" t="s">
        <v>643</v>
      </c>
      <c r="O488" s="141" t="s">
        <v>222</v>
      </c>
      <c r="P488" s="145">
        <v>12</v>
      </c>
      <c r="Q488" s="145" t="s">
        <v>265</v>
      </c>
      <c r="R488" s="145" t="s">
        <v>224</v>
      </c>
      <c r="S488" s="145" t="s">
        <v>225</v>
      </c>
      <c r="T488" s="146" t="s">
        <v>226</v>
      </c>
      <c r="U488" s="156" t="s">
        <v>241</v>
      </c>
      <c r="V488" s="148" t="s">
        <v>774</v>
      </c>
      <c r="W488" s="139" t="s">
        <v>222</v>
      </c>
      <c r="X488" s="139">
        <v>12</v>
      </c>
      <c r="Y488" s="139" t="s">
        <v>223</v>
      </c>
      <c r="Z488" s="139" t="s">
        <v>224</v>
      </c>
      <c r="AA488" s="139" t="s">
        <v>225</v>
      </c>
      <c r="AB488" s="139" t="s">
        <v>226</v>
      </c>
      <c r="AC488" s="124"/>
      <c r="AD488" s="124"/>
      <c r="AE488" s="124"/>
      <c r="AF488" s="124"/>
      <c r="AG488" s="124"/>
      <c r="AH488" s="124"/>
      <c r="AI488" s="124"/>
      <c r="AJ488" s="124"/>
      <c r="AK488" s="124"/>
      <c r="AL488" s="124"/>
      <c r="AM488" s="124"/>
      <c r="AN488" s="124"/>
      <c r="AO488" s="124"/>
      <c r="AP488" s="124"/>
      <c r="AQ488" s="124"/>
      <c r="AR488" s="124"/>
      <c r="AS488" s="124"/>
      <c r="AT488" s="124"/>
    </row>
    <row r="489" spans="1:46" ht="25.5" customHeight="1" x14ac:dyDescent="0.3">
      <c r="A489" s="137">
        <f t="shared" si="42"/>
        <v>482</v>
      </c>
      <c r="B489" s="137">
        <f t="shared" si="51"/>
        <v>4</v>
      </c>
      <c r="C489" s="259" t="s">
        <v>778</v>
      </c>
      <c r="D489" s="299" t="s">
        <v>194</v>
      </c>
      <c r="E489" s="149" t="s">
        <v>232</v>
      </c>
      <c r="F489" s="141"/>
      <c r="G489" s="141" t="s">
        <v>222</v>
      </c>
      <c r="H489" s="141">
        <v>12</v>
      </c>
      <c r="I489" s="141" t="s">
        <v>223</v>
      </c>
      <c r="J489" s="141" t="s">
        <v>224</v>
      </c>
      <c r="K489" s="141" t="s">
        <v>225</v>
      </c>
      <c r="L489" s="142" t="s">
        <v>226</v>
      </c>
      <c r="M489" s="168" t="s">
        <v>269</v>
      </c>
      <c r="N489" s="144" t="s">
        <v>643</v>
      </c>
      <c r="O489" s="141" t="s">
        <v>222</v>
      </c>
      <c r="P489" s="145">
        <v>12</v>
      </c>
      <c r="Q489" s="145" t="s">
        <v>265</v>
      </c>
      <c r="R489" s="145" t="s">
        <v>224</v>
      </c>
      <c r="S489" s="145" t="s">
        <v>225</v>
      </c>
      <c r="T489" s="146" t="s">
        <v>226</v>
      </c>
      <c r="U489" s="151" t="s">
        <v>234</v>
      </c>
      <c r="V489" s="148"/>
      <c r="W489" s="139"/>
      <c r="X489" s="139"/>
      <c r="Y489" s="139"/>
      <c r="Z489" s="139"/>
      <c r="AA489" s="139"/>
      <c r="AB489" s="139"/>
      <c r="AC489" s="260"/>
      <c r="AD489" s="260"/>
      <c r="AE489" s="260"/>
      <c r="AF489" s="260"/>
      <c r="AG489" s="260"/>
      <c r="AH489" s="260"/>
      <c r="AI489" s="260"/>
      <c r="AJ489" s="260"/>
      <c r="AK489" s="260"/>
      <c r="AL489" s="260"/>
      <c r="AM489" s="260"/>
      <c r="AN489" s="260"/>
      <c r="AO489" s="260"/>
      <c r="AP489" s="260"/>
      <c r="AQ489" s="124"/>
      <c r="AR489" s="124"/>
      <c r="AS489" s="124"/>
      <c r="AT489" s="124"/>
    </row>
    <row r="490" spans="1:46" ht="25.5" customHeight="1" x14ac:dyDescent="0.3">
      <c r="A490" s="137">
        <f t="shared" si="42"/>
        <v>483</v>
      </c>
      <c r="B490" s="137">
        <f t="shared" si="51"/>
        <v>5</v>
      </c>
      <c r="C490" s="259" t="s">
        <v>779</v>
      </c>
      <c r="D490" s="299" t="s">
        <v>194</v>
      </c>
      <c r="E490" s="149" t="s">
        <v>232</v>
      </c>
      <c r="F490" s="141" t="s">
        <v>643</v>
      </c>
      <c r="G490" s="141" t="s">
        <v>222</v>
      </c>
      <c r="H490" s="141">
        <v>12</v>
      </c>
      <c r="I490" s="141" t="s">
        <v>223</v>
      </c>
      <c r="J490" s="141" t="s">
        <v>224</v>
      </c>
      <c r="K490" s="141" t="s">
        <v>225</v>
      </c>
      <c r="L490" s="142" t="s">
        <v>226</v>
      </c>
      <c r="M490" s="155" t="s">
        <v>240</v>
      </c>
      <c r="N490" s="144"/>
      <c r="O490" s="141" t="s">
        <v>222</v>
      </c>
      <c r="P490" s="145">
        <v>12</v>
      </c>
      <c r="Q490" s="145" t="s">
        <v>265</v>
      </c>
      <c r="R490" s="145" t="s">
        <v>224</v>
      </c>
      <c r="S490" s="145" t="s">
        <v>225</v>
      </c>
      <c r="T490" s="146" t="s">
        <v>226</v>
      </c>
      <c r="U490" s="163" t="s">
        <v>254</v>
      </c>
      <c r="V490" s="148" t="s">
        <v>774</v>
      </c>
      <c r="W490" s="139" t="s">
        <v>222</v>
      </c>
      <c r="X490" s="139">
        <v>12</v>
      </c>
      <c r="Y490" s="139" t="s">
        <v>311</v>
      </c>
      <c r="Z490" s="139" t="s">
        <v>224</v>
      </c>
      <c r="AA490" s="139" t="s">
        <v>225</v>
      </c>
      <c r="AB490" s="139" t="s">
        <v>226</v>
      </c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4"/>
      <c r="AS490" s="124"/>
      <c r="AT490" s="124"/>
    </row>
    <row r="491" spans="1:46" ht="25.5" customHeight="1" x14ac:dyDescent="0.3">
      <c r="A491" s="137">
        <f t="shared" si="42"/>
        <v>484</v>
      </c>
      <c r="B491" s="137">
        <f t="shared" si="51"/>
        <v>6</v>
      </c>
      <c r="C491" s="259" t="s">
        <v>780</v>
      </c>
      <c r="D491" s="299" t="s">
        <v>781</v>
      </c>
      <c r="E491" s="161" t="s">
        <v>252</v>
      </c>
      <c r="F491" s="141"/>
      <c r="G491" s="141"/>
      <c r="H491" s="141"/>
      <c r="I491" s="141"/>
      <c r="J491" s="141"/>
      <c r="K491" s="141"/>
      <c r="L491" s="142"/>
      <c r="M491" s="143" t="s">
        <v>227</v>
      </c>
      <c r="N491" s="144"/>
      <c r="O491" s="141" t="s">
        <v>222</v>
      </c>
      <c r="P491" s="145" t="s">
        <v>246</v>
      </c>
      <c r="Q491" s="145" t="s">
        <v>247</v>
      </c>
      <c r="R491" s="145" t="s">
        <v>224</v>
      </c>
      <c r="S491" s="145" t="s">
        <v>225</v>
      </c>
      <c r="T491" s="146" t="s">
        <v>226</v>
      </c>
      <c r="U491" s="147" t="s">
        <v>230</v>
      </c>
      <c r="V491" s="148" t="s">
        <v>774</v>
      </c>
      <c r="W491" s="139" t="s">
        <v>222</v>
      </c>
      <c r="X491" s="139">
        <v>12</v>
      </c>
      <c r="Y491" s="139" t="s">
        <v>223</v>
      </c>
      <c r="Z491" s="139" t="s">
        <v>383</v>
      </c>
      <c r="AA491" s="139" t="s">
        <v>225</v>
      </c>
      <c r="AB491" s="139" t="s">
        <v>456</v>
      </c>
      <c r="AC491" s="124"/>
      <c r="AD491" s="124"/>
      <c r="AE491" s="124"/>
      <c r="AF491" s="124"/>
      <c r="AG491" s="124"/>
      <c r="AH491" s="124"/>
      <c r="AI491" s="124"/>
      <c r="AJ491" s="124"/>
      <c r="AK491" s="124"/>
      <c r="AL491" s="124"/>
      <c r="AM491" s="124"/>
      <c r="AN491" s="124"/>
      <c r="AO491" s="124"/>
      <c r="AP491" s="124"/>
      <c r="AQ491" s="124"/>
      <c r="AR491" s="124"/>
      <c r="AS491" s="124"/>
      <c r="AT491" s="124"/>
    </row>
    <row r="492" spans="1:46" ht="25.5" customHeight="1" x14ac:dyDescent="0.3">
      <c r="A492" s="137">
        <f t="shared" si="42"/>
        <v>485</v>
      </c>
      <c r="B492" s="137">
        <f t="shared" si="51"/>
        <v>7</v>
      </c>
      <c r="C492" s="259" t="s">
        <v>782</v>
      </c>
      <c r="D492" s="299" t="s">
        <v>781</v>
      </c>
      <c r="E492" s="161" t="s">
        <v>252</v>
      </c>
      <c r="F492" s="141"/>
      <c r="G492" s="141"/>
      <c r="H492" s="141"/>
      <c r="I492" s="141"/>
      <c r="J492" s="141"/>
      <c r="K492" s="141"/>
      <c r="L492" s="142"/>
      <c r="M492" s="158" t="s">
        <v>244</v>
      </c>
      <c r="N492" s="144"/>
      <c r="O492" s="141" t="s">
        <v>222</v>
      </c>
      <c r="P492" s="145">
        <v>12</v>
      </c>
      <c r="Q492" s="145" t="s">
        <v>223</v>
      </c>
      <c r="R492" s="145" t="s">
        <v>224</v>
      </c>
      <c r="S492" s="145" t="s">
        <v>225</v>
      </c>
      <c r="T492" s="146" t="s">
        <v>226</v>
      </c>
      <c r="U492" s="151" t="s">
        <v>234</v>
      </c>
      <c r="V492" s="148"/>
      <c r="W492" s="139"/>
      <c r="X492" s="139"/>
      <c r="Y492" s="139"/>
      <c r="Z492" s="139"/>
      <c r="AA492" s="139"/>
      <c r="AB492" s="139"/>
      <c r="AC492" s="124"/>
      <c r="AD492" s="124"/>
      <c r="AE492" s="124"/>
      <c r="AF492" s="124"/>
      <c r="AG492" s="124"/>
      <c r="AH492" s="124"/>
      <c r="AI492" s="124"/>
      <c r="AJ492" s="124"/>
      <c r="AK492" s="124"/>
      <c r="AL492" s="124"/>
      <c r="AM492" s="124"/>
      <c r="AN492" s="124"/>
      <c r="AO492" s="124"/>
      <c r="AP492" s="124"/>
      <c r="AQ492" s="124"/>
      <c r="AR492" s="124"/>
      <c r="AS492" s="124"/>
      <c r="AT492" s="124"/>
    </row>
    <row r="493" spans="1:46" ht="25.5" customHeight="1" x14ac:dyDescent="0.3">
      <c r="A493" s="137">
        <f t="shared" si="42"/>
        <v>486</v>
      </c>
      <c r="B493" s="137">
        <f t="shared" si="51"/>
        <v>8</v>
      </c>
      <c r="C493" s="259" t="s">
        <v>783</v>
      </c>
      <c r="D493" s="299" t="s">
        <v>781</v>
      </c>
      <c r="E493" s="159" t="s">
        <v>249</v>
      </c>
      <c r="F493" s="141"/>
      <c r="G493" s="141" t="s">
        <v>222</v>
      </c>
      <c r="H493" s="141">
        <v>12</v>
      </c>
      <c r="I493" s="141" t="s">
        <v>223</v>
      </c>
      <c r="J493" s="141" t="s">
        <v>224</v>
      </c>
      <c r="K493" s="141" t="s">
        <v>225</v>
      </c>
      <c r="L493" s="142" t="s">
        <v>226</v>
      </c>
      <c r="M493" s="170" t="s">
        <v>276</v>
      </c>
      <c r="N493" s="144" t="s">
        <v>460</v>
      </c>
      <c r="O493" s="141" t="s">
        <v>222</v>
      </c>
      <c r="P493" s="145">
        <v>11</v>
      </c>
      <c r="Q493" s="145" t="s">
        <v>223</v>
      </c>
      <c r="R493" s="145" t="s">
        <v>224</v>
      </c>
      <c r="S493" s="145" t="s">
        <v>225</v>
      </c>
      <c r="T493" s="146" t="s">
        <v>226</v>
      </c>
      <c r="U493" s="147" t="s">
        <v>230</v>
      </c>
      <c r="V493" s="148"/>
      <c r="W493" s="139" t="s">
        <v>222</v>
      </c>
      <c r="X493" s="139">
        <v>12</v>
      </c>
      <c r="Y493" s="139" t="s">
        <v>223</v>
      </c>
      <c r="Z493" s="139" t="s">
        <v>383</v>
      </c>
      <c r="AA493" s="139" t="s">
        <v>225</v>
      </c>
      <c r="AB493" s="139" t="s">
        <v>456</v>
      </c>
      <c r="AC493" s="260"/>
      <c r="AD493" s="260"/>
      <c r="AE493" s="260"/>
      <c r="AF493" s="260"/>
      <c r="AG493" s="260"/>
      <c r="AH493" s="260"/>
      <c r="AI493" s="260"/>
      <c r="AJ493" s="260"/>
      <c r="AK493" s="260"/>
      <c r="AL493" s="260"/>
      <c r="AM493" s="260"/>
      <c r="AN493" s="260"/>
      <c r="AO493" s="260"/>
      <c r="AP493" s="260"/>
      <c r="AQ493" s="124"/>
      <c r="AR493" s="124"/>
      <c r="AS493" s="124"/>
      <c r="AT493" s="124"/>
    </row>
    <row r="494" spans="1:46" ht="25.5" customHeight="1" x14ac:dyDescent="0.3">
      <c r="A494" s="137">
        <f t="shared" si="42"/>
        <v>487</v>
      </c>
      <c r="B494" s="137">
        <f t="shared" si="51"/>
        <v>9</v>
      </c>
      <c r="C494" s="259" t="s">
        <v>784</v>
      </c>
      <c r="D494" s="299" t="s">
        <v>781</v>
      </c>
      <c r="E494" s="149" t="s">
        <v>232</v>
      </c>
      <c r="F494" s="141"/>
      <c r="G494" s="141" t="s">
        <v>222</v>
      </c>
      <c r="H494" s="141">
        <v>12</v>
      </c>
      <c r="I494" s="141" t="s">
        <v>223</v>
      </c>
      <c r="J494" s="141" t="s">
        <v>224</v>
      </c>
      <c r="K494" s="141" t="s">
        <v>225</v>
      </c>
      <c r="L494" s="142" t="s">
        <v>226</v>
      </c>
      <c r="M494" s="218" t="s">
        <v>294</v>
      </c>
      <c r="N494" s="144"/>
      <c r="O494" s="141" t="s">
        <v>222</v>
      </c>
      <c r="P494" s="145">
        <v>12</v>
      </c>
      <c r="Q494" s="145" t="s">
        <v>223</v>
      </c>
      <c r="R494" s="145" t="s">
        <v>224</v>
      </c>
      <c r="S494" s="145" t="s">
        <v>225</v>
      </c>
      <c r="T494" s="146"/>
      <c r="U494" s="154" t="s">
        <v>238</v>
      </c>
      <c r="V494" s="148"/>
      <c r="W494" s="139" t="s">
        <v>222</v>
      </c>
      <c r="X494" s="139">
        <v>12</v>
      </c>
      <c r="Y494" s="139" t="s">
        <v>223</v>
      </c>
      <c r="Z494" s="139" t="s">
        <v>224</v>
      </c>
      <c r="AA494" s="139" t="s">
        <v>225</v>
      </c>
      <c r="AB494" s="139" t="s">
        <v>226</v>
      </c>
      <c r="AC494" s="124"/>
      <c r="AD494" s="124"/>
      <c r="AE494" s="124"/>
      <c r="AF494" s="124"/>
      <c r="AG494" s="124"/>
      <c r="AH494" s="124"/>
      <c r="AI494" s="124"/>
      <c r="AJ494" s="124"/>
      <c r="AK494" s="124"/>
      <c r="AL494" s="124"/>
      <c r="AM494" s="124"/>
      <c r="AN494" s="124"/>
      <c r="AO494" s="124"/>
      <c r="AP494" s="124"/>
      <c r="AQ494" s="124"/>
      <c r="AR494" s="124"/>
      <c r="AS494" s="124"/>
      <c r="AT494" s="124"/>
    </row>
    <row r="495" spans="1:46" ht="25.5" customHeight="1" x14ac:dyDescent="0.3">
      <c r="A495" s="137">
        <f t="shared" si="42"/>
        <v>488</v>
      </c>
      <c r="B495" s="137">
        <f t="shared" si="51"/>
        <v>10</v>
      </c>
      <c r="C495" s="259" t="s">
        <v>785</v>
      </c>
      <c r="D495" s="299" t="s">
        <v>781</v>
      </c>
      <c r="E495" s="140" t="s">
        <v>221</v>
      </c>
      <c r="F495" s="141"/>
      <c r="G495" s="141" t="s">
        <v>222</v>
      </c>
      <c r="H495" s="141">
        <v>12</v>
      </c>
      <c r="I495" s="141" t="s">
        <v>223</v>
      </c>
      <c r="J495" s="141" t="s">
        <v>224</v>
      </c>
      <c r="K495" s="141" t="s">
        <v>225</v>
      </c>
      <c r="L495" s="142" t="s">
        <v>226</v>
      </c>
      <c r="M495" s="171" t="s">
        <v>283</v>
      </c>
      <c r="N495" s="144"/>
      <c r="O495" s="141"/>
      <c r="P495" s="145"/>
      <c r="Q495" s="145"/>
      <c r="R495" s="145"/>
      <c r="S495" s="145"/>
      <c r="T495" s="146"/>
      <c r="U495" s="156" t="s">
        <v>241</v>
      </c>
      <c r="V495" s="148"/>
      <c r="W495" s="139" t="s">
        <v>222</v>
      </c>
      <c r="X495" s="139">
        <v>12</v>
      </c>
      <c r="Y495" s="139" t="s">
        <v>223</v>
      </c>
      <c r="Z495" s="139" t="s">
        <v>224</v>
      </c>
      <c r="AA495" s="139" t="s">
        <v>225</v>
      </c>
      <c r="AB495" s="139" t="s">
        <v>226</v>
      </c>
      <c r="AC495" s="124"/>
      <c r="AD495" s="358"/>
      <c r="AE495" s="124"/>
      <c r="AF495" s="124"/>
      <c r="AG495" s="124"/>
      <c r="AH495" s="124"/>
      <c r="AI495" s="124"/>
      <c r="AJ495" s="124"/>
      <c r="AK495" s="124"/>
      <c r="AL495" s="124"/>
      <c r="AM495" s="124"/>
      <c r="AN495" s="124"/>
      <c r="AO495" s="124"/>
      <c r="AP495" s="124"/>
      <c r="AQ495" s="124"/>
      <c r="AR495" s="124"/>
      <c r="AS495" s="124"/>
      <c r="AT495" s="124"/>
    </row>
    <row r="496" spans="1:46" ht="25.5" customHeight="1" x14ac:dyDescent="0.3">
      <c r="A496" s="137">
        <f t="shared" si="42"/>
        <v>489</v>
      </c>
      <c r="B496" s="137">
        <f t="shared" si="51"/>
        <v>11</v>
      </c>
      <c r="C496" s="259" t="s">
        <v>786</v>
      </c>
      <c r="D496" s="299" t="s">
        <v>781</v>
      </c>
      <c r="E496" s="161" t="s">
        <v>252</v>
      </c>
      <c r="F496" s="141"/>
      <c r="G496" s="141"/>
      <c r="H496" s="141"/>
      <c r="I496" s="141"/>
      <c r="J496" s="141"/>
      <c r="K496" s="141"/>
      <c r="L496" s="142"/>
      <c r="M496" s="166" t="s">
        <v>263</v>
      </c>
      <c r="N496" s="144" t="s">
        <v>643</v>
      </c>
      <c r="O496" s="141" t="s">
        <v>222</v>
      </c>
      <c r="P496" s="145">
        <v>12</v>
      </c>
      <c r="Q496" s="145" t="s">
        <v>247</v>
      </c>
      <c r="R496" s="145" t="s">
        <v>224</v>
      </c>
      <c r="S496" s="145" t="s">
        <v>225</v>
      </c>
      <c r="T496" s="146" t="s">
        <v>226</v>
      </c>
      <c r="U496" s="156" t="s">
        <v>241</v>
      </c>
      <c r="V496" s="148"/>
      <c r="W496" s="139" t="s">
        <v>222</v>
      </c>
      <c r="X496" s="139">
        <v>12</v>
      </c>
      <c r="Y496" s="139" t="s">
        <v>223</v>
      </c>
      <c r="Z496" s="139" t="s">
        <v>224</v>
      </c>
      <c r="AA496" s="139" t="s">
        <v>225</v>
      </c>
      <c r="AB496" s="139" t="s">
        <v>226</v>
      </c>
      <c r="AC496" s="124"/>
      <c r="AD496" s="124"/>
      <c r="AE496" s="124"/>
      <c r="AF496" s="124"/>
      <c r="AG496" s="124"/>
      <c r="AH496" s="124"/>
      <c r="AI496" s="124"/>
      <c r="AJ496" s="124"/>
      <c r="AK496" s="124"/>
      <c r="AL496" s="124"/>
      <c r="AM496" s="124"/>
      <c r="AN496" s="124"/>
      <c r="AO496" s="124"/>
      <c r="AP496" s="124"/>
      <c r="AQ496" s="124"/>
      <c r="AR496" s="124"/>
      <c r="AS496" s="124"/>
      <c r="AT496" s="124"/>
    </row>
    <row r="497" spans="1:46" ht="25.5" customHeight="1" x14ac:dyDescent="0.3">
      <c r="A497" s="137">
        <f t="shared" si="42"/>
        <v>490</v>
      </c>
      <c r="B497" s="137">
        <f t="shared" si="51"/>
        <v>12</v>
      </c>
      <c r="C497" s="259" t="s">
        <v>787</v>
      </c>
      <c r="D497" s="299" t="s">
        <v>781</v>
      </c>
      <c r="E497" s="140" t="s">
        <v>221</v>
      </c>
      <c r="F497" s="141" t="s">
        <v>646</v>
      </c>
      <c r="G497" s="141" t="s">
        <v>222</v>
      </c>
      <c r="H497" s="141">
        <v>12</v>
      </c>
      <c r="I497" s="141" t="s">
        <v>223</v>
      </c>
      <c r="J497" s="141" t="s">
        <v>224</v>
      </c>
      <c r="K497" s="141" t="s">
        <v>225</v>
      </c>
      <c r="L497" s="142" t="s">
        <v>226</v>
      </c>
      <c r="M497" s="170" t="s">
        <v>276</v>
      </c>
      <c r="N497" s="144"/>
      <c r="O497" s="141" t="s">
        <v>222</v>
      </c>
      <c r="P497" s="145">
        <v>12</v>
      </c>
      <c r="Q497" s="145" t="s">
        <v>223</v>
      </c>
      <c r="R497" s="145" t="s">
        <v>224</v>
      </c>
      <c r="S497" s="145" t="s">
        <v>225</v>
      </c>
      <c r="T497" s="146" t="s">
        <v>226</v>
      </c>
      <c r="U497" s="147" t="s">
        <v>230</v>
      </c>
      <c r="V497" s="148"/>
      <c r="W497" s="139" t="s">
        <v>222</v>
      </c>
      <c r="X497" s="139">
        <v>12</v>
      </c>
      <c r="Y497" s="139" t="s">
        <v>223</v>
      </c>
      <c r="Z497" s="139" t="s">
        <v>224</v>
      </c>
      <c r="AA497" s="139" t="s">
        <v>225</v>
      </c>
      <c r="AB497" s="139" t="s">
        <v>226</v>
      </c>
      <c r="AC497" s="124"/>
      <c r="AD497" s="124"/>
      <c r="AE497" s="124"/>
      <c r="AF497" s="124"/>
      <c r="AG497" s="124"/>
      <c r="AH497" s="124"/>
      <c r="AI497" s="124"/>
      <c r="AJ497" s="124"/>
      <c r="AK497" s="124"/>
      <c r="AL497" s="124"/>
      <c r="AM497" s="124"/>
      <c r="AN497" s="124"/>
      <c r="AO497" s="124"/>
      <c r="AP497" s="124"/>
      <c r="AQ497" s="124"/>
      <c r="AR497" s="124"/>
      <c r="AS497" s="124"/>
      <c r="AT497" s="124"/>
    </row>
    <row r="498" spans="1:46" ht="25.5" customHeight="1" x14ac:dyDescent="0.3">
      <c r="A498" s="137">
        <f t="shared" si="42"/>
        <v>491</v>
      </c>
      <c r="B498" s="137">
        <f t="shared" si="51"/>
        <v>13</v>
      </c>
      <c r="C498" s="259" t="s">
        <v>788</v>
      </c>
      <c r="D498" s="299" t="s">
        <v>781</v>
      </c>
      <c r="E498" s="159" t="s">
        <v>249</v>
      </c>
      <c r="F498" s="141"/>
      <c r="G498" s="141" t="s">
        <v>222</v>
      </c>
      <c r="H498" s="141">
        <v>12</v>
      </c>
      <c r="I498" s="141" t="s">
        <v>223</v>
      </c>
      <c r="J498" s="141" t="s">
        <v>224</v>
      </c>
      <c r="K498" s="141" t="s">
        <v>225</v>
      </c>
      <c r="L498" s="142" t="s">
        <v>226</v>
      </c>
      <c r="M498" s="168" t="s">
        <v>269</v>
      </c>
      <c r="N498" s="144"/>
      <c r="O498" s="141" t="s">
        <v>222</v>
      </c>
      <c r="P498" s="145">
        <v>12</v>
      </c>
      <c r="Q498" s="145" t="s">
        <v>270</v>
      </c>
      <c r="R498" s="145" t="s">
        <v>224</v>
      </c>
      <c r="S498" s="145" t="s">
        <v>225</v>
      </c>
      <c r="T498" s="146" t="s">
        <v>226</v>
      </c>
      <c r="U498" s="167" t="s">
        <v>264</v>
      </c>
      <c r="V498" s="148"/>
      <c r="W498" s="139" t="s">
        <v>222</v>
      </c>
      <c r="X498" s="139">
        <v>12</v>
      </c>
      <c r="Y498" s="139" t="s">
        <v>223</v>
      </c>
      <c r="Z498" s="139" t="s">
        <v>224</v>
      </c>
      <c r="AA498" s="139" t="s">
        <v>225</v>
      </c>
      <c r="AB498" s="139" t="s">
        <v>226</v>
      </c>
      <c r="AC498" s="260"/>
      <c r="AD498" s="260"/>
      <c r="AE498" s="260"/>
      <c r="AF498" s="260"/>
      <c r="AG498" s="260"/>
      <c r="AH498" s="260"/>
      <c r="AI498" s="260"/>
      <c r="AJ498" s="260"/>
      <c r="AK498" s="260"/>
      <c r="AL498" s="260"/>
      <c r="AM498" s="260"/>
      <c r="AN498" s="260"/>
      <c r="AO498" s="260"/>
      <c r="AP498" s="260"/>
      <c r="AQ498" s="124"/>
      <c r="AR498" s="124"/>
      <c r="AS498" s="124"/>
      <c r="AT498" s="124"/>
    </row>
    <row r="499" spans="1:46" ht="25.5" customHeight="1" x14ac:dyDescent="0.3">
      <c r="A499" s="137">
        <f t="shared" si="42"/>
        <v>492</v>
      </c>
      <c r="B499" s="137">
        <f t="shared" si="51"/>
        <v>14</v>
      </c>
      <c r="C499" s="259" t="s">
        <v>789</v>
      </c>
      <c r="D499" s="299" t="s">
        <v>781</v>
      </c>
      <c r="E499" s="149" t="s">
        <v>232</v>
      </c>
      <c r="F499" s="141"/>
      <c r="G499" s="141" t="s">
        <v>222</v>
      </c>
      <c r="H499" s="141">
        <v>12</v>
      </c>
      <c r="I499" s="141" t="s">
        <v>223</v>
      </c>
      <c r="J499" s="141" t="s">
        <v>224</v>
      </c>
      <c r="K499" s="141" t="s">
        <v>225</v>
      </c>
      <c r="L499" s="142" t="s">
        <v>226</v>
      </c>
      <c r="M499" s="171" t="s">
        <v>283</v>
      </c>
      <c r="N499" s="144"/>
      <c r="O499" s="141"/>
      <c r="P499" s="145"/>
      <c r="Q499" s="145"/>
      <c r="R499" s="145"/>
      <c r="S499" s="145"/>
      <c r="T499" s="146"/>
      <c r="U499" s="151" t="s">
        <v>234</v>
      </c>
      <c r="V499" s="148"/>
      <c r="W499" s="139"/>
      <c r="X499" s="139"/>
      <c r="Y499" s="139"/>
      <c r="Z499" s="139"/>
      <c r="AA499" s="139"/>
      <c r="AB499" s="139"/>
      <c r="AC499" s="260"/>
      <c r="AD499" s="260"/>
      <c r="AE499" s="260"/>
      <c r="AF499" s="260"/>
      <c r="AG499" s="260"/>
      <c r="AH499" s="260"/>
      <c r="AI499" s="260"/>
      <c r="AJ499" s="260"/>
      <c r="AK499" s="260"/>
      <c r="AL499" s="260"/>
      <c r="AM499" s="260"/>
      <c r="AN499" s="260"/>
      <c r="AO499" s="260"/>
      <c r="AP499" s="260"/>
      <c r="AQ499" s="260"/>
      <c r="AR499" s="124"/>
      <c r="AS499" s="124"/>
      <c r="AT499" s="124"/>
    </row>
    <row r="500" spans="1:46" ht="25.5" customHeight="1" x14ac:dyDescent="0.3">
      <c r="A500" s="137">
        <f t="shared" si="42"/>
        <v>493</v>
      </c>
      <c r="B500" s="137">
        <f t="shared" si="51"/>
        <v>15</v>
      </c>
      <c r="C500" s="259" t="s">
        <v>790</v>
      </c>
      <c r="D500" s="299" t="s">
        <v>781</v>
      </c>
      <c r="E500" s="152" t="s">
        <v>236</v>
      </c>
      <c r="F500" s="141"/>
      <c r="G500" s="141" t="s">
        <v>222</v>
      </c>
      <c r="H500" s="141">
        <v>12</v>
      </c>
      <c r="I500" s="141" t="s">
        <v>223</v>
      </c>
      <c r="J500" s="141" t="s">
        <v>224</v>
      </c>
      <c r="K500" s="141" t="s">
        <v>225</v>
      </c>
      <c r="L500" s="142" t="s">
        <v>226</v>
      </c>
      <c r="M500" s="171" t="s">
        <v>283</v>
      </c>
      <c r="N500" s="144"/>
      <c r="O500" s="141"/>
      <c r="P500" s="145"/>
      <c r="Q500" s="145"/>
      <c r="R500" s="145"/>
      <c r="S500" s="145"/>
      <c r="T500" s="146"/>
      <c r="U500" s="165" t="s">
        <v>257</v>
      </c>
      <c r="V500" s="148"/>
      <c r="W500" s="139" t="s">
        <v>222</v>
      </c>
      <c r="X500" s="139">
        <v>12</v>
      </c>
      <c r="Y500" s="139" t="s">
        <v>223</v>
      </c>
      <c r="Z500" s="139" t="s">
        <v>224</v>
      </c>
      <c r="AA500" s="139" t="s">
        <v>225</v>
      </c>
      <c r="AB500" s="139" t="s">
        <v>226</v>
      </c>
      <c r="AC500" s="124"/>
      <c r="AD500" s="124"/>
      <c r="AE500" s="124"/>
      <c r="AF500" s="124"/>
      <c r="AG500" s="124"/>
      <c r="AH500" s="124"/>
      <c r="AI500" s="124"/>
      <c r="AJ500" s="124"/>
      <c r="AK500" s="124"/>
      <c r="AL500" s="124"/>
      <c r="AM500" s="124"/>
      <c r="AN500" s="124"/>
      <c r="AO500" s="124"/>
      <c r="AP500" s="124"/>
      <c r="AQ500" s="124"/>
      <c r="AR500" s="124"/>
      <c r="AS500" s="124"/>
      <c r="AT500" s="124"/>
    </row>
    <row r="501" spans="1:46" ht="25.5" customHeight="1" x14ac:dyDescent="0.3">
      <c r="A501" s="137">
        <f t="shared" si="42"/>
        <v>494</v>
      </c>
      <c r="B501" s="137">
        <f t="shared" si="51"/>
        <v>16</v>
      </c>
      <c r="C501" s="259" t="s">
        <v>791</v>
      </c>
      <c r="D501" s="299" t="s">
        <v>781</v>
      </c>
      <c r="E501" s="140" t="s">
        <v>221</v>
      </c>
      <c r="F501" s="141"/>
      <c r="G501" s="141" t="s">
        <v>222</v>
      </c>
      <c r="H501" s="141">
        <v>12</v>
      </c>
      <c r="I501" s="141" t="s">
        <v>223</v>
      </c>
      <c r="J501" s="141" t="s">
        <v>224</v>
      </c>
      <c r="K501" s="141" t="s">
        <v>225</v>
      </c>
      <c r="L501" s="142" t="s">
        <v>226</v>
      </c>
      <c r="M501" s="217" t="s">
        <v>300</v>
      </c>
      <c r="N501" s="144"/>
      <c r="O501" s="141" t="s">
        <v>222</v>
      </c>
      <c r="P501" s="145">
        <v>11</v>
      </c>
      <c r="Q501" s="145" t="s">
        <v>223</v>
      </c>
      <c r="R501" s="145" t="s">
        <v>228</v>
      </c>
      <c r="S501" s="145" t="s">
        <v>225</v>
      </c>
      <c r="T501" s="146" t="s">
        <v>229</v>
      </c>
      <c r="U501" s="163" t="s">
        <v>254</v>
      </c>
      <c r="V501" s="148"/>
      <c r="W501" s="139" t="s">
        <v>222</v>
      </c>
      <c r="X501" s="139">
        <v>12</v>
      </c>
      <c r="Y501" s="139" t="s">
        <v>223</v>
      </c>
      <c r="Z501" s="139" t="s">
        <v>224</v>
      </c>
      <c r="AA501" s="139" t="s">
        <v>225</v>
      </c>
      <c r="AB501" s="139" t="s">
        <v>226</v>
      </c>
      <c r="AC501" s="124"/>
      <c r="AD501" s="124"/>
      <c r="AE501" s="124"/>
      <c r="AF501" s="124"/>
      <c r="AG501" s="124"/>
      <c r="AH501" s="124"/>
      <c r="AI501" s="124"/>
      <c r="AJ501" s="124"/>
      <c r="AK501" s="124"/>
      <c r="AL501" s="124"/>
      <c r="AM501" s="124"/>
      <c r="AN501" s="124"/>
      <c r="AO501" s="124"/>
      <c r="AP501" s="124"/>
      <c r="AQ501" s="124"/>
      <c r="AR501" s="124"/>
      <c r="AS501" s="124"/>
      <c r="AT501" s="124"/>
    </row>
    <row r="502" spans="1:46" ht="23.25" customHeight="1" x14ac:dyDescent="0.35">
      <c r="A502" s="137">
        <f t="shared" si="42"/>
        <v>495</v>
      </c>
      <c r="B502" s="137">
        <f t="shared" si="51"/>
        <v>17</v>
      </c>
      <c r="C502" s="259" t="s">
        <v>792</v>
      </c>
      <c r="D502" s="299" t="s">
        <v>781</v>
      </c>
      <c r="E502" s="161" t="s">
        <v>252</v>
      </c>
      <c r="F502" s="141"/>
      <c r="G502" s="141"/>
      <c r="H502" s="141"/>
      <c r="I502" s="141"/>
      <c r="J502" s="141"/>
      <c r="K502" s="141"/>
      <c r="L502" s="142"/>
      <c r="M502" s="217" t="s">
        <v>300</v>
      </c>
      <c r="N502" s="144"/>
      <c r="O502" s="141" t="s">
        <v>222</v>
      </c>
      <c r="P502" s="145">
        <v>12</v>
      </c>
      <c r="Q502" s="145" t="s">
        <v>223</v>
      </c>
      <c r="R502" s="145" t="s">
        <v>228</v>
      </c>
      <c r="S502" s="145" t="s">
        <v>225</v>
      </c>
      <c r="T502" s="146" t="s">
        <v>229</v>
      </c>
      <c r="U502" s="165" t="s">
        <v>257</v>
      </c>
      <c r="V502" s="148" t="s">
        <v>319</v>
      </c>
      <c r="W502" s="139" t="s">
        <v>222</v>
      </c>
      <c r="X502" s="139">
        <v>12</v>
      </c>
      <c r="Y502" s="139" t="s">
        <v>223</v>
      </c>
      <c r="Z502" s="139" t="s">
        <v>224</v>
      </c>
      <c r="AA502" s="139" t="s">
        <v>225</v>
      </c>
      <c r="AB502" s="139" t="s">
        <v>226</v>
      </c>
      <c r="AC502" s="100"/>
    </row>
    <row r="503" spans="1:46" ht="25.5" customHeight="1" x14ac:dyDescent="0.3">
      <c r="A503" s="137">
        <f t="shared" si="42"/>
        <v>496</v>
      </c>
      <c r="B503" s="137">
        <f t="shared" si="51"/>
        <v>18</v>
      </c>
      <c r="C503" s="259" t="s">
        <v>793</v>
      </c>
      <c r="D503" s="299" t="s">
        <v>781</v>
      </c>
      <c r="E503" s="149" t="s">
        <v>232</v>
      </c>
      <c r="F503" s="141"/>
      <c r="G503" s="141" t="s">
        <v>222</v>
      </c>
      <c r="H503" s="141">
        <v>12</v>
      </c>
      <c r="I503" s="141" t="s">
        <v>223</v>
      </c>
      <c r="J503" s="141" t="s">
        <v>224</v>
      </c>
      <c r="K503" s="141" t="s">
        <v>225</v>
      </c>
      <c r="L503" s="142" t="s">
        <v>226</v>
      </c>
      <c r="M503" s="166" t="s">
        <v>263</v>
      </c>
      <c r="N503" s="144" t="s">
        <v>580</v>
      </c>
      <c r="O503" s="141" t="s">
        <v>222</v>
      </c>
      <c r="P503" s="145">
        <v>12</v>
      </c>
      <c r="Q503" s="145" t="s">
        <v>223</v>
      </c>
      <c r="R503" s="145" t="s">
        <v>224</v>
      </c>
      <c r="S503" s="145" t="s">
        <v>225</v>
      </c>
      <c r="T503" s="146" t="s">
        <v>226</v>
      </c>
      <c r="U503" s="154" t="s">
        <v>238</v>
      </c>
      <c r="V503" s="148"/>
      <c r="W503" s="139" t="s">
        <v>222</v>
      </c>
      <c r="X503" s="139">
        <v>12</v>
      </c>
      <c r="Y503" s="139" t="s">
        <v>223</v>
      </c>
      <c r="Z503" s="139" t="s">
        <v>224</v>
      </c>
      <c r="AA503" s="139" t="s">
        <v>225</v>
      </c>
      <c r="AB503" s="139" t="s">
        <v>226</v>
      </c>
      <c r="AC503" s="124"/>
      <c r="AD503" s="124"/>
      <c r="AE503" s="124"/>
      <c r="AF503" s="124"/>
      <c r="AG503" s="124"/>
      <c r="AH503" s="124"/>
      <c r="AI503" s="124"/>
      <c r="AJ503" s="124"/>
      <c r="AK503" s="124"/>
      <c r="AL503" s="124"/>
      <c r="AM503" s="124"/>
      <c r="AN503" s="124"/>
      <c r="AO503" s="124"/>
      <c r="AP503" s="124"/>
      <c r="AQ503" s="124"/>
      <c r="AR503" s="124"/>
      <c r="AS503" s="124"/>
      <c r="AT503" s="124"/>
    </row>
    <row r="504" spans="1:46" ht="25.5" customHeight="1" x14ac:dyDescent="0.3">
      <c r="A504" s="137">
        <f t="shared" si="42"/>
        <v>497</v>
      </c>
      <c r="B504" s="137">
        <f t="shared" si="51"/>
        <v>19</v>
      </c>
      <c r="C504" s="259" t="s">
        <v>794</v>
      </c>
      <c r="D504" s="299" t="s">
        <v>781</v>
      </c>
      <c r="E504" s="140" t="s">
        <v>221</v>
      </c>
      <c r="F504" s="141"/>
      <c r="G504" s="141" t="s">
        <v>222</v>
      </c>
      <c r="H504" s="141">
        <v>12</v>
      </c>
      <c r="I504" s="141" t="s">
        <v>223</v>
      </c>
      <c r="J504" s="141" t="s">
        <v>224</v>
      </c>
      <c r="K504" s="141" t="s">
        <v>225</v>
      </c>
      <c r="L504" s="142" t="s">
        <v>226</v>
      </c>
      <c r="M504" s="217" t="s">
        <v>300</v>
      </c>
      <c r="N504" s="144"/>
      <c r="O504" s="141" t="s">
        <v>222</v>
      </c>
      <c r="P504" s="145">
        <v>12</v>
      </c>
      <c r="Q504" s="145" t="s">
        <v>223</v>
      </c>
      <c r="R504" s="145" t="s">
        <v>228</v>
      </c>
      <c r="S504" s="145" t="s">
        <v>225</v>
      </c>
      <c r="T504" s="146" t="s">
        <v>229</v>
      </c>
      <c r="U504" s="165" t="s">
        <v>257</v>
      </c>
      <c r="V504" s="148" t="s">
        <v>319</v>
      </c>
      <c r="W504" s="139" t="s">
        <v>222</v>
      </c>
      <c r="X504" s="139">
        <v>12</v>
      </c>
      <c r="Y504" s="139" t="s">
        <v>223</v>
      </c>
      <c r="Z504" s="139" t="s">
        <v>224</v>
      </c>
      <c r="AA504" s="139" t="s">
        <v>225</v>
      </c>
      <c r="AB504" s="139" t="s">
        <v>226</v>
      </c>
      <c r="AC504" s="260"/>
      <c r="AD504" s="260"/>
      <c r="AE504" s="260"/>
      <c r="AF504" s="260"/>
      <c r="AG504" s="260"/>
      <c r="AH504" s="260"/>
      <c r="AI504" s="260"/>
      <c r="AJ504" s="260"/>
      <c r="AK504" s="260"/>
      <c r="AL504" s="260"/>
      <c r="AM504" s="260"/>
      <c r="AN504" s="260"/>
      <c r="AO504" s="260"/>
      <c r="AP504" s="260"/>
      <c r="AQ504" s="124"/>
      <c r="AR504" s="124"/>
      <c r="AS504" s="124"/>
      <c r="AT504" s="124"/>
    </row>
    <row r="505" spans="1:46" ht="25.5" customHeight="1" x14ac:dyDescent="0.3">
      <c r="A505" s="137">
        <f t="shared" si="42"/>
        <v>498</v>
      </c>
      <c r="B505" s="137">
        <f t="shared" si="51"/>
        <v>20</v>
      </c>
      <c r="C505" s="259" t="s">
        <v>795</v>
      </c>
      <c r="D505" s="299" t="s">
        <v>781</v>
      </c>
      <c r="E505" s="157" t="s">
        <v>243</v>
      </c>
      <c r="F505" s="141" t="s">
        <v>287</v>
      </c>
      <c r="G505" s="141" t="s">
        <v>222</v>
      </c>
      <c r="H505" s="141">
        <v>12</v>
      </c>
      <c r="I505" s="141" t="s">
        <v>223</v>
      </c>
      <c r="J505" s="141" t="s">
        <v>224</v>
      </c>
      <c r="K505" s="141" t="s">
        <v>225</v>
      </c>
      <c r="L505" s="142" t="s">
        <v>226</v>
      </c>
      <c r="M505" s="158" t="s">
        <v>244</v>
      </c>
      <c r="N505" s="144"/>
      <c r="O505" s="141" t="s">
        <v>222</v>
      </c>
      <c r="P505" s="145">
        <v>12</v>
      </c>
      <c r="Q505" s="145" t="s">
        <v>223</v>
      </c>
      <c r="R505" s="145" t="s">
        <v>224</v>
      </c>
      <c r="S505" s="145" t="s">
        <v>225</v>
      </c>
      <c r="T505" s="146" t="s">
        <v>226</v>
      </c>
      <c r="U505" s="163" t="s">
        <v>254</v>
      </c>
      <c r="V505" s="148" t="s">
        <v>584</v>
      </c>
      <c r="W505" s="139" t="s">
        <v>222</v>
      </c>
      <c r="X505" s="139">
        <v>12</v>
      </c>
      <c r="Y505" s="139" t="s">
        <v>223</v>
      </c>
      <c r="Z505" s="139" t="s">
        <v>224</v>
      </c>
      <c r="AA505" s="139" t="s">
        <v>225</v>
      </c>
      <c r="AB505" s="139" t="s">
        <v>226</v>
      </c>
      <c r="AC505" s="124"/>
      <c r="AD505" s="124"/>
      <c r="AE505" s="124"/>
      <c r="AF505" s="124"/>
      <c r="AG505" s="124"/>
      <c r="AH505" s="124"/>
      <c r="AI505" s="124"/>
      <c r="AJ505" s="124"/>
      <c r="AK505" s="124"/>
      <c r="AL505" s="124"/>
      <c r="AM505" s="124"/>
      <c r="AN505" s="124"/>
      <c r="AO505" s="124"/>
      <c r="AP505" s="124"/>
      <c r="AQ505" s="124"/>
      <c r="AR505" s="124"/>
      <c r="AS505" s="124"/>
      <c r="AT505" s="124"/>
    </row>
    <row r="506" spans="1:46" ht="25.5" customHeight="1" x14ac:dyDescent="0.3">
      <c r="A506" s="137">
        <f t="shared" si="42"/>
        <v>499</v>
      </c>
      <c r="B506" s="137">
        <f t="shared" si="51"/>
        <v>21</v>
      </c>
      <c r="C506" s="259" t="s">
        <v>796</v>
      </c>
      <c r="D506" s="299" t="s">
        <v>781</v>
      </c>
      <c r="E506" s="149" t="s">
        <v>232</v>
      </c>
      <c r="F506" s="141"/>
      <c r="G506" s="141" t="s">
        <v>222</v>
      </c>
      <c r="H506" s="141">
        <v>12</v>
      </c>
      <c r="I506" s="141" t="s">
        <v>223</v>
      </c>
      <c r="J506" s="141" t="s">
        <v>224</v>
      </c>
      <c r="K506" s="141" t="s">
        <v>225</v>
      </c>
      <c r="L506" s="142" t="s">
        <v>226</v>
      </c>
      <c r="M506" s="158" t="s">
        <v>244</v>
      </c>
      <c r="N506" s="144"/>
      <c r="O506" s="141" t="s">
        <v>222</v>
      </c>
      <c r="P506" s="145">
        <v>12</v>
      </c>
      <c r="Q506" s="145" t="s">
        <v>223</v>
      </c>
      <c r="R506" s="145" t="s">
        <v>224</v>
      </c>
      <c r="S506" s="145" t="s">
        <v>225</v>
      </c>
      <c r="T506" s="146" t="s">
        <v>226</v>
      </c>
      <c r="U506" s="154" t="s">
        <v>238</v>
      </c>
      <c r="V506" s="148" t="s">
        <v>297</v>
      </c>
      <c r="W506" s="139" t="s">
        <v>222</v>
      </c>
      <c r="X506" s="139">
        <v>12</v>
      </c>
      <c r="Y506" s="139" t="s">
        <v>223</v>
      </c>
      <c r="Z506" s="139" t="s">
        <v>224</v>
      </c>
      <c r="AA506" s="139" t="s">
        <v>225</v>
      </c>
      <c r="AB506" s="139" t="s">
        <v>226</v>
      </c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</row>
    <row r="507" spans="1:46" ht="25.5" customHeight="1" x14ac:dyDescent="0.3">
      <c r="A507" s="137">
        <f t="shared" si="42"/>
        <v>500</v>
      </c>
      <c r="B507" s="137">
        <f t="shared" si="51"/>
        <v>22</v>
      </c>
      <c r="C507" s="187" t="s">
        <v>797</v>
      </c>
      <c r="D507" s="299" t="s">
        <v>781</v>
      </c>
      <c r="E507" s="183" t="s">
        <v>243</v>
      </c>
      <c r="F507" s="184"/>
      <c r="G507" s="141" t="s">
        <v>222</v>
      </c>
      <c r="H507" s="184">
        <v>12</v>
      </c>
      <c r="I507" s="141" t="s">
        <v>223</v>
      </c>
      <c r="J507" s="141" t="s">
        <v>224</v>
      </c>
      <c r="K507" s="141" t="s">
        <v>225</v>
      </c>
      <c r="L507" s="142" t="s">
        <v>226</v>
      </c>
      <c r="M507" s="227" t="s">
        <v>256</v>
      </c>
      <c r="N507" s="184" t="s">
        <v>287</v>
      </c>
      <c r="O507" s="141" t="s">
        <v>222</v>
      </c>
      <c r="P507" s="145">
        <v>12</v>
      </c>
      <c r="Q507" s="145" t="s">
        <v>223</v>
      </c>
      <c r="R507" s="145" t="s">
        <v>224</v>
      </c>
      <c r="S507" s="145" t="s">
        <v>225</v>
      </c>
      <c r="T507" s="146" t="s">
        <v>279</v>
      </c>
      <c r="U507" s="269" t="s">
        <v>254</v>
      </c>
      <c r="V507" s="182"/>
      <c r="W507" s="139" t="s">
        <v>222</v>
      </c>
      <c r="X507" s="182">
        <v>12</v>
      </c>
      <c r="Y507" s="182" t="s">
        <v>247</v>
      </c>
      <c r="Z507" s="182" t="s">
        <v>224</v>
      </c>
      <c r="AA507" s="182" t="s">
        <v>225</v>
      </c>
      <c r="AB507" s="182" t="s">
        <v>226</v>
      </c>
      <c r="AC507" s="124"/>
      <c r="AD507" s="124"/>
      <c r="AE507" s="124"/>
      <c r="AF507" s="124"/>
      <c r="AG507" s="124"/>
      <c r="AH507" s="124"/>
      <c r="AI507" s="124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</row>
    <row r="508" spans="1:46" ht="25.5" customHeight="1" x14ac:dyDescent="0.3">
      <c r="A508" s="137">
        <f t="shared" si="42"/>
        <v>501</v>
      </c>
      <c r="B508" s="137">
        <f t="shared" si="51"/>
        <v>23</v>
      </c>
      <c r="C508" s="259" t="s">
        <v>798</v>
      </c>
      <c r="D508" s="299" t="s">
        <v>781</v>
      </c>
      <c r="E508" s="359" t="s">
        <v>221</v>
      </c>
      <c r="F508" s="141"/>
      <c r="G508" s="141" t="s">
        <v>222</v>
      </c>
      <c r="H508" s="141">
        <v>12</v>
      </c>
      <c r="I508" s="141" t="s">
        <v>223</v>
      </c>
      <c r="J508" s="141" t="s">
        <v>224</v>
      </c>
      <c r="K508" s="141" t="s">
        <v>225</v>
      </c>
      <c r="L508" s="142" t="s">
        <v>226</v>
      </c>
      <c r="M508" s="164" t="s">
        <v>256</v>
      </c>
      <c r="N508" s="141" t="s">
        <v>643</v>
      </c>
      <c r="O508" s="141" t="s">
        <v>222</v>
      </c>
      <c r="P508" s="145">
        <v>12</v>
      </c>
      <c r="Q508" s="145" t="s">
        <v>223</v>
      </c>
      <c r="R508" s="145" t="s">
        <v>224</v>
      </c>
      <c r="S508" s="145" t="s">
        <v>225</v>
      </c>
      <c r="T508" s="146" t="s">
        <v>316</v>
      </c>
      <c r="U508" s="163" t="s">
        <v>254</v>
      </c>
      <c r="V508" s="139"/>
      <c r="W508" s="139" t="s">
        <v>222</v>
      </c>
      <c r="X508" s="139">
        <v>12</v>
      </c>
      <c r="Y508" s="139" t="s">
        <v>223</v>
      </c>
      <c r="Z508" s="139" t="s">
        <v>224</v>
      </c>
      <c r="AA508" s="139" t="s">
        <v>225</v>
      </c>
      <c r="AB508" s="139" t="s">
        <v>226</v>
      </c>
      <c r="AC508" s="124"/>
      <c r="AD508" s="124"/>
      <c r="AE508" s="124"/>
      <c r="AF508" s="124"/>
      <c r="AG508" s="124"/>
      <c r="AH508" s="124"/>
      <c r="AI508" s="124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</row>
    <row r="509" spans="1:46" ht="24" customHeight="1" x14ac:dyDescent="0.35">
      <c r="A509" s="137">
        <f t="shared" si="42"/>
        <v>502</v>
      </c>
      <c r="B509" s="137">
        <f t="shared" si="51"/>
        <v>24</v>
      </c>
      <c r="C509" s="259" t="s">
        <v>799</v>
      </c>
      <c r="D509" s="299" t="s">
        <v>781</v>
      </c>
      <c r="E509" s="149" t="s">
        <v>232</v>
      </c>
      <c r="F509" s="141"/>
      <c r="G509" s="141" t="s">
        <v>222</v>
      </c>
      <c r="H509" s="141">
        <v>12</v>
      </c>
      <c r="I509" s="141" t="s">
        <v>223</v>
      </c>
      <c r="J509" s="141" t="s">
        <v>224</v>
      </c>
      <c r="K509" s="141" t="s">
        <v>225</v>
      </c>
      <c r="L509" s="142" t="s">
        <v>226</v>
      </c>
      <c r="M509" s="166" t="s">
        <v>263</v>
      </c>
      <c r="N509" s="144"/>
      <c r="O509" s="141" t="s">
        <v>222</v>
      </c>
      <c r="P509" s="145">
        <v>12</v>
      </c>
      <c r="Q509" s="145" t="s">
        <v>223</v>
      </c>
      <c r="R509" s="145" t="s">
        <v>224</v>
      </c>
      <c r="S509" s="145" t="s">
        <v>225</v>
      </c>
      <c r="T509" s="146" t="s">
        <v>226</v>
      </c>
      <c r="U509" s="154" t="s">
        <v>238</v>
      </c>
      <c r="V509" s="148"/>
      <c r="W509" s="139" t="s">
        <v>222</v>
      </c>
      <c r="X509" s="139">
        <v>12</v>
      </c>
      <c r="Y509" s="139" t="s">
        <v>223</v>
      </c>
      <c r="Z509" s="139" t="s">
        <v>224</v>
      </c>
      <c r="AA509" s="139" t="s">
        <v>225</v>
      </c>
      <c r="AB509" s="139" t="s">
        <v>226</v>
      </c>
      <c r="AC509" s="100"/>
    </row>
    <row r="510" spans="1:46" ht="25.5" customHeight="1" x14ac:dyDescent="0.3">
      <c r="A510" s="137">
        <f t="shared" si="42"/>
        <v>503</v>
      </c>
      <c r="B510" s="137">
        <f t="shared" si="51"/>
        <v>25</v>
      </c>
      <c r="C510" s="259" t="s">
        <v>800</v>
      </c>
      <c r="D510" s="299" t="s">
        <v>781</v>
      </c>
      <c r="E510" s="161" t="s">
        <v>252</v>
      </c>
      <c r="F510" s="141"/>
      <c r="G510" s="141"/>
      <c r="H510" s="141"/>
      <c r="I510" s="141"/>
      <c r="J510" s="141"/>
      <c r="K510" s="141"/>
      <c r="L510" s="142"/>
      <c r="M510" s="166" t="s">
        <v>263</v>
      </c>
      <c r="N510" s="144" t="s">
        <v>287</v>
      </c>
      <c r="O510" s="141" t="s">
        <v>222</v>
      </c>
      <c r="P510" s="145">
        <v>12</v>
      </c>
      <c r="Q510" s="145" t="s">
        <v>223</v>
      </c>
      <c r="R510" s="145" t="s">
        <v>224</v>
      </c>
      <c r="S510" s="145" t="s">
        <v>225</v>
      </c>
      <c r="T510" s="146" t="s">
        <v>226</v>
      </c>
      <c r="U510" s="154" t="s">
        <v>238</v>
      </c>
      <c r="V510" s="148" t="s">
        <v>704</v>
      </c>
      <c r="W510" s="139" t="s">
        <v>222</v>
      </c>
      <c r="X510" s="139">
        <v>12</v>
      </c>
      <c r="Y510" s="139" t="s">
        <v>223</v>
      </c>
      <c r="Z510" s="139" t="s">
        <v>224</v>
      </c>
      <c r="AA510" s="139" t="s">
        <v>225</v>
      </c>
      <c r="AB510" s="139" t="s">
        <v>226</v>
      </c>
      <c r="AC510" s="124"/>
      <c r="AD510" s="124"/>
      <c r="AE510" s="124"/>
      <c r="AF510" s="124"/>
      <c r="AG510" s="124"/>
      <c r="AH510" s="124"/>
      <c r="AI510" s="124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</row>
    <row r="511" spans="1:46" ht="23.25" customHeight="1" x14ac:dyDescent="0.35">
      <c r="A511" s="137">
        <f t="shared" si="42"/>
        <v>504</v>
      </c>
      <c r="B511" s="137">
        <f t="shared" si="51"/>
        <v>26</v>
      </c>
      <c r="C511" s="259" t="s">
        <v>801</v>
      </c>
      <c r="D511" s="299" t="s">
        <v>781</v>
      </c>
      <c r="E511" s="157" t="s">
        <v>243</v>
      </c>
      <c r="F511" s="141"/>
      <c r="G511" s="141" t="s">
        <v>222</v>
      </c>
      <c r="H511" s="141">
        <v>12</v>
      </c>
      <c r="I511" s="141" t="s">
        <v>223</v>
      </c>
      <c r="J511" s="141" t="s">
        <v>224</v>
      </c>
      <c r="K511" s="141" t="s">
        <v>225</v>
      </c>
      <c r="L511" s="142" t="s">
        <v>226</v>
      </c>
      <c r="M511" s="158" t="s">
        <v>244</v>
      </c>
      <c r="N511" s="144"/>
      <c r="O511" s="141" t="s">
        <v>222</v>
      </c>
      <c r="P511" s="145">
        <v>12</v>
      </c>
      <c r="Q511" s="145" t="s">
        <v>223</v>
      </c>
      <c r="R511" s="145" t="s">
        <v>224</v>
      </c>
      <c r="S511" s="145" t="s">
        <v>225</v>
      </c>
      <c r="T511" s="146" t="s">
        <v>226</v>
      </c>
      <c r="U511" s="151" t="s">
        <v>234</v>
      </c>
      <c r="V511" s="148"/>
      <c r="W511" s="139"/>
      <c r="X511" s="139"/>
      <c r="Y511" s="139"/>
      <c r="Z511" s="139"/>
      <c r="AA511" s="139"/>
      <c r="AB511" s="139"/>
      <c r="AC511" s="100"/>
    </row>
    <row r="512" spans="1:46" ht="25.5" customHeight="1" x14ac:dyDescent="0.3">
      <c r="A512" s="137">
        <f t="shared" si="42"/>
        <v>505</v>
      </c>
      <c r="B512" s="137">
        <f t="shared" si="51"/>
        <v>27</v>
      </c>
      <c r="C512" s="259" t="s">
        <v>802</v>
      </c>
      <c r="D512" s="299" t="s">
        <v>781</v>
      </c>
      <c r="E512" s="140" t="s">
        <v>221</v>
      </c>
      <c r="F512" s="141" t="s">
        <v>643</v>
      </c>
      <c r="G512" s="141" t="s">
        <v>222</v>
      </c>
      <c r="H512" s="141">
        <v>12</v>
      </c>
      <c r="I512" s="141" t="s">
        <v>223</v>
      </c>
      <c r="J512" s="141" t="s">
        <v>224</v>
      </c>
      <c r="K512" s="141" t="s">
        <v>225</v>
      </c>
      <c r="L512" s="142" t="s">
        <v>226</v>
      </c>
      <c r="M512" s="150" t="s">
        <v>233</v>
      </c>
      <c r="N512" s="144"/>
      <c r="O512" s="141" t="s">
        <v>222</v>
      </c>
      <c r="P512" s="145">
        <v>11</v>
      </c>
      <c r="Q512" s="145" t="s">
        <v>223</v>
      </c>
      <c r="R512" s="145" t="s">
        <v>224</v>
      </c>
      <c r="S512" s="145" t="s">
        <v>225</v>
      </c>
      <c r="T512" s="146" t="s">
        <v>226</v>
      </c>
      <c r="U512" s="163" t="s">
        <v>254</v>
      </c>
      <c r="V512" s="148" t="s">
        <v>704</v>
      </c>
      <c r="W512" s="139" t="s">
        <v>222</v>
      </c>
      <c r="X512" s="139">
        <v>12</v>
      </c>
      <c r="Y512" s="139" t="s">
        <v>311</v>
      </c>
      <c r="Z512" s="139" t="s">
        <v>224</v>
      </c>
      <c r="AA512" s="139" t="s">
        <v>225</v>
      </c>
      <c r="AB512" s="139" t="s">
        <v>226</v>
      </c>
      <c r="AC512" s="124"/>
      <c r="AD512" s="124"/>
      <c r="AE512" s="124"/>
      <c r="AF512" s="124"/>
      <c r="AG512" s="124"/>
      <c r="AH512" s="124"/>
      <c r="AI512" s="124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</row>
    <row r="513" spans="1:46" ht="25.5" customHeight="1" x14ac:dyDescent="0.3">
      <c r="A513" s="137">
        <f t="shared" si="42"/>
        <v>506</v>
      </c>
      <c r="B513" s="137">
        <f t="shared" si="51"/>
        <v>28</v>
      </c>
      <c r="C513" s="259" t="s">
        <v>803</v>
      </c>
      <c r="D513" s="299" t="s">
        <v>781</v>
      </c>
      <c r="E513" s="152" t="s">
        <v>236</v>
      </c>
      <c r="F513" s="141" t="s">
        <v>460</v>
      </c>
      <c r="G513" s="141"/>
      <c r="H513" s="141">
        <v>12</v>
      </c>
      <c r="I513" s="141" t="s">
        <v>223</v>
      </c>
      <c r="J513" s="141" t="s">
        <v>224</v>
      </c>
      <c r="K513" s="141" t="s">
        <v>225</v>
      </c>
      <c r="L513" s="142" t="s">
        <v>456</v>
      </c>
      <c r="M513" s="218" t="s">
        <v>294</v>
      </c>
      <c r="N513" s="144"/>
      <c r="O513" s="141" t="s">
        <v>222</v>
      </c>
      <c r="P513" s="145">
        <v>12</v>
      </c>
      <c r="Q513" s="145" t="s">
        <v>223</v>
      </c>
      <c r="R513" s="177" t="s">
        <v>224</v>
      </c>
      <c r="S513" s="145" t="s">
        <v>225</v>
      </c>
      <c r="T513" s="178"/>
      <c r="U513" s="163" t="s">
        <v>254</v>
      </c>
      <c r="V513" s="148"/>
      <c r="W513" s="139" t="s">
        <v>222</v>
      </c>
      <c r="X513" s="139">
        <v>12</v>
      </c>
      <c r="Y513" s="139" t="s">
        <v>223</v>
      </c>
      <c r="Z513" s="139" t="s">
        <v>224</v>
      </c>
      <c r="AA513" s="139" t="s">
        <v>225</v>
      </c>
      <c r="AB513" s="139" t="s">
        <v>226</v>
      </c>
      <c r="AC513" s="260"/>
      <c r="AD513" s="260"/>
      <c r="AE513" s="260"/>
      <c r="AF513" s="260"/>
      <c r="AG513" s="260"/>
      <c r="AH513" s="260"/>
      <c r="AI513" s="260"/>
      <c r="AJ513" s="260"/>
      <c r="AK513" s="260"/>
      <c r="AL513" s="260"/>
      <c r="AM513" s="260"/>
      <c r="AN513" s="260"/>
      <c r="AO513" s="260"/>
      <c r="AP513" s="260"/>
      <c r="AQ513" s="124"/>
      <c r="AR513" s="124"/>
      <c r="AS513" s="124"/>
      <c r="AT513" s="124"/>
    </row>
    <row r="514" spans="1:46" ht="25.5" customHeight="1" x14ac:dyDescent="0.3">
      <c r="A514" s="137">
        <f t="shared" si="42"/>
        <v>507</v>
      </c>
      <c r="B514" s="192">
        <f t="shared" si="51"/>
        <v>29</v>
      </c>
      <c r="C514" s="272" t="s">
        <v>804</v>
      </c>
      <c r="D514" s="307" t="s">
        <v>781</v>
      </c>
      <c r="E514" s="313" t="s">
        <v>252</v>
      </c>
      <c r="F514" s="196"/>
      <c r="G514" s="141"/>
      <c r="H514" s="141"/>
      <c r="I514" s="141"/>
      <c r="J514" s="141"/>
      <c r="K514" s="141"/>
      <c r="L514" s="142"/>
      <c r="M514" s="238" t="s">
        <v>294</v>
      </c>
      <c r="N514" s="199"/>
      <c r="O514" s="196" t="s">
        <v>222</v>
      </c>
      <c r="P514" s="200">
        <v>12</v>
      </c>
      <c r="Q514" s="200" t="s">
        <v>223</v>
      </c>
      <c r="R514" s="200" t="s">
        <v>224</v>
      </c>
      <c r="S514" s="200" t="s">
        <v>225</v>
      </c>
      <c r="T514" s="201"/>
      <c r="U514" s="290" t="s">
        <v>238</v>
      </c>
      <c r="V514" s="203" t="s">
        <v>584</v>
      </c>
      <c r="W514" s="194" t="s">
        <v>222</v>
      </c>
      <c r="X514" s="194">
        <v>12</v>
      </c>
      <c r="Y514" s="139" t="s">
        <v>223</v>
      </c>
      <c r="Z514" s="139" t="s">
        <v>224</v>
      </c>
      <c r="AA514" s="139" t="s">
        <v>225</v>
      </c>
      <c r="AB514" s="139" t="s">
        <v>226</v>
      </c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</row>
    <row r="515" spans="1:46" ht="25.5" customHeight="1" x14ac:dyDescent="0.3">
      <c r="A515" s="137">
        <f t="shared" si="42"/>
        <v>508</v>
      </c>
      <c r="B515" s="204">
        <v>1</v>
      </c>
      <c r="C515" s="291" t="s">
        <v>805</v>
      </c>
      <c r="D515" s="299" t="s">
        <v>781</v>
      </c>
      <c r="E515" s="340" t="s">
        <v>221</v>
      </c>
      <c r="F515" s="208" t="s">
        <v>524</v>
      </c>
      <c r="G515" s="141" t="s">
        <v>222</v>
      </c>
      <c r="H515" s="141">
        <v>12</v>
      </c>
      <c r="I515" s="141" t="s">
        <v>223</v>
      </c>
      <c r="J515" s="141" t="s">
        <v>224</v>
      </c>
      <c r="K515" s="141" t="s">
        <v>225</v>
      </c>
      <c r="L515" s="142" t="s">
        <v>226</v>
      </c>
      <c r="M515" s="302" t="s">
        <v>276</v>
      </c>
      <c r="N515" s="208" t="s">
        <v>524</v>
      </c>
      <c r="O515" s="208" t="s">
        <v>222</v>
      </c>
      <c r="P515" s="211">
        <v>11</v>
      </c>
      <c r="Q515" s="211" t="s">
        <v>247</v>
      </c>
      <c r="R515" s="211" t="s">
        <v>224</v>
      </c>
      <c r="S515" s="211" t="s">
        <v>225</v>
      </c>
      <c r="T515" s="212" t="s">
        <v>226</v>
      </c>
      <c r="U515" s="315" t="s">
        <v>254</v>
      </c>
      <c r="V515" s="206"/>
      <c r="W515" s="206" t="s">
        <v>222</v>
      </c>
      <c r="X515" s="206">
        <v>12</v>
      </c>
      <c r="Y515" s="206" t="s">
        <v>223</v>
      </c>
      <c r="Z515" s="206" t="s">
        <v>224</v>
      </c>
      <c r="AA515" s="206" t="s">
        <v>225</v>
      </c>
      <c r="AB515" s="206" t="s">
        <v>226</v>
      </c>
      <c r="AC515" s="124"/>
      <c r="AD515" s="124"/>
      <c r="AE515" s="124"/>
      <c r="AF515" s="124"/>
      <c r="AG515" s="124"/>
      <c r="AH515" s="124"/>
      <c r="AI515" s="124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</row>
    <row r="516" spans="1:46" ht="25.5" customHeight="1" x14ac:dyDescent="0.3">
      <c r="A516" s="137">
        <f t="shared" si="42"/>
        <v>509</v>
      </c>
      <c r="B516" s="137">
        <f t="shared" ref="B516:B543" si="52">B515+1</f>
        <v>2</v>
      </c>
      <c r="C516" s="259" t="s">
        <v>806</v>
      </c>
      <c r="D516" s="299" t="s">
        <v>781</v>
      </c>
      <c r="E516" s="140" t="s">
        <v>221</v>
      </c>
      <c r="F516" s="141"/>
      <c r="G516" s="141" t="s">
        <v>222</v>
      </c>
      <c r="H516" s="141">
        <v>12</v>
      </c>
      <c r="I516" s="141" t="s">
        <v>223</v>
      </c>
      <c r="J516" s="141" t="s">
        <v>224</v>
      </c>
      <c r="K516" s="141" t="s">
        <v>225</v>
      </c>
      <c r="L516" s="142" t="s">
        <v>226</v>
      </c>
      <c r="M516" s="218" t="s">
        <v>294</v>
      </c>
      <c r="N516" s="144"/>
      <c r="O516" s="141" t="s">
        <v>222</v>
      </c>
      <c r="P516" s="145">
        <v>12</v>
      </c>
      <c r="Q516" s="145" t="s">
        <v>223</v>
      </c>
      <c r="R516" s="145" t="s">
        <v>224</v>
      </c>
      <c r="S516" s="145" t="s">
        <v>225</v>
      </c>
      <c r="T516" s="146"/>
      <c r="U516" s="147" t="s">
        <v>230</v>
      </c>
      <c r="V516" s="148" t="s">
        <v>297</v>
      </c>
      <c r="W516" s="139" t="s">
        <v>222</v>
      </c>
      <c r="X516" s="139">
        <v>12</v>
      </c>
      <c r="Y516" s="139" t="s">
        <v>223</v>
      </c>
      <c r="Z516" s="139" t="s">
        <v>383</v>
      </c>
      <c r="AA516" s="139" t="s">
        <v>225</v>
      </c>
      <c r="AB516" s="139" t="s">
        <v>456</v>
      </c>
      <c r="AC516" s="124"/>
      <c r="AD516" s="124"/>
      <c r="AE516" s="124"/>
      <c r="AF516" s="124"/>
      <c r="AG516" s="124"/>
      <c r="AH516" s="124"/>
      <c r="AI516" s="124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</row>
    <row r="517" spans="1:46" ht="25.5" customHeight="1" x14ac:dyDescent="0.3">
      <c r="A517" s="137">
        <f t="shared" si="42"/>
        <v>510</v>
      </c>
      <c r="B517" s="137">
        <f t="shared" si="52"/>
        <v>3</v>
      </c>
      <c r="C517" s="259" t="s">
        <v>807</v>
      </c>
      <c r="D517" s="264" t="s">
        <v>781</v>
      </c>
      <c r="E517" s="152" t="s">
        <v>236</v>
      </c>
      <c r="F517" s="141"/>
      <c r="G517" s="141" t="s">
        <v>222</v>
      </c>
      <c r="H517" s="141">
        <v>11</v>
      </c>
      <c r="I517" s="141" t="s">
        <v>223</v>
      </c>
      <c r="J517" s="141" t="s">
        <v>224</v>
      </c>
      <c r="K517" s="141" t="s">
        <v>225</v>
      </c>
      <c r="L517" s="142" t="s">
        <v>226</v>
      </c>
      <c r="M517" s="158" t="s">
        <v>244</v>
      </c>
      <c r="N517" s="144"/>
      <c r="O517" s="141" t="s">
        <v>222</v>
      </c>
      <c r="P517" s="145">
        <v>12</v>
      </c>
      <c r="Q517" s="145" t="s">
        <v>223</v>
      </c>
      <c r="R517" s="145" t="s">
        <v>224</v>
      </c>
      <c r="S517" s="145" t="s">
        <v>225</v>
      </c>
      <c r="T517" s="146" t="s">
        <v>226</v>
      </c>
      <c r="U517" s="156" t="s">
        <v>241</v>
      </c>
      <c r="V517" s="148"/>
      <c r="W517" s="139" t="s">
        <v>222</v>
      </c>
      <c r="X517" s="139">
        <v>12</v>
      </c>
      <c r="Y517" s="139" t="s">
        <v>223</v>
      </c>
      <c r="Z517" s="139" t="s">
        <v>224</v>
      </c>
      <c r="AA517" s="139" t="s">
        <v>225</v>
      </c>
      <c r="AB517" s="139" t="s">
        <v>226</v>
      </c>
      <c r="AC517" s="124"/>
      <c r="AD517" s="124"/>
      <c r="AE517" s="124"/>
      <c r="AF517" s="124"/>
      <c r="AG517" s="124"/>
      <c r="AH517" s="124"/>
      <c r="AI517" s="124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</row>
    <row r="518" spans="1:46" ht="25.5" customHeight="1" x14ac:dyDescent="0.3">
      <c r="A518" s="137">
        <f t="shared" si="42"/>
        <v>511</v>
      </c>
      <c r="B518" s="137">
        <f t="shared" si="52"/>
        <v>4</v>
      </c>
      <c r="C518" s="259" t="s">
        <v>808</v>
      </c>
      <c r="D518" s="264" t="s">
        <v>781</v>
      </c>
      <c r="E518" s="149" t="s">
        <v>232</v>
      </c>
      <c r="F518" s="141"/>
      <c r="G518" s="141" t="s">
        <v>222</v>
      </c>
      <c r="H518" s="141">
        <v>12</v>
      </c>
      <c r="I518" s="141" t="s">
        <v>223</v>
      </c>
      <c r="J518" s="141" t="s">
        <v>224</v>
      </c>
      <c r="K518" s="141" t="s">
        <v>225</v>
      </c>
      <c r="L518" s="142" t="s">
        <v>226</v>
      </c>
      <c r="M518" s="150" t="s">
        <v>233</v>
      </c>
      <c r="N518" s="144"/>
      <c r="O518" s="141" t="s">
        <v>222</v>
      </c>
      <c r="P518" s="145">
        <v>11</v>
      </c>
      <c r="Q518" s="145" t="s">
        <v>223</v>
      </c>
      <c r="R518" s="145" t="s">
        <v>224</v>
      </c>
      <c r="S518" s="145" t="s">
        <v>225</v>
      </c>
      <c r="T518" s="146" t="s">
        <v>226</v>
      </c>
      <c r="U518" s="163" t="s">
        <v>254</v>
      </c>
      <c r="V518" s="148"/>
      <c r="W518" s="139" t="s">
        <v>222</v>
      </c>
      <c r="X518" s="139">
        <v>12</v>
      </c>
      <c r="Y518" s="139" t="s">
        <v>223</v>
      </c>
      <c r="Z518" s="139" t="s">
        <v>224</v>
      </c>
      <c r="AA518" s="139" t="s">
        <v>225</v>
      </c>
      <c r="AB518" s="139" t="s">
        <v>226</v>
      </c>
      <c r="AC518" s="124"/>
      <c r="AD518" s="124"/>
      <c r="AE518" s="124"/>
      <c r="AF518" s="124"/>
      <c r="AG518" s="124"/>
      <c r="AH518" s="124"/>
      <c r="AI518" s="124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</row>
    <row r="519" spans="1:46" ht="25.5" customHeight="1" x14ac:dyDescent="0.3">
      <c r="A519" s="137">
        <f t="shared" si="42"/>
        <v>512</v>
      </c>
      <c r="B519" s="137">
        <f t="shared" si="52"/>
        <v>5</v>
      </c>
      <c r="C519" s="259" t="s">
        <v>809</v>
      </c>
      <c r="D519" s="264" t="s">
        <v>781</v>
      </c>
      <c r="E519" s="149" t="s">
        <v>232</v>
      </c>
      <c r="F519" s="141" t="s">
        <v>646</v>
      </c>
      <c r="G519" s="141" t="s">
        <v>222</v>
      </c>
      <c r="H519" s="141">
        <v>12</v>
      </c>
      <c r="I519" s="141" t="s">
        <v>223</v>
      </c>
      <c r="J519" s="141" t="s">
        <v>224</v>
      </c>
      <c r="K519" s="141" t="s">
        <v>225</v>
      </c>
      <c r="L519" s="142" t="s">
        <v>226</v>
      </c>
      <c r="M519" s="166" t="s">
        <v>263</v>
      </c>
      <c r="N519" s="144"/>
      <c r="O519" s="141" t="s">
        <v>222</v>
      </c>
      <c r="P519" s="145">
        <v>12</v>
      </c>
      <c r="Q519" s="145" t="s">
        <v>223</v>
      </c>
      <c r="R519" s="145" t="s">
        <v>224</v>
      </c>
      <c r="S519" s="145" t="s">
        <v>225</v>
      </c>
      <c r="T519" s="146" t="s">
        <v>226</v>
      </c>
      <c r="U519" s="167" t="s">
        <v>264</v>
      </c>
      <c r="V519" s="148" t="s">
        <v>297</v>
      </c>
      <c r="W519" s="139" t="s">
        <v>222</v>
      </c>
      <c r="X519" s="139">
        <v>12</v>
      </c>
      <c r="Y519" s="139" t="s">
        <v>223</v>
      </c>
      <c r="Z519" s="139" t="s">
        <v>224</v>
      </c>
      <c r="AA519" s="139" t="s">
        <v>225</v>
      </c>
      <c r="AB519" s="139" t="s">
        <v>226</v>
      </c>
      <c r="AC519" s="124"/>
      <c r="AD519" s="124"/>
      <c r="AE519" s="124"/>
      <c r="AF519" s="124"/>
      <c r="AG519" s="124"/>
      <c r="AH519" s="124"/>
      <c r="AI519" s="124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</row>
    <row r="520" spans="1:46" ht="25.5" customHeight="1" x14ac:dyDescent="0.3">
      <c r="A520" s="137">
        <f t="shared" si="42"/>
        <v>513</v>
      </c>
      <c r="B520" s="137">
        <f t="shared" si="52"/>
        <v>6</v>
      </c>
      <c r="C520" s="259" t="s">
        <v>810</v>
      </c>
      <c r="D520" s="264" t="s">
        <v>196</v>
      </c>
      <c r="E520" s="159" t="s">
        <v>249</v>
      </c>
      <c r="F520" s="141" t="s">
        <v>287</v>
      </c>
      <c r="G520" s="141" t="s">
        <v>222</v>
      </c>
      <c r="H520" s="141">
        <v>12</v>
      </c>
      <c r="I520" s="141" t="s">
        <v>223</v>
      </c>
      <c r="J520" s="141" t="s">
        <v>224</v>
      </c>
      <c r="K520" s="141" t="s">
        <v>225</v>
      </c>
      <c r="L520" s="142" t="s">
        <v>226</v>
      </c>
      <c r="M520" s="153" t="s">
        <v>237</v>
      </c>
      <c r="N520" s="144"/>
      <c r="O520" s="141" t="s">
        <v>222</v>
      </c>
      <c r="P520" s="145" t="s">
        <v>246</v>
      </c>
      <c r="Q520" s="145" t="s">
        <v>270</v>
      </c>
      <c r="R520" s="145" t="s">
        <v>224</v>
      </c>
      <c r="S520" s="145" t="s">
        <v>225</v>
      </c>
      <c r="T520" s="146" t="s">
        <v>226</v>
      </c>
      <c r="U520" s="147" t="s">
        <v>230</v>
      </c>
      <c r="V520" s="148"/>
      <c r="W520" s="139" t="s">
        <v>222</v>
      </c>
      <c r="X520" s="139">
        <v>12</v>
      </c>
      <c r="Y520" s="139" t="s">
        <v>223</v>
      </c>
      <c r="Z520" s="139" t="s">
        <v>224</v>
      </c>
      <c r="AA520" s="139" t="s">
        <v>225</v>
      </c>
      <c r="AB520" s="139" t="s">
        <v>226</v>
      </c>
      <c r="AC520" s="124"/>
      <c r="AD520" s="124"/>
      <c r="AE520" s="124"/>
      <c r="AF520" s="124"/>
      <c r="AG520" s="124"/>
      <c r="AH520" s="124"/>
      <c r="AI520" s="124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</row>
    <row r="521" spans="1:46" ht="25.5" customHeight="1" x14ac:dyDescent="0.3">
      <c r="A521" s="137">
        <f t="shared" si="42"/>
        <v>514</v>
      </c>
      <c r="B521" s="137">
        <f t="shared" si="52"/>
        <v>7</v>
      </c>
      <c r="C521" s="259" t="s">
        <v>811</v>
      </c>
      <c r="D521" s="264" t="s">
        <v>196</v>
      </c>
      <c r="E521" s="159" t="s">
        <v>249</v>
      </c>
      <c r="F521" s="141"/>
      <c r="G521" s="141" t="s">
        <v>222</v>
      </c>
      <c r="H521" s="141">
        <v>12</v>
      </c>
      <c r="I521" s="141" t="s">
        <v>223</v>
      </c>
      <c r="J521" s="141" t="s">
        <v>224</v>
      </c>
      <c r="K521" s="141" t="s">
        <v>225</v>
      </c>
      <c r="L521" s="142" t="s">
        <v>226</v>
      </c>
      <c r="M521" s="171" t="s">
        <v>283</v>
      </c>
      <c r="N521" s="144"/>
      <c r="O521" s="141"/>
      <c r="P521" s="145"/>
      <c r="Q521" s="145"/>
      <c r="R521" s="177"/>
      <c r="S521" s="145"/>
      <c r="T521" s="178"/>
      <c r="U521" s="154" t="s">
        <v>238</v>
      </c>
      <c r="V521" s="148"/>
      <c r="W521" s="139" t="s">
        <v>222</v>
      </c>
      <c r="X521" s="139">
        <v>12</v>
      </c>
      <c r="Y521" s="139" t="s">
        <v>223</v>
      </c>
      <c r="Z521" s="139" t="s">
        <v>224</v>
      </c>
      <c r="AA521" s="139" t="s">
        <v>225</v>
      </c>
      <c r="AB521" s="139" t="s">
        <v>226</v>
      </c>
      <c r="AC521" s="124"/>
      <c r="AD521" s="124"/>
      <c r="AE521" s="124"/>
      <c r="AF521" s="124"/>
      <c r="AG521" s="124"/>
      <c r="AH521" s="124"/>
      <c r="AI521" s="124"/>
      <c r="AJ521" s="124"/>
      <c r="AK521" s="124"/>
      <c r="AL521" s="124"/>
      <c r="AM521" s="124"/>
      <c r="AN521" s="124"/>
      <c r="AO521" s="124"/>
      <c r="AP521" s="124"/>
      <c r="AQ521" s="124"/>
      <c r="AR521" s="124"/>
      <c r="AS521" s="124"/>
      <c r="AT521" s="124"/>
    </row>
    <row r="522" spans="1:46" ht="25.5" customHeight="1" x14ac:dyDescent="0.3">
      <c r="A522" s="137">
        <f t="shared" si="42"/>
        <v>515</v>
      </c>
      <c r="B522" s="137">
        <f t="shared" si="52"/>
        <v>8</v>
      </c>
      <c r="C522" s="259" t="s">
        <v>812</v>
      </c>
      <c r="D522" s="264" t="s">
        <v>196</v>
      </c>
      <c r="E522" s="149" t="s">
        <v>232</v>
      </c>
      <c r="F522" s="141"/>
      <c r="G522" s="141" t="s">
        <v>222</v>
      </c>
      <c r="H522" s="141">
        <v>12</v>
      </c>
      <c r="I522" s="141" t="s">
        <v>223</v>
      </c>
      <c r="J522" s="141" t="s">
        <v>224</v>
      </c>
      <c r="K522" s="141" t="s">
        <v>225</v>
      </c>
      <c r="L522" s="142" t="s">
        <v>226</v>
      </c>
      <c r="M522" s="150" t="s">
        <v>233</v>
      </c>
      <c r="N522" s="144" t="s">
        <v>287</v>
      </c>
      <c r="O522" s="141" t="s">
        <v>222</v>
      </c>
      <c r="P522" s="145">
        <v>11</v>
      </c>
      <c r="Q522" s="145" t="s">
        <v>223</v>
      </c>
      <c r="R522" s="145" t="s">
        <v>224</v>
      </c>
      <c r="S522" s="145" t="s">
        <v>225</v>
      </c>
      <c r="T522" s="146" t="s">
        <v>226</v>
      </c>
      <c r="U522" s="154" t="s">
        <v>238</v>
      </c>
      <c r="V522" s="148"/>
      <c r="W522" s="139" t="s">
        <v>222</v>
      </c>
      <c r="X522" s="139">
        <v>12</v>
      </c>
      <c r="Y522" s="139" t="s">
        <v>223</v>
      </c>
      <c r="Z522" s="139" t="s">
        <v>224</v>
      </c>
      <c r="AA522" s="139" t="s">
        <v>225</v>
      </c>
      <c r="AB522" s="139" t="s">
        <v>226</v>
      </c>
      <c r="AC522" s="124"/>
      <c r="AD522" s="124"/>
      <c r="AE522" s="124"/>
      <c r="AF522" s="124"/>
      <c r="AG522" s="124"/>
      <c r="AH522" s="124"/>
      <c r="AI522" s="124"/>
      <c r="AJ522" s="124"/>
      <c r="AK522" s="124"/>
      <c r="AL522" s="124"/>
      <c r="AM522" s="124"/>
      <c r="AN522" s="124"/>
      <c r="AO522" s="124"/>
      <c r="AP522" s="124"/>
      <c r="AQ522" s="124"/>
      <c r="AR522" s="124"/>
      <c r="AS522" s="124"/>
      <c r="AT522" s="124"/>
    </row>
    <row r="523" spans="1:46" ht="30.75" customHeight="1" x14ac:dyDescent="0.3">
      <c r="A523" s="137">
        <f t="shared" si="42"/>
        <v>516</v>
      </c>
      <c r="B523" s="137">
        <f t="shared" si="52"/>
        <v>9</v>
      </c>
      <c r="C523" s="259" t="s">
        <v>813</v>
      </c>
      <c r="D523" s="264" t="s">
        <v>196</v>
      </c>
      <c r="E523" s="159" t="s">
        <v>249</v>
      </c>
      <c r="F523" s="141"/>
      <c r="G523" s="141" t="s">
        <v>222</v>
      </c>
      <c r="H523" s="141">
        <v>12</v>
      </c>
      <c r="I523" s="141" t="s">
        <v>223</v>
      </c>
      <c r="J523" s="141" t="s">
        <v>224</v>
      </c>
      <c r="K523" s="141" t="s">
        <v>225</v>
      </c>
      <c r="L523" s="142" t="s">
        <v>226</v>
      </c>
      <c r="M523" s="360" t="s">
        <v>227</v>
      </c>
      <c r="N523" s="144" t="s">
        <v>534</v>
      </c>
      <c r="O523" s="141" t="s">
        <v>222</v>
      </c>
      <c r="P523" s="145" t="s">
        <v>246</v>
      </c>
      <c r="Q523" s="145" t="s">
        <v>311</v>
      </c>
      <c r="R523" s="145" t="s">
        <v>224</v>
      </c>
      <c r="S523" s="145" t="s">
        <v>225</v>
      </c>
      <c r="T523" s="146" t="s">
        <v>226</v>
      </c>
      <c r="U523" s="147" t="s">
        <v>230</v>
      </c>
      <c r="V523" s="148"/>
      <c r="W523" s="139" t="s">
        <v>222</v>
      </c>
      <c r="X523" s="139">
        <v>12</v>
      </c>
      <c r="Y523" s="139" t="s">
        <v>223</v>
      </c>
      <c r="Z523" s="139" t="s">
        <v>224</v>
      </c>
      <c r="AA523" s="139" t="s">
        <v>225</v>
      </c>
      <c r="AB523" s="139" t="s">
        <v>226</v>
      </c>
      <c r="AC523" s="124"/>
      <c r="AD523" s="124"/>
      <c r="AE523" s="124"/>
      <c r="AF523" s="124"/>
      <c r="AG523" s="124"/>
      <c r="AH523" s="124"/>
      <c r="AI523" s="124"/>
      <c r="AJ523" s="124"/>
      <c r="AK523" s="124"/>
      <c r="AL523" s="124"/>
      <c r="AM523" s="124"/>
      <c r="AN523" s="124"/>
      <c r="AO523" s="124"/>
      <c r="AP523" s="124"/>
      <c r="AQ523" s="124"/>
      <c r="AR523" s="124"/>
      <c r="AS523" s="124"/>
      <c r="AT523" s="124"/>
    </row>
    <row r="524" spans="1:46" ht="25.5" customHeight="1" x14ac:dyDescent="0.3">
      <c r="A524" s="137">
        <f t="shared" si="42"/>
        <v>517</v>
      </c>
      <c r="B524" s="137">
        <f t="shared" si="52"/>
        <v>10</v>
      </c>
      <c r="C524" s="259" t="s">
        <v>814</v>
      </c>
      <c r="D524" s="264" t="s">
        <v>196</v>
      </c>
      <c r="E524" s="159" t="s">
        <v>249</v>
      </c>
      <c r="F524" s="141"/>
      <c r="G524" s="141" t="s">
        <v>222</v>
      </c>
      <c r="H524" s="141">
        <v>12</v>
      </c>
      <c r="I524" s="141" t="s">
        <v>223</v>
      </c>
      <c r="J524" s="141" t="s">
        <v>224</v>
      </c>
      <c r="K524" s="141" t="s">
        <v>225</v>
      </c>
      <c r="L524" s="142" t="s">
        <v>226</v>
      </c>
      <c r="M524" s="361" t="s">
        <v>276</v>
      </c>
      <c r="N524" s="144"/>
      <c r="O524" s="141" t="s">
        <v>222</v>
      </c>
      <c r="P524" s="145">
        <v>11</v>
      </c>
      <c r="Q524" s="145" t="s">
        <v>247</v>
      </c>
      <c r="R524" s="145" t="s">
        <v>224</v>
      </c>
      <c r="S524" s="145" t="s">
        <v>225</v>
      </c>
      <c r="T524" s="146" t="s">
        <v>226</v>
      </c>
      <c r="U524" s="163" t="s">
        <v>254</v>
      </c>
      <c r="V524" s="148"/>
      <c r="W524" s="139" t="s">
        <v>222</v>
      </c>
      <c r="X524" s="139">
        <v>12</v>
      </c>
      <c r="Y524" s="139" t="s">
        <v>223</v>
      </c>
      <c r="Z524" s="139" t="s">
        <v>224</v>
      </c>
      <c r="AA524" s="139" t="s">
        <v>225</v>
      </c>
      <c r="AB524" s="139" t="s">
        <v>226</v>
      </c>
      <c r="AC524" s="124"/>
      <c r="AD524" s="124"/>
      <c r="AE524" s="124"/>
      <c r="AF524" s="124"/>
      <c r="AG524" s="124"/>
      <c r="AH524" s="124"/>
      <c r="AI524" s="124"/>
      <c r="AJ524" s="124"/>
      <c r="AK524" s="124"/>
      <c r="AL524" s="124"/>
      <c r="AM524" s="124"/>
      <c r="AN524" s="124"/>
      <c r="AO524" s="124"/>
      <c r="AP524" s="124"/>
      <c r="AQ524" s="124"/>
      <c r="AR524" s="124"/>
      <c r="AS524" s="124"/>
      <c r="AT524" s="124"/>
    </row>
    <row r="525" spans="1:46" ht="25.5" customHeight="1" x14ac:dyDescent="0.3">
      <c r="A525" s="137">
        <f t="shared" si="42"/>
        <v>518</v>
      </c>
      <c r="B525" s="137">
        <f t="shared" si="52"/>
        <v>11</v>
      </c>
      <c r="C525" s="259" t="s">
        <v>815</v>
      </c>
      <c r="D525" s="264" t="s">
        <v>196</v>
      </c>
      <c r="E525" s="161" t="s">
        <v>252</v>
      </c>
      <c r="F525" s="141"/>
      <c r="G525" s="141"/>
      <c r="H525" s="141"/>
      <c r="I525" s="141"/>
      <c r="J525" s="141"/>
      <c r="K525" s="141"/>
      <c r="L525" s="142"/>
      <c r="M525" s="170" t="s">
        <v>276</v>
      </c>
      <c r="N525" s="144" t="s">
        <v>643</v>
      </c>
      <c r="O525" s="141" t="s">
        <v>222</v>
      </c>
      <c r="P525" s="145">
        <v>11</v>
      </c>
      <c r="Q525" s="145" t="s">
        <v>311</v>
      </c>
      <c r="R525" s="145" t="s">
        <v>224</v>
      </c>
      <c r="S525" s="145" t="s">
        <v>225</v>
      </c>
      <c r="T525" s="146" t="s">
        <v>226</v>
      </c>
      <c r="U525" s="147" t="s">
        <v>230</v>
      </c>
      <c r="V525" s="148" t="s">
        <v>584</v>
      </c>
      <c r="W525" s="139" t="s">
        <v>222</v>
      </c>
      <c r="X525" s="139">
        <v>12</v>
      </c>
      <c r="Y525" s="139" t="s">
        <v>223</v>
      </c>
      <c r="Z525" s="139" t="s">
        <v>383</v>
      </c>
      <c r="AA525" s="139" t="s">
        <v>225</v>
      </c>
      <c r="AB525" s="139" t="s">
        <v>456</v>
      </c>
      <c r="AC525" s="124"/>
      <c r="AD525" s="124"/>
      <c r="AE525" s="124"/>
      <c r="AF525" s="124"/>
      <c r="AG525" s="124"/>
      <c r="AH525" s="124"/>
      <c r="AI525" s="124"/>
      <c r="AJ525" s="124"/>
      <c r="AK525" s="124"/>
      <c r="AL525" s="124"/>
      <c r="AM525" s="124"/>
      <c r="AN525" s="124"/>
      <c r="AO525" s="124"/>
      <c r="AP525" s="124"/>
      <c r="AQ525" s="124"/>
      <c r="AR525" s="124"/>
      <c r="AS525" s="124"/>
      <c r="AT525" s="124"/>
    </row>
    <row r="526" spans="1:46" ht="25.5" customHeight="1" x14ac:dyDescent="0.3">
      <c r="A526" s="137">
        <f t="shared" si="42"/>
        <v>519</v>
      </c>
      <c r="B526" s="137">
        <f t="shared" si="52"/>
        <v>12</v>
      </c>
      <c r="C526" s="259" t="s">
        <v>816</v>
      </c>
      <c r="D526" s="264" t="s">
        <v>196</v>
      </c>
      <c r="E526" s="149" t="s">
        <v>232</v>
      </c>
      <c r="F526" s="141" t="s">
        <v>524</v>
      </c>
      <c r="G526" s="141" t="s">
        <v>222</v>
      </c>
      <c r="H526" s="141">
        <v>12</v>
      </c>
      <c r="I526" s="141" t="s">
        <v>223</v>
      </c>
      <c r="J526" s="141" t="s">
        <v>224</v>
      </c>
      <c r="K526" s="141" t="s">
        <v>225</v>
      </c>
      <c r="L526" s="142" t="s">
        <v>226</v>
      </c>
      <c r="M526" s="153" t="s">
        <v>237</v>
      </c>
      <c r="N526" s="144" t="s">
        <v>580</v>
      </c>
      <c r="O526" s="141" t="s">
        <v>222</v>
      </c>
      <c r="P526" s="145" t="s">
        <v>246</v>
      </c>
      <c r="Q526" s="145" t="s">
        <v>265</v>
      </c>
      <c r="R526" s="145" t="s">
        <v>224</v>
      </c>
      <c r="S526" s="145" t="s">
        <v>225</v>
      </c>
      <c r="T526" s="146" t="s">
        <v>226</v>
      </c>
      <c r="U526" s="163" t="s">
        <v>254</v>
      </c>
      <c r="V526" s="148"/>
      <c r="W526" s="139" t="s">
        <v>222</v>
      </c>
      <c r="X526" s="139">
        <v>12</v>
      </c>
      <c r="Y526" s="139" t="s">
        <v>247</v>
      </c>
      <c r="Z526" s="139" t="s">
        <v>224</v>
      </c>
      <c r="AA526" s="139" t="s">
        <v>225</v>
      </c>
      <c r="AB526" s="139" t="s">
        <v>226</v>
      </c>
      <c r="AC526" s="124"/>
      <c r="AD526" s="124"/>
      <c r="AE526" s="124"/>
      <c r="AF526" s="124"/>
      <c r="AG526" s="124"/>
      <c r="AH526" s="124"/>
      <c r="AI526" s="124"/>
      <c r="AJ526" s="124"/>
      <c r="AK526" s="124"/>
      <c r="AL526" s="124"/>
      <c r="AM526" s="124"/>
      <c r="AN526" s="124"/>
      <c r="AO526" s="124"/>
      <c r="AP526" s="124"/>
      <c r="AQ526" s="124"/>
      <c r="AR526" s="124"/>
      <c r="AS526" s="124"/>
      <c r="AT526" s="124"/>
    </row>
    <row r="527" spans="1:46" ht="32.25" customHeight="1" x14ac:dyDescent="0.3">
      <c r="A527" s="137">
        <f t="shared" si="42"/>
        <v>520</v>
      </c>
      <c r="B527" s="137">
        <f t="shared" si="52"/>
        <v>13</v>
      </c>
      <c r="C527" s="259" t="s">
        <v>817</v>
      </c>
      <c r="D527" s="264" t="s">
        <v>196</v>
      </c>
      <c r="E527" s="140" t="s">
        <v>221</v>
      </c>
      <c r="F527" s="141" t="s">
        <v>580</v>
      </c>
      <c r="G527" s="141" t="s">
        <v>222</v>
      </c>
      <c r="H527" s="141">
        <v>12</v>
      </c>
      <c r="I527" s="141" t="s">
        <v>223</v>
      </c>
      <c r="J527" s="141" t="s">
        <v>224</v>
      </c>
      <c r="K527" s="141" t="s">
        <v>225</v>
      </c>
      <c r="L527" s="142" t="s">
        <v>226</v>
      </c>
      <c r="M527" s="362" t="s">
        <v>237</v>
      </c>
      <c r="N527" s="144" t="s">
        <v>460</v>
      </c>
      <c r="O527" s="141" t="s">
        <v>222</v>
      </c>
      <c r="P527" s="145" t="s">
        <v>246</v>
      </c>
      <c r="Q527" s="145" t="s">
        <v>265</v>
      </c>
      <c r="R527" s="145" t="s">
        <v>224</v>
      </c>
      <c r="S527" s="145" t="s">
        <v>225</v>
      </c>
      <c r="T527" s="146" t="s">
        <v>226</v>
      </c>
      <c r="U527" s="156" t="s">
        <v>241</v>
      </c>
      <c r="V527" s="148" t="s">
        <v>465</v>
      </c>
      <c r="W527" s="139" t="s">
        <v>222</v>
      </c>
      <c r="X527" s="139">
        <v>12</v>
      </c>
      <c r="Y527" s="139" t="s">
        <v>223</v>
      </c>
      <c r="Z527" s="139" t="s">
        <v>224</v>
      </c>
      <c r="AA527" s="139" t="s">
        <v>225</v>
      </c>
      <c r="AB527" s="139" t="s">
        <v>226</v>
      </c>
      <c r="AC527" s="124"/>
      <c r="AD527" s="124"/>
      <c r="AE527" s="124"/>
      <c r="AF527" s="124"/>
      <c r="AG527" s="124"/>
      <c r="AH527" s="124"/>
      <c r="AI527" s="124"/>
      <c r="AJ527" s="124"/>
      <c r="AK527" s="124"/>
      <c r="AL527" s="124"/>
      <c r="AM527" s="124"/>
      <c r="AN527" s="124"/>
      <c r="AO527" s="124"/>
      <c r="AP527" s="124"/>
      <c r="AQ527" s="124"/>
      <c r="AR527" s="124"/>
      <c r="AS527" s="124"/>
      <c r="AT527" s="124"/>
    </row>
    <row r="528" spans="1:46" ht="25.5" customHeight="1" x14ac:dyDescent="0.3">
      <c r="A528" s="137">
        <f t="shared" si="42"/>
        <v>521</v>
      </c>
      <c r="B528" s="137">
        <f t="shared" si="52"/>
        <v>14</v>
      </c>
      <c r="C528" s="259" t="s">
        <v>818</v>
      </c>
      <c r="D528" s="264" t="s">
        <v>196</v>
      </c>
      <c r="E528" s="149" t="s">
        <v>232</v>
      </c>
      <c r="F528" s="141"/>
      <c r="G528" s="141" t="s">
        <v>222</v>
      </c>
      <c r="H528" s="141">
        <v>12</v>
      </c>
      <c r="I528" s="141" t="s">
        <v>223</v>
      </c>
      <c r="J528" s="141" t="s">
        <v>224</v>
      </c>
      <c r="K528" s="141" t="s">
        <v>225</v>
      </c>
      <c r="L528" s="142" t="s">
        <v>226</v>
      </c>
      <c r="M528" s="170" t="s">
        <v>276</v>
      </c>
      <c r="N528" s="144" t="s">
        <v>287</v>
      </c>
      <c r="O528" s="141" t="s">
        <v>222</v>
      </c>
      <c r="P528" s="145">
        <v>11</v>
      </c>
      <c r="Q528" s="145" t="s">
        <v>223</v>
      </c>
      <c r="R528" s="145" t="s">
        <v>224</v>
      </c>
      <c r="S528" s="145" t="s">
        <v>225</v>
      </c>
      <c r="T528" s="146" t="s">
        <v>226</v>
      </c>
      <c r="U528" s="147" t="s">
        <v>230</v>
      </c>
      <c r="V528" s="148"/>
      <c r="W528" s="139" t="s">
        <v>222</v>
      </c>
      <c r="X528" s="139">
        <v>12</v>
      </c>
      <c r="Y528" s="139" t="s">
        <v>223</v>
      </c>
      <c r="Z528" s="139" t="s">
        <v>224</v>
      </c>
      <c r="AA528" s="139" t="s">
        <v>225</v>
      </c>
      <c r="AB528" s="139" t="s">
        <v>226</v>
      </c>
      <c r="AC528" s="124"/>
      <c r="AD528" s="124"/>
      <c r="AE528" s="124"/>
      <c r="AF528" s="124"/>
      <c r="AG528" s="124"/>
      <c r="AH528" s="124"/>
      <c r="AI528" s="124"/>
      <c r="AJ528" s="124"/>
      <c r="AK528" s="124"/>
      <c r="AL528" s="124"/>
      <c r="AM528" s="124"/>
      <c r="AN528" s="124"/>
      <c r="AO528" s="124"/>
      <c r="AP528" s="124"/>
      <c r="AQ528" s="124"/>
      <c r="AR528" s="124"/>
      <c r="AS528" s="124"/>
      <c r="AT528" s="124"/>
    </row>
    <row r="529" spans="1:46" ht="25.5" customHeight="1" x14ac:dyDescent="0.3">
      <c r="A529" s="137">
        <f t="shared" si="42"/>
        <v>522</v>
      </c>
      <c r="B529" s="137">
        <f t="shared" si="52"/>
        <v>15</v>
      </c>
      <c r="C529" s="259" t="s">
        <v>819</v>
      </c>
      <c r="D529" s="264" t="s">
        <v>196</v>
      </c>
      <c r="E529" s="157" t="s">
        <v>243</v>
      </c>
      <c r="F529" s="141" t="s">
        <v>643</v>
      </c>
      <c r="G529" s="141" t="s">
        <v>222</v>
      </c>
      <c r="H529" s="141">
        <v>12</v>
      </c>
      <c r="I529" s="141" t="s">
        <v>247</v>
      </c>
      <c r="J529" s="141" t="s">
        <v>383</v>
      </c>
      <c r="K529" s="141" t="s">
        <v>582</v>
      </c>
      <c r="L529" s="142" t="s">
        <v>226</v>
      </c>
      <c r="M529" s="155" t="s">
        <v>240</v>
      </c>
      <c r="N529" s="144" t="s">
        <v>580</v>
      </c>
      <c r="O529" s="141" t="s">
        <v>222</v>
      </c>
      <c r="P529" s="145">
        <v>12</v>
      </c>
      <c r="Q529" s="145" t="s">
        <v>223</v>
      </c>
      <c r="R529" s="145" t="s">
        <v>224</v>
      </c>
      <c r="S529" s="145" t="s">
        <v>225</v>
      </c>
      <c r="T529" s="146" t="s">
        <v>226</v>
      </c>
      <c r="U529" s="147" t="s">
        <v>230</v>
      </c>
      <c r="V529" s="148"/>
      <c r="W529" s="139" t="s">
        <v>222</v>
      </c>
      <c r="X529" s="139">
        <v>12</v>
      </c>
      <c r="Y529" s="139" t="s">
        <v>223</v>
      </c>
      <c r="Z529" s="139" t="s">
        <v>224</v>
      </c>
      <c r="AA529" s="139" t="s">
        <v>225</v>
      </c>
      <c r="AB529" s="139" t="s">
        <v>226</v>
      </c>
      <c r="AC529" s="124"/>
      <c r="AD529" s="124"/>
      <c r="AE529" s="124"/>
      <c r="AF529" s="124"/>
      <c r="AG529" s="124"/>
      <c r="AH529" s="124"/>
      <c r="AI529" s="124"/>
      <c r="AJ529" s="124"/>
      <c r="AK529" s="124"/>
      <c r="AL529" s="124"/>
      <c r="AM529" s="124"/>
      <c r="AN529" s="124"/>
      <c r="AO529" s="124"/>
      <c r="AP529" s="124"/>
      <c r="AQ529" s="124"/>
      <c r="AR529" s="124"/>
      <c r="AS529" s="124"/>
      <c r="AT529" s="124"/>
    </row>
    <row r="530" spans="1:46" ht="25.5" customHeight="1" x14ac:dyDescent="0.3">
      <c r="A530" s="137">
        <f t="shared" si="42"/>
        <v>523</v>
      </c>
      <c r="B530" s="137">
        <f t="shared" si="52"/>
        <v>16</v>
      </c>
      <c r="C530" s="259" t="s">
        <v>820</v>
      </c>
      <c r="D530" s="264" t="s">
        <v>196</v>
      </c>
      <c r="E530" s="161" t="s">
        <v>252</v>
      </c>
      <c r="F530" s="141"/>
      <c r="G530" s="141"/>
      <c r="H530" s="141"/>
      <c r="I530" s="141"/>
      <c r="J530" s="141"/>
      <c r="K530" s="141"/>
      <c r="L530" s="142"/>
      <c r="M530" s="171" t="s">
        <v>283</v>
      </c>
      <c r="N530" s="144"/>
      <c r="O530" s="141"/>
      <c r="P530" s="145"/>
      <c r="Q530" s="145"/>
      <c r="R530" s="145"/>
      <c r="S530" s="145"/>
      <c r="T530" s="146"/>
      <c r="U530" s="154" t="s">
        <v>238</v>
      </c>
      <c r="V530" s="148" t="s">
        <v>774</v>
      </c>
      <c r="W530" s="139" t="s">
        <v>222</v>
      </c>
      <c r="X530" s="139">
        <v>12</v>
      </c>
      <c r="Y530" s="139" t="s">
        <v>223</v>
      </c>
      <c r="Z530" s="139" t="s">
        <v>224</v>
      </c>
      <c r="AA530" s="139" t="s">
        <v>225</v>
      </c>
      <c r="AB530" s="139" t="s">
        <v>226</v>
      </c>
      <c r="AC530" s="124"/>
      <c r="AD530" s="124"/>
      <c r="AE530" s="124"/>
      <c r="AF530" s="124"/>
      <c r="AG530" s="124"/>
      <c r="AH530" s="124"/>
      <c r="AI530" s="124"/>
      <c r="AJ530" s="124"/>
      <c r="AK530" s="124"/>
      <c r="AL530" s="124"/>
      <c r="AM530" s="124"/>
      <c r="AN530" s="124"/>
      <c r="AO530" s="124"/>
      <c r="AP530" s="124"/>
      <c r="AQ530" s="124"/>
      <c r="AR530" s="124"/>
      <c r="AS530" s="124"/>
      <c r="AT530" s="124"/>
    </row>
    <row r="531" spans="1:46" ht="25.5" customHeight="1" x14ac:dyDescent="0.3">
      <c r="A531" s="137">
        <f t="shared" si="42"/>
        <v>524</v>
      </c>
      <c r="B531" s="137">
        <f t="shared" si="52"/>
        <v>17</v>
      </c>
      <c r="C531" s="259" t="s">
        <v>821</v>
      </c>
      <c r="D531" s="264" t="s">
        <v>196</v>
      </c>
      <c r="E531" s="161" t="s">
        <v>252</v>
      </c>
      <c r="F531" s="184"/>
      <c r="G531" s="141"/>
      <c r="H531" s="141"/>
      <c r="I531" s="141"/>
      <c r="J531" s="141"/>
      <c r="K531" s="141"/>
      <c r="L531" s="142"/>
      <c r="M531" s="150" t="s">
        <v>233</v>
      </c>
      <c r="N531" s="187"/>
      <c r="O531" s="141" t="s">
        <v>222</v>
      </c>
      <c r="P531" s="188">
        <v>11</v>
      </c>
      <c r="Q531" s="188" t="s">
        <v>223</v>
      </c>
      <c r="R531" s="188" t="s">
        <v>224</v>
      </c>
      <c r="S531" s="188" t="s">
        <v>225</v>
      </c>
      <c r="T531" s="189" t="s">
        <v>226</v>
      </c>
      <c r="U531" s="165" t="s">
        <v>257</v>
      </c>
      <c r="V531" s="191" t="s">
        <v>319</v>
      </c>
      <c r="W531" s="139" t="s">
        <v>222</v>
      </c>
      <c r="X531" s="182">
        <v>12</v>
      </c>
      <c r="Y531" s="182" t="s">
        <v>223</v>
      </c>
      <c r="Z531" s="182" t="s">
        <v>224</v>
      </c>
      <c r="AA531" s="182" t="s">
        <v>225</v>
      </c>
      <c r="AB531" s="182" t="s">
        <v>226</v>
      </c>
      <c r="AC531" s="124"/>
      <c r="AD531" s="124"/>
      <c r="AE531" s="124"/>
      <c r="AF531" s="124"/>
      <c r="AG531" s="124"/>
      <c r="AH531" s="124"/>
      <c r="AI531" s="124"/>
      <c r="AJ531" s="124"/>
      <c r="AK531" s="124"/>
      <c r="AL531" s="124"/>
      <c r="AM531" s="124"/>
      <c r="AN531" s="124"/>
      <c r="AO531" s="124"/>
      <c r="AP531" s="124"/>
      <c r="AQ531" s="124"/>
      <c r="AR531" s="124"/>
      <c r="AS531" s="124"/>
      <c r="AT531" s="124"/>
    </row>
    <row r="532" spans="1:46" ht="25.5" customHeight="1" x14ac:dyDescent="0.3">
      <c r="A532" s="137">
        <f t="shared" si="42"/>
        <v>525</v>
      </c>
      <c r="B532" s="137">
        <f t="shared" si="52"/>
        <v>18</v>
      </c>
      <c r="C532" s="259" t="s">
        <v>822</v>
      </c>
      <c r="D532" s="264" t="s">
        <v>196</v>
      </c>
      <c r="E532" s="159" t="s">
        <v>249</v>
      </c>
      <c r="F532" s="141"/>
      <c r="G532" s="141" t="s">
        <v>222</v>
      </c>
      <c r="H532" s="141">
        <v>12</v>
      </c>
      <c r="I532" s="141" t="s">
        <v>223</v>
      </c>
      <c r="J532" s="141" t="s">
        <v>224</v>
      </c>
      <c r="K532" s="141" t="s">
        <v>225</v>
      </c>
      <c r="L532" s="142" t="s">
        <v>226</v>
      </c>
      <c r="M532" s="171" t="s">
        <v>283</v>
      </c>
      <c r="N532" s="144"/>
      <c r="O532" s="141"/>
      <c r="P532" s="145"/>
      <c r="Q532" s="145"/>
      <c r="R532" s="145"/>
      <c r="S532" s="145"/>
      <c r="T532" s="146"/>
      <c r="U532" s="163" t="s">
        <v>254</v>
      </c>
      <c r="V532" s="148"/>
      <c r="W532" s="139" t="s">
        <v>222</v>
      </c>
      <c r="X532" s="139">
        <v>12</v>
      </c>
      <c r="Y532" s="139" t="s">
        <v>223</v>
      </c>
      <c r="Z532" s="139" t="s">
        <v>224</v>
      </c>
      <c r="AA532" s="139" t="s">
        <v>225</v>
      </c>
      <c r="AB532" s="139" t="s">
        <v>226</v>
      </c>
      <c r="AC532" s="124"/>
      <c r="AD532" s="124"/>
      <c r="AE532" s="124"/>
      <c r="AF532" s="124"/>
      <c r="AG532" s="124"/>
      <c r="AH532" s="124"/>
      <c r="AI532" s="124"/>
      <c r="AJ532" s="124"/>
      <c r="AK532" s="124"/>
      <c r="AL532" s="124"/>
      <c r="AM532" s="124"/>
      <c r="AN532" s="124"/>
      <c r="AO532" s="124"/>
      <c r="AP532" s="124"/>
      <c r="AQ532" s="124"/>
      <c r="AR532" s="124"/>
      <c r="AS532" s="124"/>
      <c r="AT532" s="124"/>
    </row>
    <row r="533" spans="1:46" ht="25.5" customHeight="1" x14ac:dyDescent="0.3">
      <c r="A533" s="137">
        <f t="shared" si="42"/>
        <v>526</v>
      </c>
      <c r="B533" s="137">
        <f t="shared" si="52"/>
        <v>19</v>
      </c>
      <c r="C533" s="259" t="s">
        <v>823</v>
      </c>
      <c r="D533" s="264" t="s">
        <v>196</v>
      </c>
      <c r="E533" s="157" t="s">
        <v>243</v>
      </c>
      <c r="F533" s="141" t="s">
        <v>524</v>
      </c>
      <c r="G533" s="141" t="s">
        <v>222</v>
      </c>
      <c r="H533" s="141">
        <v>12</v>
      </c>
      <c r="I533" s="141" t="s">
        <v>223</v>
      </c>
      <c r="J533" s="141" t="s">
        <v>224</v>
      </c>
      <c r="K533" s="141" t="s">
        <v>225</v>
      </c>
      <c r="L533" s="142" t="s">
        <v>226</v>
      </c>
      <c r="M533" s="218" t="s">
        <v>294</v>
      </c>
      <c r="N533" s="144"/>
      <c r="O533" s="141" t="s">
        <v>222</v>
      </c>
      <c r="P533" s="145">
        <v>12</v>
      </c>
      <c r="Q533" s="145" t="s">
        <v>223</v>
      </c>
      <c r="R533" s="145" t="s">
        <v>224</v>
      </c>
      <c r="S533" s="145" t="s">
        <v>225</v>
      </c>
      <c r="T533" s="146"/>
      <c r="U533" s="167" t="s">
        <v>264</v>
      </c>
      <c r="V533" s="148"/>
      <c r="W533" s="139" t="s">
        <v>222</v>
      </c>
      <c r="X533" s="139">
        <v>12</v>
      </c>
      <c r="Y533" s="139" t="s">
        <v>223</v>
      </c>
      <c r="Z533" s="139" t="s">
        <v>224</v>
      </c>
      <c r="AA533" s="139" t="s">
        <v>225</v>
      </c>
      <c r="AB533" s="139" t="s">
        <v>226</v>
      </c>
      <c r="AC533" s="260"/>
      <c r="AD533" s="260"/>
      <c r="AE533" s="260"/>
      <c r="AF533" s="260"/>
      <c r="AG533" s="260"/>
      <c r="AH533" s="260"/>
      <c r="AI533" s="260"/>
      <c r="AJ533" s="260"/>
      <c r="AK533" s="260"/>
      <c r="AL533" s="260"/>
      <c r="AM533" s="260"/>
      <c r="AN533" s="260"/>
      <c r="AO533" s="260"/>
      <c r="AP533" s="260"/>
      <c r="AQ533" s="124"/>
      <c r="AR533" s="124"/>
      <c r="AS533" s="124"/>
      <c r="AT533" s="124"/>
    </row>
    <row r="534" spans="1:46" ht="25.5" customHeight="1" x14ac:dyDescent="0.3">
      <c r="A534" s="137">
        <f t="shared" si="42"/>
        <v>527</v>
      </c>
      <c r="B534" s="137">
        <f t="shared" si="52"/>
        <v>20</v>
      </c>
      <c r="C534" s="259" t="s">
        <v>824</v>
      </c>
      <c r="D534" s="264" t="s">
        <v>196</v>
      </c>
      <c r="E534" s="161" t="s">
        <v>252</v>
      </c>
      <c r="F534" s="141"/>
      <c r="G534" s="141"/>
      <c r="H534" s="141"/>
      <c r="I534" s="141"/>
      <c r="J534" s="141"/>
      <c r="K534" s="141"/>
      <c r="L534" s="142"/>
      <c r="M534" s="155" t="s">
        <v>240</v>
      </c>
      <c r="N534" s="144" t="s">
        <v>287</v>
      </c>
      <c r="O534" s="141" t="s">
        <v>222</v>
      </c>
      <c r="P534" s="145">
        <v>12</v>
      </c>
      <c r="Q534" s="145" t="s">
        <v>223</v>
      </c>
      <c r="R534" s="145" t="s">
        <v>224</v>
      </c>
      <c r="S534" s="145" t="s">
        <v>225</v>
      </c>
      <c r="T534" s="146" t="s">
        <v>226</v>
      </c>
      <c r="U534" s="165" t="s">
        <v>257</v>
      </c>
      <c r="V534" s="148" t="s">
        <v>319</v>
      </c>
      <c r="W534" s="139" t="s">
        <v>222</v>
      </c>
      <c r="X534" s="139">
        <v>12</v>
      </c>
      <c r="Y534" s="139" t="s">
        <v>223</v>
      </c>
      <c r="Z534" s="139" t="s">
        <v>224</v>
      </c>
      <c r="AA534" s="139" t="s">
        <v>225</v>
      </c>
      <c r="AB534" s="139" t="s">
        <v>226</v>
      </c>
      <c r="AC534" s="124"/>
      <c r="AD534" s="124"/>
      <c r="AE534" s="124"/>
      <c r="AF534" s="124"/>
      <c r="AG534" s="124"/>
      <c r="AH534" s="124"/>
      <c r="AI534" s="124"/>
      <c r="AJ534" s="124"/>
      <c r="AK534" s="124"/>
      <c r="AL534" s="124"/>
      <c r="AM534" s="124"/>
      <c r="AN534" s="124"/>
      <c r="AO534" s="124"/>
      <c r="AP534" s="124"/>
      <c r="AQ534" s="124"/>
      <c r="AR534" s="124"/>
      <c r="AS534" s="124"/>
      <c r="AT534" s="124"/>
    </row>
    <row r="535" spans="1:46" ht="25.5" customHeight="1" x14ac:dyDescent="0.3">
      <c r="A535" s="137">
        <f t="shared" si="42"/>
        <v>528</v>
      </c>
      <c r="B535" s="137">
        <f t="shared" si="52"/>
        <v>21</v>
      </c>
      <c r="C535" s="259" t="s">
        <v>825</v>
      </c>
      <c r="D535" s="264" t="s">
        <v>196</v>
      </c>
      <c r="E535" s="161" t="s">
        <v>252</v>
      </c>
      <c r="F535" s="141"/>
      <c r="G535" s="141"/>
      <c r="H535" s="141"/>
      <c r="I535" s="141"/>
      <c r="J535" s="141"/>
      <c r="K535" s="141"/>
      <c r="L535" s="142"/>
      <c r="M535" s="218" t="s">
        <v>294</v>
      </c>
      <c r="N535" s="144"/>
      <c r="O535" s="141" t="s">
        <v>222</v>
      </c>
      <c r="P535" s="145">
        <v>12</v>
      </c>
      <c r="Q535" s="145" t="s">
        <v>223</v>
      </c>
      <c r="R535" s="145" t="s">
        <v>224</v>
      </c>
      <c r="S535" s="145" t="s">
        <v>225</v>
      </c>
      <c r="T535" s="146"/>
      <c r="U535" s="167" t="s">
        <v>264</v>
      </c>
      <c r="V535" s="148"/>
      <c r="W535" s="139" t="s">
        <v>222</v>
      </c>
      <c r="X535" s="139">
        <v>12</v>
      </c>
      <c r="Y535" s="139" t="s">
        <v>223</v>
      </c>
      <c r="Z535" s="139" t="s">
        <v>224</v>
      </c>
      <c r="AA535" s="139" t="s">
        <v>225</v>
      </c>
      <c r="AB535" s="139" t="s">
        <v>226</v>
      </c>
      <c r="AC535" s="124"/>
      <c r="AD535" s="358"/>
      <c r="AE535" s="124"/>
      <c r="AF535" s="124"/>
      <c r="AG535" s="124"/>
      <c r="AH535" s="124"/>
      <c r="AI535" s="124"/>
      <c r="AJ535" s="124"/>
      <c r="AK535" s="124"/>
      <c r="AL535" s="124"/>
      <c r="AM535" s="124"/>
      <c r="AN535" s="124"/>
      <c r="AO535" s="124"/>
      <c r="AP535" s="124"/>
      <c r="AQ535" s="124"/>
      <c r="AR535" s="124"/>
      <c r="AS535" s="124"/>
      <c r="AT535" s="124"/>
    </row>
    <row r="536" spans="1:46" ht="25.5" customHeight="1" x14ac:dyDescent="0.3">
      <c r="A536" s="137">
        <f t="shared" si="42"/>
        <v>529</v>
      </c>
      <c r="B536" s="137">
        <f t="shared" si="52"/>
        <v>22</v>
      </c>
      <c r="C536" s="259" t="s">
        <v>826</v>
      </c>
      <c r="D536" s="264" t="s">
        <v>196</v>
      </c>
      <c r="E536" s="152" t="s">
        <v>236</v>
      </c>
      <c r="F536" s="141"/>
      <c r="G536" s="141" t="s">
        <v>222</v>
      </c>
      <c r="H536" s="141">
        <v>12</v>
      </c>
      <c r="I536" s="141" t="s">
        <v>223</v>
      </c>
      <c r="J536" s="141" t="s">
        <v>224</v>
      </c>
      <c r="K536" s="141" t="s">
        <v>225</v>
      </c>
      <c r="L536" s="142" t="s">
        <v>226</v>
      </c>
      <c r="M536" s="158" t="s">
        <v>244</v>
      </c>
      <c r="N536" s="144"/>
      <c r="O536" s="141" t="s">
        <v>222</v>
      </c>
      <c r="P536" s="145">
        <v>12</v>
      </c>
      <c r="Q536" s="145" t="s">
        <v>223</v>
      </c>
      <c r="R536" s="145" t="s">
        <v>224</v>
      </c>
      <c r="S536" s="145" t="s">
        <v>225</v>
      </c>
      <c r="T536" s="146" t="s">
        <v>226</v>
      </c>
      <c r="U536" s="167" t="s">
        <v>264</v>
      </c>
      <c r="V536" s="148"/>
      <c r="W536" s="139" t="s">
        <v>222</v>
      </c>
      <c r="X536" s="139">
        <v>12</v>
      </c>
      <c r="Y536" s="139" t="s">
        <v>223</v>
      </c>
      <c r="Z536" s="139" t="s">
        <v>224</v>
      </c>
      <c r="AA536" s="139" t="s">
        <v>225</v>
      </c>
      <c r="AB536" s="139" t="s">
        <v>226</v>
      </c>
      <c r="AC536" s="124"/>
      <c r="AD536" s="124"/>
      <c r="AE536" s="124"/>
      <c r="AF536" s="124"/>
      <c r="AG536" s="124"/>
      <c r="AH536" s="124"/>
      <c r="AI536" s="124"/>
      <c r="AJ536" s="124"/>
      <c r="AK536" s="124"/>
      <c r="AL536" s="124"/>
      <c r="AM536" s="124"/>
      <c r="AN536" s="124"/>
      <c r="AO536" s="124"/>
      <c r="AP536" s="124"/>
      <c r="AQ536" s="124"/>
      <c r="AR536" s="124"/>
      <c r="AS536" s="124"/>
      <c r="AT536" s="124"/>
    </row>
    <row r="537" spans="1:46" ht="26.25" customHeight="1" x14ac:dyDescent="0.3">
      <c r="A537" s="137">
        <f t="shared" si="42"/>
        <v>530</v>
      </c>
      <c r="B537" s="137">
        <f t="shared" si="52"/>
        <v>23</v>
      </c>
      <c r="C537" s="259" t="s">
        <v>827</v>
      </c>
      <c r="D537" s="264" t="s">
        <v>196</v>
      </c>
      <c r="E537" s="159" t="s">
        <v>249</v>
      </c>
      <c r="F537" s="141"/>
      <c r="G537" s="141" t="s">
        <v>222</v>
      </c>
      <c r="H537" s="141">
        <v>12</v>
      </c>
      <c r="I537" s="141" t="s">
        <v>223</v>
      </c>
      <c r="J537" s="141" t="s">
        <v>224</v>
      </c>
      <c r="K537" s="141" t="s">
        <v>225</v>
      </c>
      <c r="L537" s="142" t="s">
        <v>226</v>
      </c>
      <c r="M537" s="143" t="s">
        <v>227</v>
      </c>
      <c r="N537" s="144"/>
      <c r="O537" s="141" t="s">
        <v>222</v>
      </c>
      <c r="P537" s="145">
        <v>12</v>
      </c>
      <c r="Q537" s="145" t="s">
        <v>223</v>
      </c>
      <c r="R537" s="145" t="s">
        <v>228</v>
      </c>
      <c r="S537" s="145" t="s">
        <v>225</v>
      </c>
      <c r="T537" s="146" t="s">
        <v>229</v>
      </c>
      <c r="U537" s="151" t="s">
        <v>234</v>
      </c>
      <c r="V537" s="148"/>
      <c r="W537" s="139"/>
      <c r="X537" s="139"/>
      <c r="Y537" s="139"/>
      <c r="Z537" s="139"/>
      <c r="AA537" s="139"/>
      <c r="AB537" s="139"/>
    </row>
    <row r="538" spans="1:46" ht="25.5" customHeight="1" x14ac:dyDescent="0.3">
      <c r="A538" s="137">
        <f t="shared" si="42"/>
        <v>531</v>
      </c>
      <c r="B538" s="137">
        <f t="shared" si="52"/>
        <v>24</v>
      </c>
      <c r="C538" s="144" t="s">
        <v>828</v>
      </c>
      <c r="D538" s="264" t="s">
        <v>196</v>
      </c>
      <c r="E538" s="161" t="s">
        <v>252</v>
      </c>
      <c r="F538" s="141"/>
      <c r="G538" s="141"/>
      <c r="H538" s="141"/>
      <c r="I538" s="141"/>
      <c r="J538" s="141"/>
      <c r="K538" s="141"/>
      <c r="L538" s="142"/>
      <c r="M538" s="164" t="s">
        <v>256</v>
      </c>
      <c r="N538" s="144"/>
      <c r="O538" s="141" t="s">
        <v>222</v>
      </c>
      <c r="P538" s="145">
        <v>12</v>
      </c>
      <c r="Q538" s="145" t="s">
        <v>223</v>
      </c>
      <c r="R538" s="145" t="s">
        <v>224</v>
      </c>
      <c r="S538" s="145" t="s">
        <v>225</v>
      </c>
      <c r="T538" s="146" t="s">
        <v>364</v>
      </c>
      <c r="U538" s="165" t="s">
        <v>257</v>
      </c>
      <c r="V538" s="144" t="s">
        <v>319</v>
      </c>
      <c r="W538" s="139" t="s">
        <v>222</v>
      </c>
      <c r="X538" s="139">
        <v>12</v>
      </c>
      <c r="Y538" s="139" t="s">
        <v>223</v>
      </c>
      <c r="Z538" s="139" t="s">
        <v>224</v>
      </c>
      <c r="AA538" s="139" t="s">
        <v>225</v>
      </c>
      <c r="AB538" s="139" t="s">
        <v>226</v>
      </c>
      <c r="AC538" s="124"/>
      <c r="AD538" s="124"/>
      <c r="AE538" s="124"/>
      <c r="AF538" s="124"/>
      <c r="AG538" s="124"/>
      <c r="AH538" s="124"/>
      <c r="AI538" s="124"/>
      <c r="AJ538" s="124"/>
      <c r="AK538" s="124"/>
      <c r="AL538" s="124"/>
      <c r="AM538" s="124"/>
      <c r="AN538" s="124"/>
      <c r="AO538" s="124"/>
      <c r="AP538" s="124"/>
      <c r="AQ538" s="124"/>
      <c r="AR538" s="124"/>
      <c r="AS538" s="124"/>
      <c r="AT538" s="124"/>
    </row>
    <row r="539" spans="1:46" ht="25.5" customHeight="1" x14ac:dyDescent="0.3">
      <c r="A539" s="137">
        <f t="shared" si="42"/>
        <v>532</v>
      </c>
      <c r="B539" s="137">
        <f t="shared" si="52"/>
        <v>25</v>
      </c>
      <c r="C539" s="259" t="s">
        <v>829</v>
      </c>
      <c r="D539" s="264" t="s">
        <v>196</v>
      </c>
      <c r="E539" s="161" t="s">
        <v>252</v>
      </c>
      <c r="F539" s="141"/>
      <c r="G539" s="141"/>
      <c r="H539" s="141"/>
      <c r="I539" s="141"/>
      <c r="J539" s="141"/>
      <c r="K539" s="141"/>
      <c r="L539" s="142"/>
      <c r="M539" s="164" t="s">
        <v>256</v>
      </c>
      <c r="N539" s="144" t="s">
        <v>580</v>
      </c>
      <c r="O539" s="141" t="s">
        <v>222</v>
      </c>
      <c r="P539" s="145">
        <v>12</v>
      </c>
      <c r="Q539" s="200" t="s">
        <v>223</v>
      </c>
      <c r="R539" s="145" t="s">
        <v>224</v>
      </c>
      <c r="S539" s="145" t="s">
        <v>225</v>
      </c>
      <c r="T539" s="146" t="s">
        <v>392</v>
      </c>
      <c r="U539" s="167" t="s">
        <v>264</v>
      </c>
      <c r="V539" s="148" t="s">
        <v>465</v>
      </c>
      <c r="W539" s="139" t="s">
        <v>222</v>
      </c>
      <c r="X539" s="139">
        <v>12</v>
      </c>
      <c r="Y539" s="139" t="s">
        <v>265</v>
      </c>
      <c r="Z539" s="139" t="s">
        <v>224</v>
      </c>
      <c r="AA539" s="139" t="s">
        <v>225</v>
      </c>
      <c r="AB539" s="139" t="s">
        <v>226</v>
      </c>
      <c r="AC539" s="124"/>
      <c r="AD539" s="124"/>
      <c r="AE539" s="124"/>
      <c r="AF539" s="124"/>
      <c r="AG539" s="124"/>
      <c r="AH539" s="124"/>
      <c r="AI539" s="124"/>
      <c r="AJ539" s="124"/>
      <c r="AK539" s="124"/>
      <c r="AL539" s="124"/>
      <c r="AM539" s="124"/>
      <c r="AN539" s="124"/>
      <c r="AO539" s="124"/>
      <c r="AP539" s="124"/>
      <c r="AQ539" s="124"/>
      <c r="AR539" s="124"/>
      <c r="AS539" s="124"/>
      <c r="AT539" s="124"/>
    </row>
    <row r="540" spans="1:46" ht="25.5" customHeight="1" x14ac:dyDescent="0.3">
      <c r="A540" s="137">
        <f t="shared" si="42"/>
        <v>533</v>
      </c>
      <c r="B540" s="137">
        <f t="shared" si="52"/>
        <v>26</v>
      </c>
      <c r="C540" s="259" t="s">
        <v>830</v>
      </c>
      <c r="D540" s="264" t="s">
        <v>196</v>
      </c>
      <c r="E540" s="159" t="s">
        <v>249</v>
      </c>
      <c r="F540" s="141"/>
      <c r="G540" s="141" t="s">
        <v>222</v>
      </c>
      <c r="H540" s="141">
        <v>12</v>
      </c>
      <c r="I540" s="141" t="s">
        <v>223</v>
      </c>
      <c r="J540" s="141" t="s">
        <v>224</v>
      </c>
      <c r="K540" s="141" t="s">
        <v>225</v>
      </c>
      <c r="L540" s="142" t="s">
        <v>226</v>
      </c>
      <c r="M540" s="155" t="s">
        <v>240</v>
      </c>
      <c r="N540" s="144" t="s">
        <v>643</v>
      </c>
      <c r="O540" s="141" t="s">
        <v>222</v>
      </c>
      <c r="P540" s="145">
        <v>12</v>
      </c>
      <c r="Q540" s="145" t="s">
        <v>270</v>
      </c>
      <c r="R540" s="145" t="s">
        <v>224</v>
      </c>
      <c r="S540" s="145" t="s">
        <v>225</v>
      </c>
      <c r="T540" s="146" t="s">
        <v>226</v>
      </c>
      <c r="U540" s="147" t="s">
        <v>230</v>
      </c>
      <c r="V540" s="148" t="s">
        <v>704</v>
      </c>
      <c r="W540" s="139" t="s">
        <v>222</v>
      </c>
      <c r="X540" s="139">
        <v>12</v>
      </c>
      <c r="Y540" s="139" t="s">
        <v>223</v>
      </c>
      <c r="Z540" s="139" t="s">
        <v>224</v>
      </c>
      <c r="AA540" s="139" t="s">
        <v>225</v>
      </c>
      <c r="AB540" s="139" t="s">
        <v>226</v>
      </c>
      <c r="AC540" s="124"/>
      <c r="AD540" s="124"/>
      <c r="AE540" s="124"/>
      <c r="AF540" s="124"/>
      <c r="AG540" s="124"/>
      <c r="AH540" s="124"/>
      <c r="AI540" s="124"/>
      <c r="AJ540" s="124"/>
      <c r="AK540" s="124"/>
      <c r="AL540" s="124"/>
      <c r="AM540" s="124"/>
      <c r="AN540" s="124"/>
      <c r="AO540" s="124"/>
      <c r="AP540" s="124"/>
      <c r="AQ540" s="124"/>
      <c r="AR540" s="124"/>
      <c r="AS540" s="124"/>
      <c r="AT540" s="124"/>
    </row>
    <row r="541" spans="1:46" ht="25.5" customHeight="1" x14ac:dyDescent="0.3">
      <c r="A541" s="137">
        <f t="shared" si="42"/>
        <v>534</v>
      </c>
      <c r="B541" s="137">
        <f t="shared" si="52"/>
        <v>27</v>
      </c>
      <c r="C541" s="259" t="s">
        <v>831</v>
      </c>
      <c r="D541" s="264" t="s">
        <v>196</v>
      </c>
      <c r="E541" s="140" t="s">
        <v>221</v>
      </c>
      <c r="F541" s="141"/>
      <c r="G541" s="141" t="s">
        <v>222</v>
      </c>
      <c r="H541" s="141">
        <v>12</v>
      </c>
      <c r="I541" s="141" t="s">
        <v>223</v>
      </c>
      <c r="J541" s="141" t="s">
        <v>224</v>
      </c>
      <c r="K541" s="141" t="s">
        <v>225</v>
      </c>
      <c r="L541" s="142" t="s">
        <v>226</v>
      </c>
      <c r="M541" s="150" t="s">
        <v>233</v>
      </c>
      <c r="N541" s="144"/>
      <c r="O541" s="141" t="s">
        <v>222</v>
      </c>
      <c r="P541" s="145">
        <v>11</v>
      </c>
      <c r="Q541" s="145" t="s">
        <v>223</v>
      </c>
      <c r="R541" s="145" t="s">
        <v>224</v>
      </c>
      <c r="S541" s="145" t="s">
        <v>225</v>
      </c>
      <c r="T541" s="146" t="s">
        <v>226</v>
      </c>
      <c r="U541" s="167" t="s">
        <v>264</v>
      </c>
      <c r="V541" s="148"/>
      <c r="W541" s="139" t="s">
        <v>222</v>
      </c>
      <c r="X541" s="139">
        <v>12</v>
      </c>
      <c r="Y541" s="139" t="s">
        <v>223</v>
      </c>
      <c r="Z541" s="139" t="s">
        <v>224</v>
      </c>
      <c r="AA541" s="139" t="s">
        <v>225</v>
      </c>
      <c r="AB541" s="139" t="s">
        <v>226</v>
      </c>
      <c r="AC541" s="124"/>
      <c r="AD541" s="124"/>
      <c r="AE541" s="124"/>
      <c r="AF541" s="124"/>
      <c r="AG541" s="124"/>
      <c r="AH541" s="124"/>
      <c r="AI541" s="124"/>
      <c r="AJ541" s="124"/>
      <c r="AK541" s="124"/>
      <c r="AL541" s="124"/>
      <c r="AM541" s="124"/>
      <c r="AN541" s="124"/>
      <c r="AO541" s="124"/>
      <c r="AP541" s="124"/>
      <c r="AQ541" s="124"/>
      <c r="AR541" s="124"/>
      <c r="AS541" s="124"/>
      <c r="AT541" s="124"/>
    </row>
    <row r="542" spans="1:46" ht="25.5" customHeight="1" x14ac:dyDescent="0.3">
      <c r="A542" s="137">
        <f t="shared" si="42"/>
        <v>535</v>
      </c>
      <c r="B542" s="137">
        <f t="shared" si="52"/>
        <v>28</v>
      </c>
      <c r="C542" s="259" t="s">
        <v>832</v>
      </c>
      <c r="D542" s="264" t="s">
        <v>196</v>
      </c>
      <c r="E542" s="140" t="s">
        <v>221</v>
      </c>
      <c r="F542" s="141" t="s">
        <v>460</v>
      </c>
      <c r="G542" s="141" t="s">
        <v>222</v>
      </c>
      <c r="H542" s="141">
        <v>12</v>
      </c>
      <c r="I542" s="141" t="s">
        <v>223</v>
      </c>
      <c r="J542" s="141" t="s">
        <v>224</v>
      </c>
      <c r="K542" s="141" t="s">
        <v>225</v>
      </c>
      <c r="L542" s="142" t="s">
        <v>226</v>
      </c>
      <c r="M542" s="170" t="s">
        <v>276</v>
      </c>
      <c r="N542" s="144" t="s">
        <v>580</v>
      </c>
      <c r="O542" s="141" t="s">
        <v>222</v>
      </c>
      <c r="P542" s="145">
        <v>12</v>
      </c>
      <c r="Q542" s="145" t="s">
        <v>223</v>
      </c>
      <c r="R542" s="145" t="s">
        <v>224</v>
      </c>
      <c r="S542" s="145" t="s">
        <v>225</v>
      </c>
      <c r="T542" s="146" t="s">
        <v>226</v>
      </c>
      <c r="U542" s="147" t="s">
        <v>230</v>
      </c>
      <c r="V542" s="148"/>
      <c r="W542" s="139" t="s">
        <v>222</v>
      </c>
      <c r="X542" s="139">
        <v>12</v>
      </c>
      <c r="Y542" s="139" t="s">
        <v>223</v>
      </c>
      <c r="Z542" s="139" t="s">
        <v>224</v>
      </c>
      <c r="AA542" s="139" t="s">
        <v>225</v>
      </c>
      <c r="AB542" s="139" t="s">
        <v>226</v>
      </c>
      <c r="AC542" s="124"/>
      <c r="AD542" s="124"/>
      <c r="AE542" s="124"/>
      <c r="AF542" s="124"/>
      <c r="AG542" s="124"/>
      <c r="AH542" s="124"/>
      <c r="AI542" s="124"/>
      <c r="AJ542" s="124"/>
      <c r="AK542" s="124"/>
      <c r="AL542" s="124"/>
      <c r="AM542" s="124"/>
      <c r="AN542" s="124"/>
      <c r="AO542" s="124"/>
      <c r="AP542" s="124"/>
      <c r="AQ542" s="124"/>
      <c r="AR542" s="124"/>
      <c r="AS542" s="124"/>
      <c r="AT542" s="124"/>
    </row>
    <row r="543" spans="1:46" ht="25.5" customHeight="1" x14ac:dyDescent="0.3">
      <c r="A543" s="137">
        <f t="shared" si="42"/>
        <v>536</v>
      </c>
      <c r="B543" s="192">
        <f t="shared" si="52"/>
        <v>29</v>
      </c>
      <c r="C543" s="272" t="s">
        <v>833</v>
      </c>
      <c r="D543" s="307" t="s">
        <v>196</v>
      </c>
      <c r="E543" s="363" t="s">
        <v>236</v>
      </c>
      <c r="F543" s="196"/>
      <c r="G543" s="141" t="s">
        <v>222</v>
      </c>
      <c r="H543" s="141">
        <v>12</v>
      </c>
      <c r="I543" s="141" t="s">
        <v>223</v>
      </c>
      <c r="J543" s="141" t="s">
        <v>224</v>
      </c>
      <c r="K543" s="141" t="s">
        <v>225</v>
      </c>
      <c r="L543" s="142" t="s">
        <v>226</v>
      </c>
      <c r="M543" s="364" t="s">
        <v>237</v>
      </c>
      <c r="N543" s="196" t="s">
        <v>524</v>
      </c>
      <c r="O543" s="196" t="s">
        <v>222</v>
      </c>
      <c r="P543" s="200">
        <v>12</v>
      </c>
      <c r="Q543" s="200" t="s">
        <v>265</v>
      </c>
      <c r="R543" s="200" t="s">
        <v>224</v>
      </c>
      <c r="S543" s="200" t="s">
        <v>225</v>
      </c>
      <c r="T543" s="201" t="s">
        <v>226</v>
      </c>
      <c r="U543" s="321" t="s">
        <v>254</v>
      </c>
      <c r="V543" s="194"/>
      <c r="W543" s="194" t="s">
        <v>222</v>
      </c>
      <c r="X543" s="194">
        <v>12</v>
      </c>
      <c r="Y543" s="194" t="s">
        <v>311</v>
      </c>
      <c r="Z543" s="194" t="s">
        <v>224</v>
      </c>
      <c r="AA543" s="194" t="s">
        <v>225</v>
      </c>
      <c r="AB543" s="194" t="s">
        <v>226</v>
      </c>
      <c r="AC543" s="124"/>
      <c r="AD543" s="124"/>
      <c r="AE543" s="124"/>
      <c r="AF543" s="124"/>
      <c r="AG543" s="124"/>
      <c r="AH543" s="124"/>
      <c r="AI543" s="124"/>
      <c r="AJ543" s="124"/>
      <c r="AK543" s="124"/>
      <c r="AL543" s="124"/>
      <c r="AM543" s="124"/>
      <c r="AN543" s="124"/>
      <c r="AO543" s="124"/>
      <c r="AP543" s="124"/>
      <c r="AQ543" s="124"/>
      <c r="AR543" s="124"/>
      <c r="AS543" s="124"/>
      <c r="AT543" s="124"/>
    </row>
    <row r="544" spans="1:46" ht="14.25" customHeight="1" x14ac:dyDescent="0.35">
      <c r="A544" s="137">
        <f t="shared" si="42"/>
        <v>537</v>
      </c>
      <c r="E544" s="365"/>
      <c r="F544" s="303"/>
      <c r="G544" s="303"/>
      <c r="H544" s="303"/>
      <c r="I544" s="303"/>
      <c r="J544" s="303"/>
      <c r="K544" s="303"/>
      <c r="L544" s="303"/>
      <c r="M544" s="365"/>
      <c r="N544" s="303"/>
      <c r="O544" s="303"/>
      <c r="P544" s="366"/>
      <c r="Q544" s="366"/>
      <c r="R544" s="366"/>
      <c r="S544" s="366"/>
      <c r="T544" s="366"/>
      <c r="U544" s="367"/>
    </row>
    <row r="545" spans="1:21" ht="14.25" customHeight="1" x14ac:dyDescent="0.35">
      <c r="A545" s="137">
        <f t="shared" si="42"/>
        <v>538</v>
      </c>
      <c r="E545" s="365"/>
      <c r="F545" s="303"/>
      <c r="G545" s="303"/>
      <c r="H545" s="303"/>
      <c r="I545" s="303"/>
      <c r="J545" s="303"/>
      <c r="K545" s="303"/>
      <c r="L545" s="303"/>
      <c r="M545" s="365"/>
      <c r="N545" s="303"/>
      <c r="O545" s="303"/>
      <c r="P545" s="366"/>
      <c r="Q545" s="366"/>
      <c r="R545" s="366"/>
      <c r="S545" s="366"/>
      <c r="T545" s="366"/>
      <c r="U545" s="367"/>
    </row>
    <row r="546" spans="1:21" ht="14.25" customHeight="1" x14ac:dyDescent="0.35">
      <c r="A546" s="137">
        <f t="shared" si="42"/>
        <v>539</v>
      </c>
      <c r="E546" s="365"/>
      <c r="F546" s="303"/>
      <c r="G546" s="303"/>
      <c r="H546" s="303"/>
      <c r="I546" s="303"/>
      <c r="J546" s="303"/>
      <c r="K546" s="303"/>
      <c r="L546" s="303"/>
      <c r="M546" s="365"/>
      <c r="N546" s="303"/>
      <c r="O546" s="303"/>
      <c r="P546" s="366"/>
      <c r="Q546" s="366"/>
      <c r="R546" s="366"/>
      <c r="S546" s="366"/>
      <c r="T546" s="366"/>
      <c r="U546" s="367"/>
    </row>
    <row r="547" spans="1:21" ht="14.25" customHeight="1" x14ac:dyDescent="0.35">
      <c r="A547" s="137">
        <f t="shared" si="42"/>
        <v>540</v>
      </c>
      <c r="E547" s="365"/>
      <c r="F547" s="303"/>
      <c r="G547" s="303"/>
      <c r="H547" s="303"/>
      <c r="I547" s="303"/>
      <c r="J547" s="303"/>
      <c r="K547" s="303"/>
      <c r="L547" s="303"/>
      <c r="M547" s="365"/>
      <c r="N547" s="303"/>
      <c r="O547" s="303"/>
      <c r="P547" s="366"/>
      <c r="Q547" s="366"/>
      <c r="R547" s="366"/>
      <c r="S547" s="366"/>
      <c r="T547" s="366"/>
      <c r="U547" s="367"/>
    </row>
    <row r="548" spans="1:21" ht="14.25" customHeight="1" x14ac:dyDescent="0.35">
      <c r="A548" s="137">
        <f t="shared" si="42"/>
        <v>541</v>
      </c>
      <c r="E548" s="365"/>
      <c r="F548" s="303"/>
      <c r="G548" s="303"/>
      <c r="H548" s="303"/>
      <c r="I548" s="303"/>
      <c r="J548" s="303"/>
      <c r="K548" s="303"/>
      <c r="L548" s="303"/>
      <c r="M548" s="365"/>
      <c r="N548" s="303"/>
      <c r="O548" s="303"/>
      <c r="P548" s="366"/>
      <c r="Q548" s="366"/>
      <c r="R548" s="366"/>
      <c r="S548" s="366"/>
      <c r="T548" s="366"/>
      <c r="U548" s="367"/>
    </row>
    <row r="549" spans="1:21" ht="14.25" customHeight="1" x14ac:dyDescent="0.35">
      <c r="A549" s="137">
        <f t="shared" si="42"/>
        <v>542</v>
      </c>
      <c r="E549" s="365"/>
      <c r="F549" s="303"/>
      <c r="G549" s="303"/>
      <c r="H549" s="303"/>
      <c r="I549" s="303"/>
      <c r="J549" s="303"/>
      <c r="K549" s="303"/>
      <c r="L549" s="303"/>
      <c r="M549" s="365"/>
      <c r="N549" s="303"/>
      <c r="O549" s="303"/>
      <c r="P549" s="366"/>
      <c r="Q549" s="366"/>
      <c r="R549" s="366"/>
      <c r="S549" s="366"/>
      <c r="T549" s="366"/>
      <c r="U549" s="367"/>
    </row>
    <row r="550" spans="1:21" ht="14.25" customHeight="1" x14ac:dyDescent="0.35">
      <c r="A550" s="137">
        <f t="shared" si="42"/>
        <v>543</v>
      </c>
      <c r="E550" s="365"/>
      <c r="F550" s="303"/>
      <c r="G550" s="303"/>
      <c r="H550" s="303"/>
      <c r="I550" s="303"/>
      <c r="J550" s="303"/>
      <c r="K550" s="303"/>
      <c r="L550" s="303"/>
      <c r="M550" s="365"/>
      <c r="N550" s="303"/>
      <c r="O550" s="303"/>
      <c r="P550" s="366"/>
      <c r="Q550" s="366"/>
      <c r="R550" s="366"/>
      <c r="S550" s="366"/>
      <c r="T550" s="366"/>
      <c r="U550" s="367"/>
    </row>
    <row r="551" spans="1:21" ht="14.25" customHeight="1" x14ac:dyDescent="0.35">
      <c r="A551" s="137">
        <f t="shared" si="42"/>
        <v>544</v>
      </c>
      <c r="E551" s="365"/>
      <c r="F551" s="303"/>
      <c r="G551" s="303"/>
      <c r="H551" s="303"/>
      <c r="I551" s="303"/>
      <c r="J551" s="303"/>
      <c r="K551" s="303"/>
      <c r="L551" s="303"/>
      <c r="M551" s="365"/>
      <c r="N551" s="303"/>
      <c r="O551" s="303"/>
      <c r="P551" s="366"/>
      <c r="Q551" s="366"/>
      <c r="R551" s="366"/>
      <c r="S551" s="366"/>
      <c r="T551" s="366"/>
      <c r="U551" s="367"/>
    </row>
    <row r="552" spans="1:21" ht="14.25" customHeight="1" x14ac:dyDescent="0.35">
      <c r="A552" s="137">
        <f t="shared" ref="A552:A806" si="53">A551+1</f>
        <v>545</v>
      </c>
      <c r="E552" s="365"/>
      <c r="F552" s="303"/>
      <c r="G552" s="303"/>
      <c r="H552" s="303"/>
      <c r="I552" s="303"/>
      <c r="J552" s="303"/>
      <c r="K552" s="303"/>
      <c r="L552" s="303"/>
      <c r="M552" s="365"/>
      <c r="N552" s="303"/>
      <c r="O552" s="303"/>
      <c r="P552" s="366"/>
      <c r="Q552" s="366"/>
      <c r="R552" s="366"/>
      <c r="S552" s="366"/>
      <c r="T552" s="366"/>
      <c r="U552" s="367"/>
    </row>
    <row r="553" spans="1:21" ht="14.25" customHeight="1" x14ac:dyDescent="0.35">
      <c r="A553" s="137">
        <f t="shared" si="53"/>
        <v>546</v>
      </c>
      <c r="E553" s="365"/>
      <c r="F553" s="303"/>
      <c r="G553" s="303"/>
      <c r="H553" s="303"/>
      <c r="I553" s="303"/>
      <c r="J553" s="303"/>
      <c r="K553" s="303"/>
      <c r="L553" s="303"/>
      <c r="M553" s="365"/>
      <c r="N553" s="303"/>
      <c r="O553" s="303"/>
      <c r="P553" s="366"/>
      <c r="Q553" s="366"/>
      <c r="R553" s="366"/>
      <c r="S553" s="366"/>
      <c r="T553" s="366"/>
      <c r="U553" s="367"/>
    </row>
    <row r="554" spans="1:21" ht="14.25" customHeight="1" x14ac:dyDescent="0.35">
      <c r="A554" s="137">
        <f t="shared" si="53"/>
        <v>547</v>
      </c>
      <c r="E554" s="365"/>
      <c r="F554" s="303"/>
      <c r="G554" s="303"/>
      <c r="H554" s="303"/>
      <c r="I554" s="303"/>
      <c r="J554" s="303"/>
      <c r="K554" s="303"/>
      <c r="L554" s="303"/>
      <c r="M554" s="365"/>
      <c r="N554" s="303"/>
      <c r="O554" s="303"/>
      <c r="P554" s="366"/>
      <c r="Q554" s="366"/>
      <c r="R554" s="366"/>
      <c r="S554" s="366"/>
      <c r="T554" s="366"/>
      <c r="U554" s="367"/>
    </row>
    <row r="555" spans="1:21" ht="14.25" customHeight="1" x14ac:dyDescent="0.35">
      <c r="A555" s="137">
        <f t="shared" si="53"/>
        <v>548</v>
      </c>
      <c r="E555" s="365"/>
      <c r="F555" s="303"/>
      <c r="G555" s="303"/>
      <c r="H555" s="303"/>
      <c r="I555" s="303"/>
      <c r="J555" s="303"/>
      <c r="K555" s="303"/>
      <c r="L555" s="303"/>
      <c r="M555" s="365"/>
      <c r="N555" s="303"/>
      <c r="O555" s="303"/>
      <c r="P555" s="366"/>
      <c r="Q555" s="366"/>
      <c r="R555" s="366"/>
      <c r="S555" s="366"/>
      <c r="T555" s="366"/>
      <c r="U555" s="367"/>
    </row>
    <row r="556" spans="1:21" ht="14.25" customHeight="1" x14ac:dyDescent="0.35">
      <c r="A556" s="137">
        <f t="shared" si="53"/>
        <v>549</v>
      </c>
      <c r="E556" s="365"/>
      <c r="F556" s="303"/>
      <c r="G556" s="303"/>
      <c r="H556" s="303"/>
      <c r="I556" s="303"/>
      <c r="J556" s="303"/>
      <c r="K556" s="303"/>
      <c r="L556" s="303"/>
      <c r="M556" s="365"/>
      <c r="N556" s="303"/>
      <c r="O556" s="303"/>
      <c r="P556" s="366"/>
      <c r="Q556" s="366"/>
      <c r="R556" s="366"/>
      <c r="S556" s="366"/>
      <c r="T556" s="366"/>
      <c r="U556" s="367"/>
    </row>
    <row r="557" spans="1:21" ht="14.25" customHeight="1" x14ac:dyDescent="0.35">
      <c r="A557" s="137">
        <f t="shared" si="53"/>
        <v>550</v>
      </c>
      <c r="E557" s="365"/>
      <c r="F557" s="303"/>
      <c r="G557" s="303"/>
      <c r="H557" s="303"/>
      <c r="I557" s="303"/>
      <c r="J557" s="303"/>
      <c r="K557" s="303"/>
      <c r="L557" s="303"/>
      <c r="M557" s="365"/>
      <c r="N557" s="303"/>
      <c r="O557" s="303"/>
      <c r="P557" s="366"/>
      <c r="Q557" s="366"/>
      <c r="R557" s="366"/>
      <c r="S557" s="366"/>
      <c r="T557" s="366"/>
      <c r="U557" s="367"/>
    </row>
    <row r="558" spans="1:21" ht="14.25" customHeight="1" x14ac:dyDescent="0.35">
      <c r="A558" s="137">
        <f t="shared" si="53"/>
        <v>551</v>
      </c>
      <c r="E558" s="365"/>
      <c r="F558" s="303"/>
      <c r="G558" s="303"/>
      <c r="H558" s="303"/>
      <c r="I558" s="303"/>
      <c r="J558" s="303"/>
      <c r="K558" s="303"/>
      <c r="L558" s="303"/>
      <c r="M558" s="365"/>
      <c r="N558" s="303"/>
      <c r="O558" s="303"/>
      <c r="P558" s="366"/>
      <c r="Q558" s="366"/>
      <c r="R558" s="366"/>
      <c r="S558" s="366"/>
      <c r="T558" s="366"/>
      <c r="U558" s="367"/>
    </row>
    <row r="559" spans="1:21" ht="14.25" customHeight="1" x14ac:dyDescent="0.35">
      <c r="A559" s="137">
        <f t="shared" si="53"/>
        <v>552</v>
      </c>
      <c r="E559" s="365"/>
      <c r="F559" s="303"/>
      <c r="G559" s="303"/>
      <c r="H559" s="303"/>
      <c r="I559" s="303"/>
      <c r="J559" s="303"/>
      <c r="K559" s="303"/>
      <c r="L559" s="303"/>
      <c r="M559" s="365"/>
      <c r="N559" s="303"/>
      <c r="O559" s="303"/>
      <c r="P559" s="366"/>
      <c r="Q559" s="366"/>
      <c r="R559" s="366"/>
      <c r="S559" s="366"/>
      <c r="T559" s="366"/>
      <c r="U559" s="367"/>
    </row>
    <row r="560" spans="1:21" ht="14.25" customHeight="1" x14ac:dyDescent="0.35">
      <c r="A560" s="137">
        <f t="shared" si="53"/>
        <v>553</v>
      </c>
      <c r="E560" s="365"/>
      <c r="F560" s="303"/>
      <c r="G560" s="303"/>
      <c r="H560" s="303"/>
      <c r="I560" s="303"/>
      <c r="J560" s="303"/>
      <c r="K560" s="303"/>
      <c r="L560" s="303"/>
      <c r="M560" s="365"/>
      <c r="N560" s="303"/>
      <c r="O560" s="303"/>
      <c r="P560" s="366"/>
      <c r="Q560" s="366"/>
      <c r="R560" s="366"/>
      <c r="S560" s="366"/>
      <c r="T560" s="366"/>
      <c r="U560" s="367"/>
    </row>
    <row r="561" spans="1:21" ht="14.25" customHeight="1" x14ac:dyDescent="0.35">
      <c r="A561" s="137">
        <f t="shared" si="53"/>
        <v>554</v>
      </c>
      <c r="E561" s="365"/>
      <c r="F561" s="303"/>
      <c r="G561" s="303"/>
      <c r="H561" s="303"/>
      <c r="I561" s="303"/>
      <c r="J561" s="303"/>
      <c r="K561" s="303"/>
      <c r="L561" s="303"/>
      <c r="M561" s="365"/>
      <c r="N561" s="303"/>
      <c r="O561" s="303"/>
      <c r="P561" s="366"/>
      <c r="Q561" s="366"/>
      <c r="R561" s="366"/>
      <c r="S561" s="366"/>
      <c r="T561" s="366"/>
      <c r="U561" s="367"/>
    </row>
    <row r="562" spans="1:21" ht="14.25" customHeight="1" x14ac:dyDescent="0.35">
      <c r="A562" s="137">
        <f t="shared" si="53"/>
        <v>555</v>
      </c>
      <c r="E562" s="365"/>
      <c r="F562" s="303"/>
      <c r="G562" s="303"/>
      <c r="H562" s="303"/>
      <c r="I562" s="303"/>
      <c r="J562" s="303"/>
      <c r="K562" s="303"/>
      <c r="L562" s="303"/>
      <c r="M562" s="365"/>
      <c r="N562" s="303"/>
      <c r="O562" s="303"/>
      <c r="P562" s="366"/>
      <c r="Q562" s="366"/>
      <c r="R562" s="366"/>
      <c r="S562" s="366"/>
      <c r="T562" s="366"/>
      <c r="U562" s="367"/>
    </row>
    <row r="563" spans="1:21" ht="14.25" customHeight="1" x14ac:dyDescent="0.35">
      <c r="A563" s="137">
        <f t="shared" si="53"/>
        <v>556</v>
      </c>
      <c r="E563" s="365"/>
      <c r="F563" s="303"/>
      <c r="G563" s="303"/>
      <c r="H563" s="303"/>
      <c r="I563" s="303"/>
      <c r="J563" s="303"/>
      <c r="K563" s="303"/>
      <c r="L563" s="303"/>
      <c r="M563" s="365"/>
      <c r="N563" s="303"/>
      <c r="O563" s="303"/>
      <c r="P563" s="366"/>
      <c r="Q563" s="366"/>
      <c r="R563" s="366"/>
      <c r="S563" s="366"/>
      <c r="T563" s="366"/>
      <c r="U563" s="367"/>
    </row>
    <row r="564" spans="1:21" ht="14.25" customHeight="1" x14ac:dyDescent="0.35">
      <c r="A564" s="137">
        <f t="shared" si="53"/>
        <v>557</v>
      </c>
      <c r="E564" s="365"/>
      <c r="F564" s="303"/>
      <c r="G564" s="303"/>
      <c r="H564" s="303"/>
      <c r="I564" s="303"/>
      <c r="J564" s="303"/>
      <c r="K564" s="303"/>
      <c r="L564" s="303"/>
      <c r="M564" s="365"/>
      <c r="N564" s="303"/>
      <c r="O564" s="303"/>
      <c r="P564" s="366"/>
      <c r="Q564" s="366"/>
      <c r="R564" s="366"/>
      <c r="S564" s="366"/>
      <c r="T564" s="366"/>
      <c r="U564" s="367"/>
    </row>
    <row r="565" spans="1:21" ht="14.25" customHeight="1" x14ac:dyDescent="0.35">
      <c r="A565" s="137">
        <f t="shared" si="53"/>
        <v>558</v>
      </c>
      <c r="E565" s="365"/>
      <c r="F565" s="303"/>
      <c r="G565" s="303"/>
      <c r="H565" s="303"/>
      <c r="I565" s="303"/>
      <c r="J565" s="303"/>
      <c r="K565" s="303"/>
      <c r="L565" s="303"/>
      <c r="M565" s="365"/>
      <c r="N565" s="303"/>
      <c r="O565" s="303"/>
      <c r="P565" s="366"/>
      <c r="Q565" s="366"/>
      <c r="R565" s="366"/>
      <c r="S565" s="366"/>
      <c r="T565" s="366"/>
      <c r="U565" s="367"/>
    </row>
    <row r="566" spans="1:21" ht="14.25" customHeight="1" x14ac:dyDescent="0.35">
      <c r="A566" s="137">
        <f t="shared" si="53"/>
        <v>559</v>
      </c>
      <c r="E566" s="365"/>
      <c r="F566" s="303"/>
      <c r="G566" s="303"/>
      <c r="H566" s="303"/>
      <c r="I566" s="303"/>
      <c r="J566" s="303"/>
      <c r="K566" s="303"/>
      <c r="L566" s="303"/>
      <c r="M566" s="365"/>
      <c r="N566" s="303"/>
      <c r="O566" s="303"/>
      <c r="P566" s="366"/>
      <c r="Q566" s="366"/>
      <c r="R566" s="366"/>
      <c r="S566" s="366"/>
      <c r="T566" s="366"/>
      <c r="U566" s="367"/>
    </row>
    <row r="567" spans="1:21" ht="14.25" customHeight="1" x14ac:dyDescent="0.35">
      <c r="A567" s="137">
        <f t="shared" si="53"/>
        <v>560</v>
      </c>
      <c r="E567" s="365"/>
      <c r="F567" s="303"/>
      <c r="G567" s="303"/>
      <c r="H567" s="303"/>
      <c r="I567" s="303"/>
      <c r="J567" s="303"/>
      <c r="K567" s="303"/>
      <c r="L567" s="303"/>
      <c r="M567" s="365"/>
      <c r="N567" s="303"/>
      <c r="O567" s="303"/>
      <c r="P567" s="366"/>
      <c r="Q567" s="366"/>
      <c r="R567" s="366"/>
      <c r="S567" s="366"/>
      <c r="T567" s="366"/>
      <c r="U567" s="367"/>
    </row>
    <row r="568" spans="1:21" ht="14.25" customHeight="1" x14ac:dyDescent="0.35">
      <c r="A568" s="137">
        <f t="shared" si="53"/>
        <v>561</v>
      </c>
      <c r="E568" s="365"/>
      <c r="F568" s="303"/>
      <c r="G568" s="303"/>
      <c r="H568" s="303"/>
      <c r="I568" s="303"/>
      <c r="J568" s="303"/>
      <c r="K568" s="303"/>
      <c r="L568" s="303"/>
      <c r="M568" s="365"/>
      <c r="N568" s="303"/>
      <c r="O568" s="303"/>
      <c r="P568" s="366"/>
      <c r="Q568" s="366"/>
      <c r="R568" s="366"/>
      <c r="S568" s="366"/>
      <c r="T568" s="366"/>
      <c r="U568" s="367"/>
    </row>
    <row r="569" spans="1:21" ht="14.25" customHeight="1" x14ac:dyDescent="0.35">
      <c r="A569" s="137">
        <f t="shared" si="53"/>
        <v>562</v>
      </c>
      <c r="E569" s="365"/>
      <c r="F569" s="303"/>
      <c r="G569" s="303"/>
      <c r="H569" s="303"/>
      <c r="I569" s="303"/>
      <c r="J569" s="303"/>
      <c r="K569" s="303"/>
      <c r="L569" s="303"/>
      <c r="M569" s="365"/>
      <c r="N569" s="303"/>
      <c r="O569" s="303"/>
      <c r="P569" s="366"/>
      <c r="Q569" s="366"/>
      <c r="R569" s="366"/>
      <c r="S569" s="366"/>
      <c r="T569" s="366"/>
      <c r="U569" s="367"/>
    </row>
    <row r="570" spans="1:21" ht="14.25" customHeight="1" x14ac:dyDescent="0.35">
      <c r="A570" s="137">
        <f t="shared" si="53"/>
        <v>563</v>
      </c>
      <c r="E570" s="365"/>
      <c r="F570" s="303"/>
      <c r="G570" s="303"/>
      <c r="H570" s="303"/>
      <c r="I570" s="303"/>
      <c r="J570" s="303"/>
      <c r="K570" s="303"/>
      <c r="L570" s="303"/>
      <c r="M570" s="365"/>
      <c r="N570" s="303"/>
      <c r="O570" s="303"/>
      <c r="P570" s="366"/>
      <c r="Q570" s="366"/>
      <c r="R570" s="366"/>
      <c r="S570" s="366"/>
      <c r="T570" s="366"/>
      <c r="U570" s="367"/>
    </row>
    <row r="571" spans="1:21" ht="14.25" customHeight="1" x14ac:dyDescent="0.35">
      <c r="A571" s="137">
        <f t="shared" si="53"/>
        <v>564</v>
      </c>
      <c r="E571" s="365"/>
      <c r="F571" s="303"/>
      <c r="G571" s="303"/>
      <c r="H571" s="303"/>
      <c r="I571" s="303"/>
      <c r="J571" s="303"/>
      <c r="K571" s="303"/>
      <c r="L571" s="303"/>
      <c r="M571" s="365"/>
      <c r="N571" s="303"/>
      <c r="O571" s="303"/>
      <c r="P571" s="366"/>
      <c r="Q571" s="366"/>
      <c r="R571" s="366"/>
      <c r="S571" s="366"/>
      <c r="T571" s="366"/>
      <c r="U571" s="367"/>
    </row>
    <row r="572" spans="1:21" ht="14.25" customHeight="1" x14ac:dyDescent="0.35">
      <c r="A572" s="137">
        <f t="shared" si="53"/>
        <v>565</v>
      </c>
      <c r="E572" s="365"/>
      <c r="F572" s="303"/>
      <c r="G572" s="303"/>
      <c r="H572" s="303"/>
      <c r="I572" s="303"/>
      <c r="J572" s="303"/>
      <c r="K572" s="303"/>
      <c r="L572" s="303"/>
      <c r="M572" s="365"/>
      <c r="N572" s="303"/>
      <c r="O572" s="303"/>
      <c r="P572" s="366"/>
      <c r="Q572" s="366"/>
      <c r="R572" s="366"/>
      <c r="S572" s="366"/>
      <c r="T572" s="366"/>
      <c r="U572" s="367"/>
    </row>
    <row r="573" spans="1:21" ht="14.25" customHeight="1" x14ac:dyDescent="0.35">
      <c r="A573" s="137">
        <f t="shared" si="53"/>
        <v>566</v>
      </c>
      <c r="E573" s="365"/>
      <c r="F573" s="303"/>
      <c r="G573" s="303"/>
      <c r="H573" s="303"/>
      <c r="I573" s="303"/>
      <c r="J573" s="303"/>
      <c r="K573" s="303"/>
      <c r="L573" s="303"/>
      <c r="M573" s="365"/>
      <c r="N573" s="303"/>
      <c r="O573" s="303"/>
      <c r="P573" s="366"/>
      <c r="Q573" s="366"/>
      <c r="R573" s="366"/>
      <c r="S573" s="366"/>
      <c r="T573" s="366"/>
      <c r="U573" s="367"/>
    </row>
    <row r="574" spans="1:21" ht="14.25" customHeight="1" x14ac:dyDescent="0.35">
      <c r="A574" s="137">
        <f t="shared" si="53"/>
        <v>567</v>
      </c>
      <c r="E574" s="365"/>
      <c r="F574" s="303"/>
      <c r="G574" s="303"/>
      <c r="H574" s="303"/>
      <c r="I574" s="303"/>
      <c r="J574" s="303"/>
      <c r="K574" s="303"/>
      <c r="L574" s="303"/>
      <c r="M574" s="365"/>
      <c r="N574" s="303"/>
      <c r="O574" s="303"/>
      <c r="P574" s="366"/>
      <c r="Q574" s="366"/>
      <c r="R574" s="366"/>
      <c r="S574" s="366"/>
      <c r="T574" s="366"/>
      <c r="U574" s="367"/>
    </row>
    <row r="575" spans="1:21" ht="14.25" customHeight="1" x14ac:dyDescent="0.35">
      <c r="A575" s="137">
        <f t="shared" si="53"/>
        <v>568</v>
      </c>
      <c r="E575" s="365"/>
      <c r="F575" s="303"/>
      <c r="G575" s="303"/>
      <c r="H575" s="303"/>
      <c r="I575" s="303"/>
      <c r="J575" s="303"/>
      <c r="K575" s="303"/>
      <c r="L575" s="303"/>
      <c r="M575" s="365"/>
      <c r="N575" s="303"/>
      <c r="O575" s="303"/>
      <c r="P575" s="366"/>
      <c r="Q575" s="366"/>
      <c r="R575" s="366"/>
      <c r="S575" s="366"/>
      <c r="T575" s="366"/>
      <c r="U575" s="367"/>
    </row>
    <row r="576" spans="1:21" ht="14.25" customHeight="1" x14ac:dyDescent="0.35">
      <c r="A576" s="137">
        <f t="shared" si="53"/>
        <v>569</v>
      </c>
      <c r="E576" s="365"/>
      <c r="F576" s="303"/>
      <c r="G576" s="303"/>
      <c r="H576" s="303"/>
      <c r="I576" s="303"/>
      <c r="J576" s="303"/>
      <c r="K576" s="303"/>
      <c r="L576" s="303"/>
      <c r="M576" s="365"/>
      <c r="N576" s="303"/>
      <c r="O576" s="303"/>
      <c r="P576" s="366"/>
      <c r="Q576" s="366"/>
      <c r="R576" s="366"/>
      <c r="S576" s="366"/>
      <c r="T576" s="366"/>
      <c r="U576" s="367"/>
    </row>
    <row r="577" spans="1:21" ht="14.25" customHeight="1" x14ac:dyDescent="0.35">
      <c r="A577" s="137">
        <f t="shared" si="53"/>
        <v>570</v>
      </c>
      <c r="E577" s="365"/>
      <c r="F577" s="303"/>
      <c r="G577" s="303"/>
      <c r="H577" s="303"/>
      <c r="I577" s="303"/>
      <c r="J577" s="303"/>
      <c r="K577" s="303"/>
      <c r="L577" s="303"/>
      <c r="M577" s="365"/>
      <c r="N577" s="303"/>
      <c r="O577" s="303"/>
      <c r="P577" s="366"/>
      <c r="Q577" s="366"/>
      <c r="R577" s="366"/>
      <c r="S577" s="366"/>
      <c r="T577" s="366"/>
      <c r="U577" s="367"/>
    </row>
    <row r="578" spans="1:21" ht="14.25" customHeight="1" x14ac:dyDescent="0.35">
      <c r="A578" s="137">
        <f t="shared" si="53"/>
        <v>571</v>
      </c>
      <c r="E578" s="365"/>
      <c r="F578" s="303"/>
      <c r="G578" s="303"/>
      <c r="H578" s="303"/>
      <c r="I578" s="303"/>
      <c r="J578" s="303"/>
      <c r="K578" s="303"/>
      <c r="L578" s="303"/>
      <c r="M578" s="365"/>
      <c r="N578" s="303"/>
      <c r="O578" s="303"/>
      <c r="P578" s="366"/>
      <c r="Q578" s="366"/>
      <c r="R578" s="366"/>
      <c r="S578" s="366"/>
      <c r="T578" s="366"/>
      <c r="U578" s="367"/>
    </row>
    <row r="579" spans="1:21" ht="14.25" customHeight="1" x14ac:dyDescent="0.35">
      <c r="A579" s="137">
        <f t="shared" si="53"/>
        <v>572</v>
      </c>
      <c r="E579" s="365"/>
      <c r="F579" s="303"/>
      <c r="G579" s="303"/>
      <c r="H579" s="303"/>
      <c r="I579" s="303"/>
      <c r="J579" s="303"/>
      <c r="K579" s="303"/>
      <c r="L579" s="303"/>
      <c r="M579" s="365"/>
      <c r="N579" s="303"/>
      <c r="O579" s="303"/>
      <c r="P579" s="366"/>
      <c r="Q579" s="366"/>
      <c r="R579" s="366"/>
      <c r="S579" s="366"/>
      <c r="T579" s="366"/>
      <c r="U579" s="367"/>
    </row>
    <row r="580" spans="1:21" ht="14.25" customHeight="1" x14ac:dyDescent="0.35">
      <c r="A580" s="137">
        <f t="shared" si="53"/>
        <v>573</v>
      </c>
      <c r="E580" s="365"/>
      <c r="F580" s="303"/>
      <c r="G580" s="303"/>
      <c r="H580" s="303"/>
      <c r="I580" s="303"/>
      <c r="J580" s="303"/>
      <c r="K580" s="303"/>
      <c r="L580" s="303"/>
      <c r="M580" s="365"/>
      <c r="N580" s="303"/>
      <c r="O580" s="303"/>
      <c r="P580" s="366"/>
      <c r="Q580" s="366"/>
      <c r="R580" s="366"/>
      <c r="S580" s="366"/>
      <c r="T580" s="366"/>
      <c r="U580" s="367"/>
    </row>
    <row r="581" spans="1:21" ht="14.25" customHeight="1" x14ac:dyDescent="0.35">
      <c r="A581" s="137">
        <f t="shared" si="53"/>
        <v>574</v>
      </c>
      <c r="E581" s="365"/>
      <c r="F581" s="303"/>
      <c r="G581" s="303"/>
      <c r="H581" s="303"/>
      <c r="I581" s="303"/>
      <c r="J581" s="303"/>
      <c r="K581" s="303"/>
      <c r="L581" s="303"/>
      <c r="M581" s="365"/>
      <c r="N581" s="303"/>
      <c r="O581" s="303"/>
      <c r="P581" s="366"/>
      <c r="Q581" s="366"/>
      <c r="R581" s="366"/>
      <c r="S581" s="366"/>
      <c r="T581" s="366"/>
      <c r="U581" s="367"/>
    </row>
    <row r="582" spans="1:21" ht="14.25" customHeight="1" x14ac:dyDescent="0.35">
      <c r="A582" s="137">
        <f t="shared" si="53"/>
        <v>575</v>
      </c>
      <c r="E582" s="365"/>
      <c r="F582" s="303"/>
      <c r="G582" s="303"/>
      <c r="H582" s="303"/>
      <c r="I582" s="303"/>
      <c r="J582" s="303"/>
      <c r="K582" s="303"/>
      <c r="L582" s="303"/>
      <c r="M582" s="365"/>
      <c r="N582" s="303"/>
      <c r="O582" s="303"/>
      <c r="P582" s="366"/>
      <c r="Q582" s="366"/>
      <c r="R582" s="366"/>
      <c r="S582" s="366"/>
      <c r="T582" s="366"/>
      <c r="U582" s="367"/>
    </row>
    <row r="583" spans="1:21" ht="14.25" customHeight="1" x14ac:dyDescent="0.35">
      <c r="A583" s="137">
        <f t="shared" si="53"/>
        <v>576</v>
      </c>
      <c r="E583" s="365"/>
      <c r="F583" s="303"/>
      <c r="G583" s="303"/>
      <c r="H583" s="303"/>
      <c r="I583" s="303"/>
      <c r="J583" s="303"/>
      <c r="K583" s="303"/>
      <c r="L583" s="303"/>
      <c r="M583" s="365"/>
      <c r="N583" s="303"/>
      <c r="O583" s="303"/>
      <c r="P583" s="366"/>
      <c r="Q583" s="366"/>
      <c r="R583" s="366"/>
      <c r="S583" s="366"/>
      <c r="T583" s="366"/>
      <c r="U583" s="367"/>
    </row>
    <row r="584" spans="1:21" ht="14.25" customHeight="1" x14ac:dyDescent="0.35">
      <c r="A584" s="137">
        <f t="shared" si="53"/>
        <v>577</v>
      </c>
      <c r="E584" s="365"/>
      <c r="F584" s="303"/>
      <c r="G584" s="303"/>
      <c r="H584" s="303"/>
      <c r="I584" s="303"/>
      <c r="J584" s="303"/>
      <c r="K584" s="303"/>
      <c r="L584" s="303"/>
      <c r="M584" s="365"/>
      <c r="N584" s="303"/>
      <c r="O584" s="303"/>
      <c r="P584" s="366"/>
      <c r="Q584" s="366"/>
      <c r="R584" s="366"/>
      <c r="S584" s="366"/>
      <c r="T584" s="366"/>
      <c r="U584" s="367"/>
    </row>
    <row r="585" spans="1:21" ht="14.25" customHeight="1" x14ac:dyDescent="0.35">
      <c r="A585" s="137">
        <f t="shared" si="53"/>
        <v>578</v>
      </c>
      <c r="E585" s="365"/>
      <c r="F585" s="303"/>
      <c r="G585" s="303"/>
      <c r="H585" s="303"/>
      <c r="I585" s="303"/>
      <c r="J585" s="303"/>
      <c r="K585" s="303"/>
      <c r="L585" s="303"/>
      <c r="M585" s="365"/>
      <c r="N585" s="303"/>
      <c r="O585" s="303"/>
      <c r="P585" s="366"/>
      <c r="Q585" s="366"/>
      <c r="R585" s="366"/>
      <c r="S585" s="366"/>
      <c r="T585" s="366"/>
      <c r="U585" s="367"/>
    </row>
    <row r="586" spans="1:21" ht="14.25" customHeight="1" x14ac:dyDescent="0.35">
      <c r="A586" s="137">
        <f t="shared" si="53"/>
        <v>579</v>
      </c>
      <c r="E586" s="365"/>
      <c r="F586" s="303"/>
      <c r="G586" s="303"/>
      <c r="H586" s="303"/>
      <c r="I586" s="303"/>
      <c r="J586" s="303"/>
      <c r="K586" s="303"/>
      <c r="L586" s="303"/>
      <c r="M586" s="365"/>
      <c r="N586" s="303"/>
      <c r="O586" s="303"/>
      <c r="P586" s="366"/>
      <c r="Q586" s="366"/>
      <c r="R586" s="366"/>
      <c r="S586" s="366"/>
      <c r="T586" s="366"/>
      <c r="U586" s="367"/>
    </row>
    <row r="587" spans="1:21" ht="14.25" customHeight="1" x14ac:dyDescent="0.35">
      <c r="A587" s="137">
        <f t="shared" si="53"/>
        <v>580</v>
      </c>
      <c r="E587" s="365"/>
      <c r="F587" s="303"/>
      <c r="G587" s="303"/>
      <c r="H587" s="303"/>
      <c r="I587" s="303"/>
      <c r="J587" s="303"/>
      <c r="K587" s="303"/>
      <c r="L587" s="303"/>
      <c r="M587" s="365"/>
      <c r="N587" s="303"/>
      <c r="O587" s="303"/>
      <c r="P587" s="366"/>
      <c r="Q587" s="366"/>
      <c r="R587" s="366"/>
      <c r="S587" s="366"/>
      <c r="T587" s="366"/>
      <c r="U587" s="367"/>
    </row>
    <row r="588" spans="1:21" ht="14.25" customHeight="1" x14ac:dyDescent="0.35">
      <c r="A588" s="137">
        <f t="shared" si="53"/>
        <v>581</v>
      </c>
      <c r="E588" s="365"/>
      <c r="F588" s="303"/>
      <c r="G588" s="303"/>
      <c r="H588" s="303"/>
      <c r="I588" s="303"/>
      <c r="J588" s="303"/>
      <c r="K588" s="303"/>
      <c r="L588" s="303"/>
      <c r="M588" s="365"/>
      <c r="N588" s="303"/>
      <c r="O588" s="303"/>
      <c r="P588" s="366"/>
      <c r="Q588" s="366"/>
      <c r="R588" s="366"/>
      <c r="S588" s="366"/>
      <c r="T588" s="366"/>
      <c r="U588" s="367"/>
    </row>
    <row r="589" spans="1:21" ht="14.25" customHeight="1" x14ac:dyDescent="0.35">
      <c r="A589" s="137">
        <f t="shared" si="53"/>
        <v>582</v>
      </c>
      <c r="E589" s="365"/>
      <c r="F589" s="303"/>
      <c r="G589" s="303"/>
      <c r="H589" s="303"/>
      <c r="I589" s="303"/>
      <c r="J589" s="303"/>
      <c r="K589" s="303"/>
      <c r="L589" s="303"/>
      <c r="M589" s="365"/>
      <c r="N589" s="303"/>
      <c r="O589" s="303"/>
      <c r="P589" s="366"/>
      <c r="Q589" s="366"/>
      <c r="R589" s="366"/>
      <c r="S589" s="366"/>
      <c r="T589" s="366"/>
      <c r="U589" s="367"/>
    </row>
    <row r="590" spans="1:21" ht="14.25" customHeight="1" x14ac:dyDescent="0.35">
      <c r="A590" s="137">
        <f t="shared" si="53"/>
        <v>583</v>
      </c>
      <c r="E590" s="365"/>
      <c r="F590" s="303"/>
      <c r="G590" s="303"/>
      <c r="H590" s="303"/>
      <c r="I590" s="303"/>
      <c r="J590" s="303"/>
      <c r="K590" s="303"/>
      <c r="L590" s="303"/>
      <c r="M590" s="365"/>
      <c r="N590" s="303"/>
      <c r="O590" s="303"/>
      <c r="P590" s="366"/>
      <c r="Q590" s="366"/>
      <c r="R590" s="366"/>
      <c r="S590" s="366"/>
      <c r="T590" s="366"/>
      <c r="U590" s="367"/>
    </row>
    <row r="591" spans="1:21" ht="14.25" customHeight="1" x14ac:dyDescent="0.35">
      <c r="A591" s="137">
        <f t="shared" si="53"/>
        <v>584</v>
      </c>
      <c r="E591" s="365"/>
      <c r="F591" s="303"/>
      <c r="G591" s="303"/>
      <c r="H591" s="303"/>
      <c r="I591" s="303"/>
      <c r="J591" s="303"/>
      <c r="K591" s="303"/>
      <c r="L591" s="303"/>
      <c r="M591" s="365"/>
      <c r="N591" s="303"/>
      <c r="O591" s="303"/>
      <c r="P591" s="366"/>
      <c r="Q591" s="366"/>
      <c r="R591" s="366"/>
      <c r="S591" s="366"/>
      <c r="T591" s="366"/>
      <c r="U591" s="367"/>
    </row>
    <row r="592" spans="1:21" ht="14.25" customHeight="1" x14ac:dyDescent="0.35">
      <c r="A592" s="137">
        <f t="shared" si="53"/>
        <v>585</v>
      </c>
      <c r="E592" s="365"/>
      <c r="F592" s="303"/>
      <c r="G592" s="303"/>
      <c r="H592" s="303"/>
      <c r="I592" s="303"/>
      <c r="J592" s="303"/>
      <c r="K592" s="303"/>
      <c r="L592" s="303"/>
      <c r="M592" s="365"/>
      <c r="N592" s="303"/>
      <c r="O592" s="303"/>
      <c r="P592" s="366"/>
      <c r="Q592" s="366"/>
      <c r="R592" s="366"/>
      <c r="S592" s="366"/>
      <c r="T592" s="366"/>
      <c r="U592" s="367"/>
    </row>
    <row r="593" spans="1:28" ht="14.25" customHeight="1" x14ac:dyDescent="0.35">
      <c r="A593" s="137">
        <f t="shared" si="53"/>
        <v>586</v>
      </c>
      <c r="E593" s="365"/>
      <c r="F593" s="303"/>
      <c r="G593" s="303"/>
      <c r="H593" s="303"/>
      <c r="I593" s="303"/>
      <c r="J593" s="303"/>
      <c r="K593" s="303"/>
      <c r="L593" s="303"/>
      <c r="M593" s="365"/>
      <c r="N593" s="303"/>
      <c r="O593" s="303"/>
      <c r="P593" s="366"/>
      <c r="Q593" s="366"/>
      <c r="R593" s="366"/>
      <c r="S593" s="366"/>
      <c r="T593" s="366"/>
      <c r="U593" s="367"/>
    </row>
    <row r="594" spans="1:28" ht="14.25" customHeight="1" x14ac:dyDescent="0.35">
      <c r="A594" s="137">
        <f t="shared" si="53"/>
        <v>587</v>
      </c>
      <c r="E594" s="365"/>
      <c r="F594" s="303"/>
      <c r="G594" s="303"/>
      <c r="H594" s="303"/>
      <c r="I594" s="303"/>
      <c r="J594" s="303"/>
      <c r="K594" s="303"/>
      <c r="L594" s="303"/>
      <c r="M594" s="365"/>
      <c r="N594" s="303"/>
      <c r="O594" s="303"/>
      <c r="P594" s="366"/>
      <c r="Q594" s="366"/>
      <c r="R594" s="366"/>
      <c r="S594" s="366"/>
      <c r="T594" s="366"/>
      <c r="U594" s="367"/>
    </row>
    <row r="595" spans="1:28" ht="14.25" customHeight="1" x14ac:dyDescent="0.35">
      <c r="A595" s="137">
        <f t="shared" si="53"/>
        <v>588</v>
      </c>
      <c r="E595" s="365"/>
      <c r="F595" s="303"/>
      <c r="G595" s="303"/>
      <c r="H595" s="303"/>
      <c r="I595" s="303"/>
      <c r="J595" s="303"/>
      <c r="K595" s="303"/>
      <c r="L595" s="303"/>
      <c r="M595" s="365"/>
      <c r="N595" s="303"/>
      <c r="O595" s="303"/>
      <c r="P595" s="366"/>
      <c r="Q595" s="366"/>
      <c r="R595" s="366"/>
      <c r="S595" s="366"/>
      <c r="T595" s="366"/>
      <c r="U595" s="367"/>
    </row>
    <row r="596" spans="1:28" ht="14.25" customHeight="1" x14ac:dyDescent="0.35">
      <c r="A596" s="137">
        <f t="shared" si="53"/>
        <v>589</v>
      </c>
      <c r="E596" s="365"/>
      <c r="F596" s="303"/>
      <c r="G596" s="303"/>
      <c r="H596" s="303"/>
      <c r="I596" s="303"/>
      <c r="J596" s="303"/>
      <c r="K596" s="303"/>
      <c r="L596" s="303"/>
      <c r="M596" s="365"/>
      <c r="N596" s="303"/>
      <c r="O596" s="303"/>
      <c r="P596" s="366"/>
      <c r="Q596" s="366"/>
      <c r="R596" s="366"/>
      <c r="S596" s="366"/>
      <c r="T596" s="366"/>
      <c r="U596" s="367"/>
    </row>
    <row r="597" spans="1:28" ht="14.25" customHeight="1" x14ac:dyDescent="0.35">
      <c r="A597" s="137">
        <f t="shared" si="53"/>
        <v>590</v>
      </c>
      <c r="E597" s="365"/>
      <c r="F597" s="303"/>
      <c r="G597" s="303"/>
      <c r="H597" s="303"/>
      <c r="I597" s="303"/>
      <c r="J597" s="303"/>
      <c r="K597" s="303"/>
      <c r="L597" s="303"/>
      <c r="M597" s="365"/>
      <c r="N597" s="303"/>
      <c r="O597" s="303"/>
      <c r="P597" s="366"/>
      <c r="Q597" s="366"/>
      <c r="R597" s="366"/>
      <c r="S597" s="366"/>
      <c r="T597" s="366"/>
      <c r="U597" s="367"/>
    </row>
    <row r="598" spans="1:28" ht="14.25" customHeight="1" x14ac:dyDescent="0.3">
      <c r="A598" s="137">
        <f t="shared" si="53"/>
        <v>591</v>
      </c>
      <c r="E598" s="365"/>
      <c r="F598" s="368"/>
      <c r="G598" s="368"/>
      <c r="H598" s="368"/>
      <c r="I598" s="368"/>
      <c r="J598" s="368"/>
      <c r="K598" s="368"/>
      <c r="L598" s="368"/>
      <c r="M598" s="368"/>
      <c r="N598" s="368"/>
      <c r="O598" s="368"/>
      <c r="P598" s="368"/>
      <c r="Q598" s="368"/>
      <c r="R598" s="368"/>
      <c r="S598" s="368"/>
      <c r="T598" s="368"/>
      <c r="U598" s="368"/>
      <c r="V598" s="368"/>
      <c r="W598" s="368"/>
      <c r="X598" s="368"/>
      <c r="Y598" s="368"/>
      <c r="Z598" s="368"/>
      <c r="AA598" s="368"/>
      <c r="AB598" s="368"/>
    </row>
    <row r="599" spans="1:28" ht="14.25" customHeight="1" x14ac:dyDescent="0.35">
      <c r="A599" s="137">
        <f t="shared" si="53"/>
        <v>592</v>
      </c>
      <c r="E599" s="365"/>
      <c r="F599" s="303"/>
      <c r="G599" s="303"/>
      <c r="H599" s="303"/>
      <c r="I599" s="303"/>
      <c r="J599" s="303"/>
      <c r="K599" s="303"/>
      <c r="L599" s="303"/>
      <c r="M599" s="365"/>
      <c r="N599" s="303"/>
      <c r="O599" s="303"/>
      <c r="P599" s="366"/>
      <c r="Q599" s="366"/>
      <c r="R599" s="366"/>
      <c r="S599" s="366"/>
      <c r="T599" s="366"/>
      <c r="U599" s="367"/>
    </row>
    <row r="600" spans="1:28" ht="14.25" customHeight="1" x14ac:dyDescent="0.35">
      <c r="A600" s="137">
        <f t="shared" si="53"/>
        <v>593</v>
      </c>
      <c r="E600" s="365"/>
      <c r="F600" s="303"/>
      <c r="G600" s="303"/>
      <c r="H600" s="303"/>
      <c r="I600" s="303"/>
      <c r="J600" s="303"/>
      <c r="K600" s="303"/>
      <c r="L600" s="303"/>
      <c r="M600" s="365"/>
      <c r="N600" s="303"/>
      <c r="O600" s="303"/>
      <c r="P600" s="366"/>
      <c r="Q600" s="366"/>
      <c r="R600" s="366"/>
      <c r="S600" s="366"/>
      <c r="T600" s="366"/>
      <c r="U600" s="367"/>
    </row>
    <row r="601" spans="1:28" ht="14.25" customHeight="1" x14ac:dyDescent="0.35">
      <c r="A601" s="137">
        <f t="shared" si="53"/>
        <v>594</v>
      </c>
      <c r="E601" s="365"/>
      <c r="F601" s="303"/>
      <c r="G601" s="303"/>
      <c r="H601" s="303"/>
      <c r="I601" s="303"/>
      <c r="J601" s="303"/>
      <c r="K601" s="303"/>
      <c r="L601" s="303"/>
      <c r="M601" s="365"/>
      <c r="N601" s="303"/>
      <c r="O601" s="303"/>
      <c r="P601" s="366"/>
      <c r="Q601" s="366"/>
      <c r="R601" s="366"/>
      <c r="S601" s="366"/>
      <c r="T601" s="366"/>
      <c r="U601" s="367"/>
    </row>
    <row r="602" spans="1:28" ht="14.25" customHeight="1" x14ac:dyDescent="0.35">
      <c r="A602" s="137">
        <f t="shared" si="53"/>
        <v>595</v>
      </c>
      <c r="E602" s="365"/>
      <c r="F602" s="303"/>
      <c r="G602" s="303"/>
      <c r="H602" s="303"/>
      <c r="I602" s="303"/>
      <c r="J602" s="303"/>
      <c r="K602" s="303"/>
      <c r="L602" s="303"/>
      <c r="M602" s="365"/>
      <c r="N602" s="303"/>
      <c r="O602" s="303"/>
      <c r="P602" s="366"/>
      <c r="Q602" s="366"/>
      <c r="R602" s="366"/>
      <c r="S602" s="366"/>
      <c r="T602" s="366"/>
      <c r="U602" s="367"/>
    </row>
    <row r="603" spans="1:28" ht="14.25" customHeight="1" x14ac:dyDescent="0.35">
      <c r="A603" s="137">
        <f t="shared" si="53"/>
        <v>596</v>
      </c>
      <c r="E603" s="365"/>
      <c r="F603" s="303"/>
      <c r="G603" s="303"/>
      <c r="H603" s="303"/>
      <c r="I603" s="303"/>
      <c r="J603" s="303"/>
      <c r="K603" s="303"/>
      <c r="L603" s="303"/>
      <c r="M603" s="365"/>
      <c r="N603" s="303"/>
      <c r="O603" s="303"/>
      <c r="P603" s="366"/>
      <c r="Q603" s="366"/>
      <c r="R603" s="366"/>
      <c r="S603" s="366"/>
      <c r="T603" s="366"/>
      <c r="U603" s="367"/>
    </row>
    <row r="604" spans="1:28" ht="14.25" customHeight="1" x14ac:dyDescent="0.35">
      <c r="A604" s="137">
        <f t="shared" si="53"/>
        <v>597</v>
      </c>
      <c r="E604" s="365"/>
      <c r="F604" s="303"/>
      <c r="G604" s="303"/>
      <c r="H604" s="303"/>
      <c r="I604" s="303"/>
      <c r="J604" s="303"/>
      <c r="K604" s="303"/>
      <c r="L604" s="303"/>
      <c r="M604" s="365"/>
      <c r="N604" s="303"/>
      <c r="O604" s="303"/>
      <c r="P604" s="366"/>
      <c r="Q604" s="366"/>
      <c r="R604" s="366"/>
      <c r="S604" s="366"/>
      <c r="T604" s="366"/>
      <c r="U604" s="367"/>
    </row>
    <row r="605" spans="1:28" ht="14.25" customHeight="1" x14ac:dyDescent="0.35">
      <c r="A605" s="137">
        <f t="shared" si="53"/>
        <v>598</v>
      </c>
      <c r="E605" s="365"/>
      <c r="F605" s="303"/>
      <c r="G605" s="303"/>
      <c r="H605" s="303"/>
      <c r="I605" s="303"/>
      <c r="J605" s="303"/>
      <c r="K605" s="303"/>
      <c r="L605" s="303"/>
      <c r="M605" s="365"/>
      <c r="N605" s="303"/>
      <c r="O605" s="303"/>
      <c r="P605" s="366"/>
      <c r="Q605" s="366"/>
      <c r="R605" s="366"/>
      <c r="S605" s="366"/>
      <c r="T605" s="366"/>
      <c r="U605" s="367"/>
    </row>
    <row r="606" spans="1:28" ht="14.25" customHeight="1" x14ac:dyDescent="0.35">
      <c r="A606" s="137">
        <f t="shared" si="53"/>
        <v>599</v>
      </c>
      <c r="E606" s="365"/>
      <c r="F606" s="303"/>
      <c r="G606" s="303"/>
      <c r="H606" s="303"/>
      <c r="I606" s="303"/>
      <c r="J606" s="303"/>
      <c r="K606" s="303"/>
      <c r="L606" s="303"/>
      <c r="M606" s="365"/>
      <c r="N606" s="303"/>
      <c r="O606" s="303"/>
      <c r="P606" s="366"/>
      <c r="Q606" s="366"/>
      <c r="R606" s="366"/>
      <c r="S606" s="366"/>
      <c r="T606" s="366"/>
      <c r="U606" s="367"/>
    </row>
    <row r="607" spans="1:28" ht="14.25" customHeight="1" x14ac:dyDescent="0.35">
      <c r="A607" s="137">
        <f t="shared" si="53"/>
        <v>600</v>
      </c>
      <c r="E607" s="365"/>
      <c r="F607" s="303"/>
      <c r="G607" s="303"/>
      <c r="H607" s="303"/>
      <c r="I607" s="303"/>
      <c r="J607" s="303"/>
      <c r="K607" s="303"/>
      <c r="L607" s="303"/>
      <c r="M607" s="365"/>
      <c r="N607" s="303"/>
      <c r="O607" s="303"/>
      <c r="P607" s="366"/>
      <c r="Q607" s="366"/>
      <c r="R607" s="366"/>
      <c r="S607" s="366"/>
      <c r="T607" s="366"/>
      <c r="U607" s="367"/>
    </row>
    <row r="608" spans="1:28" ht="14.25" customHeight="1" x14ac:dyDescent="0.35">
      <c r="A608" s="137">
        <f t="shared" si="53"/>
        <v>601</v>
      </c>
      <c r="E608" s="365"/>
      <c r="F608" s="303"/>
      <c r="G608" s="303"/>
      <c r="H608" s="303"/>
      <c r="I608" s="303"/>
      <c r="J608" s="303"/>
      <c r="K608" s="303"/>
      <c r="L608" s="303"/>
      <c r="M608" s="365"/>
      <c r="N608" s="303"/>
      <c r="O608" s="303"/>
      <c r="P608" s="366"/>
      <c r="Q608" s="366"/>
      <c r="R608" s="366"/>
      <c r="S608" s="366"/>
      <c r="T608" s="366"/>
      <c r="U608" s="367"/>
    </row>
    <row r="609" spans="1:21" ht="14.25" customHeight="1" x14ac:dyDescent="0.35">
      <c r="A609" s="137">
        <f t="shared" si="53"/>
        <v>602</v>
      </c>
      <c r="E609" s="365"/>
      <c r="F609" s="303"/>
      <c r="G609" s="303"/>
      <c r="H609" s="303"/>
      <c r="I609" s="303"/>
      <c r="J609" s="303"/>
      <c r="K609" s="303"/>
      <c r="L609" s="303"/>
      <c r="M609" s="365"/>
      <c r="N609" s="303"/>
      <c r="O609" s="303"/>
      <c r="P609" s="366"/>
      <c r="Q609" s="366"/>
      <c r="R609" s="366"/>
      <c r="S609" s="366"/>
      <c r="T609" s="366"/>
      <c r="U609" s="367"/>
    </row>
    <row r="610" spans="1:21" ht="14.25" customHeight="1" x14ac:dyDescent="0.35">
      <c r="A610" s="137">
        <f t="shared" si="53"/>
        <v>603</v>
      </c>
      <c r="E610" s="365"/>
      <c r="F610" s="303"/>
      <c r="G610" s="303"/>
      <c r="H610" s="303"/>
      <c r="I610" s="303"/>
      <c r="J610" s="303"/>
      <c r="K610" s="303"/>
      <c r="L610" s="303"/>
      <c r="M610" s="365"/>
      <c r="N610" s="303"/>
      <c r="O610" s="303"/>
      <c r="P610" s="366"/>
      <c r="Q610" s="366"/>
      <c r="R610" s="366"/>
      <c r="S610" s="366"/>
      <c r="T610" s="366"/>
      <c r="U610" s="367"/>
    </row>
    <row r="611" spans="1:21" ht="14.25" customHeight="1" x14ac:dyDescent="0.35">
      <c r="A611" s="137">
        <f t="shared" si="53"/>
        <v>604</v>
      </c>
      <c r="E611" s="365"/>
      <c r="F611" s="303"/>
      <c r="G611" s="303"/>
      <c r="H611" s="303"/>
      <c r="I611" s="303"/>
      <c r="J611" s="303"/>
      <c r="K611" s="303"/>
      <c r="L611" s="303"/>
      <c r="M611" s="365"/>
      <c r="N611" s="303"/>
      <c r="O611" s="303"/>
      <c r="P611" s="366"/>
      <c r="Q611" s="366"/>
      <c r="R611" s="366"/>
      <c r="S611" s="366"/>
      <c r="T611" s="366"/>
      <c r="U611" s="367"/>
    </row>
    <row r="612" spans="1:21" ht="14.25" customHeight="1" x14ac:dyDescent="0.35">
      <c r="A612" s="137">
        <f t="shared" si="53"/>
        <v>605</v>
      </c>
      <c r="E612" s="365"/>
      <c r="F612" s="303"/>
      <c r="G612" s="303"/>
      <c r="H612" s="303"/>
      <c r="I612" s="303"/>
      <c r="J612" s="303"/>
      <c r="K612" s="303"/>
      <c r="L612" s="303"/>
      <c r="M612" s="365"/>
      <c r="N612" s="303"/>
      <c r="O612" s="303"/>
      <c r="P612" s="366"/>
      <c r="Q612" s="366"/>
      <c r="R612" s="366"/>
      <c r="S612" s="366"/>
      <c r="T612" s="366"/>
      <c r="U612" s="367"/>
    </row>
    <row r="613" spans="1:21" ht="14.25" customHeight="1" x14ac:dyDescent="0.35">
      <c r="A613" s="137">
        <f t="shared" si="53"/>
        <v>606</v>
      </c>
      <c r="E613" s="365"/>
      <c r="F613" s="303"/>
      <c r="G613" s="303"/>
      <c r="H613" s="303"/>
      <c r="I613" s="303"/>
      <c r="J613" s="303"/>
      <c r="K613" s="303"/>
      <c r="L613" s="303"/>
      <c r="M613" s="365"/>
      <c r="N613" s="303"/>
      <c r="O613" s="303"/>
      <c r="P613" s="366"/>
      <c r="Q613" s="366"/>
      <c r="R613" s="366"/>
      <c r="S613" s="366"/>
      <c r="T613" s="366"/>
      <c r="U613" s="367"/>
    </row>
    <row r="614" spans="1:21" ht="14.25" customHeight="1" x14ac:dyDescent="0.35">
      <c r="A614" s="137">
        <f t="shared" si="53"/>
        <v>607</v>
      </c>
      <c r="E614" s="365"/>
      <c r="F614" s="303"/>
      <c r="G614" s="303"/>
      <c r="H614" s="303"/>
      <c r="I614" s="303"/>
      <c r="J614" s="303"/>
      <c r="K614" s="303"/>
      <c r="L614" s="303"/>
      <c r="M614" s="365"/>
      <c r="N614" s="303"/>
      <c r="O614" s="303"/>
      <c r="P614" s="366"/>
      <c r="Q614" s="366"/>
      <c r="R614" s="366"/>
      <c r="S614" s="366"/>
      <c r="T614" s="366"/>
      <c r="U614" s="367"/>
    </row>
    <row r="615" spans="1:21" ht="14.25" customHeight="1" x14ac:dyDescent="0.35">
      <c r="A615" s="137">
        <f t="shared" si="53"/>
        <v>608</v>
      </c>
      <c r="E615" s="365"/>
      <c r="F615" s="303"/>
      <c r="G615" s="303"/>
      <c r="H615" s="303"/>
      <c r="I615" s="303"/>
      <c r="J615" s="303"/>
      <c r="K615" s="303"/>
      <c r="L615" s="303"/>
      <c r="M615" s="365"/>
      <c r="N615" s="303"/>
      <c r="O615" s="303"/>
      <c r="P615" s="366"/>
      <c r="Q615" s="366"/>
      <c r="R615" s="366"/>
      <c r="S615" s="366"/>
      <c r="T615" s="366"/>
      <c r="U615" s="367"/>
    </row>
    <row r="616" spans="1:21" ht="14.25" customHeight="1" x14ac:dyDescent="0.35">
      <c r="A616" s="137">
        <f t="shared" si="53"/>
        <v>609</v>
      </c>
      <c r="E616" s="365"/>
      <c r="F616" s="303"/>
      <c r="G616" s="303"/>
      <c r="H616" s="303"/>
      <c r="I616" s="303"/>
      <c r="J616" s="303"/>
      <c r="K616" s="303"/>
      <c r="L616" s="303"/>
      <c r="M616" s="365"/>
      <c r="N616" s="303"/>
      <c r="O616" s="303"/>
      <c r="P616" s="366"/>
      <c r="Q616" s="366"/>
      <c r="R616" s="366"/>
      <c r="S616" s="366"/>
      <c r="T616" s="366"/>
      <c r="U616" s="367"/>
    </row>
    <row r="617" spans="1:21" ht="14.25" customHeight="1" x14ac:dyDescent="0.35">
      <c r="A617" s="137">
        <f t="shared" si="53"/>
        <v>610</v>
      </c>
      <c r="E617" s="365"/>
      <c r="F617" s="303"/>
      <c r="G617" s="303"/>
      <c r="H617" s="303"/>
      <c r="I617" s="303"/>
      <c r="J617" s="303"/>
      <c r="K617" s="303"/>
      <c r="L617" s="303"/>
      <c r="M617" s="365"/>
      <c r="N617" s="303"/>
      <c r="O617" s="303"/>
      <c r="P617" s="366"/>
      <c r="Q617" s="366"/>
      <c r="R617" s="366"/>
      <c r="S617" s="366"/>
      <c r="T617" s="366"/>
      <c r="U617" s="367"/>
    </row>
    <row r="618" spans="1:21" ht="14.25" customHeight="1" x14ac:dyDescent="0.35">
      <c r="A618" s="137">
        <f t="shared" si="53"/>
        <v>611</v>
      </c>
      <c r="E618" s="365"/>
      <c r="F618" s="303"/>
      <c r="G618" s="303"/>
      <c r="H618" s="303"/>
      <c r="I618" s="303"/>
      <c r="J618" s="303"/>
      <c r="K618" s="303"/>
      <c r="L618" s="303"/>
      <c r="M618" s="365"/>
      <c r="N618" s="303"/>
      <c r="O618" s="303"/>
      <c r="P618" s="366"/>
      <c r="Q618" s="366"/>
      <c r="R618" s="366"/>
      <c r="S618" s="366"/>
      <c r="T618" s="366"/>
      <c r="U618" s="367"/>
    </row>
    <row r="619" spans="1:21" ht="14.25" customHeight="1" x14ac:dyDescent="0.35">
      <c r="A619" s="137">
        <f t="shared" si="53"/>
        <v>612</v>
      </c>
      <c r="E619" s="365"/>
      <c r="F619" s="303"/>
      <c r="G619" s="303"/>
      <c r="H619" s="303"/>
      <c r="I619" s="303"/>
      <c r="J619" s="303"/>
      <c r="K619" s="303"/>
      <c r="L619" s="303"/>
      <c r="M619" s="365"/>
      <c r="N619" s="303"/>
      <c r="O619" s="303"/>
      <c r="P619" s="366"/>
      <c r="Q619" s="366"/>
      <c r="R619" s="366"/>
      <c r="S619" s="366"/>
      <c r="T619" s="366"/>
      <c r="U619" s="367"/>
    </row>
    <row r="620" spans="1:21" ht="14.25" customHeight="1" x14ac:dyDescent="0.35">
      <c r="A620" s="137">
        <f t="shared" si="53"/>
        <v>613</v>
      </c>
      <c r="E620" s="365"/>
      <c r="F620" s="303"/>
      <c r="G620" s="303"/>
      <c r="H620" s="303"/>
      <c r="I620" s="303"/>
      <c r="J620" s="303"/>
      <c r="K620" s="303"/>
      <c r="L620" s="303"/>
      <c r="M620" s="365"/>
      <c r="N620" s="303"/>
      <c r="O620" s="303"/>
      <c r="P620" s="366"/>
      <c r="Q620" s="366"/>
      <c r="R620" s="366"/>
      <c r="S620" s="366"/>
      <c r="T620" s="366"/>
      <c r="U620" s="367"/>
    </row>
    <row r="621" spans="1:21" ht="14.25" customHeight="1" x14ac:dyDescent="0.35">
      <c r="A621" s="137">
        <f t="shared" si="53"/>
        <v>614</v>
      </c>
      <c r="E621" s="365"/>
      <c r="F621" s="303"/>
      <c r="G621" s="303"/>
      <c r="H621" s="303"/>
      <c r="I621" s="303"/>
      <c r="J621" s="303"/>
      <c r="K621" s="303"/>
      <c r="L621" s="303"/>
      <c r="M621" s="365"/>
      <c r="N621" s="303"/>
      <c r="O621" s="303"/>
      <c r="P621" s="366"/>
      <c r="Q621" s="366"/>
      <c r="R621" s="366"/>
      <c r="S621" s="366"/>
      <c r="T621" s="366"/>
      <c r="U621" s="367"/>
    </row>
    <row r="622" spans="1:21" ht="14.25" customHeight="1" x14ac:dyDescent="0.35">
      <c r="A622" s="137">
        <f t="shared" si="53"/>
        <v>615</v>
      </c>
      <c r="E622" s="365"/>
      <c r="F622" s="303"/>
      <c r="G622" s="303"/>
      <c r="H622" s="303"/>
      <c r="I622" s="303"/>
      <c r="J622" s="303"/>
      <c r="K622" s="303"/>
      <c r="L622" s="303"/>
      <c r="M622" s="365"/>
      <c r="N622" s="303"/>
      <c r="O622" s="303"/>
      <c r="P622" s="366"/>
      <c r="Q622" s="366"/>
      <c r="R622" s="366"/>
      <c r="S622" s="366"/>
      <c r="T622" s="366"/>
      <c r="U622" s="367"/>
    </row>
    <row r="623" spans="1:21" ht="14.25" customHeight="1" x14ac:dyDescent="0.35">
      <c r="A623" s="137">
        <f t="shared" si="53"/>
        <v>616</v>
      </c>
      <c r="E623" s="365"/>
      <c r="F623" s="303"/>
      <c r="G623" s="303"/>
      <c r="H623" s="303"/>
      <c r="I623" s="303"/>
      <c r="J623" s="303"/>
      <c r="K623" s="303"/>
      <c r="L623" s="303"/>
      <c r="M623" s="365"/>
      <c r="N623" s="303"/>
      <c r="O623" s="303"/>
      <c r="P623" s="366"/>
      <c r="Q623" s="366"/>
      <c r="R623" s="366"/>
      <c r="S623" s="366"/>
      <c r="T623" s="366"/>
      <c r="U623" s="367"/>
    </row>
    <row r="624" spans="1:21" ht="14.25" customHeight="1" x14ac:dyDescent="0.35">
      <c r="A624" s="137">
        <f t="shared" si="53"/>
        <v>617</v>
      </c>
      <c r="E624" s="365"/>
      <c r="F624" s="303"/>
      <c r="G624" s="303"/>
      <c r="H624" s="303"/>
      <c r="I624" s="303"/>
      <c r="J624" s="303"/>
      <c r="K624" s="303"/>
      <c r="L624" s="303"/>
      <c r="M624" s="365"/>
      <c r="N624" s="303"/>
      <c r="O624" s="303"/>
      <c r="P624" s="366"/>
      <c r="Q624" s="366"/>
      <c r="R624" s="366"/>
      <c r="S624" s="366"/>
      <c r="T624" s="366"/>
      <c r="U624" s="367"/>
    </row>
    <row r="625" spans="1:21" ht="14.25" customHeight="1" x14ac:dyDescent="0.35">
      <c r="A625" s="137">
        <f t="shared" si="53"/>
        <v>618</v>
      </c>
      <c r="E625" s="365"/>
      <c r="F625" s="303"/>
      <c r="G625" s="303"/>
      <c r="H625" s="303"/>
      <c r="I625" s="303"/>
      <c r="J625" s="303"/>
      <c r="K625" s="303"/>
      <c r="L625" s="303"/>
      <c r="M625" s="365"/>
      <c r="N625" s="303"/>
      <c r="O625" s="303"/>
      <c r="P625" s="366"/>
      <c r="Q625" s="366"/>
      <c r="R625" s="366"/>
      <c r="S625" s="366"/>
      <c r="T625" s="366"/>
      <c r="U625" s="367"/>
    </row>
    <row r="626" spans="1:21" ht="14.25" customHeight="1" x14ac:dyDescent="0.35">
      <c r="A626" s="137">
        <f t="shared" si="53"/>
        <v>619</v>
      </c>
      <c r="E626" s="365"/>
      <c r="F626" s="303"/>
      <c r="G626" s="303"/>
      <c r="H626" s="303"/>
      <c r="I626" s="303"/>
      <c r="J626" s="303"/>
      <c r="K626" s="303"/>
      <c r="L626" s="303"/>
      <c r="M626" s="365"/>
      <c r="N626" s="303"/>
      <c r="O626" s="303"/>
      <c r="P626" s="366"/>
      <c r="Q626" s="366"/>
      <c r="R626" s="366"/>
      <c r="S626" s="366"/>
      <c r="T626" s="366"/>
      <c r="U626" s="367"/>
    </row>
    <row r="627" spans="1:21" ht="14.25" customHeight="1" x14ac:dyDescent="0.35">
      <c r="A627" s="137">
        <f t="shared" si="53"/>
        <v>620</v>
      </c>
      <c r="E627" s="365"/>
      <c r="F627" s="303"/>
      <c r="G627" s="303"/>
      <c r="H627" s="303"/>
      <c r="I627" s="303"/>
      <c r="J627" s="303"/>
      <c r="K627" s="303"/>
      <c r="L627" s="303"/>
      <c r="M627" s="365"/>
      <c r="N627" s="303"/>
      <c r="O627" s="303"/>
      <c r="P627" s="366"/>
      <c r="Q627" s="366"/>
      <c r="R627" s="366"/>
      <c r="S627" s="366"/>
      <c r="T627" s="366"/>
      <c r="U627" s="367"/>
    </row>
    <row r="628" spans="1:21" ht="14.25" customHeight="1" x14ac:dyDescent="0.35">
      <c r="A628" s="137">
        <f t="shared" si="53"/>
        <v>621</v>
      </c>
      <c r="E628" s="365"/>
      <c r="F628" s="303"/>
      <c r="G628" s="303"/>
      <c r="H628" s="303"/>
      <c r="I628" s="303"/>
      <c r="J628" s="303"/>
      <c r="K628" s="303"/>
      <c r="L628" s="303"/>
      <c r="M628" s="365"/>
      <c r="N628" s="303"/>
      <c r="O628" s="303"/>
      <c r="P628" s="366"/>
      <c r="Q628" s="366"/>
      <c r="R628" s="366"/>
      <c r="S628" s="366"/>
      <c r="T628" s="366"/>
      <c r="U628" s="367"/>
    </row>
    <row r="629" spans="1:21" ht="14.25" customHeight="1" x14ac:dyDescent="0.35">
      <c r="A629" s="137">
        <f t="shared" si="53"/>
        <v>622</v>
      </c>
      <c r="E629" s="365"/>
      <c r="F629" s="303"/>
      <c r="G629" s="303"/>
      <c r="H629" s="303"/>
      <c r="I629" s="303"/>
      <c r="J629" s="303"/>
      <c r="K629" s="303"/>
      <c r="L629" s="303"/>
      <c r="M629" s="365"/>
      <c r="N629" s="303"/>
      <c r="O629" s="303"/>
      <c r="P629" s="366"/>
      <c r="Q629" s="366"/>
      <c r="R629" s="366"/>
      <c r="S629" s="366"/>
      <c r="T629" s="366"/>
      <c r="U629" s="367"/>
    </row>
    <row r="630" spans="1:21" ht="14.25" customHeight="1" x14ac:dyDescent="0.35">
      <c r="A630" s="137">
        <f t="shared" si="53"/>
        <v>623</v>
      </c>
      <c r="E630" s="365"/>
      <c r="F630" s="303"/>
      <c r="G630" s="303"/>
      <c r="H630" s="303"/>
      <c r="I630" s="303"/>
      <c r="J630" s="303"/>
      <c r="K630" s="303"/>
      <c r="L630" s="303"/>
      <c r="M630" s="365"/>
      <c r="N630" s="303"/>
      <c r="O630" s="303"/>
      <c r="P630" s="366"/>
      <c r="Q630" s="366"/>
      <c r="R630" s="366"/>
      <c r="S630" s="366"/>
      <c r="T630" s="366"/>
      <c r="U630" s="367"/>
    </row>
    <row r="631" spans="1:21" ht="14.25" customHeight="1" x14ac:dyDescent="0.35">
      <c r="A631" s="137">
        <f t="shared" si="53"/>
        <v>624</v>
      </c>
      <c r="E631" s="365"/>
      <c r="F631" s="303"/>
      <c r="G631" s="303"/>
      <c r="H631" s="303"/>
      <c r="I631" s="303"/>
      <c r="J631" s="303"/>
      <c r="K631" s="303"/>
      <c r="L631" s="303"/>
      <c r="M631" s="365"/>
      <c r="N631" s="303"/>
      <c r="O631" s="303"/>
      <c r="P631" s="366"/>
      <c r="Q631" s="366"/>
      <c r="R631" s="366"/>
      <c r="S631" s="366"/>
      <c r="T631" s="366"/>
      <c r="U631" s="367"/>
    </row>
    <row r="632" spans="1:21" ht="14.25" customHeight="1" x14ac:dyDescent="0.35">
      <c r="A632" s="137">
        <f t="shared" si="53"/>
        <v>625</v>
      </c>
      <c r="E632" s="365"/>
      <c r="F632" s="303"/>
      <c r="G632" s="303"/>
      <c r="H632" s="303"/>
      <c r="I632" s="303"/>
      <c r="J632" s="303"/>
      <c r="K632" s="303"/>
      <c r="L632" s="303"/>
      <c r="M632" s="365"/>
      <c r="N632" s="303"/>
      <c r="O632" s="303"/>
      <c r="P632" s="366"/>
      <c r="Q632" s="366"/>
      <c r="R632" s="366"/>
      <c r="S632" s="366"/>
      <c r="T632" s="366"/>
      <c r="U632" s="367"/>
    </row>
    <row r="633" spans="1:21" ht="14.25" customHeight="1" x14ac:dyDescent="0.35">
      <c r="A633" s="137">
        <f t="shared" si="53"/>
        <v>626</v>
      </c>
      <c r="E633" s="365"/>
      <c r="F633" s="303"/>
      <c r="G633" s="303"/>
      <c r="H633" s="303"/>
      <c r="I633" s="303"/>
      <c r="J633" s="303"/>
      <c r="K633" s="303"/>
      <c r="L633" s="303"/>
      <c r="M633" s="365"/>
      <c r="N633" s="303"/>
      <c r="O633" s="303"/>
      <c r="P633" s="366"/>
      <c r="Q633" s="366"/>
      <c r="R633" s="366"/>
      <c r="S633" s="366"/>
      <c r="T633" s="366"/>
      <c r="U633" s="367"/>
    </row>
    <row r="634" spans="1:21" ht="14.25" customHeight="1" x14ac:dyDescent="0.35">
      <c r="A634" s="137">
        <f t="shared" si="53"/>
        <v>627</v>
      </c>
      <c r="E634" s="365"/>
      <c r="F634" s="303"/>
      <c r="G634" s="303"/>
      <c r="H634" s="303"/>
      <c r="I634" s="303"/>
      <c r="J634" s="303"/>
      <c r="K634" s="303"/>
      <c r="L634" s="303"/>
      <c r="M634" s="365"/>
      <c r="N634" s="303"/>
      <c r="O634" s="303"/>
      <c r="P634" s="366"/>
      <c r="Q634" s="366"/>
      <c r="R634" s="366"/>
      <c r="S634" s="366"/>
      <c r="T634" s="366"/>
      <c r="U634" s="367"/>
    </row>
    <row r="635" spans="1:21" ht="14.25" customHeight="1" x14ac:dyDescent="0.35">
      <c r="A635" s="137">
        <f t="shared" si="53"/>
        <v>628</v>
      </c>
      <c r="E635" s="365"/>
      <c r="F635" s="303"/>
      <c r="G635" s="303"/>
      <c r="H635" s="303"/>
      <c r="I635" s="303"/>
      <c r="J635" s="303"/>
      <c r="K635" s="303"/>
      <c r="L635" s="303"/>
      <c r="M635" s="365"/>
      <c r="N635" s="303"/>
      <c r="O635" s="303"/>
      <c r="P635" s="366"/>
      <c r="Q635" s="366"/>
      <c r="R635" s="366"/>
      <c r="S635" s="366"/>
      <c r="T635" s="366"/>
      <c r="U635" s="367"/>
    </row>
    <row r="636" spans="1:21" ht="14.25" customHeight="1" x14ac:dyDescent="0.35">
      <c r="A636" s="137">
        <f t="shared" si="53"/>
        <v>629</v>
      </c>
      <c r="E636" s="365"/>
      <c r="F636" s="303"/>
      <c r="G636" s="303"/>
      <c r="H636" s="303"/>
      <c r="I636" s="303"/>
      <c r="J636" s="303"/>
      <c r="K636" s="303"/>
      <c r="L636" s="303"/>
      <c r="M636" s="365"/>
      <c r="N636" s="303"/>
      <c r="O636" s="303"/>
      <c r="P636" s="366"/>
      <c r="Q636" s="366"/>
      <c r="R636" s="366"/>
      <c r="S636" s="366"/>
      <c r="T636" s="366"/>
      <c r="U636" s="367"/>
    </row>
    <row r="637" spans="1:21" ht="14.25" customHeight="1" x14ac:dyDescent="0.35">
      <c r="A637" s="137">
        <f t="shared" si="53"/>
        <v>630</v>
      </c>
      <c r="E637" s="365"/>
      <c r="F637" s="303"/>
      <c r="G637" s="303"/>
      <c r="H637" s="303"/>
      <c r="I637" s="303"/>
      <c r="J637" s="303"/>
      <c r="K637" s="303"/>
      <c r="L637" s="303"/>
      <c r="M637" s="365"/>
      <c r="N637" s="303"/>
      <c r="O637" s="303"/>
      <c r="P637" s="366"/>
      <c r="Q637" s="366"/>
      <c r="R637" s="366"/>
      <c r="S637" s="366"/>
      <c r="T637" s="366"/>
      <c r="U637" s="367"/>
    </row>
    <row r="638" spans="1:21" ht="14.25" customHeight="1" x14ac:dyDescent="0.35">
      <c r="A638" s="137">
        <f t="shared" si="53"/>
        <v>631</v>
      </c>
      <c r="E638" s="365"/>
      <c r="F638" s="303"/>
      <c r="G638" s="303"/>
      <c r="H638" s="303"/>
      <c r="I638" s="303"/>
      <c r="J638" s="303"/>
      <c r="K638" s="303"/>
      <c r="L638" s="303"/>
      <c r="M638" s="365"/>
      <c r="N638" s="303"/>
      <c r="O638" s="303"/>
      <c r="P638" s="366"/>
      <c r="Q638" s="366"/>
      <c r="R638" s="366"/>
      <c r="S638" s="366"/>
      <c r="T638" s="366"/>
      <c r="U638" s="367"/>
    </row>
    <row r="639" spans="1:21" ht="14.25" customHeight="1" x14ac:dyDescent="0.35">
      <c r="A639" s="137">
        <f t="shared" si="53"/>
        <v>632</v>
      </c>
      <c r="E639" s="365"/>
      <c r="F639" s="303"/>
      <c r="G639" s="303"/>
      <c r="H639" s="303"/>
      <c r="I639" s="303"/>
      <c r="J639" s="303"/>
      <c r="K639" s="303"/>
      <c r="L639" s="303"/>
      <c r="M639" s="365"/>
      <c r="N639" s="303"/>
      <c r="O639" s="303"/>
      <c r="P639" s="366"/>
      <c r="Q639" s="366"/>
      <c r="R639" s="366"/>
      <c r="S639" s="366"/>
      <c r="T639" s="366"/>
      <c r="U639" s="367"/>
    </row>
    <row r="640" spans="1:21" ht="14.25" customHeight="1" x14ac:dyDescent="0.35">
      <c r="A640" s="137">
        <f t="shared" si="53"/>
        <v>633</v>
      </c>
      <c r="E640" s="365"/>
      <c r="F640" s="303"/>
      <c r="G640" s="303"/>
      <c r="H640" s="303"/>
      <c r="I640" s="303"/>
      <c r="J640" s="303"/>
      <c r="K640" s="303"/>
      <c r="L640" s="303"/>
      <c r="M640" s="365"/>
      <c r="N640" s="303"/>
      <c r="O640" s="303"/>
      <c r="P640" s="366"/>
      <c r="Q640" s="366"/>
      <c r="R640" s="366"/>
      <c r="S640" s="366"/>
      <c r="T640" s="366"/>
      <c r="U640" s="367"/>
    </row>
    <row r="641" spans="1:21" ht="14.25" customHeight="1" x14ac:dyDescent="0.35">
      <c r="A641" s="137">
        <f t="shared" si="53"/>
        <v>634</v>
      </c>
      <c r="E641" s="365"/>
      <c r="F641" s="303"/>
      <c r="G641" s="303"/>
      <c r="H641" s="303"/>
      <c r="I641" s="303"/>
      <c r="J641" s="303"/>
      <c r="K641" s="303"/>
      <c r="L641" s="303"/>
      <c r="M641" s="365"/>
      <c r="N641" s="303"/>
      <c r="O641" s="303"/>
      <c r="P641" s="366"/>
      <c r="Q641" s="366"/>
      <c r="R641" s="366"/>
      <c r="S641" s="366"/>
      <c r="T641" s="366"/>
      <c r="U641" s="367"/>
    </row>
    <row r="642" spans="1:21" ht="14.25" customHeight="1" x14ac:dyDescent="0.35">
      <c r="A642" s="137">
        <f t="shared" si="53"/>
        <v>635</v>
      </c>
      <c r="E642" s="365"/>
      <c r="F642" s="303"/>
      <c r="G642" s="303"/>
      <c r="H642" s="303"/>
      <c r="I642" s="303"/>
      <c r="J642" s="303"/>
      <c r="K642" s="303"/>
      <c r="L642" s="303"/>
      <c r="M642" s="365"/>
      <c r="N642" s="303"/>
      <c r="O642" s="303"/>
      <c r="P642" s="366"/>
      <c r="Q642" s="366"/>
      <c r="R642" s="366"/>
      <c r="S642" s="366"/>
      <c r="T642" s="366"/>
      <c r="U642" s="367"/>
    </row>
    <row r="643" spans="1:21" ht="14.25" customHeight="1" x14ac:dyDescent="0.35">
      <c r="A643" s="137">
        <f t="shared" si="53"/>
        <v>636</v>
      </c>
      <c r="E643" s="365"/>
      <c r="F643" s="303"/>
      <c r="G643" s="303"/>
      <c r="H643" s="303"/>
      <c r="I643" s="303"/>
      <c r="J643" s="303"/>
      <c r="K643" s="303"/>
      <c r="L643" s="303"/>
      <c r="M643" s="365"/>
      <c r="N643" s="303"/>
      <c r="O643" s="303"/>
      <c r="P643" s="366"/>
      <c r="Q643" s="366"/>
      <c r="R643" s="366"/>
      <c r="S643" s="366"/>
      <c r="T643" s="366"/>
      <c r="U643" s="367"/>
    </row>
    <row r="644" spans="1:21" ht="14.25" customHeight="1" x14ac:dyDescent="0.35">
      <c r="A644" s="137">
        <f t="shared" si="53"/>
        <v>637</v>
      </c>
      <c r="E644" s="365"/>
      <c r="F644" s="303"/>
      <c r="G644" s="303"/>
      <c r="H644" s="303"/>
      <c r="I644" s="303"/>
      <c r="J644" s="303"/>
      <c r="K644" s="303"/>
      <c r="L644" s="303"/>
      <c r="M644" s="365"/>
      <c r="N644" s="303"/>
      <c r="O644" s="303"/>
      <c r="P644" s="366"/>
      <c r="Q644" s="366"/>
      <c r="R644" s="366"/>
      <c r="S644" s="366"/>
      <c r="T644" s="366"/>
      <c r="U644" s="367"/>
    </row>
    <row r="645" spans="1:21" ht="14.25" customHeight="1" x14ac:dyDescent="0.35">
      <c r="A645" s="137">
        <f t="shared" si="53"/>
        <v>638</v>
      </c>
      <c r="E645" s="365"/>
      <c r="F645" s="303"/>
      <c r="G645" s="303"/>
      <c r="H645" s="303"/>
      <c r="I645" s="303"/>
      <c r="J645" s="303"/>
      <c r="K645" s="303"/>
      <c r="L645" s="303"/>
      <c r="M645" s="365"/>
      <c r="N645" s="303"/>
      <c r="O645" s="303"/>
      <c r="P645" s="366"/>
      <c r="Q645" s="366"/>
      <c r="R645" s="366"/>
      <c r="S645" s="366"/>
      <c r="T645" s="366"/>
      <c r="U645" s="367"/>
    </row>
    <row r="646" spans="1:21" ht="14.25" customHeight="1" x14ac:dyDescent="0.35">
      <c r="A646" s="137">
        <f t="shared" si="53"/>
        <v>639</v>
      </c>
      <c r="E646" s="365"/>
      <c r="F646" s="303"/>
      <c r="G646" s="303"/>
      <c r="H646" s="303"/>
      <c r="I646" s="303"/>
      <c r="J646" s="303"/>
      <c r="K646" s="303"/>
      <c r="L646" s="303"/>
      <c r="M646" s="365"/>
      <c r="N646" s="303"/>
      <c r="O646" s="303"/>
      <c r="P646" s="366"/>
      <c r="Q646" s="366"/>
      <c r="R646" s="366"/>
      <c r="S646" s="366"/>
      <c r="T646" s="366"/>
      <c r="U646" s="367"/>
    </row>
    <row r="647" spans="1:21" ht="14.25" customHeight="1" x14ac:dyDescent="0.35">
      <c r="A647" s="137">
        <f t="shared" si="53"/>
        <v>640</v>
      </c>
      <c r="E647" s="365"/>
      <c r="F647" s="303"/>
      <c r="G647" s="303"/>
      <c r="H647" s="303"/>
      <c r="I647" s="303"/>
      <c r="J647" s="303"/>
      <c r="K647" s="303"/>
      <c r="L647" s="303"/>
      <c r="M647" s="365"/>
      <c r="N647" s="303"/>
      <c r="O647" s="303"/>
      <c r="P647" s="366"/>
      <c r="Q647" s="366"/>
      <c r="R647" s="366"/>
      <c r="S647" s="366"/>
      <c r="T647" s="366"/>
      <c r="U647" s="367"/>
    </row>
    <row r="648" spans="1:21" ht="14.25" customHeight="1" x14ac:dyDescent="0.35">
      <c r="A648" s="137">
        <f t="shared" si="53"/>
        <v>641</v>
      </c>
      <c r="E648" s="365"/>
      <c r="F648" s="303"/>
      <c r="G648" s="303"/>
      <c r="H648" s="303"/>
      <c r="I648" s="303"/>
      <c r="J648" s="303"/>
      <c r="K648" s="303"/>
      <c r="L648" s="303"/>
      <c r="M648" s="365"/>
      <c r="N648" s="303"/>
      <c r="O648" s="303"/>
      <c r="P648" s="366"/>
      <c r="Q648" s="366"/>
      <c r="R648" s="366"/>
      <c r="S648" s="366"/>
      <c r="T648" s="366"/>
      <c r="U648" s="367"/>
    </row>
    <row r="649" spans="1:21" ht="14.25" customHeight="1" x14ac:dyDescent="0.35">
      <c r="A649" s="137">
        <f t="shared" si="53"/>
        <v>642</v>
      </c>
      <c r="E649" s="365"/>
      <c r="F649" s="303"/>
      <c r="G649" s="303"/>
      <c r="H649" s="303"/>
      <c r="I649" s="303"/>
      <c r="J649" s="303"/>
      <c r="K649" s="303"/>
      <c r="L649" s="303"/>
      <c r="M649" s="365"/>
      <c r="N649" s="303"/>
      <c r="O649" s="303"/>
      <c r="P649" s="366"/>
      <c r="Q649" s="366"/>
      <c r="R649" s="366"/>
      <c r="S649" s="366"/>
      <c r="T649" s="366"/>
      <c r="U649" s="367"/>
    </row>
    <row r="650" spans="1:21" ht="14.25" customHeight="1" x14ac:dyDescent="0.35">
      <c r="A650" s="137">
        <f t="shared" si="53"/>
        <v>643</v>
      </c>
      <c r="E650" s="365"/>
      <c r="F650" s="303"/>
      <c r="G650" s="303"/>
      <c r="H650" s="303"/>
      <c r="I650" s="303"/>
      <c r="J650" s="303"/>
      <c r="K650" s="303"/>
      <c r="L650" s="303"/>
      <c r="M650" s="365"/>
      <c r="N650" s="303"/>
      <c r="O650" s="303"/>
      <c r="P650" s="366"/>
      <c r="Q650" s="366"/>
      <c r="R650" s="366"/>
      <c r="S650" s="366"/>
      <c r="T650" s="366"/>
      <c r="U650" s="367"/>
    </row>
    <row r="651" spans="1:21" ht="14.25" customHeight="1" x14ac:dyDescent="0.35">
      <c r="A651" s="137">
        <f t="shared" si="53"/>
        <v>644</v>
      </c>
      <c r="E651" s="365"/>
      <c r="F651" s="303"/>
      <c r="G651" s="303"/>
      <c r="H651" s="303"/>
      <c r="I651" s="303"/>
      <c r="J651" s="303"/>
      <c r="K651" s="303"/>
      <c r="L651" s="303"/>
      <c r="M651" s="365"/>
      <c r="N651" s="303"/>
      <c r="O651" s="303"/>
      <c r="P651" s="366"/>
      <c r="Q651" s="366"/>
      <c r="R651" s="366"/>
      <c r="S651" s="366"/>
      <c r="T651" s="366"/>
      <c r="U651" s="367"/>
    </row>
    <row r="652" spans="1:21" ht="14.25" customHeight="1" x14ac:dyDescent="0.35">
      <c r="A652" s="137">
        <f t="shared" si="53"/>
        <v>645</v>
      </c>
      <c r="E652" s="365"/>
      <c r="F652" s="303"/>
      <c r="G652" s="303"/>
      <c r="H652" s="303"/>
      <c r="I652" s="303"/>
      <c r="J652" s="303"/>
      <c r="K652" s="303"/>
      <c r="L652" s="303"/>
      <c r="M652" s="365"/>
      <c r="N652" s="303"/>
      <c r="O652" s="303"/>
      <c r="P652" s="366"/>
      <c r="Q652" s="366"/>
      <c r="R652" s="366"/>
      <c r="S652" s="366"/>
      <c r="T652" s="366"/>
      <c r="U652" s="367"/>
    </row>
    <row r="653" spans="1:21" ht="14.25" customHeight="1" x14ac:dyDescent="0.35">
      <c r="A653" s="137">
        <f t="shared" si="53"/>
        <v>646</v>
      </c>
      <c r="E653" s="365"/>
      <c r="F653" s="303"/>
      <c r="G653" s="303"/>
      <c r="H653" s="303"/>
      <c r="I653" s="303"/>
      <c r="J653" s="303"/>
      <c r="K653" s="303"/>
      <c r="L653" s="303"/>
      <c r="M653" s="365"/>
      <c r="N653" s="303"/>
      <c r="O653" s="303"/>
      <c r="P653" s="366"/>
      <c r="Q653" s="366"/>
      <c r="R653" s="366"/>
      <c r="S653" s="366"/>
      <c r="T653" s="366"/>
      <c r="U653" s="367"/>
    </row>
    <row r="654" spans="1:21" ht="14.25" customHeight="1" x14ac:dyDescent="0.35">
      <c r="A654" s="137">
        <f t="shared" si="53"/>
        <v>647</v>
      </c>
      <c r="E654" s="365"/>
      <c r="F654" s="303"/>
      <c r="G654" s="303"/>
      <c r="H654" s="303"/>
      <c r="I654" s="303"/>
      <c r="J654" s="303"/>
      <c r="K654" s="303"/>
      <c r="L654" s="303"/>
      <c r="M654" s="365"/>
      <c r="N654" s="303"/>
      <c r="O654" s="303"/>
      <c r="P654" s="366"/>
      <c r="Q654" s="366"/>
      <c r="R654" s="366"/>
      <c r="S654" s="366"/>
      <c r="T654" s="366"/>
      <c r="U654" s="367"/>
    </row>
    <row r="655" spans="1:21" ht="14.25" customHeight="1" x14ac:dyDescent="0.35">
      <c r="A655" s="137">
        <f t="shared" si="53"/>
        <v>648</v>
      </c>
      <c r="E655" s="365"/>
      <c r="F655" s="303"/>
      <c r="G655" s="303"/>
      <c r="H655" s="303"/>
      <c r="I655" s="303"/>
      <c r="J655" s="303"/>
      <c r="K655" s="303"/>
      <c r="L655" s="303"/>
      <c r="M655" s="365"/>
      <c r="N655" s="303"/>
      <c r="O655" s="303"/>
      <c r="P655" s="366"/>
      <c r="Q655" s="366"/>
      <c r="R655" s="366"/>
      <c r="S655" s="366"/>
      <c r="T655" s="366"/>
      <c r="U655" s="367"/>
    </row>
    <row r="656" spans="1:21" ht="14.25" customHeight="1" x14ac:dyDescent="0.35">
      <c r="A656" s="137">
        <f t="shared" si="53"/>
        <v>649</v>
      </c>
      <c r="E656" s="365"/>
      <c r="F656" s="303"/>
      <c r="G656" s="303"/>
      <c r="H656" s="303"/>
      <c r="I656" s="303"/>
      <c r="J656" s="303"/>
      <c r="K656" s="303"/>
      <c r="L656" s="303"/>
      <c r="M656" s="365"/>
      <c r="N656" s="303"/>
      <c r="O656" s="303"/>
      <c r="P656" s="366"/>
      <c r="Q656" s="366"/>
      <c r="R656" s="366"/>
      <c r="S656" s="366"/>
      <c r="T656" s="366"/>
      <c r="U656" s="367"/>
    </row>
    <row r="657" spans="1:21" ht="14.25" customHeight="1" x14ac:dyDescent="0.35">
      <c r="A657" s="137">
        <f t="shared" si="53"/>
        <v>650</v>
      </c>
      <c r="E657" s="365"/>
      <c r="F657" s="303"/>
      <c r="G657" s="303"/>
      <c r="H657" s="303"/>
      <c r="I657" s="303"/>
      <c r="J657" s="303"/>
      <c r="K657" s="303"/>
      <c r="L657" s="303"/>
      <c r="M657" s="365"/>
      <c r="N657" s="303"/>
      <c r="O657" s="303"/>
      <c r="P657" s="366"/>
      <c r="Q657" s="366"/>
      <c r="R657" s="366"/>
      <c r="S657" s="366"/>
      <c r="T657" s="366"/>
      <c r="U657" s="367"/>
    </row>
    <row r="658" spans="1:21" ht="14.25" customHeight="1" x14ac:dyDescent="0.35">
      <c r="A658" s="137">
        <f t="shared" si="53"/>
        <v>651</v>
      </c>
      <c r="E658" s="365"/>
      <c r="F658" s="303"/>
      <c r="G658" s="303"/>
      <c r="H658" s="303"/>
      <c r="I658" s="303"/>
      <c r="J658" s="303"/>
      <c r="K658" s="303"/>
      <c r="L658" s="303"/>
      <c r="M658" s="365"/>
      <c r="N658" s="303"/>
      <c r="O658" s="303"/>
      <c r="P658" s="366"/>
      <c r="Q658" s="366"/>
      <c r="R658" s="366"/>
      <c r="S658" s="366"/>
      <c r="T658" s="366"/>
      <c r="U658" s="367"/>
    </row>
    <row r="659" spans="1:21" ht="14.25" customHeight="1" x14ac:dyDescent="0.35">
      <c r="A659" s="137">
        <f t="shared" si="53"/>
        <v>652</v>
      </c>
      <c r="E659" s="365"/>
      <c r="F659" s="303"/>
      <c r="G659" s="303"/>
      <c r="H659" s="303"/>
      <c r="I659" s="303"/>
      <c r="J659" s="303"/>
      <c r="K659" s="303"/>
      <c r="L659" s="303"/>
      <c r="M659" s="365"/>
      <c r="N659" s="303"/>
      <c r="O659" s="303"/>
      <c r="P659" s="366"/>
      <c r="Q659" s="366"/>
      <c r="R659" s="366"/>
      <c r="S659" s="366"/>
      <c r="T659" s="366"/>
      <c r="U659" s="367"/>
    </row>
    <row r="660" spans="1:21" ht="14.25" customHeight="1" x14ac:dyDescent="0.35">
      <c r="A660" s="137">
        <f t="shared" si="53"/>
        <v>653</v>
      </c>
      <c r="E660" s="365"/>
      <c r="F660" s="303"/>
      <c r="G660" s="303"/>
      <c r="H660" s="303"/>
      <c r="I660" s="303"/>
      <c r="J660" s="303"/>
      <c r="K660" s="303"/>
      <c r="L660" s="303"/>
      <c r="M660" s="365"/>
      <c r="N660" s="303"/>
      <c r="O660" s="303"/>
      <c r="P660" s="366"/>
      <c r="Q660" s="366"/>
      <c r="R660" s="366"/>
      <c r="S660" s="366"/>
      <c r="T660" s="366"/>
      <c r="U660" s="367"/>
    </row>
    <row r="661" spans="1:21" ht="14.25" customHeight="1" x14ac:dyDescent="0.35">
      <c r="A661" s="137">
        <f t="shared" si="53"/>
        <v>654</v>
      </c>
      <c r="E661" s="365"/>
      <c r="F661" s="303"/>
      <c r="G661" s="303"/>
      <c r="H661" s="303"/>
      <c r="I661" s="303"/>
      <c r="J661" s="303"/>
      <c r="K661" s="303"/>
      <c r="L661" s="303"/>
      <c r="M661" s="365"/>
      <c r="N661" s="303"/>
      <c r="O661" s="303"/>
      <c r="P661" s="366"/>
      <c r="Q661" s="366"/>
      <c r="R661" s="366"/>
      <c r="S661" s="366"/>
      <c r="T661" s="366"/>
      <c r="U661" s="367"/>
    </row>
    <row r="662" spans="1:21" ht="14.25" customHeight="1" x14ac:dyDescent="0.35">
      <c r="A662" s="137">
        <f t="shared" si="53"/>
        <v>655</v>
      </c>
      <c r="E662" s="365"/>
      <c r="F662" s="303"/>
      <c r="G662" s="303"/>
      <c r="H662" s="303"/>
      <c r="I662" s="303"/>
      <c r="J662" s="303"/>
      <c r="K662" s="303"/>
      <c r="L662" s="303"/>
      <c r="M662" s="365"/>
      <c r="N662" s="303"/>
      <c r="O662" s="303"/>
      <c r="P662" s="366"/>
      <c r="Q662" s="366"/>
      <c r="R662" s="366"/>
      <c r="S662" s="366"/>
      <c r="T662" s="366"/>
      <c r="U662" s="367"/>
    </row>
    <row r="663" spans="1:21" ht="14.25" customHeight="1" x14ac:dyDescent="0.35">
      <c r="A663" s="137">
        <f t="shared" si="53"/>
        <v>656</v>
      </c>
      <c r="E663" s="365"/>
      <c r="F663" s="303"/>
      <c r="G663" s="303"/>
      <c r="H663" s="303"/>
      <c r="I663" s="303"/>
      <c r="J663" s="303"/>
      <c r="K663" s="303"/>
      <c r="L663" s="303"/>
      <c r="M663" s="365"/>
      <c r="N663" s="303"/>
      <c r="O663" s="303"/>
      <c r="P663" s="366"/>
      <c r="Q663" s="366"/>
      <c r="R663" s="366"/>
      <c r="S663" s="366"/>
      <c r="T663" s="366"/>
      <c r="U663" s="367"/>
    </row>
    <row r="664" spans="1:21" ht="14.25" customHeight="1" x14ac:dyDescent="0.35">
      <c r="A664" s="137">
        <f t="shared" si="53"/>
        <v>657</v>
      </c>
      <c r="E664" s="365"/>
      <c r="F664" s="303"/>
      <c r="G664" s="303"/>
      <c r="H664" s="303"/>
      <c r="I664" s="303"/>
      <c r="J664" s="303"/>
      <c r="K664" s="303"/>
      <c r="L664" s="303"/>
      <c r="M664" s="365"/>
      <c r="N664" s="303"/>
      <c r="O664" s="303"/>
      <c r="P664" s="366"/>
      <c r="Q664" s="366"/>
      <c r="R664" s="366"/>
      <c r="S664" s="366"/>
      <c r="T664" s="366"/>
      <c r="U664" s="367"/>
    </row>
    <row r="665" spans="1:21" ht="14.25" customHeight="1" x14ac:dyDescent="0.35">
      <c r="A665" s="137">
        <f t="shared" si="53"/>
        <v>658</v>
      </c>
      <c r="E665" s="365"/>
      <c r="F665" s="303"/>
      <c r="G665" s="303"/>
      <c r="H665" s="303"/>
      <c r="I665" s="303"/>
      <c r="J665" s="303"/>
      <c r="K665" s="303"/>
      <c r="L665" s="303"/>
      <c r="M665" s="365"/>
      <c r="N665" s="303"/>
      <c r="O665" s="303"/>
      <c r="P665" s="366"/>
      <c r="Q665" s="366"/>
      <c r="R665" s="366"/>
      <c r="S665" s="366"/>
      <c r="T665" s="366"/>
      <c r="U665" s="367"/>
    </row>
    <row r="666" spans="1:21" ht="14.25" customHeight="1" x14ac:dyDescent="0.35">
      <c r="A666" s="137">
        <f t="shared" si="53"/>
        <v>659</v>
      </c>
      <c r="E666" s="365"/>
      <c r="F666" s="303"/>
      <c r="G666" s="303"/>
      <c r="H666" s="303"/>
      <c r="I666" s="303"/>
      <c r="J666" s="303"/>
      <c r="K666" s="303"/>
      <c r="L666" s="303"/>
      <c r="M666" s="365"/>
      <c r="N666" s="303"/>
      <c r="O666" s="303"/>
      <c r="P666" s="366"/>
      <c r="Q666" s="366"/>
      <c r="R666" s="366"/>
      <c r="S666" s="366"/>
      <c r="T666" s="366"/>
      <c r="U666" s="367"/>
    </row>
    <row r="667" spans="1:21" ht="14.25" customHeight="1" x14ac:dyDescent="0.35">
      <c r="A667" s="137">
        <f t="shared" si="53"/>
        <v>660</v>
      </c>
      <c r="E667" s="365"/>
      <c r="F667" s="303"/>
      <c r="G667" s="303"/>
      <c r="H667" s="303"/>
      <c r="I667" s="303"/>
      <c r="J667" s="303"/>
      <c r="K667" s="303"/>
      <c r="L667" s="303"/>
      <c r="M667" s="365"/>
      <c r="N667" s="303"/>
      <c r="O667" s="303"/>
      <c r="P667" s="366"/>
      <c r="Q667" s="366"/>
      <c r="R667" s="366"/>
      <c r="S667" s="366"/>
      <c r="T667" s="366"/>
      <c r="U667" s="367"/>
    </row>
    <row r="668" spans="1:21" ht="14.25" customHeight="1" x14ac:dyDescent="0.35">
      <c r="A668" s="137">
        <f t="shared" si="53"/>
        <v>661</v>
      </c>
      <c r="E668" s="365"/>
      <c r="F668" s="303"/>
      <c r="G668" s="303"/>
      <c r="H668" s="303"/>
      <c r="I668" s="303"/>
      <c r="J668" s="303"/>
      <c r="K668" s="303"/>
      <c r="L668" s="303"/>
      <c r="M668" s="365"/>
      <c r="N668" s="303"/>
      <c r="O668" s="303"/>
      <c r="P668" s="366"/>
      <c r="Q668" s="366"/>
      <c r="R668" s="366"/>
      <c r="S668" s="366"/>
      <c r="T668" s="366"/>
      <c r="U668" s="367"/>
    </row>
    <row r="669" spans="1:21" ht="14.25" customHeight="1" x14ac:dyDescent="0.35">
      <c r="A669" s="137">
        <f t="shared" si="53"/>
        <v>662</v>
      </c>
      <c r="E669" s="365"/>
      <c r="F669" s="303"/>
      <c r="G669" s="303"/>
      <c r="H669" s="303"/>
      <c r="I669" s="303"/>
      <c r="J669" s="303"/>
      <c r="K669" s="303"/>
      <c r="L669" s="303"/>
      <c r="M669" s="365"/>
      <c r="N669" s="303"/>
      <c r="O669" s="303"/>
      <c r="P669" s="366"/>
      <c r="Q669" s="366"/>
      <c r="R669" s="366"/>
      <c r="S669" s="366"/>
      <c r="T669" s="366"/>
      <c r="U669" s="367"/>
    </row>
    <row r="670" spans="1:21" ht="14.25" customHeight="1" x14ac:dyDescent="0.35">
      <c r="A670" s="137">
        <f t="shared" si="53"/>
        <v>663</v>
      </c>
      <c r="E670" s="365"/>
      <c r="F670" s="303"/>
      <c r="G670" s="303"/>
      <c r="H670" s="303"/>
      <c r="I670" s="303"/>
      <c r="J670" s="303"/>
      <c r="K670" s="303"/>
      <c r="L670" s="303"/>
      <c r="M670" s="365"/>
      <c r="N670" s="303"/>
      <c r="O670" s="303"/>
      <c r="P670" s="366"/>
      <c r="Q670" s="366"/>
      <c r="R670" s="366"/>
      <c r="S670" s="366"/>
      <c r="T670" s="366"/>
      <c r="U670" s="367"/>
    </row>
    <row r="671" spans="1:21" ht="14.25" customHeight="1" x14ac:dyDescent="0.35">
      <c r="A671" s="137">
        <f t="shared" si="53"/>
        <v>664</v>
      </c>
      <c r="E671" s="365"/>
      <c r="F671" s="303"/>
      <c r="G671" s="303"/>
      <c r="H671" s="303"/>
      <c r="I671" s="303"/>
      <c r="J671" s="303"/>
      <c r="K671" s="303"/>
      <c r="L671" s="303"/>
      <c r="M671" s="365"/>
      <c r="N671" s="303"/>
      <c r="O671" s="303"/>
      <c r="P671" s="366"/>
      <c r="Q671" s="366"/>
      <c r="R671" s="366"/>
      <c r="S671" s="366"/>
      <c r="T671" s="366"/>
      <c r="U671" s="367"/>
    </row>
    <row r="672" spans="1:21" ht="14.25" customHeight="1" x14ac:dyDescent="0.35">
      <c r="A672" s="137">
        <f t="shared" si="53"/>
        <v>665</v>
      </c>
      <c r="E672" s="365"/>
      <c r="F672" s="303"/>
      <c r="G672" s="303"/>
      <c r="H672" s="303"/>
      <c r="I672" s="303"/>
      <c r="J672" s="303"/>
      <c r="K672" s="303"/>
      <c r="L672" s="303"/>
      <c r="M672" s="365"/>
      <c r="N672" s="303"/>
      <c r="O672" s="303"/>
      <c r="P672" s="366"/>
      <c r="Q672" s="366"/>
      <c r="R672" s="366"/>
      <c r="S672" s="366"/>
      <c r="T672" s="366"/>
      <c r="U672" s="367"/>
    </row>
    <row r="673" spans="1:21" ht="14.25" customHeight="1" x14ac:dyDescent="0.35">
      <c r="A673" s="137">
        <f t="shared" si="53"/>
        <v>666</v>
      </c>
      <c r="E673" s="365"/>
      <c r="F673" s="303"/>
      <c r="G673" s="303"/>
      <c r="H673" s="303"/>
      <c r="I673" s="303"/>
      <c r="J673" s="303"/>
      <c r="K673" s="303"/>
      <c r="L673" s="303"/>
      <c r="M673" s="365"/>
      <c r="N673" s="303"/>
      <c r="O673" s="303"/>
      <c r="P673" s="366"/>
      <c r="Q673" s="366"/>
      <c r="R673" s="366"/>
      <c r="S673" s="366"/>
      <c r="T673" s="366"/>
      <c r="U673" s="367"/>
    </row>
    <row r="674" spans="1:21" ht="14.25" customHeight="1" x14ac:dyDescent="0.35">
      <c r="A674" s="137">
        <f t="shared" si="53"/>
        <v>667</v>
      </c>
      <c r="E674" s="365"/>
      <c r="F674" s="303"/>
      <c r="G674" s="303"/>
      <c r="H674" s="303"/>
      <c r="I674" s="303"/>
      <c r="J674" s="303"/>
      <c r="K674" s="303"/>
      <c r="L674" s="303"/>
      <c r="M674" s="365"/>
      <c r="N674" s="303"/>
      <c r="O674" s="303"/>
      <c r="P674" s="366"/>
      <c r="Q674" s="366"/>
      <c r="R674" s="366"/>
      <c r="S674" s="366"/>
      <c r="T674" s="366"/>
      <c r="U674" s="367"/>
    </row>
    <row r="675" spans="1:21" ht="14.25" customHeight="1" x14ac:dyDescent="0.35">
      <c r="A675" s="137">
        <f t="shared" si="53"/>
        <v>668</v>
      </c>
      <c r="E675" s="365"/>
      <c r="F675" s="303"/>
      <c r="G675" s="303"/>
      <c r="H675" s="303"/>
      <c r="I675" s="303"/>
      <c r="J675" s="303"/>
      <c r="K675" s="303"/>
      <c r="L675" s="303"/>
      <c r="M675" s="365"/>
      <c r="N675" s="303"/>
      <c r="O675" s="303"/>
      <c r="P675" s="366"/>
      <c r="Q675" s="366"/>
      <c r="R675" s="366"/>
      <c r="S675" s="366"/>
      <c r="T675" s="366"/>
      <c r="U675" s="367"/>
    </row>
    <row r="676" spans="1:21" ht="14.25" customHeight="1" x14ac:dyDescent="0.35">
      <c r="A676" s="137">
        <f t="shared" si="53"/>
        <v>669</v>
      </c>
      <c r="E676" s="365"/>
      <c r="F676" s="303"/>
      <c r="G676" s="303"/>
      <c r="H676" s="303"/>
      <c r="I676" s="303"/>
      <c r="J676" s="303"/>
      <c r="K676" s="303"/>
      <c r="L676" s="303"/>
      <c r="M676" s="365"/>
      <c r="N676" s="303"/>
      <c r="O676" s="303"/>
      <c r="P676" s="366"/>
      <c r="Q676" s="366"/>
      <c r="R676" s="366"/>
      <c r="S676" s="366"/>
      <c r="T676" s="366"/>
      <c r="U676" s="367"/>
    </row>
    <row r="677" spans="1:21" ht="14.25" customHeight="1" x14ac:dyDescent="0.35">
      <c r="A677" s="137">
        <f t="shared" si="53"/>
        <v>670</v>
      </c>
      <c r="E677" s="365"/>
      <c r="F677" s="303"/>
      <c r="G677" s="303"/>
      <c r="H677" s="303"/>
      <c r="I677" s="303"/>
      <c r="J677" s="303"/>
      <c r="K677" s="303"/>
      <c r="L677" s="303"/>
      <c r="M677" s="365"/>
      <c r="N677" s="303"/>
      <c r="O677" s="303"/>
      <c r="P677" s="366"/>
      <c r="Q677" s="366"/>
      <c r="R677" s="366"/>
      <c r="S677" s="366"/>
      <c r="T677" s="366"/>
      <c r="U677" s="367"/>
    </row>
    <row r="678" spans="1:21" ht="14.25" customHeight="1" x14ac:dyDescent="0.35">
      <c r="A678" s="137">
        <f t="shared" si="53"/>
        <v>671</v>
      </c>
      <c r="E678" s="365"/>
      <c r="F678" s="303"/>
      <c r="G678" s="303"/>
      <c r="H678" s="303"/>
      <c r="I678" s="303"/>
      <c r="J678" s="303"/>
      <c r="K678" s="303"/>
      <c r="L678" s="303"/>
      <c r="M678" s="365"/>
      <c r="N678" s="303"/>
      <c r="O678" s="303"/>
      <c r="P678" s="366"/>
      <c r="Q678" s="366"/>
      <c r="R678" s="366"/>
      <c r="S678" s="366"/>
      <c r="T678" s="366"/>
      <c r="U678" s="367"/>
    </row>
    <row r="679" spans="1:21" ht="14.25" customHeight="1" x14ac:dyDescent="0.35">
      <c r="A679" s="137">
        <f t="shared" si="53"/>
        <v>672</v>
      </c>
      <c r="E679" s="365"/>
      <c r="F679" s="303"/>
      <c r="G679" s="303"/>
      <c r="H679" s="303"/>
      <c r="I679" s="303"/>
      <c r="J679" s="303"/>
      <c r="K679" s="303"/>
      <c r="L679" s="303"/>
      <c r="M679" s="365"/>
      <c r="N679" s="303"/>
      <c r="O679" s="303"/>
      <c r="P679" s="366"/>
      <c r="Q679" s="366"/>
      <c r="R679" s="366"/>
      <c r="S679" s="366"/>
      <c r="T679" s="366"/>
      <c r="U679" s="367"/>
    </row>
    <row r="680" spans="1:21" ht="14.25" customHeight="1" x14ac:dyDescent="0.35">
      <c r="A680" s="137">
        <f t="shared" si="53"/>
        <v>673</v>
      </c>
      <c r="E680" s="365"/>
      <c r="F680" s="303"/>
      <c r="G680" s="303"/>
      <c r="H680" s="303"/>
      <c r="I680" s="303"/>
      <c r="J680" s="303"/>
      <c r="K680" s="303"/>
      <c r="L680" s="303"/>
      <c r="M680" s="365"/>
      <c r="N680" s="303"/>
      <c r="O680" s="303"/>
      <c r="P680" s="366"/>
      <c r="Q680" s="366"/>
      <c r="R680" s="366"/>
      <c r="S680" s="366"/>
      <c r="T680" s="366"/>
      <c r="U680" s="367"/>
    </row>
    <row r="681" spans="1:21" ht="14.25" customHeight="1" x14ac:dyDescent="0.35">
      <c r="A681" s="137">
        <f t="shared" si="53"/>
        <v>674</v>
      </c>
      <c r="E681" s="365"/>
      <c r="F681" s="303"/>
      <c r="G681" s="303"/>
      <c r="H681" s="303"/>
      <c r="I681" s="303"/>
      <c r="J681" s="303"/>
      <c r="K681" s="303"/>
      <c r="L681" s="303"/>
      <c r="M681" s="365"/>
      <c r="N681" s="303"/>
      <c r="O681" s="303"/>
      <c r="P681" s="366"/>
      <c r="Q681" s="366"/>
      <c r="R681" s="366"/>
      <c r="S681" s="366"/>
      <c r="T681" s="366"/>
      <c r="U681" s="367"/>
    </row>
    <row r="682" spans="1:21" ht="14.25" customHeight="1" x14ac:dyDescent="0.35">
      <c r="A682" s="137">
        <f t="shared" si="53"/>
        <v>675</v>
      </c>
      <c r="E682" s="365"/>
      <c r="F682" s="303"/>
      <c r="G682" s="303"/>
      <c r="H682" s="303"/>
      <c r="I682" s="303"/>
      <c r="J682" s="303"/>
      <c r="K682" s="303"/>
      <c r="L682" s="303"/>
      <c r="M682" s="365"/>
      <c r="N682" s="303"/>
      <c r="O682" s="303"/>
      <c r="P682" s="366"/>
      <c r="Q682" s="366"/>
      <c r="R682" s="366"/>
      <c r="S682" s="366"/>
      <c r="T682" s="366"/>
      <c r="U682" s="367"/>
    </row>
    <row r="683" spans="1:21" ht="14.25" customHeight="1" x14ac:dyDescent="0.35">
      <c r="A683" s="137">
        <f t="shared" si="53"/>
        <v>676</v>
      </c>
      <c r="E683" s="365"/>
      <c r="F683" s="303"/>
      <c r="G683" s="303"/>
      <c r="H683" s="303"/>
      <c r="I683" s="303"/>
      <c r="J683" s="303"/>
      <c r="K683" s="303"/>
      <c r="L683" s="303"/>
      <c r="M683" s="365"/>
      <c r="N683" s="303"/>
      <c r="O683" s="303"/>
      <c r="P683" s="366"/>
      <c r="Q683" s="366"/>
      <c r="R683" s="366"/>
      <c r="S683" s="366"/>
      <c r="T683" s="366"/>
      <c r="U683" s="367"/>
    </row>
    <row r="684" spans="1:21" ht="14.25" customHeight="1" x14ac:dyDescent="0.35">
      <c r="A684" s="137">
        <f t="shared" si="53"/>
        <v>677</v>
      </c>
      <c r="E684" s="365"/>
      <c r="F684" s="303"/>
      <c r="G684" s="303"/>
      <c r="H684" s="303"/>
      <c r="I684" s="303"/>
      <c r="J684" s="303"/>
      <c r="K684" s="303"/>
      <c r="L684" s="303"/>
      <c r="M684" s="365"/>
      <c r="N684" s="303"/>
      <c r="O684" s="303"/>
      <c r="P684" s="366"/>
      <c r="Q684" s="366"/>
      <c r="R684" s="366"/>
      <c r="S684" s="366"/>
      <c r="T684" s="366"/>
      <c r="U684" s="367"/>
    </row>
    <row r="685" spans="1:21" ht="14.25" customHeight="1" x14ac:dyDescent="0.35">
      <c r="A685" s="137">
        <f t="shared" si="53"/>
        <v>678</v>
      </c>
      <c r="E685" s="365"/>
      <c r="F685" s="303"/>
      <c r="G685" s="303"/>
      <c r="H685" s="303"/>
      <c r="I685" s="303"/>
      <c r="J685" s="303"/>
      <c r="K685" s="303"/>
      <c r="L685" s="303"/>
      <c r="M685" s="365"/>
      <c r="N685" s="303"/>
      <c r="O685" s="303"/>
      <c r="P685" s="366"/>
      <c r="Q685" s="366"/>
      <c r="R685" s="366"/>
      <c r="S685" s="366"/>
      <c r="T685" s="366"/>
      <c r="U685" s="367"/>
    </row>
    <row r="686" spans="1:21" ht="14.25" customHeight="1" x14ac:dyDescent="0.35">
      <c r="A686" s="137">
        <f t="shared" si="53"/>
        <v>679</v>
      </c>
      <c r="E686" s="365"/>
      <c r="F686" s="303"/>
      <c r="G686" s="303"/>
      <c r="H686" s="303"/>
      <c r="I686" s="303"/>
      <c r="J686" s="303"/>
      <c r="K686" s="303"/>
      <c r="L686" s="303"/>
      <c r="M686" s="365"/>
      <c r="N686" s="303"/>
      <c r="O686" s="303"/>
      <c r="P686" s="366"/>
      <c r="Q686" s="366"/>
      <c r="R686" s="366"/>
      <c r="S686" s="366"/>
      <c r="T686" s="366"/>
      <c r="U686" s="367"/>
    </row>
    <row r="687" spans="1:21" ht="14.25" customHeight="1" x14ac:dyDescent="0.35">
      <c r="A687" s="137">
        <f t="shared" si="53"/>
        <v>680</v>
      </c>
      <c r="E687" s="365"/>
      <c r="F687" s="303"/>
      <c r="G687" s="303"/>
      <c r="H687" s="303"/>
      <c r="I687" s="303"/>
      <c r="J687" s="303"/>
      <c r="K687" s="303"/>
      <c r="L687" s="303"/>
      <c r="M687" s="365"/>
      <c r="N687" s="303"/>
      <c r="O687" s="303"/>
      <c r="P687" s="366"/>
      <c r="Q687" s="366"/>
      <c r="R687" s="366"/>
      <c r="S687" s="366"/>
      <c r="T687" s="366"/>
      <c r="U687" s="367"/>
    </row>
    <row r="688" spans="1:21" ht="14.25" customHeight="1" x14ac:dyDescent="0.35">
      <c r="A688" s="137">
        <f t="shared" si="53"/>
        <v>681</v>
      </c>
      <c r="E688" s="365"/>
      <c r="F688" s="303"/>
      <c r="G688" s="303"/>
      <c r="H688" s="303"/>
      <c r="I688" s="303"/>
      <c r="J688" s="303"/>
      <c r="K688" s="303"/>
      <c r="L688" s="303"/>
      <c r="M688" s="365"/>
      <c r="N688" s="303"/>
      <c r="O688" s="303"/>
      <c r="P688" s="366"/>
      <c r="Q688" s="366"/>
      <c r="R688" s="366"/>
      <c r="S688" s="366"/>
      <c r="T688" s="366"/>
      <c r="U688" s="367"/>
    </row>
    <row r="689" spans="1:21" ht="14.25" customHeight="1" x14ac:dyDescent="0.35">
      <c r="A689" s="137">
        <f t="shared" si="53"/>
        <v>682</v>
      </c>
      <c r="E689" s="365"/>
      <c r="F689" s="303"/>
      <c r="G689" s="303"/>
      <c r="H689" s="303"/>
      <c r="I689" s="303"/>
      <c r="J689" s="303"/>
      <c r="K689" s="303"/>
      <c r="L689" s="303"/>
      <c r="M689" s="365"/>
      <c r="N689" s="303"/>
      <c r="O689" s="303"/>
      <c r="P689" s="366"/>
      <c r="Q689" s="366"/>
      <c r="R689" s="366"/>
      <c r="S689" s="366"/>
      <c r="T689" s="366"/>
      <c r="U689" s="367"/>
    </row>
    <row r="690" spans="1:21" ht="14.25" customHeight="1" x14ac:dyDescent="0.35">
      <c r="A690" s="137">
        <f t="shared" si="53"/>
        <v>683</v>
      </c>
      <c r="E690" s="365"/>
      <c r="F690" s="303"/>
      <c r="G690" s="303"/>
      <c r="H690" s="303"/>
      <c r="I690" s="303"/>
      <c r="J690" s="303"/>
      <c r="K690" s="303"/>
      <c r="L690" s="303"/>
      <c r="M690" s="365"/>
      <c r="N690" s="303"/>
      <c r="O690" s="303"/>
      <c r="P690" s="366"/>
      <c r="Q690" s="366"/>
      <c r="R690" s="366"/>
      <c r="S690" s="366"/>
      <c r="T690" s="366"/>
      <c r="U690" s="367"/>
    </row>
    <row r="691" spans="1:21" ht="14.25" customHeight="1" x14ac:dyDescent="0.35">
      <c r="A691" s="137">
        <f t="shared" si="53"/>
        <v>684</v>
      </c>
      <c r="E691" s="365"/>
      <c r="F691" s="303"/>
      <c r="G691" s="303"/>
      <c r="H691" s="303"/>
      <c r="I691" s="303"/>
      <c r="J691" s="303"/>
      <c r="K691" s="303"/>
      <c r="L691" s="303"/>
      <c r="M691" s="365"/>
      <c r="N691" s="303"/>
      <c r="O691" s="303"/>
      <c r="P691" s="366"/>
      <c r="Q691" s="366"/>
      <c r="R691" s="366"/>
      <c r="S691" s="366"/>
      <c r="T691" s="366"/>
      <c r="U691" s="367"/>
    </row>
    <row r="692" spans="1:21" ht="14.25" customHeight="1" x14ac:dyDescent="0.35">
      <c r="A692" s="137">
        <f t="shared" si="53"/>
        <v>685</v>
      </c>
      <c r="E692" s="365"/>
      <c r="F692" s="303"/>
      <c r="G692" s="303"/>
      <c r="H692" s="303"/>
      <c r="I692" s="303"/>
      <c r="J692" s="303"/>
      <c r="K692" s="303"/>
      <c r="L692" s="303"/>
      <c r="M692" s="365"/>
      <c r="N692" s="303"/>
      <c r="O692" s="303"/>
      <c r="P692" s="366"/>
      <c r="Q692" s="366"/>
      <c r="R692" s="366"/>
      <c r="S692" s="366"/>
      <c r="T692" s="366"/>
      <c r="U692" s="367"/>
    </row>
    <row r="693" spans="1:21" ht="14.25" customHeight="1" x14ac:dyDescent="0.35">
      <c r="A693" s="137">
        <f t="shared" si="53"/>
        <v>686</v>
      </c>
      <c r="E693" s="365"/>
      <c r="F693" s="303"/>
      <c r="G693" s="303"/>
      <c r="H693" s="303"/>
      <c r="I693" s="303"/>
      <c r="J693" s="303"/>
      <c r="K693" s="303"/>
      <c r="L693" s="303"/>
      <c r="M693" s="365"/>
      <c r="N693" s="303"/>
      <c r="O693" s="303"/>
      <c r="P693" s="366"/>
      <c r="Q693" s="366"/>
      <c r="R693" s="366"/>
      <c r="S693" s="366"/>
      <c r="T693" s="366"/>
      <c r="U693" s="367"/>
    </row>
    <row r="694" spans="1:21" ht="14.25" customHeight="1" x14ac:dyDescent="0.35">
      <c r="A694" s="137">
        <f t="shared" si="53"/>
        <v>687</v>
      </c>
      <c r="E694" s="365"/>
      <c r="F694" s="303"/>
      <c r="G694" s="303"/>
      <c r="H694" s="303"/>
      <c r="I694" s="303"/>
      <c r="J694" s="303"/>
      <c r="K694" s="303"/>
      <c r="L694" s="303"/>
      <c r="M694" s="365"/>
      <c r="N694" s="303"/>
      <c r="O694" s="303"/>
      <c r="P694" s="366"/>
      <c r="Q694" s="366"/>
      <c r="R694" s="366"/>
      <c r="S694" s="366"/>
      <c r="T694" s="366"/>
      <c r="U694" s="367"/>
    </row>
    <row r="695" spans="1:21" ht="14.25" customHeight="1" x14ac:dyDescent="0.35">
      <c r="A695" s="137">
        <f t="shared" si="53"/>
        <v>688</v>
      </c>
      <c r="E695" s="365"/>
      <c r="F695" s="303"/>
      <c r="G695" s="303"/>
      <c r="H695" s="303"/>
      <c r="I695" s="303"/>
      <c r="J695" s="303"/>
      <c r="K695" s="303"/>
      <c r="L695" s="303"/>
      <c r="M695" s="365"/>
      <c r="N695" s="303"/>
      <c r="O695" s="303"/>
      <c r="P695" s="366"/>
      <c r="Q695" s="366"/>
      <c r="R695" s="366"/>
      <c r="S695" s="366"/>
      <c r="T695" s="366"/>
      <c r="U695" s="367"/>
    </row>
    <row r="696" spans="1:21" ht="14.25" customHeight="1" x14ac:dyDescent="0.35">
      <c r="A696" s="137">
        <f t="shared" si="53"/>
        <v>689</v>
      </c>
      <c r="E696" s="365"/>
      <c r="F696" s="303"/>
      <c r="G696" s="303"/>
      <c r="H696" s="303"/>
      <c r="I696" s="303"/>
      <c r="J696" s="303"/>
      <c r="K696" s="303"/>
      <c r="L696" s="303"/>
      <c r="M696" s="365"/>
      <c r="N696" s="303"/>
      <c r="O696" s="303"/>
      <c r="P696" s="366"/>
      <c r="Q696" s="366"/>
      <c r="R696" s="366"/>
      <c r="S696" s="366"/>
      <c r="T696" s="366"/>
      <c r="U696" s="367"/>
    </row>
    <row r="697" spans="1:21" ht="14.25" customHeight="1" x14ac:dyDescent="0.35">
      <c r="A697" s="137">
        <f t="shared" si="53"/>
        <v>690</v>
      </c>
      <c r="E697" s="365"/>
      <c r="F697" s="303"/>
      <c r="G697" s="303"/>
      <c r="H697" s="303"/>
      <c r="I697" s="303"/>
      <c r="J697" s="303"/>
      <c r="K697" s="303"/>
      <c r="L697" s="303"/>
      <c r="M697" s="365"/>
      <c r="N697" s="303"/>
      <c r="O697" s="303"/>
      <c r="P697" s="366"/>
      <c r="Q697" s="366"/>
      <c r="R697" s="366"/>
      <c r="S697" s="366"/>
      <c r="T697" s="366"/>
      <c r="U697" s="367"/>
    </row>
    <row r="698" spans="1:21" ht="14.25" customHeight="1" x14ac:dyDescent="0.35">
      <c r="A698" s="137">
        <f t="shared" si="53"/>
        <v>691</v>
      </c>
      <c r="E698" s="365"/>
      <c r="F698" s="303"/>
      <c r="G698" s="303"/>
      <c r="H698" s="303"/>
      <c r="I698" s="303"/>
      <c r="J698" s="303"/>
      <c r="K698" s="303"/>
      <c r="L698" s="303"/>
      <c r="M698" s="365"/>
      <c r="N698" s="303"/>
      <c r="O698" s="303"/>
      <c r="P698" s="366"/>
      <c r="Q698" s="366"/>
      <c r="R698" s="366"/>
      <c r="S698" s="366"/>
      <c r="T698" s="366"/>
      <c r="U698" s="367"/>
    </row>
    <row r="699" spans="1:21" ht="14.25" customHeight="1" x14ac:dyDescent="0.35">
      <c r="A699" s="137">
        <f t="shared" si="53"/>
        <v>692</v>
      </c>
      <c r="E699" s="365"/>
      <c r="F699" s="303"/>
      <c r="G699" s="303"/>
      <c r="H699" s="303"/>
      <c r="I699" s="303"/>
      <c r="J699" s="303"/>
      <c r="K699" s="303"/>
      <c r="L699" s="303"/>
      <c r="M699" s="365"/>
      <c r="N699" s="303"/>
      <c r="O699" s="303"/>
      <c r="P699" s="366"/>
      <c r="Q699" s="366"/>
      <c r="R699" s="366"/>
      <c r="S699" s="366"/>
      <c r="T699" s="366"/>
      <c r="U699" s="367"/>
    </row>
    <row r="700" spans="1:21" ht="14.25" customHeight="1" x14ac:dyDescent="0.35">
      <c r="A700" s="137">
        <f t="shared" si="53"/>
        <v>693</v>
      </c>
      <c r="E700" s="365"/>
      <c r="F700" s="303"/>
      <c r="G700" s="303"/>
      <c r="H700" s="303"/>
      <c r="I700" s="303"/>
      <c r="J700" s="303"/>
      <c r="K700" s="303"/>
      <c r="L700" s="303"/>
      <c r="M700" s="365"/>
      <c r="N700" s="303"/>
      <c r="O700" s="303"/>
      <c r="P700" s="366"/>
      <c r="Q700" s="366"/>
      <c r="R700" s="366"/>
      <c r="S700" s="366"/>
      <c r="T700" s="366"/>
      <c r="U700" s="367"/>
    </row>
    <row r="701" spans="1:21" ht="14.25" customHeight="1" x14ac:dyDescent="0.35">
      <c r="A701" s="137">
        <f t="shared" si="53"/>
        <v>694</v>
      </c>
      <c r="E701" s="365"/>
      <c r="F701" s="303"/>
      <c r="G701" s="303"/>
      <c r="H701" s="303"/>
      <c r="I701" s="303"/>
      <c r="J701" s="303"/>
      <c r="K701" s="303"/>
      <c r="L701" s="303"/>
      <c r="M701" s="365"/>
      <c r="N701" s="303"/>
      <c r="O701" s="303"/>
      <c r="P701" s="366"/>
      <c r="Q701" s="366"/>
      <c r="R701" s="366"/>
      <c r="S701" s="366"/>
      <c r="T701" s="366"/>
      <c r="U701" s="367"/>
    </row>
    <row r="702" spans="1:21" ht="14.25" customHeight="1" x14ac:dyDescent="0.35">
      <c r="A702" s="137">
        <f t="shared" si="53"/>
        <v>695</v>
      </c>
      <c r="E702" s="365"/>
      <c r="F702" s="303"/>
      <c r="G702" s="303"/>
      <c r="H702" s="303"/>
      <c r="I702" s="303"/>
      <c r="J702" s="303"/>
      <c r="K702" s="303"/>
      <c r="L702" s="303"/>
      <c r="M702" s="365"/>
      <c r="N702" s="303"/>
      <c r="O702" s="303"/>
      <c r="P702" s="366"/>
      <c r="Q702" s="366"/>
      <c r="R702" s="366"/>
      <c r="S702" s="366"/>
      <c r="T702" s="366"/>
      <c r="U702" s="367"/>
    </row>
    <row r="703" spans="1:21" ht="14.25" customHeight="1" x14ac:dyDescent="0.35">
      <c r="A703" s="137">
        <f t="shared" si="53"/>
        <v>696</v>
      </c>
      <c r="E703" s="365"/>
      <c r="F703" s="303"/>
      <c r="G703" s="303"/>
      <c r="H703" s="303"/>
      <c r="I703" s="303"/>
      <c r="J703" s="303"/>
      <c r="K703" s="303"/>
      <c r="L703" s="303"/>
      <c r="M703" s="365"/>
      <c r="N703" s="303"/>
      <c r="O703" s="303"/>
      <c r="P703" s="366"/>
      <c r="Q703" s="366"/>
      <c r="R703" s="366"/>
      <c r="S703" s="366"/>
      <c r="T703" s="366"/>
      <c r="U703" s="367"/>
    </row>
    <row r="704" spans="1:21" ht="14.25" customHeight="1" x14ac:dyDescent="0.35">
      <c r="A704" s="137">
        <f t="shared" si="53"/>
        <v>697</v>
      </c>
      <c r="E704" s="365"/>
      <c r="F704" s="303"/>
      <c r="G704" s="303"/>
      <c r="H704" s="303"/>
      <c r="I704" s="303"/>
      <c r="J704" s="303"/>
      <c r="K704" s="303"/>
      <c r="L704" s="303"/>
      <c r="M704" s="365"/>
      <c r="N704" s="303"/>
      <c r="O704" s="303"/>
      <c r="P704" s="366"/>
      <c r="Q704" s="366"/>
      <c r="R704" s="366"/>
      <c r="S704" s="366"/>
      <c r="T704" s="366"/>
      <c r="U704" s="367"/>
    </row>
    <row r="705" spans="1:21" ht="14.25" customHeight="1" x14ac:dyDescent="0.35">
      <c r="A705" s="137">
        <f t="shared" si="53"/>
        <v>698</v>
      </c>
      <c r="E705" s="365"/>
      <c r="F705" s="303"/>
      <c r="G705" s="303"/>
      <c r="H705" s="303"/>
      <c r="I705" s="303"/>
      <c r="J705" s="303"/>
      <c r="K705" s="303"/>
      <c r="L705" s="303"/>
      <c r="M705" s="365"/>
      <c r="N705" s="303"/>
      <c r="O705" s="303"/>
      <c r="P705" s="366"/>
      <c r="Q705" s="366"/>
      <c r="R705" s="366"/>
      <c r="S705" s="366"/>
      <c r="T705" s="366"/>
      <c r="U705" s="367"/>
    </row>
    <row r="706" spans="1:21" ht="14.25" customHeight="1" x14ac:dyDescent="0.35">
      <c r="A706" s="137">
        <f t="shared" si="53"/>
        <v>699</v>
      </c>
      <c r="E706" s="365"/>
      <c r="F706" s="303"/>
      <c r="G706" s="303"/>
      <c r="H706" s="303"/>
      <c r="I706" s="303"/>
      <c r="J706" s="303"/>
      <c r="K706" s="303"/>
      <c r="L706" s="303"/>
      <c r="M706" s="365"/>
      <c r="N706" s="303"/>
      <c r="O706" s="303"/>
      <c r="P706" s="366"/>
      <c r="Q706" s="366"/>
      <c r="R706" s="366"/>
      <c r="S706" s="366"/>
      <c r="T706" s="366"/>
      <c r="U706" s="367"/>
    </row>
    <row r="707" spans="1:21" ht="14.25" customHeight="1" x14ac:dyDescent="0.35">
      <c r="A707" s="137">
        <f t="shared" si="53"/>
        <v>700</v>
      </c>
      <c r="E707" s="365"/>
      <c r="F707" s="303"/>
      <c r="G707" s="303"/>
      <c r="H707" s="303"/>
      <c r="I707" s="303"/>
      <c r="J707" s="303"/>
      <c r="K707" s="303"/>
      <c r="L707" s="303"/>
      <c r="M707" s="365"/>
      <c r="N707" s="303"/>
      <c r="O707" s="303"/>
      <c r="P707" s="366"/>
      <c r="Q707" s="366"/>
      <c r="R707" s="366"/>
      <c r="S707" s="366"/>
      <c r="T707" s="366"/>
      <c r="U707" s="367"/>
    </row>
    <row r="708" spans="1:21" ht="14.25" customHeight="1" x14ac:dyDescent="0.35">
      <c r="A708" s="137">
        <f t="shared" si="53"/>
        <v>701</v>
      </c>
      <c r="E708" s="365"/>
      <c r="F708" s="303"/>
      <c r="G708" s="303"/>
      <c r="H708" s="303"/>
      <c r="I708" s="303"/>
      <c r="J708" s="303"/>
      <c r="K708" s="303"/>
      <c r="L708" s="303"/>
      <c r="M708" s="365"/>
      <c r="N708" s="303"/>
      <c r="O708" s="303"/>
      <c r="P708" s="366"/>
      <c r="Q708" s="366"/>
      <c r="R708" s="366"/>
      <c r="S708" s="366"/>
      <c r="T708" s="366"/>
      <c r="U708" s="367"/>
    </row>
    <row r="709" spans="1:21" ht="14.25" customHeight="1" x14ac:dyDescent="0.35">
      <c r="A709" s="137">
        <f t="shared" si="53"/>
        <v>702</v>
      </c>
      <c r="E709" s="365"/>
      <c r="F709" s="303"/>
      <c r="G709" s="303"/>
      <c r="H709" s="303"/>
      <c r="I709" s="303"/>
      <c r="J709" s="303"/>
      <c r="K709" s="303"/>
      <c r="L709" s="303"/>
      <c r="M709" s="365"/>
      <c r="N709" s="303"/>
      <c r="O709" s="303"/>
      <c r="P709" s="366"/>
      <c r="Q709" s="366"/>
      <c r="R709" s="366"/>
      <c r="S709" s="366"/>
      <c r="T709" s="366"/>
      <c r="U709" s="367"/>
    </row>
    <row r="710" spans="1:21" ht="14.25" customHeight="1" x14ac:dyDescent="0.35">
      <c r="A710" s="137">
        <f t="shared" si="53"/>
        <v>703</v>
      </c>
      <c r="E710" s="365"/>
      <c r="F710" s="303"/>
      <c r="G710" s="303"/>
      <c r="H710" s="303"/>
      <c r="I710" s="303"/>
      <c r="J710" s="303"/>
      <c r="K710" s="303"/>
      <c r="L710" s="303"/>
      <c r="M710" s="365"/>
      <c r="N710" s="303"/>
      <c r="O710" s="303"/>
      <c r="P710" s="366"/>
      <c r="Q710" s="366"/>
      <c r="R710" s="366"/>
      <c r="S710" s="366"/>
      <c r="T710" s="366"/>
      <c r="U710" s="367"/>
    </row>
    <row r="711" spans="1:21" ht="14.25" customHeight="1" x14ac:dyDescent="0.35">
      <c r="A711" s="137">
        <f t="shared" si="53"/>
        <v>704</v>
      </c>
      <c r="E711" s="365"/>
      <c r="F711" s="303"/>
      <c r="G711" s="303"/>
      <c r="H711" s="303"/>
      <c r="I711" s="303"/>
      <c r="J711" s="303"/>
      <c r="K711" s="303"/>
      <c r="L711" s="303"/>
      <c r="M711" s="365"/>
      <c r="N711" s="303"/>
      <c r="O711" s="303"/>
      <c r="P711" s="366"/>
      <c r="Q711" s="366"/>
      <c r="R711" s="366"/>
      <c r="S711" s="366"/>
      <c r="T711" s="366"/>
      <c r="U711" s="367"/>
    </row>
    <row r="712" spans="1:21" ht="14.25" customHeight="1" x14ac:dyDescent="0.35">
      <c r="A712" s="137">
        <f t="shared" si="53"/>
        <v>705</v>
      </c>
      <c r="E712" s="365"/>
      <c r="F712" s="303"/>
      <c r="G712" s="303"/>
      <c r="H712" s="303"/>
      <c r="I712" s="303"/>
      <c r="J712" s="303"/>
      <c r="K712" s="303"/>
      <c r="L712" s="303"/>
      <c r="M712" s="365"/>
      <c r="N712" s="303"/>
      <c r="O712" s="303"/>
      <c r="P712" s="366"/>
      <c r="Q712" s="366"/>
      <c r="R712" s="366"/>
      <c r="S712" s="366"/>
      <c r="T712" s="366"/>
      <c r="U712" s="367"/>
    </row>
    <row r="713" spans="1:21" ht="14.25" customHeight="1" x14ac:dyDescent="0.35">
      <c r="A713" s="137">
        <f t="shared" si="53"/>
        <v>706</v>
      </c>
      <c r="E713" s="365"/>
      <c r="F713" s="303"/>
      <c r="G713" s="303"/>
      <c r="H713" s="303"/>
      <c r="I713" s="303"/>
      <c r="J713" s="303"/>
      <c r="K713" s="303"/>
      <c r="L713" s="303"/>
      <c r="M713" s="365"/>
      <c r="N713" s="303"/>
      <c r="O713" s="303"/>
      <c r="P713" s="366"/>
      <c r="Q713" s="366"/>
      <c r="R713" s="366"/>
      <c r="S713" s="366"/>
      <c r="T713" s="366"/>
      <c r="U713" s="367"/>
    </row>
    <row r="714" spans="1:21" ht="14.25" customHeight="1" x14ac:dyDescent="0.35">
      <c r="A714" s="137">
        <f t="shared" si="53"/>
        <v>707</v>
      </c>
      <c r="E714" s="365"/>
      <c r="F714" s="303"/>
      <c r="G714" s="303"/>
      <c r="H714" s="303"/>
      <c r="I714" s="303"/>
      <c r="J714" s="303"/>
      <c r="K714" s="303"/>
      <c r="L714" s="303"/>
      <c r="M714" s="365"/>
      <c r="N714" s="303"/>
      <c r="O714" s="303"/>
      <c r="P714" s="366"/>
      <c r="Q714" s="366"/>
      <c r="R714" s="366"/>
      <c r="S714" s="366"/>
      <c r="T714" s="366"/>
      <c r="U714" s="367"/>
    </row>
    <row r="715" spans="1:21" ht="14.25" customHeight="1" x14ac:dyDescent="0.35">
      <c r="A715" s="137">
        <f t="shared" si="53"/>
        <v>708</v>
      </c>
      <c r="E715" s="365"/>
      <c r="F715" s="303"/>
      <c r="G715" s="303"/>
      <c r="H715" s="303"/>
      <c r="I715" s="303"/>
      <c r="J715" s="303"/>
      <c r="K715" s="303"/>
      <c r="L715" s="303"/>
      <c r="M715" s="365"/>
      <c r="N715" s="303"/>
      <c r="O715" s="303"/>
      <c r="P715" s="366"/>
      <c r="Q715" s="366"/>
      <c r="R715" s="366"/>
      <c r="S715" s="366"/>
      <c r="T715" s="366"/>
      <c r="U715" s="367"/>
    </row>
    <row r="716" spans="1:21" ht="14.25" customHeight="1" x14ac:dyDescent="0.35">
      <c r="A716" s="137">
        <f t="shared" si="53"/>
        <v>709</v>
      </c>
      <c r="E716" s="365"/>
      <c r="F716" s="303"/>
      <c r="G716" s="303"/>
      <c r="H716" s="303"/>
      <c r="I716" s="303"/>
      <c r="J716" s="303"/>
      <c r="K716" s="303"/>
      <c r="L716" s="303"/>
      <c r="M716" s="365"/>
      <c r="N716" s="303"/>
      <c r="O716" s="303"/>
      <c r="P716" s="366"/>
      <c r="Q716" s="366"/>
      <c r="R716" s="366"/>
      <c r="S716" s="366"/>
      <c r="T716" s="366"/>
      <c r="U716" s="367"/>
    </row>
    <row r="717" spans="1:21" ht="14.25" customHeight="1" x14ac:dyDescent="0.35">
      <c r="A717" s="137">
        <f t="shared" si="53"/>
        <v>710</v>
      </c>
      <c r="E717" s="365"/>
      <c r="F717" s="303"/>
      <c r="G717" s="303"/>
      <c r="H717" s="303"/>
      <c r="I717" s="303"/>
      <c r="J717" s="303"/>
      <c r="K717" s="303"/>
      <c r="L717" s="303"/>
      <c r="M717" s="365"/>
      <c r="N717" s="303"/>
      <c r="O717" s="303"/>
      <c r="P717" s="366"/>
      <c r="Q717" s="366"/>
      <c r="R717" s="366"/>
      <c r="S717" s="366"/>
      <c r="T717" s="366"/>
      <c r="U717" s="367"/>
    </row>
    <row r="718" spans="1:21" ht="14.25" customHeight="1" x14ac:dyDescent="0.35">
      <c r="A718" s="137">
        <f t="shared" si="53"/>
        <v>711</v>
      </c>
      <c r="E718" s="365"/>
      <c r="F718" s="303"/>
      <c r="G718" s="303"/>
      <c r="H718" s="303"/>
      <c r="I718" s="303"/>
      <c r="J718" s="303"/>
      <c r="K718" s="303"/>
      <c r="L718" s="303"/>
      <c r="M718" s="365"/>
      <c r="N718" s="303"/>
      <c r="O718" s="303"/>
      <c r="P718" s="366"/>
      <c r="Q718" s="366"/>
      <c r="R718" s="366"/>
      <c r="S718" s="366"/>
      <c r="T718" s="366"/>
      <c r="U718" s="367"/>
    </row>
    <row r="719" spans="1:21" ht="14.25" customHeight="1" x14ac:dyDescent="0.35">
      <c r="A719" s="137">
        <f t="shared" si="53"/>
        <v>712</v>
      </c>
      <c r="E719" s="365"/>
      <c r="F719" s="303"/>
      <c r="G719" s="303"/>
      <c r="H719" s="303"/>
      <c r="I719" s="303"/>
      <c r="J719" s="303"/>
      <c r="K719" s="303"/>
      <c r="L719" s="303"/>
      <c r="M719" s="365"/>
      <c r="N719" s="303"/>
      <c r="O719" s="303"/>
      <c r="P719" s="366"/>
      <c r="Q719" s="366"/>
      <c r="R719" s="366"/>
      <c r="S719" s="366"/>
      <c r="T719" s="366"/>
      <c r="U719" s="367"/>
    </row>
    <row r="720" spans="1:21" ht="14.25" customHeight="1" x14ac:dyDescent="0.35">
      <c r="A720" s="137">
        <f t="shared" si="53"/>
        <v>713</v>
      </c>
      <c r="E720" s="365"/>
      <c r="F720" s="303"/>
      <c r="G720" s="303"/>
      <c r="H720" s="303"/>
      <c r="I720" s="303"/>
      <c r="J720" s="303"/>
      <c r="K720" s="303"/>
      <c r="L720" s="303"/>
      <c r="M720" s="365"/>
      <c r="N720" s="303"/>
      <c r="O720" s="303"/>
      <c r="P720" s="366"/>
      <c r="Q720" s="366"/>
      <c r="R720" s="366"/>
      <c r="S720" s="366"/>
      <c r="T720" s="366"/>
      <c r="U720" s="367"/>
    </row>
    <row r="721" spans="1:21" ht="14.25" customHeight="1" x14ac:dyDescent="0.35">
      <c r="A721" s="137">
        <f t="shared" si="53"/>
        <v>714</v>
      </c>
      <c r="E721" s="365"/>
      <c r="F721" s="303"/>
      <c r="G721" s="303"/>
      <c r="H721" s="303"/>
      <c r="I721" s="303"/>
      <c r="J721" s="303"/>
      <c r="K721" s="303"/>
      <c r="L721" s="303"/>
      <c r="M721" s="365"/>
      <c r="N721" s="303"/>
      <c r="O721" s="303"/>
      <c r="P721" s="366"/>
      <c r="Q721" s="366"/>
      <c r="R721" s="366"/>
      <c r="S721" s="366"/>
      <c r="T721" s="366"/>
      <c r="U721" s="367"/>
    </row>
    <row r="722" spans="1:21" ht="14.25" customHeight="1" x14ac:dyDescent="0.35">
      <c r="A722" s="137">
        <f t="shared" si="53"/>
        <v>715</v>
      </c>
      <c r="E722" s="365"/>
      <c r="F722" s="303"/>
      <c r="G722" s="303"/>
      <c r="H722" s="303"/>
      <c r="I722" s="303"/>
      <c r="J722" s="303"/>
      <c r="K722" s="303"/>
      <c r="L722" s="303"/>
      <c r="M722" s="365"/>
      <c r="N722" s="303"/>
      <c r="O722" s="303"/>
      <c r="P722" s="366"/>
      <c r="Q722" s="366"/>
      <c r="R722" s="366"/>
      <c r="S722" s="366"/>
      <c r="T722" s="366"/>
      <c r="U722" s="367"/>
    </row>
    <row r="723" spans="1:21" ht="14.25" customHeight="1" x14ac:dyDescent="0.35">
      <c r="A723" s="137">
        <f t="shared" si="53"/>
        <v>716</v>
      </c>
      <c r="E723" s="365"/>
      <c r="F723" s="303"/>
      <c r="G723" s="303"/>
      <c r="H723" s="303"/>
      <c r="I723" s="303"/>
      <c r="J723" s="303"/>
      <c r="K723" s="303"/>
      <c r="L723" s="303"/>
      <c r="M723" s="365"/>
      <c r="N723" s="303"/>
      <c r="O723" s="303"/>
      <c r="P723" s="366"/>
      <c r="Q723" s="366"/>
      <c r="R723" s="366"/>
      <c r="S723" s="366"/>
      <c r="T723" s="366"/>
      <c r="U723" s="367"/>
    </row>
    <row r="724" spans="1:21" ht="14.25" customHeight="1" x14ac:dyDescent="0.35">
      <c r="A724" s="137">
        <f t="shared" si="53"/>
        <v>717</v>
      </c>
      <c r="E724" s="365"/>
      <c r="F724" s="303"/>
      <c r="G724" s="303"/>
      <c r="H724" s="303"/>
      <c r="I724" s="303"/>
      <c r="J724" s="303"/>
      <c r="K724" s="303"/>
      <c r="L724" s="303"/>
      <c r="M724" s="365"/>
      <c r="N724" s="303"/>
      <c r="O724" s="303"/>
      <c r="P724" s="366"/>
      <c r="Q724" s="366"/>
      <c r="R724" s="366"/>
      <c r="S724" s="366"/>
      <c r="T724" s="366"/>
      <c r="U724" s="367"/>
    </row>
    <row r="725" spans="1:21" ht="14.25" customHeight="1" x14ac:dyDescent="0.35">
      <c r="A725" s="137">
        <f t="shared" si="53"/>
        <v>718</v>
      </c>
      <c r="E725" s="365"/>
      <c r="F725" s="303"/>
      <c r="G725" s="303"/>
      <c r="H725" s="303"/>
      <c r="I725" s="303"/>
      <c r="J725" s="303"/>
      <c r="K725" s="303"/>
      <c r="L725" s="303"/>
      <c r="M725" s="365"/>
      <c r="N725" s="303"/>
      <c r="O725" s="303"/>
      <c r="P725" s="366"/>
      <c r="Q725" s="366"/>
      <c r="R725" s="366"/>
      <c r="S725" s="366"/>
      <c r="T725" s="366"/>
      <c r="U725" s="367"/>
    </row>
    <row r="726" spans="1:21" ht="14.25" customHeight="1" x14ac:dyDescent="0.35">
      <c r="A726" s="137">
        <f t="shared" si="53"/>
        <v>719</v>
      </c>
      <c r="E726" s="365"/>
      <c r="F726" s="303"/>
      <c r="G726" s="303"/>
      <c r="H726" s="303"/>
      <c r="I726" s="303"/>
      <c r="J726" s="303"/>
      <c r="K726" s="303"/>
      <c r="L726" s="303"/>
      <c r="M726" s="365"/>
      <c r="N726" s="303"/>
      <c r="O726" s="303"/>
      <c r="P726" s="366"/>
      <c r="Q726" s="366"/>
      <c r="R726" s="366"/>
      <c r="S726" s="366"/>
      <c r="T726" s="366"/>
      <c r="U726" s="367"/>
    </row>
    <row r="727" spans="1:21" ht="14.25" customHeight="1" x14ac:dyDescent="0.35">
      <c r="A727" s="137">
        <f t="shared" si="53"/>
        <v>720</v>
      </c>
      <c r="E727" s="365"/>
      <c r="F727" s="303"/>
      <c r="G727" s="303"/>
      <c r="H727" s="303"/>
      <c r="I727" s="303"/>
      <c r="J727" s="303"/>
      <c r="K727" s="303"/>
      <c r="L727" s="303"/>
      <c r="M727" s="365"/>
      <c r="N727" s="303"/>
      <c r="O727" s="303"/>
      <c r="P727" s="366"/>
      <c r="Q727" s="366"/>
      <c r="R727" s="366"/>
      <c r="S727" s="366"/>
      <c r="T727" s="366"/>
      <c r="U727" s="367"/>
    </row>
    <row r="728" spans="1:21" ht="14.25" customHeight="1" x14ac:dyDescent="0.35">
      <c r="A728" s="137">
        <f t="shared" si="53"/>
        <v>721</v>
      </c>
      <c r="E728" s="365"/>
      <c r="F728" s="303"/>
      <c r="G728" s="303"/>
      <c r="H728" s="303"/>
      <c r="I728" s="303"/>
      <c r="J728" s="303"/>
      <c r="K728" s="303"/>
      <c r="L728" s="303"/>
      <c r="M728" s="365"/>
      <c r="N728" s="303"/>
      <c r="O728" s="303"/>
      <c r="P728" s="366"/>
      <c r="Q728" s="366"/>
      <c r="R728" s="366"/>
      <c r="S728" s="366"/>
      <c r="T728" s="366"/>
      <c r="U728" s="367"/>
    </row>
    <row r="729" spans="1:21" ht="14.25" customHeight="1" x14ac:dyDescent="0.35">
      <c r="A729" s="137">
        <f t="shared" si="53"/>
        <v>722</v>
      </c>
      <c r="E729" s="365"/>
      <c r="F729" s="303"/>
      <c r="G729" s="303"/>
      <c r="H729" s="303"/>
      <c r="I729" s="303"/>
      <c r="J729" s="303"/>
      <c r="K729" s="303"/>
      <c r="L729" s="303"/>
      <c r="M729" s="365"/>
      <c r="N729" s="303"/>
      <c r="O729" s="303"/>
      <c r="P729" s="366"/>
      <c r="Q729" s="366"/>
      <c r="R729" s="366"/>
      <c r="S729" s="366"/>
      <c r="T729" s="366"/>
      <c r="U729" s="367"/>
    </row>
    <row r="730" spans="1:21" ht="14.25" customHeight="1" x14ac:dyDescent="0.35">
      <c r="A730" s="137">
        <f t="shared" si="53"/>
        <v>723</v>
      </c>
      <c r="E730" s="365"/>
      <c r="F730" s="303"/>
      <c r="G730" s="303"/>
      <c r="H730" s="303"/>
      <c r="I730" s="303"/>
      <c r="J730" s="303"/>
      <c r="K730" s="303"/>
      <c r="L730" s="303"/>
      <c r="M730" s="365"/>
      <c r="N730" s="303"/>
      <c r="O730" s="303"/>
      <c r="P730" s="366"/>
      <c r="Q730" s="366"/>
      <c r="R730" s="366"/>
      <c r="S730" s="366"/>
      <c r="T730" s="366"/>
      <c r="U730" s="367"/>
    </row>
    <row r="731" spans="1:21" ht="14.25" customHeight="1" x14ac:dyDescent="0.35">
      <c r="A731" s="137">
        <f t="shared" si="53"/>
        <v>724</v>
      </c>
      <c r="E731" s="365"/>
      <c r="F731" s="303"/>
      <c r="G731" s="303"/>
      <c r="H731" s="303"/>
      <c r="I731" s="303"/>
      <c r="J731" s="303"/>
      <c r="K731" s="303"/>
      <c r="L731" s="303"/>
      <c r="M731" s="365"/>
      <c r="N731" s="303"/>
      <c r="O731" s="303"/>
      <c r="P731" s="366"/>
      <c r="Q731" s="366"/>
      <c r="R731" s="366"/>
      <c r="S731" s="366"/>
      <c r="T731" s="366"/>
      <c r="U731" s="367"/>
    </row>
    <row r="732" spans="1:21" ht="14.25" customHeight="1" x14ac:dyDescent="0.35">
      <c r="A732" s="137">
        <f t="shared" si="53"/>
        <v>725</v>
      </c>
      <c r="E732" s="365"/>
      <c r="F732" s="303"/>
      <c r="G732" s="303"/>
      <c r="H732" s="303"/>
      <c r="I732" s="303"/>
      <c r="J732" s="303"/>
      <c r="K732" s="303"/>
      <c r="L732" s="303"/>
      <c r="M732" s="365"/>
      <c r="N732" s="303"/>
      <c r="O732" s="303"/>
      <c r="P732" s="366"/>
      <c r="Q732" s="366"/>
      <c r="R732" s="366"/>
      <c r="S732" s="366"/>
      <c r="T732" s="366"/>
      <c r="U732" s="367"/>
    </row>
    <row r="733" spans="1:21" ht="14.25" customHeight="1" x14ac:dyDescent="0.35">
      <c r="A733" s="137">
        <f t="shared" si="53"/>
        <v>726</v>
      </c>
      <c r="E733" s="365"/>
      <c r="F733" s="303"/>
      <c r="G733" s="303"/>
      <c r="H733" s="303"/>
      <c r="I733" s="303"/>
      <c r="J733" s="303"/>
      <c r="K733" s="303"/>
      <c r="L733" s="303"/>
      <c r="M733" s="365"/>
      <c r="N733" s="303"/>
      <c r="O733" s="303"/>
      <c r="P733" s="366"/>
      <c r="Q733" s="366"/>
      <c r="R733" s="366"/>
      <c r="S733" s="366"/>
      <c r="T733" s="366"/>
      <c r="U733" s="367"/>
    </row>
    <row r="734" spans="1:21" ht="14.25" customHeight="1" x14ac:dyDescent="0.35">
      <c r="A734" s="137">
        <f t="shared" si="53"/>
        <v>727</v>
      </c>
      <c r="E734" s="365"/>
      <c r="F734" s="303"/>
      <c r="G734" s="303"/>
      <c r="H734" s="303"/>
      <c r="I734" s="303"/>
      <c r="J734" s="303"/>
      <c r="K734" s="303"/>
      <c r="L734" s="303"/>
      <c r="M734" s="365"/>
      <c r="N734" s="303"/>
      <c r="O734" s="303"/>
      <c r="P734" s="366"/>
      <c r="Q734" s="366"/>
      <c r="R734" s="366"/>
      <c r="S734" s="366"/>
      <c r="T734" s="366"/>
      <c r="U734" s="367"/>
    </row>
    <row r="735" spans="1:21" ht="14.25" customHeight="1" x14ac:dyDescent="0.35">
      <c r="A735" s="137">
        <f t="shared" si="53"/>
        <v>728</v>
      </c>
      <c r="E735" s="365"/>
      <c r="F735" s="303"/>
      <c r="G735" s="303"/>
      <c r="H735" s="303"/>
      <c r="I735" s="303"/>
      <c r="J735" s="303"/>
      <c r="K735" s="303"/>
      <c r="L735" s="303"/>
      <c r="M735" s="365"/>
      <c r="N735" s="303"/>
      <c r="O735" s="303"/>
      <c r="P735" s="366"/>
      <c r="Q735" s="366"/>
      <c r="R735" s="366"/>
      <c r="S735" s="366"/>
      <c r="T735" s="366"/>
      <c r="U735" s="367"/>
    </row>
    <row r="736" spans="1:21" ht="14.25" customHeight="1" x14ac:dyDescent="0.35">
      <c r="A736" s="137">
        <f t="shared" si="53"/>
        <v>729</v>
      </c>
      <c r="E736" s="365"/>
      <c r="F736" s="303"/>
      <c r="G736" s="303"/>
      <c r="H736" s="303"/>
      <c r="I736" s="303"/>
      <c r="J736" s="303"/>
      <c r="K736" s="303"/>
      <c r="L736" s="303"/>
      <c r="M736" s="365"/>
      <c r="N736" s="303"/>
      <c r="O736" s="303"/>
      <c r="P736" s="366"/>
      <c r="Q736" s="366"/>
      <c r="R736" s="366"/>
      <c r="S736" s="366"/>
      <c r="T736" s="366"/>
      <c r="U736" s="367"/>
    </row>
    <row r="737" spans="1:21" ht="14.25" customHeight="1" x14ac:dyDescent="0.35">
      <c r="A737" s="137">
        <f t="shared" si="53"/>
        <v>730</v>
      </c>
      <c r="E737" s="365"/>
      <c r="F737" s="303"/>
      <c r="G737" s="303"/>
      <c r="H737" s="303"/>
      <c r="I737" s="303"/>
      <c r="J737" s="303"/>
      <c r="K737" s="303"/>
      <c r="L737" s="303"/>
      <c r="M737" s="365"/>
      <c r="N737" s="303"/>
      <c r="O737" s="303"/>
      <c r="P737" s="366"/>
      <c r="Q737" s="366"/>
      <c r="R737" s="366"/>
      <c r="S737" s="366"/>
      <c r="T737" s="366"/>
      <c r="U737" s="367"/>
    </row>
    <row r="738" spans="1:21" ht="14.25" customHeight="1" x14ac:dyDescent="0.35">
      <c r="A738" s="137">
        <f t="shared" si="53"/>
        <v>731</v>
      </c>
      <c r="E738" s="365"/>
      <c r="F738" s="303"/>
      <c r="G738" s="303"/>
      <c r="H738" s="303"/>
      <c r="I738" s="303"/>
      <c r="J738" s="303"/>
      <c r="K738" s="303"/>
      <c r="L738" s="303"/>
      <c r="M738" s="365"/>
      <c r="N738" s="303"/>
      <c r="O738" s="303"/>
      <c r="P738" s="366"/>
      <c r="Q738" s="366"/>
      <c r="R738" s="366"/>
      <c r="S738" s="366"/>
      <c r="T738" s="366"/>
      <c r="U738" s="367"/>
    </row>
    <row r="739" spans="1:21" ht="14.25" customHeight="1" x14ac:dyDescent="0.35">
      <c r="A739" s="137">
        <f t="shared" si="53"/>
        <v>732</v>
      </c>
      <c r="E739" s="365"/>
      <c r="F739" s="303"/>
      <c r="G739" s="303"/>
      <c r="H739" s="303"/>
      <c r="I739" s="303"/>
      <c r="J739" s="303"/>
      <c r="K739" s="303"/>
      <c r="L739" s="303"/>
      <c r="M739" s="365"/>
      <c r="N739" s="303"/>
      <c r="O739" s="303"/>
      <c r="P739" s="366"/>
      <c r="Q739" s="366"/>
      <c r="R739" s="366"/>
      <c r="S739" s="366"/>
      <c r="T739" s="366"/>
      <c r="U739" s="367"/>
    </row>
    <row r="740" spans="1:21" ht="14.25" customHeight="1" x14ac:dyDescent="0.35">
      <c r="A740" s="137">
        <f t="shared" si="53"/>
        <v>733</v>
      </c>
      <c r="E740" s="365"/>
      <c r="F740" s="303"/>
      <c r="G740" s="303"/>
      <c r="H740" s="303"/>
      <c r="I740" s="303"/>
      <c r="J740" s="303"/>
      <c r="K740" s="303"/>
      <c r="L740" s="303"/>
      <c r="M740" s="365"/>
      <c r="N740" s="303"/>
      <c r="O740" s="303"/>
      <c r="P740" s="366"/>
      <c r="Q740" s="366"/>
      <c r="R740" s="366"/>
      <c r="S740" s="366"/>
      <c r="T740" s="366"/>
      <c r="U740" s="367"/>
    </row>
    <row r="741" spans="1:21" ht="14.25" customHeight="1" x14ac:dyDescent="0.35">
      <c r="A741" s="137">
        <f t="shared" si="53"/>
        <v>734</v>
      </c>
      <c r="E741" s="365"/>
      <c r="F741" s="303"/>
      <c r="G741" s="303"/>
      <c r="H741" s="303"/>
      <c r="I741" s="303"/>
      <c r="J741" s="303"/>
      <c r="K741" s="303"/>
      <c r="L741" s="303"/>
      <c r="M741" s="365"/>
      <c r="N741" s="303"/>
      <c r="O741" s="303"/>
      <c r="P741" s="366"/>
      <c r="Q741" s="366"/>
      <c r="R741" s="366"/>
      <c r="S741" s="366"/>
      <c r="T741" s="366"/>
      <c r="U741" s="367"/>
    </row>
    <row r="742" spans="1:21" ht="14.25" customHeight="1" x14ac:dyDescent="0.35">
      <c r="A742" s="137">
        <f t="shared" si="53"/>
        <v>735</v>
      </c>
      <c r="E742" s="365"/>
      <c r="F742" s="303"/>
      <c r="G742" s="303"/>
      <c r="H742" s="303"/>
      <c r="I742" s="303"/>
      <c r="J742" s="303"/>
      <c r="K742" s="303"/>
      <c r="L742" s="303"/>
      <c r="M742" s="365"/>
      <c r="N742" s="303"/>
      <c r="O742" s="303"/>
      <c r="P742" s="366"/>
      <c r="Q742" s="366"/>
      <c r="R742" s="366"/>
      <c r="S742" s="366"/>
      <c r="T742" s="366"/>
      <c r="U742" s="367"/>
    </row>
    <row r="743" spans="1:21" ht="14.25" customHeight="1" x14ac:dyDescent="0.35">
      <c r="A743" s="137">
        <f t="shared" si="53"/>
        <v>736</v>
      </c>
      <c r="E743" s="365"/>
      <c r="F743" s="303"/>
      <c r="G743" s="303"/>
      <c r="H743" s="303"/>
      <c r="I743" s="303"/>
      <c r="J743" s="303"/>
      <c r="K743" s="303"/>
      <c r="L743" s="303"/>
      <c r="M743" s="365"/>
      <c r="N743" s="303"/>
      <c r="O743" s="303"/>
      <c r="P743" s="366"/>
      <c r="Q743" s="366"/>
      <c r="R743" s="366"/>
      <c r="S743" s="366"/>
      <c r="T743" s="366"/>
      <c r="U743" s="367"/>
    </row>
    <row r="744" spans="1:21" ht="14.25" customHeight="1" x14ac:dyDescent="0.35">
      <c r="A744" s="137">
        <f t="shared" si="53"/>
        <v>737</v>
      </c>
      <c r="E744" s="365"/>
      <c r="F744" s="303"/>
      <c r="G744" s="303"/>
      <c r="H744" s="303"/>
      <c r="I744" s="303"/>
      <c r="J744" s="303"/>
      <c r="K744" s="303"/>
      <c r="L744" s="303"/>
      <c r="M744" s="365"/>
      <c r="N744" s="303"/>
      <c r="O744" s="303"/>
      <c r="P744" s="366"/>
      <c r="Q744" s="366"/>
      <c r="R744" s="366"/>
      <c r="S744" s="366"/>
      <c r="T744" s="366"/>
      <c r="U744" s="367"/>
    </row>
    <row r="745" spans="1:21" ht="14.25" customHeight="1" x14ac:dyDescent="0.35">
      <c r="A745" s="137">
        <f t="shared" si="53"/>
        <v>738</v>
      </c>
      <c r="E745" s="365"/>
      <c r="F745" s="303"/>
      <c r="G745" s="303"/>
      <c r="H745" s="303"/>
      <c r="I745" s="303"/>
      <c r="J745" s="303"/>
      <c r="K745" s="303"/>
      <c r="L745" s="303"/>
      <c r="M745" s="365"/>
      <c r="N745" s="303"/>
      <c r="O745" s="303"/>
      <c r="P745" s="366"/>
      <c r="Q745" s="366"/>
      <c r="R745" s="366"/>
      <c r="S745" s="366"/>
      <c r="T745" s="366"/>
      <c r="U745" s="367"/>
    </row>
    <row r="746" spans="1:21" ht="14.25" customHeight="1" x14ac:dyDescent="0.35">
      <c r="A746" s="137">
        <f t="shared" si="53"/>
        <v>739</v>
      </c>
      <c r="E746" s="365"/>
      <c r="F746" s="303"/>
      <c r="G746" s="303"/>
      <c r="H746" s="303"/>
      <c r="I746" s="303"/>
      <c r="J746" s="303"/>
      <c r="K746" s="303"/>
      <c r="L746" s="303"/>
      <c r="M746" s="365"/>
      <c r="N746" s="303"/>
      <c r="O746" s="303"/>
      <c r="P746" s="366"/>
      <c r="Q746" s="366"/>
      <c r="R746" s="366"/>
      <c r="S746" s="366"/>
      <c r="T746" s="366"/>
      <c r="U746" s="367"/>
    </row>
    <row r="747" spans="1:21" ht="14.25" customHeight="1" x14ac:dyDescent="0.35">
      <c r="A747" s="137">
        <f t="shared" si="53"/>
        <v>740</v>
      </c>
      <c r="E747" s="365"/>
      <c r="F747" s="303"/>
      <c r="G747" s="303"/>
      <c r="H747" s="303"/>
      <c r="I747" s="303"/>
      <c r="J747" s="303"/>
      <c r="K747" s="303"/>
      <c r="L747" s="303"/>
      <c r="M747" s="365"/>
      <c r="N747" s="303"/>
      <c r="O747" s="303"/>
      <c r="P747" s="366"/>
      <c r="Q747" s="366"/>
      <c r="R747" s="366"/>
      <c r="S747" s="366"/>
      <c r="T747" s="366"/>
      <c r="U747" s="367"/>
    </row>
    <row r="748" spans="1:21" ht="14.25" customHeight="1" x14ac:dyDescent="0.35">
      <c r="A748" s="137">
        <f t="shared" si="53"/>
        <v>741</v>
      </c>
      <c r="E748" s="365"/>
      <c r="F748" s="303"/>
      <c r="G748" s="303"/>
      <c r="H748" s="303"/>
      <c r="I748" s="303"/>
      <c r="J748" s="303"/>
      <c r="K748" s="303"/>
      <c r="L748" s="303"/>
      <c r="M748" s="365"/>
      <c r="N748" s="303"/>
      <c r="O748" s="303"/>
      <c r="P748" s="366"/>
      <c r="Q748" s="366"/>
      <c r="R748" s="366"/>
      <c r="S748" s="366"/>
      <c r="T748" s="366"/>
      <c r="U748" s="367"/>
    </row>
    <row r="749" spans="1:21" ht="14.25" customHeight="1" x14ac:dyDescent="0.35">
      <c r="A749" s="137">
        <f t="shared" si="53"/>
        <v>742</v>
      </c>
      <c r="E749" s="365"/>
      <c r="F749" s="303"/>
      <c r="G749" s="303"/>
      <c r="H749" s="303"/>
      <c r="I749" s="303"/>
      <c r="J749" s="303"/>
      <c r="K749" s="303"/>
      <c r="L749" s="303"/>
      <c r="M749" s="365"/>
      <c r="N749" s="303"/>
      <c r="O749" s="303"/>
      <c r="P749" s="366"/>
      <c r="Q749" s="366"/>
      <c r="R749" s="366"/>
      <c r="S749" s="366"/>
      <c r="T749" s="366"/>
      <c r="U749" s="367"/>
    </row>
    <row r="750" spans="1:21" ht="14.25" customHeight="1" x14ac:dyDescent="0.35">
      <c r="A750" s="137">
        <f t="shared" si="53"/>
        <v>743</v>
      </c>
      <c r="E750" s="365"/>
      <c r="F750" s="303"/>
      <c r="G750" s="303"/>
      <c r="H750" s="303"/>
      <c r="I750" s="303"/>
      <c r="J750" s="303"/>
      <c r="K750" s="303"/>
      <c r="L750" s="303"/>
      <c r="M750" s="365"/>
      <c r="N750" s="303"/>
      <c r="O750" s="303"/>
      <c r="P750" s="366"/>
      <c r="Q750" s="366"/>
      <c r="R750" s="366"/>
      <c r="S750" s="366"/>
      <c r="T750" s="366"/>
      <c r="U750" s="367"/>
    </row>
    <row r="751" spans="1:21" ht="14.25" customHeight="1" x14ac:dyDescent="0.35">
      <c r="A751" s="137">
        <f t="shared" si="53"/>
        <v>744</v>
      </c>
      <c r="E751" s="365"/>
      <c r="F751" s="303"/>
      <c r="G751" s="303"/>
      <c r="H751" s="303"/>
      <c r="I751" s="303"/>
      <c r="J751" s="303"/>
      <c r="K751" s="303"/>
      <c r="L751" s="303"/>
      <c r="M751" s="365"/>
      <c r="N751" s="303"/>
      <c r="O751" s="303"/>
      <c r="P751" s="366"/>
      <c r="Q751" s="366"/>
      <c r="R751" s="366"/>
      <c r="S751" s="366"/>
      <c r="T751" s="366"/>
      <c r="U751" s="367"/>
    </row>
    <row r="752" spans="1:21" ht="14.25" customHeight="1" x14ac:dyDescent="0.35">
      <c r="A752" s="137">
        <f t="shared" si="53"/>
        <v>745</v>
      </c>
      <c r="E752" s="365"/>
      <c r="F752" s="303"/>
      <c r="G752" s="303"/>
      <c r="H752" s="303"/>
      <c r="I752" s="303"/>
      <c r="J752" s="303"/>
      <c r="K752" s="303"/>
      <c r="L752" s="303"/>
      <c r="M752" s="365"/>
      <c r="N752" s="303"/>
      <c r="O752" s="303"/>
      <c r="P752" s="366"/>
      <c r="Q752" s="366"/>
      <c r="R752" s="366"/>
      <c r="S752" s="366"/>
      <c r="T752" s="366"/>
      <c r="U752" s="367"/>
    </row>
    <row r="753" spans="1:21" ht="14.25" customHeight="1" x14ac:dyDescent="0.35">
      <c r="A753" s="137">
        <f t="shared" si="53"/>
        <v>746</v>
      </c>
      <c r="E753" s="365"/>
      <c r="F753" s="303"/>
      <c r="G753" s="303"/>
      <c r="H753" s="303"/>
      <c r="I753" s="303"/>
      <c r="J753" s="303"/>
      <c r="K753" s="303"/>
      <c r="L753" s="303"/>
      <c r="M753" s="365"/>
      <c r="N753" s="303"/>
      <c r="O753" s="303"/>
      <c r="P753" s="366"/>
      <c r="Q753" s="366"/>
      <c r="R753" s="366"/>
      <c r="S753" s="366"/>
      <c r="T753" s="366"/>
      <c r="U753" s="367"/>
    </row>
    <row r="754" spans="1:21" ht="14.25" customHeight="1" x14ac:dyDescent="0.35">
      <c r="A754" s="137">
        <f t="shared" si="53"/>
        <v>747</v>
      </c>
      <c r="E754" s="365"/>
      <c r="F754" s="303"/>
      <c r="G754" s="303"/>
      <c r="H754" s="303"/>
      <c r="I754" s="303"/>
      <c r="J754" s="303"/>
      <c r="K754" s="303"/>
      <c r="L754" s="303"/>
      <c r="M754" s="365"/>
      <c r="N754" s="303"/>
      <c r="O754" s="303"/>
      <c r="P754" s="366"/>
      <c r="Q754" s="366"/>
      <c r="R754" s="366"/>
      <c r="S754" s="366"/>
      <c r="T754" s="366"/>
      <c r="U754" s="367"/>
    </row>
    <row r="755" spans="1:21" ht="14.25" customHeight="1" x14ac:dyDescent="0.35">
      <c r="A755" s="137">
        <f t="shared" si="53"/>
        <v>748</v>
      </c>
      <c r="E755" s="365"/>
      <c r="F755" s="303"/>
      <c r="G755" s="303"/>
      <c r="H755" s="303"/>
      <c r="I755" s="303"/>
      <c r="J755" s="303"/>
      <c r="K755" s="303"/>
      <c r="L755" s="303"/>
      <c r="M755" s="365"/>
      <c r="N755" s="303"/>
      <c r="O755" s="303"/>
      <c r="P755" s="366"/>
      <c r="Q755" s="366"/>
      <c r="R755" s="366"/>
      <c r="S755" s="366"/>
      <c r="T755" s="366"/>
      <c r="U755" s="367"/>
    </row>
    <row r="756" spans="1:21" ht="14.25" customHeight="1" x14ac:dyDescent="0.35">
      <c r="A756" s="137">
        <f t="shared" si="53"/>
        <v>749</v>
      </c>
      <c r="E756" s="365"/>
      <c r="F756" s="303"/>
      <c r="G756" s="303"/>
      <c r="H756" s="303"/>
      <c r="I756" s="303"/>
      <c r="J756" s="303"/>
      <c r="K756" s="303"/>
      <c r="L756" s="303"/>
      <c r="M756" s="365"/>
      <c r="N756" s="303"/>
      <c r="O756" s="303"/>
      <c r="P756" s="366"/>
      <c r="Q756" s="366"/>
      <c r="R756" s="366"/>
      <c r="S756" s="366"/>
      <c r="T756" s="366"/>
      <c r="U756" s="367"/>
    </row>
    <row r="757" spans="1:21" ht="14.25" customHeight="1" x14ac:dyDescent="0.35">
      <c r="A757" s="137">
        <f t="shared" si="53"/>
        <v>750</v>
      </c>
      <c r="E757" s="365"/>
      <c r="F757" s="303"/>
      <c r="G757" s="303"/>
      <c r="H757" s="303"/>
      <c r="I757" s="303"/>
      <c r="J757" s="303"/>
      <c r="K757" s="303"/>
      <c r="L757" s="303"/>
      <c r="M757" s="365"/>
      <c r="N757" s="303"/>
      <c r="O757" s="303"/>
      <c r="P757" s="366"/>
      <c r="Q757" s="366"/>
      <c r="R757" s="366"/>
      <c r="S757" s="366"/>
      <c r="T757" s="366"/>
      <c r="U757" s="367"/>
    </row>
    <row r="758" spans="1:21" ht="14.25" customHeight="1" x14ac:dyDescent="0.35">
      <c r="A758" s="137">
        <f t="shared" si="53"/>
        <v>751</v>
      </c>
      <c r="E758" s="365"/>
      <c r="F758" s="303"/>
      <c r="G758" s="303"/>
      <c r="H758" s="303"/>
      <c r="I758" s="303"/>
      <c r="J758" s="303"/>
      <c r="K758" s="303"/>
      <c r="L758" s="303"/>
      <c r="M758" s="365"/>
      <c r="N758" s="303"/>
      <c r="O758" s="303"/>
      <c r="P758" s="366"/>
      <c r="Q758" s="366"/>
      <c r="R758" s="366"/>
      <c r="S758" s="366"/>
      <c r="T758" s="366"/>
      <c r="U758" s="367"/>
    </row>
    <row r="759" spans="1:21" ht="14.25" customHeight="1" x14ac:dyDescent="0.35">
      <c r="A759" s="137">
        <f t="shared" si="53"/>
        <v>752</v>
      </c>
      <c r="E759" s="365"/>
      <c r="F759" s="303"/>
      <c r="G759" s="303"/>
      <c r="H759" s="303"/>
      <c r="I759" s="303"/>
      <c r="J759" s="303"/>
      <c r="K759" s="303"/>
      <c r="L759" s="303"/>
      <c r="M759" s="365"/>
      <c r="N759" s="303"/>
      <c r="O759" s="303"/>
      <c r="P759" s="366"/>
      <c r="Q759" s="366"/>
      <c r="R759" s="366"/>
      <c r="S759" s="366"/>
      <c r="T759" s="366"/>
      <c r="U759" s="367"/>
    </row>
    <row r="760" spans="1:21" ht="14.25" customHeight="1" x14ac:dyDescent="0.35">
      <c r="A760" s="137">
        <f t="shared" si="53"/>
        <v>753</v>
      </c>
      <c r="E760" s="365"/>
      <c r="F760" s="303"/>
      <c r="G760" s="303"/>
      <c r="H760" s="303"/>
      <c r="I760" s="303"/>
      <c r="J760" s="303"/>
      <c r="K760" s="303"/>
      <c r="L760" s="303"/>
      <c r="M760" s="365"/>
      <c r="N760" s="303"/>
      <c r="O760" s="303"/>
      <c r="P760" s="366"/>
      <c r="Q760" s="366"/>
      <c r="R760" s="366"/>
      <c r="S760" s="366"/>
      <c r="T760" s="366"/>
      <c r="U760" s="367"/>
    </row>
    <row r="761" spans="1:21" ht="14.25" customHeight="1" x14ac:dyDescent="0.35">
      <c r="A761" s="137">
        <f t="shared" si="53"/>
        <v>754</v>
      </c>
      <c r="E761" s="365"/>
      <c r="F761" s="303"/>
      <c r="G761" s="303"/>
      <c r="H761" s="303"/>
      <c r="I761" s="303"/>
      <c r="J761" s="303"/>
      <c r="K761" s="303"/>
      <c r="L761" s="303"/>
      <c r="M761" s="365"/>
      <c r="N761" s="303"/>
      <c r="O761" s="303"/>
      <c r="P761" s="366"/>
      <c r="Q761" s="366"/>
      <c r="R761" s="366"/>
      <c r="S761" s="366"/>
      <c r="T761" s="366"/>
      <c r="U761" s="367"/>
    </row>
    <row r="762" spans="1:21" ht="14.25" customHeight="1" x14ac:dyDescent="0.35">
      <c r="A762" s="137">
        <f t="shared" si="53"/>
        <v>755</v>
      </c>
      <c r="E762" s="365"/>
      <c r="F762" s="303"/>
      <c r="G762" s="303"/>
      <c r="H762" s="303"/>
      <c r="I762" s="303"/>
      <c r="J762" s="303"/>
      <c r="K762" s="303"/>
      <c r="L762" s="303"/>
      <c r="M762" s="365"/>
      <c r="N762" s="303"/>
      <c r="O762" s="303"/>
      <c r="P762" s="366"/>
      <c r="Q762" s="366"/>
      <c r="R762" s="366"/>
      <c r="S762" s="366"/>
      <c r="T762" s="366"/>
      <c r="U762" s="367"/>
    </row>
    <row r="763" spans="1:21" ht="14.25" customHeight="1" x14ac:dyDescent="0.35">
      <c r="A763" s="137">
        <f t="shared" si="53"/>
        <v>756</v>
      </c>
      <c r="E763" s="365"/>
      <c r="F763" s="303"/>
      <c r="G763" s="303"/>
      <c r="H763" s="303"/>
      <c r="I763" s="303"/>
      <c r="J763" s="303"/>
      <c r="K763" s="303"/>
      <c r="L763" s="303"/>
      <c r="M763" s="365"/>
      <c r="N763" s="303"/>
      <c r="O763" s="303"/>
      <c r="P763" s="366"/>
      <c r="Q763" s="366"/>
      <c r="R763" s="366"/>
      <c r="S763" s="366"/>
      <c r="T763" s="366"/>
      <c r="U763" s="367"/>
    </row>
    <row r="764" spans="1:21" ht="14.25" customHeight="1" x14ac:dyDescent="0.35">
      <c r="A764" s="137">
        <f t="shared" si="53"/>
        <v>757</v>
      </c>
      <c r="E764" s="365"/>
      <c r="F764" s="303"/>
      <c r="G764" s="303"/>
      <c r="H764" s="303"/>
      <c r="I764" s="303"/>
      <c r="J764" s="303"/>
      <c r="K764" s="303"/>
      <c r="L764" s="303"/>
      <c r="M764" s="365"/>
      <c r="N764" s="303"/>
      <c r="O764" s="303"/>
      <c r="P764" s="366"/>
      <c r="Q764" s="366"/>
      <c r="R764" s="366"/>
      <c r="S764" s="366"/>
      <c r="T764" s="366"/>
      <c r="U764" s="367"/>
    </row>
    <row r="765" spans="1:21" ht="14.25" customHeight="1" x14ac:dyDescent="0.35">
      <c r="A765" s="137">
        <f t="shared" si="53"/>
        <v>758</v>
      </c>
      <c r="E765" s="365"/>
      <c r="F765" s="303"/>
      <c r="G765" s="303"/>
      <c r="H765" s="303"/>
      <c r="I765" s="303"/>
      <c r="J765" s="303"/>
      <c r="K765" s="303"/>
      <c r="L765" s="303"/>
      <c r="M765" s="365"/>
      <c r="N765" s="303"/>
      <c r="O765" s="303"/>
      <c r="P765" s="366"/>
      <c r="Q765" s="366"/>
      <c r="R765" s="366"/>
      <c r="S765" s="366"/>
      <c r="T765" s="366"/>
      <c r="U765" s="367"/>
    </row>
    <row r="766" spans="1:21" ht="14.25" customHeight="1" x14ac:dyDescent="0.35">
      <c r="A766" s="137">
        <f t="shared" si="53"/>
        <v>759</v>
      </c>
      <c r="E766" s="365"/>
      <c r="F766" s="303"/>
      <c r="G766" s="303"/>
      <c r="H766" s="303"/>
      <c r="I766" s="303"/>
      <c r="J766" s="303"/>
      <c r="K766" s="303"/>
      <c r="L766" s="303"/>
      <c r="M766" s="365"/>
      <c r="N766" s="303"/>
      <c r="O766" s="303"/>
      <c r="P766" s="366"/>
      <c r="Q766" s="366"/>
      <c r="R766" s="366"/>
      <c r="S766" s="366"/>
      <c r="T766" s="366"/>
      <c r="U766" s="367"/>
    </row>
    <row r="767" spans="1:21" ht="14.25" customHeight="1" x14ac:dyDescent="0.35">
      <c r="A767" s="137">
        <f t="shared" si="53"/>
        <v>760</v>
      </c>
      <c r="E767" s="365"/>
      <c r="F767" s="303"/>
      <c r="G767" s="303"/>
      <c r="H767" s="303"/>
      <c r="I767" s="303"/>
      <c r="J767" s="303"/>
      <c r="K767" s="303"/>
      <c r="L767" s="303"/>
      <c r="M767" s="365"/>
      <c r="N767" s="303"/>
      <c r="O767" s="303"/>
      <c r="P767" s="366"/>
      <c r="Q767" s="366"/>
      <c r="R767" s="366"/>
      <c r="S767" s="366"/>
      <c r="T767" s="366"/>
      <c r="U767" s="367"/>
    </row>
    <row r="768" spans="1:21" ht="14.25" customHeight="1" x14ac:dyDescent="0.35">
      <c r="A768" s="137">
        <f t="shared" si="53"/>
        <v>761</v>
      </c>
      <c r="E768" s="365"/>
      <c r="F768" s="303"/>
      <c r="G768" s="303"/>
      <c r="H768" s="303"/>
      <c r="I768" s="303"/>
      <c r="J768" s="303"/>
      <c r="K768" s="303"/>
      <c r="L768" s="303"/>
      <c r="M768" s="365"/>
      <c r="N768" s="303"/>
      <c r="O768" s="303"/>
      <c r="P768" s="366"/>
      <c r="Q768" s="366"/>
      <c r="R768" s="366"/>
      <c r="S768" s="366"/>
      <c r="T768" s="366"/>
      <c r="U768" s="367"/>
    </row>
    <row r="769" spans="1:21" ht="14.25" customHeight="1" x14ac:dyDescent="0.35">
      <c r="A769" s="137">
        <f t="shared" si="53"/>
        <v>762</v>
      </c>
      <c r="E769" s="365"/>
      <c r="F769" s="303"/>
      <c r="G769" s="303"/>
      <c r="H769" s="303"/>
      <c r="I769" s="303"/>
      <c r="J769" s="303"/>
      <c r="K769" s="303"/>
      <c r="L769" s="303"/>
      <c r="M769" s="365"/>
      <c r="N769" s="303"/>
      <c r="O769" s="303"/>
      <c r="P769" s="366"/>
      <c r="Q769" s="366"/>
      <c r="R769" s="366"/>
      <c r="S769" s="366"/>
      <c r="T769" s="366"/>
      <c r="U769" s="367"/>
    </row>
    <row r="770" spans="1:21" ht="14.25" customHeight="1" x14ac:dyDescent="0.35">
      <c r="A770" s="137">
        <f t="shared" si="53"/>
        <v>763</v>
      </c>
      <c r="E770" s="365"/>
      <c r="F770" s="303"/>
      <c r="G770" s="303"/>
      <c r="H770" s="303"/>
      <c r="I770" s="303"/>
      <c r="J770" s="303"/>
      <c r="K770" s="303"/>
      <c r="L770" s="303"/>
      <c r="M770" s="365"/>
      <c r="N770" s="303"/>
      <c r="O770" s="303"/>
      <c r="P770" s="366"/>
      <c r="Q770" s="366"/>
      <c r="R770" s="366"/>
      <c r="S770" s="366"/>
      <c r="T770" s="366"/>
      <c r="U770" s="367"/>
    </row>
    <row r="771" spans="1:21" ht="14.25" customHeight="1" x14ac:dyDescent="0.35">
      <c r="A771" s="137">
        <f t="shared" si="53"/>
        <v>764</v>
      </c>
      <c r="E771" s="365"/>
      <c r="F771" s="303"/>
      <c r="G771" s="303"/>
      <c r="H771" s="303"/>
      <c r="I771" s="303"/>
      <c r="J771" s="303"/>
      <c r="K771" s="303"/>
      <c r="L771" s="303"/>
      <c r="M771" s="365"/>
      <c r="N771" s="303"/>
      <c r="O771" s="303"/>
      <c r="P771" s="366"/>
      <c r="Q771" s="366"/>
      <c r="R771" s="366"/>
      <c r="S771" s="366"/>
      <c r="T771" s="366"/>
      <c r="U771" s="367"/>
    </row>
    <row r="772" spans="1:21" ht="14.25" customHeight="1" x14ac:dyDescent="0.35">
      <c r="A772" s="137">
        <f t="shared" si="53"/>
        <v>765</v>
      </c>
      <c r="E772" s="365"/>
      <c r="F772" s="303"/>
      <c r="G772" s="303"/>
      <c r="H772" s="303"/>
      <c r="I772" s="303"/>
      <c r="J772" s="303"/>
      <c r="K772" s="303"/>
      <c r="L772" s="303"/>
      <c r="M772" s="365"/>
      <c r="N772" s="303"/>
      <c r="O772" s="303"/>
      <c r="P772" s="366"/>
      <c r="Q772" s="366"/>
      <c r="R772" s="366"/>
      <c r="S772" s="366"/>
      <c r="T772" s="366"/>
      <c r="U772" s="367"/>
    </row>
    <row r="773" spans="1:21" ht="14.25" customHeight="1" x14ac:dyDescent="0.35">
      <c r="A773" s="137">
        <f t="shared" si="53"/>
        <v>766</v>
      </c>
      <c r="E773" s="365"/>
      <c r="F773" s="303"/>
      <c r="G773" s="303"/>
      <c r="H773" s="303"/>
      <c r="I773" s="303"/>
      <c r="J773" s="303"/>
      <c r="K773" s="303"/>
      <c r="L773" s="303"/>
      <c r="M773" s="365"/>
      <c r="N773" s="303"/>
      <c r="O773" s="303"/>
      <c r="P773" s="366"/>
      <c r="Q773" s="366"/>
      <c r="R773" s="366"/>
      <c r="S773" s="366"/>
      <c r="T773" s="366"/>
      <c r="U773" s="367"/>
    </row>
    <row r="774" spans="1:21" ht="14.25" customHeight="1" x14ac:dyDescent="0.35">
      <c r="A774" s="137">
        <f t="shared" si="53"/>
        <v>767</v>
      </c>
      <c r="E774" s="365"/>
      <c r="F774" s="303"/>
      <c r="G774" s="303"/>
      <c r="H774" s="303"/>
      <c r="I774" s="303"/>
      <c r="J774" s="303"/>
      <c r="K774" s="303"/>
      <c r="L774" s="303"/>
      <c r="M774" s="365"/>
      <c r="N774" s="303"/>
      <c r="O774" s="303"/>
      <c r="P774" s="366"/>
      <c r="Q774" s="366"/>
      <c r="R774" s="366"/>
      <c r="S774" s="366"/>
      <c r="T774" s="366"/>
      <c r="U774" s="367"/>
    </row>
    <row r="775" spans="1:21" ht="14.25" customHeight="1" x14ac:dyDescent="0.35">
      <c r="A775" s="137">
        <f t="shared" si="53"/>
        <v>768</v>
      </c>
      <c r="E775" s="365"/>
      <c r="F775" s="303"/>
      <c r="G775" s="303"/>
      <c r="H775" s="303"/>
      <c r="I775" s="303"/>
      <c r="J775" s="303"/>
      <c r="K775" s="303"/>
      <c r="L775" s="303"/>
      <c r="M775" s="365"/>
      <c r="N775" s="303"/>
      <c r="O775" s="303"/>
      <c r="P775" s="366"/>
      <c r="Q775" s="366"/>
      <c r="R775" s="366"/>
      <c r="S775" s="366"/>
      <c r="T775" s="366"/>
      <c r="U775" s="367"/>
    </row>
    <row r="776" spans="1:21" ht="14.25" customHeight="1" x14ac:dyDescent="0.35">
      <c r="A776" s="137">
        <f t="shared" si="53"/>
        <v>769</v>
      </c>
      <c r="E776" s="365"/>
      <c r="F776" s="303"/>
      <c r="G776" s="303"/>
      <c r="H776" s="303"/>
      <c r="I776" s="303"/>
      <c r="J776" s="303"/>
      <c r="K776" s="303"/>
      <c r="L776" s="303"/>
      <c r="M776" s="365"/>
      <c r="N776" s="303"/>
      <c r="O776" s="303"/>
      <c r="P776" s="366"/>
      <c r="Q776" s="366"/>
      <c r="R776" s="366"/>
      <c r="S776" s="366"/>
      <c r="T776" s="366"/>
      <c r="U776" s="367"/>
    </row>
    <row r="777" spans="1:21" ht="14.25" customHeight="1" x14ac:dyDescent="0.35">
      <c r="A777" s="137">
        <f t="shared" si="53"/>
        <v>770</v>
      </c>
      <c r="E777" s="365"/>
      <c r="F777" s="303"/>
      <c r="G777" s="303"/>
      <c r="H777" s="303"/>
      <c r="I777" s="303"/>
      <c r="J777" s="303"/>
      <c r="K777" s="303"/>
      <c r="L777" s="303"/>
      <c r="M777" s="365"/>
      <c r="N777" s="303"/>
      <c r="O777" s="303"/>
      <c r="P777" s="366"/>
      <c r="Q777" s="366"/>
      <c r="R777" s="366"/>
      <c r="S777" s="366"/>
      <c r="T777" s="366"/>
      <c r="U777" s="367"/>
    </row>
    <row r="778" spans="1:21" ht="14.25" customHeight="1" x14ac:dyDescent="0.35">
      <c r="A778" s="137">
        <f t="shared" si="53"/>
        <v>771</v>
      </c>
      <c r="E778" s="365"/>
      <c r="F778" s="303"/>
      <c r="G778" s="303"/>
      <c r="H778" s="303"/>
      <c r="I778" s="303"/>
      <c r="J778" s="303"/>
      <c r="K778" s="303"/>
      <c r="L778" s="303"/>
      <c r="M778" s="365"/>
      <c r="N778" s="303"/>
      <c r="O778" s="303"/>
      <c r="P778" s="366"/>
      <c r="Q778" s="366"/>
      <c r="R778" s="366"/>
      <c r="S778" s="366"/>
      <c r="T778" s="366"/>
      <c r="U778" s="367"/>
    </row>
    <row r="779" spans="1:21" ht="14.25" customHeight="1" x14ac:dyDescent="0.35">
      <c r="A779" s="137">
        <f t="shared" si="53"/>
        <v>772</v>
      </c>
      <c r="E779" s="365"/>
      <c r="F779" s="303"/>
      <c r="G779" s="303"/>
      <c r="H779" s="303"/>
      <c r="I779" s="303"/>
      <c r="J779" s="303"/>
      <c r="K779" s="303"/>
      <c r="L779" s="303"/>
      <c r="M779" s="365"/>
      <c r="N779" s="303"/>
      <c r="O779" s="303"/>
      <c r="P779" s="366"/>
      <c r="Q779" s="366"/>
      <c r="R779" s="366"/>
      <c r="S779" s="366"/>
      <c r="T779" s="366"/>
      <c r="U779" s="367"/>
    </row>
    <row r="780" spans="1:21" ht="14.25" customHeight="1" x14ac:dyDescent="0.35">
      <c r="A780" s="137">
        <f t="shared" si="53"/>
        <v>773</v>
      </c>
      <c r="E780" s="365"/>
      <c r="F780" s="303"/>
      <c r="G780" s="303"/>
      <c r="H780" s="303"/>
      <c r="I780" s="303"/>
      <c r="J780" s="303"/>
      <c r="K780" s="303"/>
      <c r="L780" s="303"/>
      <c r="M780" s="365"/>
      <c r="N780" s="303"/>
      <c r="O780" s="303"/>
      <c r="P780" s="366"/>
      <c r="Q780" s="366"/>
      <c r="R780" s="366"/>
      <c r="S780" s="366"/>
      <c r="T780" s="366"/>
      <c r="U780" s="367"/>
    </row>
    <row r="781" spans="1:21" ht="14.25" customHeight="1" x14ac:dyDescent="0.35">
      <c r="A781" s="137">
        <f t="shared" si="53"/>
        <v>774</v>
      </c>
      <c r="E781" s="365"/>
      <c r="F781" s="303"/>
      <c r="G781" s="303"/>
      <c r="H781" s="303"/>
      <c r="I781" s="303"/>
      <c r="J781" s="303"/>
      <c r="K781" s="303"/>
      <c r="L781" s="303"/>
      <c r="M781" s="365"/>
      <c r="N781" s="303"/>
      <c r="O781" s="303"/>
      <c r="P781" s="366"/>
      <c r="Q781" s="366"/>
      <c r="R781" s="366"/>
      <c r="S781" s="366"/>
      <c r="T781" s="366"/>
      <c r="U781" s="367"/>
    </row>
    <row r="782" spans="1:21" ht="14.25" customHeight="1" x14ac:dyDescent="0.35">
      <c r="A782" s="137">
        <f t="shared" si="53"/>
        <v>775</v>
      </c>
      <c r="E782" s="365"/>
      <c r="F782" s="303"/>
      <c r="G782" s="303"/>
      <c r="H782" s="303"/>
      <c r="I782" s="303"/>
      <c r="J782" s="303"/>
      <c r="K782" s="303"/>
      <c r="L782" s="303"/>
      <c r="M782" s="365"/>
      <c r="N782" s="303"/>
      <c r="O782" s="303"/>
      <c r="P782" s="366"/>
      <c r="Q782" s="366"/>
      <c r="R782" s="366"/>
      <c r="S782" s="366"/>
      <c r="T782" s="366"/>
      <c r="U782" s="367"/>
    </row>
    <row r="783" spans="1:21" ht="14.25" customHeight="1" x14ac:dyDescent="0.35">
      <c r="A783" s="137">
        <f t="shared" si="53"/>
        <v>776</v>
      </c>
      <c r="E783" s="365"/>
      <c r="F783" s="303"/>
      <c r="G783" s="303"/>
      <c r="H783" s="303"/>
      <c r="I783" s="303"/>
      <c r="J783" s="303"/>
      <c r="K783" s="303"/>
      <c r="L783" s="303"/>
      <c r="M783" s="365"/>
      <c r="N783" s="303"/>
      <c r="O783" s="303"/>
      <c r="P783" s="366"/>
      <c r="Q783" s="366"/>
      <c r="R783" s="366"/>
      <c r="S783" s="366"/>
      <c r="T783" s="366"/>
      <c r="U783" s="367"/>
    </row>
    <row r="784" spans="1:21" ht="14.25" customHeight="1" x14ac:dyDescent="0.35">
      <c r="A784" s="137">
        <f t="shared" si="53"/>
        <v>777</v>
      </c>
      <c r="E784" s="365"/>
      <c r="F784" s="303"/>
      <c r="G784" s="303"/>
      <c r="H784" s="303"/>
      <c r="I784" s="303"/>
      <c r="J784" s="303"/>
      <c r="K784" s="303"/>
      <c r="L784" s="303"/>
      <c r="M784" s="365"/>
      <c r="N784" s="303"/>
      <c r="O784" s="303"/>
      <c r="P784" s="366"/>
      <c r="Q784" s="366"/>
      <c r="R784" s="366"/>
      <c r="S784" s="366"/>
      <c r="T784" s="366"/>
      <c r="U784" s="367"/>
    </row>
    <row r="785" spans="1:27" ht="14.25" customHeight="1" x14ac:dyDescent="0.35">
      <c r="A785" s="137">
        <f t="shared" si="53"/>
        <v>778</v>
      </c>
      <c r="E785" s="365"/>
      <c r="F785" s="303"/>
      <c r="G785" s="303"/>
      <c r="H785" s="303"/>
      <c r="I785" s="303"/>
      <c r="J785" s="303"/>
      <c r="K785" s="303"/>
      <c r="L785" s="303"/>
      <c r="M785" s="365"/>
      <c r="N785" s="303"/>
      <c r="O785" s="303"/>
      <c r="P785" s="366"/>
      <c r="Q785" s="366"/>
      <c r="R785" s="366"/>
      <c r="S785" s="366"/>
      <c r="T785" s="366"/>
      <c r="U785" s="367"/>
    </row>
    <row r="786" spans="1:27" ht="14.25" customHeight="1" x14ac:dyDescent="0.35">
      <c r="A786" s="137">
        <f t="shared" si="53"/>
        <v>779</v>
      </c>
      <c r="E786" s="365"/>
      <c r="F786" s="303"/>
      <c r="G786" s="303"/>
      <c r="H786" s="303"/>
      <c r="I786" s="303"/>
      <c r="J786" s="303"/>
      <c r="K786" s="303"/>
      <c r="L786" s="303"/>
      <c r="M786" s="365"/>
      <c r="N786" s="303"/>
      <c r="O786" s="303"/>
      <c r="P786" s="366"/>
      <c r="Q786" s="366"/>
      <c r="R786" s="366"/>
      <c r="S786" s="366"/>
      <c r="T786" s="366"/>
      <c r="U786" s="367"/>
    </row>
    <row r="787" spans="1:27" ht="14.25" customHeight="1" x14ac:dyDescent="0.35">
      <c r="A787" s="137">
        <f t="shared" si="53"/>
        <v>780</v>
      </c>
      <c r="E787" s="365"/>
      <c r="F787" s="303"/>
      <c r="G787" s="303"/>
      <c r="H787" s="303"/>
      <c r="I787" s="303"/>
      <c r="J787" s="303"/>
      <c r="K787" s="303"/>
      <c r="L787" s="303"/>
      <c r="M787" s="365"/>
      <c r="N787" s="303"/>
      <c r="O787" s="303"/>
      <c r="P787" s="366"/>
      <c r="Q787" s="366"/>
      <c r="R787" s="366"/>
      <c r="S787" s="366"/>
      <c r="T787" s="366"/>
      <c r="U787" s="367"/>
    </row>
    <row r="788" spans="1:27" ht="14.25" customHeight="1" x14ac:dyDescent="0.35">
      <c r="A788" s="137">
        <f t="shared" si="53"/>
        <v>781</v>
      </c>
      <c r="E788" s="365"/>
      <c r="F788" s="303"/>
      <c r="G788" s="303"/>
      <c r="H788" s="303"/>
      <c r="I788" s="303"/>
      <c r="J788" s="303"/>
      <c r="K788" s="303"/>
      <c r="L788" s="303"/>
      <c r="M788" s="365"/>
      <c r="N788" s="303"/>
      <c r="O788" s="303"/>
      <c r="P788" s="366"/>
      <c r="Q788" s="366"/>
      <c r="R788" s="366"/>
      <c r="S788" s="366"/>
      <c r="T788" s="366"/>
      <c r="U788" s="367"/>
    </row>
    <row r="789" spans="1:27" ht="14.25" customHeight="1" x14ac:dyDescent="0.35">
      <c r="A789" s="137">
        <f t="shared" si="53"/>
        <v>782</v>
      </c>
      <c r="E789" s="365"/>
      <c r="F789" s="303"/>
      <c r="G789" s="303"/>
      <c r="H789" s="303"/>
      <c r="I789" s="303"/>
      <c r="J789" s="303"/>
      <c r="K789" s="303"/>
      <c r="L789" s="303"/>
      <c r="M789" s="365"/>
      <c r="N789" s="303"/>
      <c r="O789" s="303"/>
      <c r="P789" s="366"/>
      <c r="Q789" s="366"/>
      <c r="R789" s="366"/>
      <c r="S789" s="366"/>
      <c r="T789" s="366"/>
      <c r="U789" s="367"/>
      <c r="AA789" s="303"/>
    </row>
    <row r="790" spans="1:27" ht="14.25" customHeight="1" x14ac:dyDescent="0.35">
      <c r="A790" s="137">
        <f t="shared" si="53"/>
        <v>783</v>
      </c>
      <c r="E790" s="365"/>
      <c r="F790" s="303"/>
      <c r="G790" s="303"/>
      <c r="H790" s="303"/>
      <c r="I790" s="303"/>
      <c r="J790" s="303"/>
      <c r="K790" s="303"/>
      <c r="L790" s="303"/>
      <c r="M790" s="365"/>
      <c r="N790" s="303"/>
      <c r="O790" s="303"/>
      <c r="P790" s="366"/>
      <c r="Q790" s="366"/>
      <c r="R790" s="366"/>
      <c r="S790" s="366"/>
      <c r="T790" s="366"/>
      <c r="U790" s="367"/>
    </row>
    <row r="791" spans="1:27" ht="14.25" customHeight="1" x14ac:dyDescent="0.35">
      <c r="A791" s="137">
        <f t="shared" si="53"/>
        <v>784</v>
      </c>
      <c r="E791" s="365"/>
      <c r="F791" s="303"/>
      <c r="G791" s="303"/>
      <c r="H791" s="303"/>
      <c r="I791" s="303"/>
      <c r="J791" s="303"/>
      <c r="K791" s="303"/>
      <c r="L791" s="303"/>
      <c r="M791" s="365"/>
      <c r="N791" s="303"/>
      <c r="O791" s="303"/>
      <c r="P791" s="366"/>
      <c r="Q791" s="366"/>
      <c r="R791" s="366"/>
      <c r="S791" s="366"/>
      <c r="T791" s="366"/>
      <c r="U791" s="367"/>
    </row>
    <row r="792" spans="1:27" ht="14.25" customHeight="1" x14ac:dyDescent="0.35">
      <c r="A792" s="137">
        <f t="shared" si="53"/>
        <v>785</v>
      </c>
      <c r="E792" s="365"/>
      <c r="F792" s="303"/>
      <c r="G792" s="303"/>
      <c r="H792" s="303"/>
      <c r="I792" s="303"/>
      <c r="J792" s="303"/>
      <c r="K792" s="303"/>
      <c r="L792" s="303"/>
      <c r="M792" s="365"/>
      <c r="N792" s="303"/>
      <c r="O792" s="303"/>
      <c r="P792" s="366"/>
      <c r="Q792" s="366"/>
      <c r="R792" s="366"/>
      <c r="S792" s="366"/>
      <c r="T792" s="366"/>
      <c r="U792" s="367"/>
    </row>
    <row r="793" spans="1:27" ht="14.25" customHeight="1" x14ac:dyDescent="0.35">
      <c r="A793" s="137">
        <f t="shared" si="53"/>
        <v>786</v>
      </c>
      <c r="E793" s="365"/>
      <c r="F793" s="303"/>
      <c r="G793" s="303"/>
      <c r="H793" s="303"/>
      <c r="I793" s="303"/>
      <c r="J793" s="303"/>
      <c r="K793" s="303"/>
      <c r="L793" s="303"/>
      <c r="M793" s="365"/>
      <c r="N793" s="303"/>
      <c r="O793" s="303"/>
      <c r="P793" s="366"/>
      <c r="Q793" s="366"/>
      <c r="R793" s="366"/>
      <c r="S793" s="366"/>
      <c r="T793" s="366"/>
      <c r="U793" s="367"/>
    </row>
    <row r="794" spans="1:27" ht="14.25" customHeight="1" x14ac:dyDescent="0.35">
      <c r="A794" s="137">
        <f t="shared" si="53"/>
        <v>787</v>
      </c>
      <c r="E794" s="365"/>
      <c r="F794" s="303"/>
      <c r="G794" s="303"/>
      <c r="H794" s="303"/>
      <c r="I794" s="303"/>
      <c r="J794" s="303"/>
      <c r="K794" s="303"/>
      <c r="L794" s="303"/>
      <c r="M794" s="365"/>
      <c r="N794" s="303"/>
      <c r="O794" s="303"/>
      <c r="P794" s="366"/>
      <c r="Q794" s="366"/>
      <c r="R794" s="366"/>
      <c r="S794" s="366"/>
      <c r="T794" s="366"/>
      <c r="U794" s="367"/>
    </row>
    <row r="795" spans="1:27" ht="14.25" customHeight="1" x14ac:dyDescent="0.35">
      <c r="A795" s="137">
        <f t="shared" si="53"/>
        <v>788</v>
      </c>
      <c r="E795" s="365"/>
      <c r="F795" s="303"/>
      <c r="G795" s="303"/>
      <c r="H795" s="303"/>
      <c r="I795" s="303"/>
      <c r="J795" s="303"/>
      <c r="K795" s="303"/>
      <c r="L795" s="303"/>
      <c r="M795" s="365"/>
      <c r="N795" s="303"/>
      <c r="O795" s="303"/>
      <c r="P795" s="366"/>
      <c r="Q795" s="366"/>
      <c r="R795" s="366"/>
      <c r="S795" s="366"/>
      <c r="T795" s="366"/>
      <c r="U795" s="367"/>
    </row>
    <row r="796" spans="1:27" ht="14.25" customHeight="1" x14ac:dyDescent="0.35">
      <c r="A796" s="137">
        <f t="shared" si="53"/>
        <v>789</v>
      </c>
      <c r="E796" s="365"/>
      <c r="F796" s="303"/>
      <c r="G796" s="303"/>
      <c r="H796" s="303"/>
      <c r="I796" s="303"/>
      <c r="J796" s="303"/>
      <c r="K796" s="303"/>
      <c r="L796" s="303"/>
      <c r="M796" s="365"/>
      <c r="N796" s="303"/>
      <c r="O796" s="303"/>
      <c r="P796" s="366"/>
      <c r="Q796" s="366"/>
      <c r="R796" s="366"/>
      <c r="S796" s="366"/>
      <c r="T796" s="366"/>
      <c r="U796" s="367"/>
    </row>
    <row r="797" spans="1:27" ht="14.25" customHeight="1" x14ac:dyDescent="0.35">
      <c r="A797" s="137">
        <f t="shared" si="53"/>
        <v>790</v>
      </c>
      <c r="E797" s="365"/>
      <c r="F797" s="303"/>
      <c r="G797" s="303"/>
      <c r="H797" s="303"/>
      <c r="I797" s="303"/>
      <c r="J797" s="303"/>
      <c r="K797" s="303"/>
      <c r="L797" s="303"/>
      <c r="M797" s="365"/>
      <c r="N797" s="303"/>
      <c r="O797" s="303"/>
      <c r="P797" s="366"/>
      <c r="Q797" s="366"/>
      <c r="R797" s="366"/>
      <c r="S797" s="366"/>
      <c r="T797" s="366"/>
      <c r="U797" s="367"/>
    </row>
    <row r="798" spans="1:27" ht="14.25" customHeight="1" x14ac:dyDescent="0.35">
      <c r="A798" s="137">
        <f t="shared" si="53"/>
        <v>791</v>
      </c>
      <c r="E798" s="365"/>
      <c r="F798" s="303"/>
      <c r="G798" s="303"/>
      <c r="H798" s="303"/>
      <c r="I798" s="303"/>
      <c r="J798" s="303"/>
      <c r="K798" s="303"/>
      <c r="L798" s="303"/>
      <c r="M798" s="365"/>
      <c r="N798" s="303"/>
      <c r="O798" s="303"/>
      <c r="P798" s="366"/>
      <c r="Q798" s="366"/>
      <c r="R798" s="366"/>
      <c r="S798" s="366"/>
      <c r="T798" s="366"/>
      <c r="U798" s="367"/>
    </row>
    <row r="799" spans="1:27" ht="15" customHeight="1" x14ac:dyDescent="0.3">
      <c r="A799" s="137">
        <f t="shared" si="53"/>
        <v>792</v>
      </c>
    </row>
    <row r="800" spans="1:27" ht="15" customHeight="1" x14ac:dyDescent="0.3">
      <c r="A800" s="137">
        <f t="shared" si="53"/>
        <v>793</v>
      </c>
    </row>
    <row r="801" spans="1:1" ht="15" customHeight="1" x14ac:dyDescent="0.3">
      <c r="A801" s="137">
        <f t="shared" si="53"/>
        <v>794</v>
      </c>
    </row>
    <row r="802" spans="1:1" ht="15" customHeight="1" x14ac:dyDescent="0.3">
      <c r="A802" s="137">
        <f t="shared" si="53"/>
        <v>795</v>
      </c>
    </row>
    <row r="803" spans="1:1" ht="15" customHeight="1" x14ac:dyDescent="0.3">
      <c r="A803" s="137">
        <f t="shared" si="53"/>
        <v>796</v>
      </c>
    </row>
    <row r="804" spans="1:1" ht="15" customHeight="1" x14ac:dyDescent="0.3">
      <c r="A804" s="137">
        <f t="shared" si="53"/>
        <v>797</v>
      </c>
    </row>
    <row r="805" spans="1:1" ht="15" customHeight="1" x14ac:dyDescent="0.3">
      <c r="A805" s="137">
        <f t="shared" si="53"/>
        <v>798</v>
      </c>
    </row>
    <row r="806" spans="1:1" ht="15" customHeight="1" x14ac:dyDescent="0.3">
      <c r="A806" s="137">
        <f t="shared" si="53"/>
        <v>799</v>
      </c>
    </row>
    <row r="807" spans="1:1" ht="15" customHeight="1" x14ac:dyDescent="0.3">
      <c r="A807" s="137">
        <f t="shared" ref="A807:A827" si="54">A806+1</f>
        <v>800</v>
      </c>
    </row>
    <row r="808" spans="1:1" ht="15" customHeight="1" x14ac:dyDescent="0.3">
      <c r="A808" s="137">
        <f t="shared" si="54"/>
        <v>801</v>
      </c>
    </row>
    <row r="809" spans="1:1" ht="15" customHeight="1" x14ac:dyDescent="0.3">
      <c r="A809" s="137">
        <f t="shared" si="54"/>
        <v>802</v>
      </c>
    </row>
    <row r="810" spans="1:1" ht="15" customHeight="1" x14ac:dyDescent="0.3">
      <c r="A810" s="137">
        <f t="shared" si="54"/>
        <v>803</v>
      </c>
    </row>
    <row r="811" spans="1:1" ht="15" customHeight="1" x14ac:dyDescent="0.3">
      <c r="A811" s="137">
        <f t="shared" si="54"/>
        <v>804</v>
      </c>
    </row>
    <row r="812" spans="1:1" ht="15" customHeight="1" x14ac:dyDescent="0.3">
      <c r="A812" s="137">
        <f t="shared" si="54"/>
        <v>805</v>
      </c>
    </row>
    <row r="813" spans="1:1" ht="15" customHeight="1" x14ac:dyDescent="0.3">
      <c r="A813" s="137">
        <f t="shared" si="54"/>
        <v>806</v>
      </c>
    </row>
    <row r="814" spans="1:1" ht="15" customHeight="1" x14ac:dyDescent="0.3">
      <c r="A814" s="137">
        <f t="shared" si="54"/>
        <v>807</v>
      </c>
    </row>
    <row r="815" spans="1:1" ht="15" customHeight="1" x14ac:dyDescent="0.3">
      <c r="A815" s="137">
        <f t="shared" si="54"/>
        <v>808</v>
      </c>
    </row>
    <row r="816" spans="1:1" ht="15" customHeight="1" x14ac:dyDescent="0.3">
      <c r="A816" s="137">
        <f t="shared" si="54"/>
        <v>809</v>
      </c>
    </row>
    <row r="817" spans="1:17" ht="15" customHeight="1" x14ac:dyDescent="0.3">
      <c r="A817" s="137">
        <f t="shared" si="54"/>
        <v>810</v>
      </c>
    </row>
    <row r="818" spans="1:17" ht="15" customHeight="1" x14ac:dyDescent="0.3">
      <c r="A818" s="137">
        <f t="shared" si="54"/>
        <v>811</v>
      </c>
    </row>
    <row r="819" spans="1:17" ht="15" customHeight="1" x14ac:dyDescent="0.3">
      <c r="A819" s="137">
        <f t="shared" si="54"/>
        <v>812</v>
      </c>
    </row>
    <row r="820" spans="1:17" ht="15" customHeight="1" x14ac:dyDescent="0.3">
      <c r="A820" s="137">
        <f t="shared" si="54"/>
        <v>813</v>
      </c>
    </row>
    <row r="821" spans="1:17" ht="15" customHeight="1" x14ac:dyDescent="0.3">
      <c r="A821" s="137">
        <f t="shared" si="54"/>
        <v>814</v>
      </c>
    </row>
    <row r="822" spans="1:17" ht="15" customHeight="1" x14ac:dyDescent="0.3">
      <c r="A822" s="137">
        <f t="shared" si="54"/>
        <v>815</v>
      </c>
    </row>
    <row r="823" spans="1:17" ht="15" customHeight="1" x14ac:dyDescent="0.3">
      <c r="A823" s="137">
        <f t="shared" si="54"/>
        <v>816</v>
      </c>
    </row>
    <row r="824" spans="1:17" ht="15" customHeight="1" x14ac:dyDescent="0.3">
      <c r="A824" s="137">
        <f t="shared" si="54"/>
        <v>817</v>
      </c>
    </row>
    <row r="825" spans="1:17" ht="15" customHeight="1" x14ac:dyDescent="0.3">
      <c r="A825" s="137">
        <f t="shared" si="54"/>
        <v>818</v>
      </c>
    </row>
    <row r="826" spans="1:17" ht="15" customHeight="1" x14ac:dyDescent="0.3">
      <c r="A826" s="137">
        <f t="shared" si="54"/>
        <v>819</v>
      </c>
    </row>
    <row r="827" spans="1:17" ht="15" customHeight="1" x14ac:dyDescent="0.3">
      <c r="A827" s="137">
        <f t="shared" si="54"/>
        <v>820</v>
      </c>
    </row>
    <row r="828" spans="1:17" ht="15" customHeight="1" x14ac:dyDescent="0.3">
      <c r="A828" s="369"/>
      <c r="P828" s="145"/>
      <c r="Q828" s="200"/>
    </row>
    <row r="829" spans="1:17" ht="15" customHeight="1" x14ac:dyDescent="0.3">
      <c r="A829" s="370"/>
    </row>
    <row r="830" spans="1:17" ht="15" customHeight="1" x14ac:dyDescent="0.3">
      <c r="A830" s="370"/>
    </row>
    <row r="831" spans="1:17" ht="15" customHeight="1" x14ac:dyDescent="0.3">
      <c r="A831" s="370"/>
    </row>
    <row r="832" spans="1:17" ht="15" customHeight="1" x14ac:dyDescent="0.3">
      <c r="A832" s="370"/>
    </row>
    <row r="833" spans="1:1" ht="15" customHeight="1" x14ac:dyDescent="0.3">
      <c r="A833" s="370"/>
    </row>
    <row r="834" spans="1:1" ht="15" customHeight="1" x14ac:dyDescent="0.3">
      <c r="A834" s="370"/>
    </row>
    <row r="835" spans="1:1" ht="15" customHeight="1" x14ac:dyDescent="0.3">
      <c r="A835" s="370"/>
    </row>
    <row r="836" spans="1:1" ht="15" customHeight="1" x14ac:dyDescent="0.3">
      <c r="A836" s="370"/>
    </row>
    <row r="837" spans="1:1" ht="15" customHeight="1" x14ac:dyDescent="0.3">
      <c r="A837" s="370"/>
    </row>
    <row r="838" spans="1:1" ht="15" customHeight="1" x14ac:dyDescent="0.3">
      <c r="A838" s="370"/>
    </row>
    <row r="839" spans="1:1" ht="15" customHeight="1" x14ac:dyDescent="0.3">
      <c r="A839" s="370"/>
    </row>
    <row r="840" spans="1:1" ht="15" customHeight="1" x14ac:dyDescent="0.3">
      <c r="A840" s="370"/>
    </row>
    <row r="841" spans="1:1" ht="15" customHeight="1" x14ac:dyDescent="0.3">
      <c r="A841" s="370"/>
    </row>
    <row r="842" spans="1:1" ht="15" customHeight="1" x14ac:dyDescent="0.3">
      <c r="A842" s="370"/>
    </row>
    <row r="843" spans="1:1" ht="15" customHeight="1" x14ac:dyDescent="0.3">
      <c r="A843" s="370"/>
    </row>
    <row r="844" spans="1:1" ht="15" customHeight="1" x14ac:dyDescent="0.3">
      <c r="A844" s="370"/>
    </row>
    <row r="845" spans="1:1" ht="15" customHeight="1" x14ac:dyDescent="0.3">
      <c r="A845" s="370"/>
    </row>
    <row r="846" spans="1:1" ht="15" customHeight="1" x14ac:dyDescent="0.3">
      <c r="A846" s="370"/>
    </row>
    <row r="847" spans="1:1" ht="15" customHeight="1" x14ac:dyDescent="0.3">
      <c r="A847" s="370"/>
    </row>
    <row r="848" spans="1:1" ht="15" customHeight="1" x14ac:dyDescent="0.3">
      <c r="A848" s="370"/>
    </row>
    <row r="849" spans="1:1" ht="15" customHeight="1" x14ac:dyDescent="0.3">
      <c r="A849" s="370"/>
    </row>
    <row r="850" spans="1:1" ht="15" customHeight="1" x14ac:dyDescent="0.3">
      <c r="A850" s="370"/>
    </row>
    <row r="851" spans="1:1" ht="15" customHeight="1" x14ac:dyDescent="0.3">
      <c r="A851" s="370"/>
    </row>
    <row r="852" spans="1:1" ht="15" customHeight="1" x14ac:dyDescent="0.3">
      <c r="A852" s="370"/>
    </row>
    <row r="853" spans="1:1" ht="15" customHeight="1" x14ac:dyDescent="0.3">
      <c r="A853" s="370"/>
    </row>
    <row r="854" spans="1:1" ht="15" customHeight="1" x14ac:dyDescent="0.3">
      <c r="A854" s="370"/>
    </row>
    <row r="855" spans="1:1" ht="15" customHeight="1" x14ac:dyDescent="0.3">
      <c r="A855" s="370"/>
    </row>
    <row r="856" spans="1:1" ht="15" customHeight="1" x14ac:dyDescent="0.3">
      <c r="A856" s="370"/>
    </row>
    <row r="857" spans="1:1" ht="15" customHeight="1" x14ac:dyDescent="0.3">
      <c r="A857" s="370"/>
    </row>
    <row r="858" spans="1:1" ht="15" customHeight="1" x14ac:dyDescent="0.3">
      <c r="A858" s="370"/>
    </row>
    <row r="859" spans="1:1" ht="15" customHeight="1" x14ac:dyDescent="0.3">
      <c r="A859" s="370"/>
    </row>
    <row r="860" spans="1:1" ht="15" customHeight="1" x14ac:dyDescent="0.3">
      <c r="A860" s="370"/>
    </row>
    <row r="861" spans="1:1" ht="15" customHeight="1" x14ac:dyDescent="0.3">
      <c r="A861" s="370"/>
    </row>
    <row r="862" spans="1:1" ht="15" customHeight="1" x14ac:dyDescent="0.3">
      <c r="A862" s="370"/>
    </row>
    <row r="863" spans="1:1" ht="15" customHeight="1" x14ac:dyDescent="0.3">
      <c r="A863" s="370"/>
    </row>
    <row r="864" spans="1:1" ht="15" customHeight="1" x14ac:dyDescent="0.3">
      <c r="A864" s="370"/>
    </row>
    <row r="865" spans="1:1" ht="15" customHeight="1" x14ac:dyDescent="0.3">
      <c r="A865" s="370"/>
    </row>
    <row r="866" spans="1:1" ht="15" customHeight="1" x14ac:dyDescent="0.3">
      <c r="A866" s="370"/>
    </row>
    <row r="867" spans="1:1" ht="15" customHeight="1" x14ac:dyDescent="0.3">
      <c r="A867" s="370"/>
    </row>
    <row r="868" spans="1:1" ht="15" customHeight="1" x14ac:dyDescent="0.3">
      <c r="A868" s="370"/>
    </row>
    <row r="869" spans="1:1" ht="15" customHeight="1" x14ac:dyDescent="0.3">
      <c r="A869" s="370"/>
    </row>
    <row r="870" spans="1:1" ht="15" customHeight="1" x14ac:dyDescent="0.3">
      <c r="A870" s="370"/>
    </row>
    <row r="871" spans="1:1" ht="15" customHeight="1" x14ac:dyDescent="0.3">
      <c r="A871" s="370"/>
    </row>
    <row r="872" spans="1:1" ht="15" customHeight="1" x14ac:dyDescent="0.3">
      <c r="A872" s="370"/>
    </row>
    <row r="873" spans="1:1" ht="15" customHeight="1" x14ac:dyDescent="0.3">
      <c r="A873" s="370"/>
    </row>
    <row r="874" spans="1:1" ht="15" customHeight="1" x14ac:dyDescent="0.3">
      <c r="A874" s="370"/>
    </row>
    <row r="875" spans="1:1" ht="15" customHeight="1" x14ac:dyDescent="0.3">
      <c r="A875" s="370"/>
    </row>
    <row r="876" spans="1:1" ht="15" customHeight="1" x14ac:dyDescent="0.3">
      <c r="A876" s="370"/>
    </row>
    <row r="877" spans="1:1" ht="15" customHeight="1" x14ac:dyDescent="0.3">
      <c r="A877" s="370"/>
    </row>
    <row r="878" spans="1:1" ht="15" customHeight="1" x14ac:dyDescent="0.3">
      <c r="A878" s="370"/>
    </row>
    <row r="879" spans="1:1" ht="15" customHeight="1" x14ac:dyDescent="0.3">
      <c r="A879" s="370"/>
    </row>
    <row r="880" spans="1:1" ht="15" customHeight="1" x14ac:dyDescent="0.3">
      <c r="A880" s="370"/>
    </row>
    <row r="881" spans="1:1" ht="15" customHeight="1" x14ac:dyDescent="0.3">
      <c r="A881" s="370"/>
    </row>
    <row r="882" spans="1:1" ht="15" customHeight="1" x14ac:dyDescent="0.3">
      <c r="A882" s="370"/>
    </row>
    <row r="883" spans="1:1" ht="15" customHeight="1" x14ac:dyDescent="0.3">
      <c r="A883" s="370"/>
    </row>
    <row r="884" spans="1:1" ht="15" customHeight="1" x14ac:dyDescent="0.3">
      <c r="A884" s="124"/>
    </row>
    <row r="885" spans="1:1" ht="15" customHeight="1" x14ac:dyDescent="0.3">
      <c r="A885" s="124"/>
    </row>
  </sheetData>
  <autoFilter ref="C7:AB827" xr:uid="{00000000-0009-0000-0000-000004000000}">
    <sortState xmlns:xlrd2="http://schemas.microsoft.com/office/spreadsheetml/2017/richdata2" ref="C12:AB827">
      <sortCondition ref="D7:D827"/>
    </sortState>
  </autoFilter>
  <mergeCells count="3">
    <mergeCell ref="I6:J6"/>
    <mergeCell ref="Q6:R6"/>
    <mergeCell ref="Y6:Z6"/>
  </mergeCells>
  <conditionalFormatting sqref="E1:E2 G1:G2 E4:E798 G4:G798 F598 H598 M598:O598 R598:AB598">
    <cfRule type="containsText" dxfId="1684" priority="1" operator="containsText" text="Silat">
      <formula>NOT(ISERROR(SEARCH(("Silat"),(E1))))</formula>
    </cfRule>
    <cfRule type="containsText" dxfId="1683" priority="2" operator="containsText" text="B. Jaring">
      <formula>NOT(ISERROR(SEARCH(("B. Jaring"),(E1))))</formula>
    </cfRule>
    <cfRule type="containsText" dxfId="1682" priority="3" operator="containsText" text="Olahraga">
      <formula>NOT(ISERROR(SEARCH(("Olahraga"),(E1))))</formula>
    </cfRule>
    <cfRule type="containsText" dxfId="1681" priority="4" operator="containsText" text="B. Tampar">
      <formula>NOT(ISERROR(SEARCH(("B. Tampar"),(E1))))</formula>
    </cfRule>
    <cfRule type="containsText" dxfId="1680" priority="5" operator="containsText" text="B. Baling">
      <formula>NOT(ISERROR(SEARCH(("B. Baling"),(E1))))</formula>
    </cfRule>
    <cfRule type="containsText" dxfId="1679" priority="6" operator="containsText" text="Badminton">
      <formula>NOT(ISERROR(SEARCH(("Badminton"),(E1))))</formula>
    </cfRule>
    <cfRule type="containsText" dxfId="1678" priority="7" operator="containsText" text="B. Keranjang">
      <formula>NOT(ISERROR(SEARCH(("B. Keranjang"),(E1))))</formula>
    </cfRule>
  </conditionalFormatting>
  <conditionalFormatting sqref="M1:M128 M130:M164 M167">
    <cfRule type="containsText" dxfId="1677" priority="8" operator="containsText" text="B. Inggeris">
      <formula>NOT(ISERROR(SEARCH(("B. Inggeris"),(M1))))</formula>
    </cfRule>
    <cfRule type="containsText" dxfId="1676" priority="9" operator="containsText" text="Agama Buddha">
      <formula>NOT(ISERROR(SEARCH(("Agama Buddha"),(M1))))</formula>
    </cfRule>
    <cfRule type="containsText" dxfId="1675" priority="10" operator="containsText" text="B. Cina">
      <formula>NOT(ISERROR(SEARCH(("B. Cina"),(M1))))</formula>
    </cfRule>
    <cfRule type="containsText" dxfId="1674" priority="11" operator="containsText" text="Rukun Negara">
      <formula>NOT(ISERROR(SEARCH(("Rukun Negara"),(M1))))</formula>
    </cfRule>
    <cfRule type="containsText" dxfId="1673" priority="12" operator="containsText" text="RBT">
      <formula>NOT(ISERROR(SEARCH(("RBT"),(M1))))</formula>
    </cfRule>
    <cfRule type="containsText" dxfId="1672" priority="13" operator="containsText" text="Pencegahan Jenayah">
      <formula>NOT(ISERROR(SEARCH(("Pencegahan Jenayah"),(M1))))</formula>
    </cfRule>
    <cfRule type="containsText" dxfId="1671" priority="14" operator="containsText" text="Agama Islam">
      <formula>NOT(ISERROR(SEARCH(("Agama Islam"),(M1))))</formula>
    </cfRule>
    <cfRule type="containsText" dxfId="1670" priority="15" operator="containsText" text="Seni Tari">
      <formula>NOT(ISERROR(SEARCH(("Seni Tari"),(M1))))</formula>
    </cfRule>
    <cfRule type="containsText" dxfId="1669" priority="16" operator="containsText" text="Kewangan">
      <formula>NOT(ISERROR(SEARCH(("Kewangan"),(M1))))</formula>
    </cfRule>
    <cfRule type="containsText" dxfId="1668" priority="17" operator="containsText" text="STEM">
      <formula>NOT(ISERROR(SEARCH(("STEM"),(M1))))</formula>
    </cfRule>
    <cfRule type="containsText" dxfId="1667" priority="18" operator="containsText" text="Leo">
      <formula>NOT(ISERROR(SEARCH(("Leo"),(M1))))</formula>
    </cfRule>
    <cfRule type="containsText" dxfId="1666" priority="19" operator="containsText" text="B. Melayu">
      <formula>NOT(ISERROR(SEARCH(("B. Melayu"),(M1))))</formula>
    </cfRule>
    <cfRule type="containsText" dxfId="1665" priority="20" operator="containsText" text="Seni Visual">
      <formula>NOT(ISERROR(SEARCH(("Seni Visual"),(M1))))</formula>
    </cfRule>
    <cfRule type="containsText" dxfId="1664" priority="21" operator="containsText" text="Agama Kristian">
      <formula>NOT(ISERROR(SEARCH(("Agama Kristian"),(M1))))</formula>
    </cfRule>
  </conditionalFormatting>
  <conditionalFormatting sqref="M1:M597">
    <cfRule type="containsText" dxfId="1663" priority="22" operator="containsText" text="Agama Buddha">
      <formula>NOT(ISERROR(SEARCH(("Agama Buddha"),(M1))))</formula>
    </cfRule>
    <cfRule type="containsText" dxfId="1662" priority="23" operator="containsText" text="Alam Sekitar">
      <formula>NOT(ISERROR(SEARCH(("Alam Sekitar"),(M1))))</formula>
    </cfRule>
  </conditionalFormatting>
  <conditionalFormatting sqref="M12">
    <cfRule type="containsText" dxfId="1661" priority="24" operator="containsText" text="B. Inggeris">
      <formula>NOT(ISERROR(SEARCH(("B. Inggeris"),(M12))))</formula>
    </cfRule>
    <cfRule type="containsText" dxfId="1660" priority="25" operator="containsText" text="Agama Buddha">
      <formula>NOT(ISERROR(SEARCH(("Agama Buddha"),(M12))))</formula>
    </cfRule>
    <cfRule type="containsText" dxfId="1659" priority="26" operator="containsText" text="B. Cina">
      <formula>NOT(ISERROR(SEARCH(("B. Cina"),(M12))))</formula>
    </cfRule>
    <cfRule type="containsText" dxfId="1658" priority="27" operator="containsText" text="Rukun Negara">
      <formula>NOT(ISERROR(SEARCH(("Rukun Negara"),(M12))))</formula>
    </cfRule>
    <cfRule type="containsText" dxfId="1657" priority="28" operator="containsText" text="RBT">
      <formula>NOT(ISERROR(SEARCH(("RBT"),(M12))))</formula>
    </cfRule>
    <cfRule type="containsText" dxfId="1656" priority="29" operator="containsText" text="B. Inggeris">
      <formula>NOT(ISERROR(SEARCH(("B. Inggeris"),(M12))))</formula>
    </cfRule>
    <cfRule type="containsText" dxfId="1655" priority="30" operator="containsText" text="Pencegahan Jenayah">
      <formula>NOT(ISERROR(SEARCH(("Pencegahan Jenayah"),(M12))))</formula>
    </cfRule>
    <cfRule type="containsText" dxfId="1654" priority="31" operator="containsText" text="Agama Islam">
      <formula>NOT(ISERROR(SEARCH(("Agama Islam"),(M12))))</formula>
    </cfRule>
    <cfRule type="containsText" dxfId="1653" priority="32" operator="containsText" text="Seni Tari">
      <formula>NOT(ISERROR(SEARCH(("Seni Tari"),(M12))))</formula>
    </cfRule>
    <cfRule type="containsText" dxfId="1652" priority="33" operator="containsText" text="Kewangan">
      <formula>NOT(ISERROR(SEARCH(("Kewangan"),(M12))))</formula>
    </cfRule>
    <cfRule type="containsText" dxfId="1651" priority="34" operator="containsText" text="STEM">
      <formula>NOT(ISERROR(SEARCH(("STEM"),(M12))))</formula>
    </cfRule>
    <cfRule type="containsText" dxfId="1650" priority="35" operator="containsText" text="Leo">
      <formula>NOT(ISERROR(SEARCH(("Leo"),(M12))))</formula>
    </cfRule>
    <cfRule type="containsText" dxfId="1649" priority="36" operator="containsText" text="B. Melayu">
      <formula>NOT(ISERROR(SEARCH(("B. Melayu"),(M12))))</formula>
    </cfRule>
    <cfRule type="containsText" dxfId="1648" priority="37" operator="containsText" text="Seni Visual">
      <formula>NOT(ISERROR(SEARCH(("Seni Visual"),(M12))))</formula>
    </cfRule>
    <cfRule type="containsText" dxfId="1647" priority="38" operator="containsText" text="Agama Kristian">
      <formula>NOT(ISERROR(SEARCH(("Agama Kristian"),(M12))))</formula>
    </cfRule>
  </conditionalFormatting>
  <conditionalFormatting sqref="M14">
    <cfRule type="containsText" dxfId="1646" priority="39" operator="containsText" text="B. Inggeris">
      <formula>NOT(ISERROR(SEARCH(("B. Inggeris"),(M14))))</formula>
    </cfRule>
    <cfRule type="containsText" dxfId="1645" priority="40" operator="containsText" text="Agama Buddha">
      <formula>NOT(ISERROR(SEARCH(("Agama Buddha"),(M14))))</formula>
    </cfRule>
    <cfRule type="containsText" dxfId="1644" priority="41" operator="containsText" text="B. Cina">
      <formula>NOT(ISERROR(SEARCH(("B. Cina"),(M14))))</formula>
    </cfRule>
    <cfRule type="containsText" dxfId="1643" priority="42" operator="containsText" text="Rukun Negara">
      <formula>NOT(ISERROR(SEARCH(("Rukun Negara"),(M14))))</formula>
    </cfRule>
    <cfRule type="containsText" dxfId="1642" priority="43" operator="containsText" text="RBT">
      <formula>NOT(ISERROR(SEARCH(("RBT"),(M14))))</formula>
    </cfRule>
  </conditionalFormatting>
  <conditionalFormatting sqref="M16:M17">
    <cfRule type="containsText" dxfId="1641" priority="44" operator="containsText" text="B. Inggeris">
      <formula>NOT(ISERROR(SEARCH(("B. Inggeris"),(M16))))</formula>
    </cfRule>
    <cfRule type="containsText" dxfId="1640" priority="45" operator="containsText" text="Agama Buddha">
      <formula>NOT(ISERROR(SEARCH(("Agama Buddha"),(M16))))</formula>
    </cfRule>
    <cfRule type="containsText" dxfId="1639" priority="46" operator="containsText" text="B. Cina">
      <formula>NOT(ISERROR(SEARCH(("B. Cina"),(M16))))</formula>
    </cfRule>
    <cfRule type="containsText" dxfId="1638" priority="47" operator="containsText" text="Rukun Negara">
      <formula>NOT(ISERROR(SEARCH(("Rukun Negara"),(M16))))</formula>
    </cfRule>
    <cfRule type="containsText" dxfId="1637" priority="48" operator="containsText" text="RBT">
      <formula>NOT(ISERROR(SEARCH(("RBT"),(M16))))</formula>
    </cfRule>
  </conditionalFormatting>
  <conditionalFormatting sqref="M26">
    <cfRule type="containsText" dxfId="1636" priority="49" operator="containsText" text="Agama Buddha">
      <formula>NOT(ISERROR(SEARCH(("Agama Buddha"),(M26))))</formula>
    </cfRule>
    <cfRule type="containsText" dxfId="1635" priority="50" operator="containsText" text="B. Cina">
      <formula>NOT(ISERROR(SEARCH(("B. Cina"),(M26))))</formula>
    </cfRule>
    <cfRule type="containsText" dxfId="1634" priority="51" operator="containsText" text="Rukun Negara">
      <formula>NOT(ISERROR(SEARCH(("Rukun Negara"),(M26))))</formula>
    </cfRule>
    <cfRule type="containsText" dxfId="1633" priority="52" operator="containsText" text="RBT">
      <formula>NOT(ISERROR(SEARCH(("RBT"),(M26))))</formula>
    </cfRule>
  </conditionalFormatting>
  <conditionalFormatting sqref="M26:M27">
    <cfRule type="containsText" dxfId="1632" priority="58" operator="containsText" text="B. Inggeris">
      <formula>NOT(ISERROR(SEARCH(("B. Inggeris"),(M26))))</formula>
    </cfRule>
    <cfRule type="containsText" dxfId="1631" priority="54" operator="containsText" text="Agama Buddha">
      <formula>NOT(ISERROR(SEARCH(("Agama Buddha"),(M26))))</formula>
    </cfRule>
    <cfRule type="containsText" dxfId="1630" priority="55" operator="containsText" text="B. Cina">
      <formula>NOT(ISERROR(SEARCH(("B. Cina"),(M26))))</formula>
    </cfRule>
    <cfRule type="containsText" dxfId="1629" priority="56" operator="containsText" text="Rukun Negara">
      <formula>NOT(ISERROR(SEARCH(("Rukun Negara"),(M26))))</formula>
    </cfRule>
    <cfRule type="containsText" dxfId="1628" priority="57" operator="containsText" text="RBT">
      <formula>NOT(ISERROR(SEARCH(("RBT"),(M26))))</formula>
    </cfRule>
  </conditionalFormatting>
  <conditionalFormatting sqref="M26:M28">
    <cfRule type="containsText" dxfId="1627" priority="67" operator="containsText" text="Agama Kristian">
      <formula>NOT(ISERROR(SEARCH(("Agama Kristian"),(M26))))</formula>
    </cfRule>
    <cfRule type="containsText" dxfId="1626" priority="59" operator="containsText" text="Pencegahan Jenayah">
      <formula>NOT(ISERROR(SEARCH(("Pencegahan Jenayah"),(M26))))</formula>
    </cfRule>
    <cfRule type="containsText" dxfId="1625" priority="60" operator="containsText" text="Agama Islam">
      <formula>NOT(ISERROR(SEARCH(("Agama Islam"),(M26))))</formula>
    </cfRule>
    <cfRule type="containsText" dxfId="1624" priority="61" operator="containsText" text="Seni Tari">
      <formula>NOT(ISERROR(SEARCH(("Seni Tari"),(M26))))</formula>
    </cfRule>
    <cfRule type="containsText" dxfId="1623" priority="62" operator="containsText" text="Kewangan">
      <formula>NOT(ISERROR(SEARCH(("Kewangan"),(M26))))</formula>
    </cfRule>
    <cfRule type="containsText" dxfId="1622" priority="63" operator="containsText" text="STEM">
      <formula>NOT(ISERROR(SEARCH(("STEM"),(M26))))</formula>
    </cfRule>
    <cfRule type="containsText" dxfId="1621" priority="64" operator="containsText" text="Leo">
      <formula>NOT(ISERROR(SEARCH(("Leo"),(M26))))</formula>
    </cfRule>
    <cfRule type="containsText" dxfId="1620" priority="65" operator="containsText" text="B. Melayu">
      <formula>NOT(ISERROR(SEARCH(("B. Melayu"),(M26))))</formula>
    </cfRule>
    <cfRule type="containsText" dxfId="1619" priority="66" operator="containsText" text="Seni Visual">
      <formula>NOT(ISERROR(SEARCH(("Seni Visual"),(M26))))</formula>
    </cfRule>
  </conditionalFormatting>
  <conditionalFormatting sqref="M26:M30 M168:M175 M237:M246 M277:M311 M356:M383 M390:M402 M408:M410 M421 M431:M434 M439:M597">
    <cfRule type="containsText" dxfId="1618" priority="53" operator="containsText" text="B. Inggeris">
      <formula>NOT(ISERROR(SEARCH(("B. Inggeris"),(M26))))</formula>
    </cfRule>
  </conditionalFormatting>
  <conditionalFormatting sqref="M29:M30 M362:M383 M487:M597">
    <cfRule type="containsText" dxfId="1617" priority="68" operator="containsText" text="RBT">
      <formula>NOT(ISERROR(SEARCH(("RBT"),(M29))))</formula>
    </cfRule>
  </conditionalFormatting>
  <conditionalFormatting sqref="M29:M30">
    <cfRule type="containsText" dxfId="1616" priority="69" operator="containsText" text="B. Cina">
      <formula>NOT(ISERROR(SEARCH(("B. Cina"),(M29))))</formula>
    </cfRule>
  </conditionalFormatting>
  <conditionalFormatting sqref="M34:M35">
    <cfRule type="containsText" dxfId="1615" priority="70" operator="containsText" text="B. Inggeris">
      <formula>NOT(ISERROR(SEARCH(("B. Inggeris"),(M34))))</formula>
    </cfRule>
    <cfRule type="containsText" dxfId="1614" priority="71" operator="containsText" text="Agama Buddha">
      <formula>NOT(ISERROR(SEARCH(("Agama Buddha"),(M34))))</formula>
    </cfRule>
    <cfRule type="containsText" dxfId="1613" priority="72" operator="containsText" text="B. Cina">
      <formula>NOT(ISERROR(SEARCH(("B. Cina"),(M34))))</formula>
    </cfRule>
    <cfRule type="containsText" dxfId="1612" priority="73" operator="containsText" text="Rukun Negara">
      <formula>NOT(ISERROR(SEARCH(("Rukun Negara"),(M34))))</formula>
    </cfRule>
    <cfRule type="containsText" dxfId="1611" priority="74" operator="containsText" text="RBT">
      <formula>NOT(ISERROR(SEARCH(("RBT"),(M34))))</formula>
    </cfRule>
  </conditionalFormatting>
  <conditionalFormatting sqref="M37 M39">
    <cfRule type="containsText" dxfId="1610" priority="75" operator="containsText" text="B. Inggeris">
      <formula>NOT(ISERROR(SEARCH(("B. Inggeris"),(M37))))</formula>
    </cfRule>
    <cfRule type="containsText" dxfId="1609" priority="76" operator="containsText" text="Agama Buddha">
      <formula>NOT(ISERROR(SEARCH(("Agama Buddha"),(M37))))</formula>
    </cfRule>
    <cfRule type="containsText" dxfId="1608" priority="77" operator="containsText" text="B. Cina">
      <formula>NOT(ISERROR(SEARCH(("B. Cina"),(M37))))</formula>
    </cfRule>
    <cfRule type="containsText" dxfId="1607" priority="78" operator="containsText" text="Rukun Negara">
      <formula>NOT(ISERROR(SEARCH(("Rukun Negara"),(M37))))</formula>
    </cfRule>
    <cfRule type="containsText" dxfId="1606" priority="79" operator="containsText" text="RBT">
      <formula>NOT(ISERROR(SEARCH(("RBT"),(M37))))</formula>
    </cfRule>
  </conditionalFormatting>
  <conditionalFormatting sqref="M41">
    <cfRule type="containsText" dxfId="1605" priority="80" operator="containsText" text="B. Inggeris">
      <formula>NOT(ISERROR(SEARCH(("B. Inggeris"),(M41))))</formula>
    </cfRule>
    <cfRule type="containsText" dxfId="1604" priority="81" operator="containsText" text="Pencegahan Jenayah">
      <formula>NOT(ISERROR(SEARCH(("Pencegahan Jenayah"),(M41))))</formula>
    </cfRule>
    <cfRule type="containsText" dxfId="1603" priority="82" operator="containsText" text="Agama Islam">
      <formula>NOT(ISERROR(SEARCH(("Agama Islam"),(M41))))</formula>
    </cfRule>
    <cfRule type="containsText" dxfId="1602" priority="83" operator="containsText" text="Seni Tari">
      <formula>NOT(ISERROR(SEARCH(("Seni Tari"),(M41))))</formula>
    </cfRule>
    <cfRule type="containsText" dxfId="1601" priority="84" operator="containsText" text="Kewangan">
      <formula>NOT(ISERROR(SEARCH(("Kewangan"),(M41))))</formula>
    </cfRule>
    <cfRule type="containsText" dxfId="1600" priority="85" operator="containsText" text="STEM">
      <formula>NOT(ISERROR(SEARCH(("STEM"),(M41))))</formula>
    </cfRule>
    <cfRule type="containsText" dxfId="1599" priority="86" operator="containsText" text="Leo">
      <formula>NOT(ISERROR(SEARCH(("Leo"),(M41))))</formula>
    </cfRule>
    <cfRule type="containsText" dxfId="1598" priority="87" operator="containsText" text="B. Melayu">
      <formula>NOT(ISERROR(SEARCH(("B. Melayu"),(M41))))</formula>
    </cfRule>
    <cfRule type="containsText" dxfId="1597" priority="88" operator="containsText" text="Seni Visual">
      <formula>NOT(ISERROR(SEARCH(("Seni Visual"),(M41))))</formula>
    </cfRule>
    <cfRule type="containsText" dxfId="1596" priority="89" operator="containsText" text="Agama Kristian">
      <formula>NOT(ISERROR(SEARCH(("Agama Kristian"),(M41))))</formula>
    </cfRule>
  </conditionalFormatting>
  <conditionalFormatting sqref="M41:M42">
    <cfRule type="containsText" dxfId="1595" priority="90" operator="containsText" text="B. Inggeris">
      <formula>NOT(ISERROR(SEARCH(("B. Inggeris"),(M41))))</formula>
    </cfRule>
    <cfRule type="containsText" dxfId="1594" priority="91" operator="containsText" text="Agama Buddha">
      <formula>NOT(ISERROR(SEARCH(("Agama Buddha"),(M41))))</formula>
    </cfRule>
    <cfRule type="containsText" dxfId="1593" priority="92" operator="containsText" text="B. Cina">
      <formula>NOT(ISERROR(SEARCH(("B. Cina"),(M41))))</formula>
    </cfRule>
    <cfRule type="containsText" dxfId="1592" priority="93" operator="containsText" text="Rukun Negara">
      <formula>NOT(ISERROR(SEARCH(("Rukun Negara"),(M41))))</formula>
    </cfRule>
    <cfRule type="containsText" dxfId="1591" priority="94" operator="containsText" text="RBT">
      <formula>NOT(ISERROR(SEARCH(("RBT"),(M41))))</formula>
    </cfRule>
  </conditionalFormatting>
  <conditionalFormatting sqref="M45 M108:M110">
    <cfRule type="containsText" dxfId="1590" priority="95" operator="containsText" text="B. Inggeris">
      <formula>NOT(ISERROR(SEARCH(("B. Inggeris"),(M45))))</formula>
    </cfRule>
    <cfRule type="containsText" dxfId="1589" priority="96" operator="containsText" text="Pencegahan Jenayah">
      <formula>NOT(ISERROR(SEARCH(("Pencegahan Jenayah"),(M45))))</formula>
    </cfRule>
    <cfRule type="containsText" dxfId="1588" priority="97" operator="containsText" text="Agama Islam">
      <formula>NOT(ISERROR(SEARCH(("Agama Islam"),(M45))))</formula>
    </cfRule>
    <cfRule type="containsText" dxfId="1587" priority="98" operator="containsText" text="Seni Tari">
      <formula>NOT(ISERROR(SEARCH(("Seni Tari"),(M45))))</formula>
    </cfRule>
    <cfRule type="containsText" dxfId="1586" priority="99" operator="containsText" text="Kewangan">
      <formula>NOT(ISERROR(SEARCH(("Kewangan"),(M45))))</formula>
    </cfRule>
    <cfRule type="containsText" dxfId="1585" priority="100" operator="containsText" text="STEM">
      <formula>NOT(ISERROR(SEARCH(("STEM"),(M45))))</formula>
    </cfRule>
    <cfRule type="containsText" dxfId="1584" priority="101" operator="containsText" text="Leo">
      <formula>NOT(ISERROR(SEARCH(("Leo"),(M45))))</formula>
    </cfRule>
    <cfRule type="containsText" dxfId="1583" priority="102" operator="containsText" text="B. Melayu">
      <formula>NOT(ISERROR(SEARCH(("B. Melayu"),(M45))))</formula>
    </cfRule>
    <cfRule type="containsText" dxfId="1582" priority="103" operator="containsText" text="Seni Visual">
      <formula>NOT(ISERROR(SEARCH(("Seni Visual"),(M45))))</formula>
    </cfRule>
    <cfRule type="containsText" dxfId="1581" priority="104" operator="containsText" text="Agama Kristian">
      <formula>NOT(ISERROR(SEARCH(("Agama Kristian"),(M45))))</formula>
    </cfRule>
  </conditionalFormatting>
  <conditionalFormatting sqref="M45:M46">
    <cfRule type="containsText" dxfId="1580" priority="105" operator="containsText" text="B. Inggeris">
      <formula>NOT(ISERROR(SEARCH(("B. Inggeris"),(M45))))</formula>
    </cfRule>
    <cfRule type="containsText" dxfId="1579" priority="106" operator="containsText" text="Agama Buddha">
      <formula>NOT(ISERROR(SEARCH(("Agama Buddha"),(M45))))</formula>
    </cfRule>
    <cfRule type="containsText" dxfId="1578" priority="107" operator="containsText" text="B. Cina">
      <formula>NOT(ISERROR(SEARCH(("B. Cina"),(M45))))</formula>
    </cfRule>
    <cfRule type="containsText" dxfId="1577" priority="108" operator="containsText" text="Rukun Negara">
      <formula>NOT(ISERROR(SEARCH(("Rukun Negara"),(M45))))</formula>
    </cfRule>
    <cfRule type="containsText" dxfId="1576" priority="109" operator="containsText" text="RBT">
      <formula>NOT(ISERROR(SEARCH(("RBT"),(M45))))</formula>
    </cfRule>
  </conditionalFormatting>
  <conditionalFormatting sqref="M48">
    <cfRule type="containsText" dxfId="1575" priority="110" operator="containsText" text="B. Inggeris">
      <formula>NOT(ISERROR(SEARCH(("B. Inggeris"),(M48))))</formula>
    </cfRule>
    <cfRule type="containsText" dxfId="1574" priority="111" operator="containsText" text="Agama Buddha">
      <formula>NOT(ISERROR(SEARCH(("Agama Buddha"),(M48))))</formula>
    </cfRule>
    <cfRule type="containsText" dxfId="1573" priority="112" operator="containsText" text="B. Cina">
      <formula>NOT(ISERROR(SEARCH(("B. Cina"),(M48))))</formula>
    </cfRule>
    <cfRule type="containsText" dxfId="1572" priority="113" operator="containsText" text="Rukun Negara">
      <formula>NOT(ISERROR(SEARCH(("Rukun Negara"),(M48))))</formula>
    </cfRule>
    <cfRule type="containsText" dxfId="1571" priority="114" operator="containsText" text="RBT">
      <formula>NOT(ISERROR(SEARCH(("RBT"),(M48))))</formula>
    </cfRule>
  </conditionalFormatting>
  <conditionalFormatting sqref="M53">
    <cfRule type="containsText" dxfId="1570" priority="115" operator="containsText" text="B. Inggeris">
      <formula>NOT(ISERROR(SEARCH(("B. Inggeris"),(M53))))</formula>
    </cfRule>
    <cfRule type="containsText" dxfId="1569" priority="116" operator="containsText" text="Agama Buddha">
      <formula>NOT(ISERROR(SEARCH(("Agama Buddha"),(M53))))</formula>
    </cfRule>
    <cfRule type="containsText" dxfId="1568" priority="117" operator="containsText" text="B. Cina">
      <formula>NOT(ISERROR(SEARCH(("B. Cina"),(M53))))</formula>
    </cfRule>
    <cfRule type="containsText" dxfId="1567" priority="118" operator="containsText" text="Rukun Negara">
      <formula>NOT(ISERROR(SEARCH(("Rukun Negara"),(M53))))</formula>
    </cfRule>
    <cfRule type="containsText" dxfId="1566" priority="119" operator="containsText" text="RBT">
      <formula>NOT(ISERROR(SEARCH(("RBT"),(M53))))</formula>
    </cfRule>
  </conditionalFormatting>
  <conditionalFormatting sqref="M55">
    <cfRule type="containsText" dxfId="1565" priority="120" operator="containsText" text="B. Inggeris">
      <formula>NOT(ISERROR(SEARCH(("B. Inggeris"),(M55))))</formula>
    </cfRule>
    <cfRule type="containsText" dxfId="1564" priority="121" operator="containsText" text="Agama Buddha">
      <formula>NOT(ISERROR(SEARCH(("Agama Buddha"),(M55))))</formula>
    </cfRule>
    <cfRule type="containsText" dxfId="1563" priority="122" operator="containsText" text="B. Cina">
      <formula>NOT(ISERROR(SEARCH(("B. Cina"),(M55))))</formula>
    </cfRule>
    <cfRule type="containsText" dxfId="1562" priority="123" operator="containsText" text="Rukun Negara">
      <formula>NOT(ISERROR(SEARCH(("Rukun Negara"),(M55))))</formula>
    </cfRule>
    <cfRule type="containsText" dxfId="1561" priority="124" operator="containsText" text="RBT">
      <formula>NOT(ISERROR(SEARCH(("RBT"),(M55))))</formula>
    </cfRule>
  </conditionalFormatting>
  <conditionalFormatting sqref="M57">
    <cfRule type="containsText" dxfId="1560" priority="125" operator="containsText" text="B. Inggeris">
      <formula>NOT(ISERROR(SEARCH(("B. Inggeris"),(M57))))</formula>
    </cfRule>
    <cfRule type="containsText" dxfId="1559" priority="126" operator="containsText" text="Agama Buddha">
      <formula>NOT(ISERROR(SEARCH(("Agama Buddha"),(M57))))</formula>
    </cfRule>
    <cfRule type="containsText" dxfId="1558" priority="127" operator="containsText" text="B. Cina">
      <formula>NOT(ISERROR(SEARCH(("B. Cina"),(M57))))</formula>
    </cfRule>
    <cfRule type="containsText" dxfId="1557" priority="128" operator="containsText" text="Rukun Negara">
      <formula>NOT(ISERROR(SEARCH(("Rukun Negara"),(M57))))</formula>
    </cfRule>
    <cfRule type="containsText" dxfId="1556" priority="129" operator="containsText" text="RBT">
      <formula>NOT(ISERROR(SEARCH(("RBT"),(M57))))</formula>
    </cfRule>
    <cfRule type="containsText" dxfId="1555" priority="130" operator="containsText" text="B. Inggeris">
      <formula>NOT(ISERROR(SEARCH(("B. Inggeris"),(M57))))</formula>
    </cfRule>
    <cfRule type="containsText" dxfId="1554" priority="131" operator="containsText" text="Pencegahan Jenayah">
      <formula>NOT(ISERROR(SEARCH(("Pencegahan Jenayah"),(M57))))</formula>
    </cfRule>
    <cfRule type="containsText" dxfId="1553" priority="132" operator="containsText" text="Agama Islam">
      <formula>NOT(ISERROR(SEARCH(("Agama Islam"),(M57))))</formula>
    </cfRule>
    <cfRule type="containsText" dxfId="1552" priority="133" operator="containsText" text="Seni Tari">
      <formula>NOT(ISERROR(SEARCH(("Seni Tari"),(M57))))</formula>
    </cfRule>
    <cfRule type="containsText" dxfId="1551" priority="134" operator="containsText" text="Kewangan">
      <formula>NOT(ISERROR(SEARCH(("Kewangan"),(M57))))</formula>
    </cfRule>
    <cfRule type="containsText" dxfId="1550" priority="135" operator="containsText" text="STEM">
      <formula>NOT(ISERROR(SEARCH(("STEM"),(M57))))</formula>
    </cfRule>
    <cfRule type="containsText" dxfId="1549" priority="136" operator="containsText" text="Leo">
      <formula>NOT(ISERROR(SEARCH(("Leo"),(M57))))</formula>
    </cfRule>
    <cfRule type="containsText" dxfId="1548" priority="137" operator="containsText" text="B. Melayu">
      <formula>NOT(ISERROR(SEARCH(("B. Melayu"),(M57))))</formula>
    </cfRule>
    <cfRule type="containsText" dxfId="1547" priority="138" operator="containsText" text="Seni Visual">
      <formula>NOT(ISERROR(SEARCH(("Seni Visual"),(M57))))</formula>
    </cfRule>
    <cfRule type="containsText" dxfId="1546" priority="139" operator="containsText" text="Agama Kristian">
      <formula>NOT(ISERROR(SEARCH(("Agama Kristian"),(M57))))</formula>
    </cfRule>
  </conditionalFormatting>
  <conditionalFormatting sqref="M59">
    <cfRule type="containsText" dxfId="1545" priority="140" operator="containsText" text="B. Inggeris">
      <formula>NOT(ISERROR(SEARCH(("B. Inggeris"),(M59))))</formula>
    </cfRule>
    <cfRule type="containsText" dxfId="1544" priority="141" operator="containsText" text="Pencegahan Jenayah">
      <formula>NOT(ISERROR(SEARCH(("Pencegahan Jenayah"),(M59))))</formula>
    </cfRule>
    <cfRule type="containsText" dxfId="1543" priority="142" operator="containsText" text="Agama Islam">
      <formula>NOT(ISERROR(SEARCH(("Agama Islam"),(M59))))</formula>
    </cfRule>
    <cfRule type="containsText" dxfId="1542" priority="143" operator="containsText" text="Seni Tari">
      <formula>NOT(ISERROR(SEARCH(("Seni Tari"),(M59))))</formula>
    </cfRule>
    <cfRule type="containsText" dxfId="1541" priority="144" operator="containsText" text="Kewangan">
      <formula>NOT(ISERROR(SEARCH(("Kewangan"),(M59))))</formula>
    </cfRule>
    <cfRule type="containsText" dxfId="1540" priority="145" operator="containsText" text="STEM">
      <formula>NOT(ISERROR(SEARCH(("STEM"),(M59))))</formula>
    </cfRule>
    <cfRule type="containsText" dxfId="1539" priority="146" operator="containsText" text="Leo">
      <formula>NOT(ISERROR(SEARCH(("Leo"),(M59))))</formula>
    </cfRule>
    <cfRule type="containsText" dxfId="1538" priority="147" operator="containsText" text="B. Melayu">
      <formula>NOT(ISERROR(SEARCH(("B. Melayu"),(M59))))</formula>
    </cfRule>
    <cfRule type="containsText" dxfId="1537" priority="148" operator="containsText" text="Seni Visual">
      <formula>NOT(ISERROR(SEARCH(("Seni Visual"),(M59))))</formula>
    </cfRule>
    <cfRule type="containsText" dxfId="1536" priority="149" operator="containsText" text="Agama Kristian">
      <formula>NOT(ISERROR(SEARCH(("Agama Kristian"),(M59))))</formula>
    </cfRule>
  </conditionalFormatting>
  <conditionalFormatting sqref="M61">
    <cfRule type="containsText" dxfId="1535" priority="150" operator="containsText" text="B. Inggeris">
      <formula>NOT(ISERROR(SEARCH(("B. Inggeris"),(M61))))</formula>
    </cfRule>
    <cfRule type="containsText" dxfId="1534" priority="151" operator="containsText" text="Agama Buddha">
      <formula>NOT(ISERROR(SEARCH(("Agama Buddha"),(M61))))</formula>
    </cfRule>
    <cfRule type="containsText" dxfId="1533" priority="152" operator="containsText" text="B. Cina">
      <formula>NOT(ISERROR(SEARCH(("B. Cina"),(M61))))</formula>
    </cfRule>
    <cfRule type="containsText" dxfId="1532" priority="153" operator="containsText" text="Rukun Negara">
      <formula>NOT(ISERROR(SEARCH(("Rukun Negara"),(M61))))</formula>
    </cfRule>
    <cfRule type="containsText" dxfId="1531" priority="154" operator="containsText" text="RBT">
      <formula>NOT(ISERROR(SEARCH(("RBT"),(M61))))</formula>
    </cfRule>
    <cfRule type="containsText" dxfId="1530" priority="155" operator="containsText" text="B. Inggeris">
      <formula>NOT(ISERROR(SEARCH(("B. Inggeris"),(M61))))</formula>
    </cfRule>
    <cfRule type="containsText" dxfId="1529" priority="156" operator="containsText" text="Pencegahan Jenayah">
      <formula>NOT(ISERROR(SEARCH(("Pencegahan Jenayah"),(M61))))</formula>
    </cfRule>
    <cfRule type="containsText" dxfId="1528" priority="157" operator="containsText" text="Agama Islam">
      <formula>NOT(ISERROR(SEARCH(("Agama Islam"),(M61))))</formula>
    </cfRule>
    <cfRule type="containsText" dxfId="1527" priority="158" operator="containsText" text="Seni Tari">
      <formula>NOT(ISERROR(SEARCH(("Seni Tari"),(M61))))</formula>
    </cfRule>
    <cfRule type="containsText" dxfId="1526" priority="159" operator="containsText" text="Kewangan">
      <formula>NOT(ISERROR(SEARCH(("Kewangan"),(M61))))</formula>
    </cfRule>
    <cfRule type="containsText" dxfId="1525" priority="160" operator="containsText" text="STEM">
      <formula>NOT(ISERROR(SEARCH(("STEM"),(M61))))</formula>
    </cfRule>
    <cfRule type="containsText" dxfId="1524" priority="161" operator="containsText" text="Leo">
      <formula>NOT(ISERROR(SEARCH(("Leo"),(M61))))</formula>
    </cfRule>
    <cfRule type="containsText" dxfId="1523" priority="162" operator="containsText" text="B. Melayu">
      <formula>NOT(ISERROR(SEARCH(("B. Melayu"),(M61))))</formula>
    </cfRule>
    <cfRule type="containsText" dxfId="1522" priority="163" operator="containsText" text="Seni Visual">
      <formula>NOT(ISERROR(SEARCH(("Seni Visual"),(M61))))</formula>
    </cfRule>
    <cfRule type="containsText" dxfId="1521" priority="164" operator="containsText" text="Agama Kristian">
      <formula>NOT(ISERROR(SEARCH(("Agama Kristian"),(M61))))</formula>
    </cfRule>
  </conditionalFormatting>
  <conditionalFormatting sqref="M65">
    <cfRule type="containsText" dxfId="1520" priority="165" operator="containsText" text="B. Inggeris">
      <formula>NOT(ISERROR(SEARCH(("B. Inggeris"),(M65))))</formula>
    </cfRule>
    <cfRule type="containsText" dxfId="1519" priority="166" operator="containsText" text="Agama Buddha">
      <formula>NOT(ISERROR(SEARCH(("Agama Buddha"),(M65))))</formula>
    </cfRule>
    <cfRule type="containsText" dxfId="1518" priority="167" operator="containsText" text="B. Cina">
      <formula>NOT(ISERROR(SEARCH(("B. Cina"),(M65))))</formula>
    </cfRule>
    <cfRule type="containsText" dxfId="1517" priority="168" operator="containsText" text="Rukun Negara">
      <formula>NOT(ISERROR(SEARCH(("Rukun Negara"),(M65))))</formula>
    </cfRule>
    <cfRule type="containsText" dxfId="1516" priority="169" operator="containsText" text="RBT">
      <formula>NOT(ISERROR(SEARCH(("RBT"),(M65))))</formula>
    </cfRule>
    <cfRule type="containsText" dxfId="1515" priority="170" operator="containsText" text="Pencegahan Jenayah">
      <formula>NOT(ISERROR(SEARCH(("Pencegahan Jenayah"),(M65))))</formula>
    </cfRule>
    <cfRule type="containsText" dxfId="1514" priority="171" operator="containsText" text="Agama Islam">
      <formula>NOT(ISERROR(SEARCH(("Agama Islam"),(M65))))</formula>
    </cfRule>
    <cfRule type="containsText" dxfId="1513" priority="172" operator="containsText" text="Seni Tari">
      <formula>NOT(ISERROR(SEARCH(("Seni Tari"),(M65))))</formula>
    </cfRule>
    <cfRule type="containsText" dxfId="1512" priority="173" operator="containsText" text="Kewangan">
      <formula>NOT(ISERROR(SEARCH(("Kewangan"),(M65))))</formula>
    </cfRule>
    <cfRule type="containsText" dxfId="1511" priority="174" operator="containsText" text="STEM">
      <formula>NOT(ISERROR(SEARCH(("STEM"),(M65))))</formula>
    </cfRule>
    <cfRule type="containsText" dxfId="1510" priority="175" operator="containsText" text="Leo">
      <formula>NOT(ISERROR(SEARCH(("Leo"),(M65))))</formula>
    </cfRule>
    <cfRule type="containsText" dxfId="1509" priority="176" operator="containsText" text="B. Melayu">
      <formula>NOT(ISERROR(SEARCH(("B. Melayu"),(M65))))</formula>
    </cfRule>
    <cfRule type="containsText" dxfId="1508" priority="177" operator="containsText" text="Seni Visual">
      <formula>NOT(ISERROR(SEARCH(("Seni Visual"),(M65))))</formula>
    </cfRule>
    <cfRule type="containsText" dxfId="1507" priority="178" operator="containsText" text="Agama Kristian">
      <formula>NOT(ISERROR(SEARCH(("Agama Kristian"),(M65))))</formula>
    </cfRule>
  </conditionalFormatting>
  <conditionalFormatting sqref="M65:M67">
    <cfRule type="containsText" dxfId="1506" priority="179" operator="containsText" text="B. Inggeris">
      <formula>NOT(ISERROR(SEARCH(("B. Inggeris"),(M65))))</formula>
    </cfRule>
  </conditionalFormatting>
  <conditionalFormatting sqref="M66:M67">
    <cfRule type="containsText" dxfId="1505" priority="180" operator="containsText" text="Agama Buddha">
      <formula>NOT(ISERROR(SEARCH(("Agama Buddha"),(M66))))</formula>
    </cfRule>
    <cfRule type="containsText" dxfId="1504" priority="181" operator="containsText" text="B. Cina">
      <formula>NOT(ISERROR(SEARCH(("B. Cina"),(M66))))</formula>
    </cfRule>
    <cfRule type="containsText" dxfId="1503" priority="182" operator="containsText" text="Rukun Negara">
      <formula>NOT(ISERROR(SEARCH(("Rukun Negara"),(M66))))</formula>
    </cfRule>
    <cfRule type="containsText" dxfId="1502" priority="183" operator="containsText" text="RBT">
      <formula>NOT(ISERROR(SEARCH(("RBT"),(M66))))</formula>
    </cfRule>
    <cfRule type="containsText" dxfId="1501" priority="184" operator="containsText" text="B. Inggeris">
      <formula>NOT(ISERROR(SEARCH(("B. Inggeris"),(M66))))</formula>
    </cfRule>
    <cfRule type="containsText" dxfId="1500" priority="185" operator="containsText" text="Pencegahan Jenayah">
      <formula>NOT(ISERROR(SEARCH(("Pencegahan Jenayah"),(M66))))</formula>
    </cfRule>
    <cfRule type="containsText" dxfId="1499" priority="186" operator="containsText" text="Agama Islam">
      <formula>NOT(ISERROR(SEARCH(("Agama Islam"),(M66))))</formula>
    </cfRule>
    <cfRule type="containsText" dxfId="1498" priority="187" operator="containsText" text="Seni Tari">
      <formula>NOT(ISERROR(SEARCH(("Seni Tari"),(M66))))</formula>
    </cfRule>
    <cfRule type="containsText" dxfId="1497" priority="188" operator="containsText" text="Kewangan">
      <formula>NOT(ISERROR(SEARCH(("Kewangan"),(M66))))</formula>
    </cfRule>
    <cfRule type="containsText" dxfId="1496" priority="189" operator="containsText" text="STEM">
      <formula>NOT(ISERROR(SEARCH(("STEM"),(M66))))</formula>
    </cfRule>
    <cfRule type="containsText" dxfId="1495" priority="190" operator="containsText" text="Leo">
      <formula>NOT(ISERROR(SEARCH(("Leo"),(M66))))</formula>
    </cfRule>
    <cfRule type="containsText" dxfId="1494" priority="191" operator="containsText" text="B. Melayu">
      <formula>NOT(ISERROR(SEARCH(("B. Melayu"),(M66))))</formula>
    </cfRule>
    <cfRule type="containsText" dxfId="1493" priority="192" operator="containsText" text="Seni Visual">
      <formula>NOT(ISERROR(SEARCH(("Seni Visual"),(M66))))</formula>
    </cfRule>
    <cfRule type="containsText" dxfId="1492" priority="193" operator="containsText" text="Agama Kristian">
      <formula>NOT(ISERROR(SEARCH(("Agama Kristian"),(M66))))</formula>
    </cfRule>
  </conditionalFormatting>
  <conditionalFormatting sqref="M69:M70">
    <cfRule type="containsText" dxfId="1491" priority="194" operator="containsText" text="B. Inggeris">
      <formula>NOT(ISERROR(SEARCH(("B. Inggeris"),(M69))))</formula>
    </cfRule>
    <cfRule type="containsText" dxfId="1490" priority="195" operator="containsText" text="Agama Buddha">
      <formula>NOT(ISERROR(SEARCH(("Agama Buddha"),(M69))))</formula>
    </cfRule>
    <cfRule type="containsText" dxfId="1489" priority="196" operator="containsText" text="B. Cina">
      <formula>NOT(ISERROR(SEARCH(("B. Cina"),(M69))))</formula>
    </cfRule>
    <cfRule type="containsText" dxfId="1488" priority="197" operator="containsText" text="Rukun Negara">
      <formula>NOT(ISERROR(SEARCH(("Rukun Negara"),(M69))))</formula>
    </cfRule>
    <cfRule type="containsText" dxfId="1487" priority="198" operator="containsText" text="RBT">
      <formula>NOT(ISERROR(SEARCH(("RBT"),(M69))))</formula>
    </cfRule>
  </conditionalFormatting>
  <conditionalFormatting sqref="M78:M80">
    <cfRule type="containsText" dxfId="1486" priority="199" operator="containsText" text="B. Inggeris">
      <formula>NOT(ISERROR(SEARCH(("B. Inggeris"),(M78))))</formula>
    </cfRule>
    <cfRule type="containsText" dxfId="1485" priority="200" operator="containsText" text="Agama Buddha">
      <formula>NOT(ISERROR(SEARCH(("Agama Buddha"),(M78))))</formula>
    </cfRule>
    <cfRule type="containsText" dxfId="1484" priority="201" operator="containsText" text="B. Cina">
      <formula>NOT(ISERROR(SEARCH(("B. Cina"),(M78))))</formula>
    </cfRule>
    <cfRule type="containsText" dxfId="1483" priority="202" operator="containsText" text="Rukun Negara">
      <formula>NOT(ISERROR(SEARCH(("Rukun Negara"),(M78))))</formula>
    </cfRule>
    <cfRule type="containsText" dxfId="1482" priority="203" operator="containsText" text="RBT">
      <formula>NOT(ISERROR(SEARCH(("RBT"),(M78))))</formula>
    </cfRule>
  </conditionalFormatting>
  <conditionalFormatting sqref="M89:M91">
    <cfRule type="containsText" dxfId="1481" priority="204" operator="containsText" text="Agama Buddha">
      <formula>NOT(ISERROR(SEARCH(("Agama Buddha"),(M89))))</formula>
    </cfRule>
    <cfRule type="containsText" dxfId="1480" priority="205" operator="containsText" text="B. Cina">
      <formula>NOT(ISERROR(SEARCH(("B. Cina"),(M89))))</formula>
    </cfRule>
  </conditionalFormatting>
  <conditionalFormatting sqref="M89:M92">
    <cfRule type="containsText" dxfId="1479" priority="206" operator="containsText" text="B. Inggeris">
      <formula>NOT(ISERROR(SEARCH(("B. Inggeris"),(M89))))</formula>
    </cfRule>
    <cfRule type="containsText" dxfId="1478" priority="207" operator="containsText" text="Rukun Negara">
      <formula>NOT(ISERROR(SEARCH(("Rukun Negara"),(M89))))</formula>
    </cfRule>
    <cfRule type="containsText" dxfId="1477" priority="208" operator="containsText" text="RBT">
      <formula>NOT(ISERROR(SEARCH(("RBT"),(M89))))</formula>
    </cfRule>
  </conditionalFormatting>
  <conditionalFormatting sqref="M91:M92">
    <cfRule type="containsText" dxfId="1476" priority="209" operator="containsText" text="Pencegahan Jenayah">
      <formula>NOT(ISERROR(SEARCH(("Pencegahan Jenayah"),(M91))))</formula>
    </cfRule>
    <cfRule type="containsText" dxfId="1475" priority="210" operator="containsText" text="Agama Islam">
      <formula>NOT(ISERROR(SEARCH(("Agama Islam"),(M91))))</formula>
    </cfRule>
    <cfRule type="containsText" dxfId="1474" priority="211" operator="containsText" text="Seni Tari">
      <formula>NOT(ISERROR(SEARCH(("Seni Tari"),(M91))))</formula>
    </cfRule>
    <cfRule type="containsText" dxfId="1473" priority="212" operator="containsText" text="Kewangan">
      <formula>NOT(ISERROR(SEARCH(("Kewangan"),(M91))))</formula>
    </cfRule>
    <cfRule type="containsText" dxfId="1472" priority="213" operator="containsText" text="STEM">
      <formula>NOT(ISERROR(SEARCH(("STEM"),(M91))))</formula>
    </cfRule>
    <cfRule type="containsText" dxfId="1471" priority="214" operator="containsText" text="Leo">
      <formula>NOT(ISERROR(SEARCH(("Leo"),(M91))))</formula>
    </cfRule>
    <cfRule type="containsText" dxfId="1470" priority="215" operator="containsText" text="B. Melayu">
      <formula>NOT(ISERROR(SEARCH(("B. Melayu"),(M91))))</formula>
    </cfRule>
    <cfRule type="containsText" dxfId="1469" priority="216" operator="containsText" text="Seni Visual">
      <formula>NOT(ISERROR(SEARCH(("Seni Visual"),(M91))))</formula>
    </cfRule>
    <cfRule type="containsText" dxfId="1468" priority="217" operator="containsText" text="Agama Kristian">
      <formula>NOT(ISERROR(SEARCH(("Agama Kristian"),(M91))))</formula>
    </cfRule>
  </conditionalFormatting>
  <conditionalFormatting sqref="M92">
    <cfRule type="containsText" dxfId="1467" priority="218" operator="containsText" text="B. Inggeris">
      <formula>NOT(ISERROR(SEARCH(("B. Inggeris"),(M92))))</formula>
    </cfRule>
    <cfRule type="containsText" dxfId="1466" priority="219" operator="containsText" text="Agama Buddha">
      <formula>NOT(ISERROR(SEARCH(("Agama Buddha"),(M92))))</formula>
    </cfRule>
    <cfRule type="containsText" dxfId="1465" priority="220" operator="containsText" text="B. Cina">
      <formula>NOT(ISERROR(SEARCH(("B. Cina"),(M92))))</formula>
    </cfRule>
  </conditionalFormatting>
  <conditionalFormatting sqref="M95:M96">
    <cfRule type="containsText" dxfId="1464" priority="221" operator="containsText" text="B. Inggeris">
      <formula>NOT(ISERROR(SEARCH(("B. Inggeris"),(M95))))</formula>
    </cfRule>
    <cfRule type="containsText" dxfId="1463" priority="222" operator="containsText" text="Agama Buddha">
      <formula>NOT(ISERROR(SEARCH(("Agama Buddha"),(M95))))</formula>
    </cfRule>
    <cfRule type="containsText" dxfId="1462" priority="223" operator="containsText" text="B. Cina">
      <formula>NOT(ISERROR(SEARCH(("B. Cina"),(M95))))</formula>
    </cfRule>
    <cfRule type="containsText" dxfId="1461" priority="224" operator="containsText" text="Rukun Negara">
      <formula>NOT(ISERROR(SEARCH(("Rukun Negara"),(M95))))</formula>
    </cfRule>
    <cfRule type="containsText" dxfId="1460" priority="225" operator="containsText" text="RBT">
      <formula>NOT(ISERROR(SEARCH(("RBT"),(M95))))</formula>
    </cfRule>
  </conditionalFormatting>
  <conditionalFormatting sqref="M102">
    <cfRule type="containsText" dxfId="1459" priority="226" operator="containsText" text="B. Inggeris">
      <formula>NOT(ISERROR(SEARCH(("B. Inggeris"),(M102))))</formula>
    </cfRule>
    <cfRule type="containsText" dxfId="1458" priority="227" operator="containsText" text="Pencegahan Jenayah">
      <formula>NOT(ISERROR(SEARCH(("Pencegahan Jenayah"),(M102))))</formula>
    </cfRule>
    <cfRule type="containsText" dxfId="1457" priority="228" operator="containsText" text="Agama Islam">
      <formula>NOT(ISERROR(SEARCH(("Agama Islam"),(M102))))</formula>
    </cfRule>
    <cfRule type="containsText" dxfId="1456" priority="229" operator="containsText" text="Seni Tari">
      <formula>NOT(ISERROR(SEARCH(("Seni Tari"),(M102))))</formula>
    </cfRule>
    <cfRule type="containsText" dxfId="1455" priority="230" operator="containsText" text="Kewangan">
      <formula>NOT(ISERROR(SEARCH(("Kewangan"),(M102))))</formula>
    </cfRule>
    <cfRule type="containsText" dxfId="1454" priority="231" operator="containsText" text="STEM">
      <formula>NOT(ISERROR(SEARCH(("STEM"),(M102))))</formula>
    </cfRule>
    <cfRule type="containsText" dxfId="1453" priority="232" operator="containsText" text="Leo">
      <formula>NOT(ISERROR(SEARCH(("Leo"),(M102))))</formula>
    </cfRule>
    <cfRule type="containsText" dxfId="1452" priority="233" operator="containsText" text="B. Melayu">
      <formula>NOT(ISERROR(SEARCH(("B. Melayu"),(M102))))</formula>
    </cfRule>
    <cfRule type="containsText" dxfId="1451" priority="234" operator="containsText" text="Seni Visual">
      <formula>NOT(ISERROR(SEARCH(("Seni Visual"),(M102))))</formula>
    </cfRule>
    <cfRule type="containsText" dxfId="1450" priority="235" operator="containsText" text="Agama Kristian">
      <formula>NOT(ISERROR(SEARCH(("Agama Kristian"),(M102))))</formula>
    </cfRule>
  </conditionalFormatting>
  <conditionalFormatting sqref="M105">
    <cfRule type="containsText" dxfId="1449" priority="236" operator="containsText" text="B. Inggeris">
      <formula>NOT(ISERROR(SEARCH(("B. Inggeris"),(M105))))</formula>
    </cfRule>
    <cfRule type="containsText" dxfId="1448" priority="237" operator="containsText" text="Pencegahan Jenayah">
      <formula>NOT(ISERROR(SEARCH(("Pencegahan Jenayah"),(M105))))</formula>
    </cfRule>
    <cfRule type="containsText" dxfId="1447" priority="238" operator="containsText" text="Agama Islam">
      <formula>NOT(ISERROR(SEARCH(("Agama Islam"),(M105))))</formula>
    </cfRule>
    <cfRule type="containsText" dxfId="1446" priority="239" operator="containsText" text="Seni Tari">
      <formula>NOT(ISERROR(SEARCH(("Seni Tari"),(M105))))</formula>
    </cfRule>
    <cfRule type="containsText" dxfId="1445" priority="240" operator="containsText" text="Kewangan">
      <formula>NOT(ISERROR(SEARCH(("Kewangan"),(M105))))</formula>
    </cfRule>
    <cfRule type="containsText" dxfId="1444" priority="241" operator="containsText" text="STEM">
      <formula>NOT(ISERROR(SEARCH(("STEM"),(M105))))</formula>
    </cfRule>
    <cfRule type="containsText" dxfId="1443" priority="242" operator="containsText" text="Leo">
      <formula>NOT(ISERROR(SEARCH(("Leo"),(M105))))</formula>
    </cfRule>
    <cfRule type="containsText" dxfId="1442" priority="243" operator="containsText" text="B. Melayu">
      <formula>NOT(ISERROR(SEARCH(("B. Melayu"),(M105))))</formula>
    </cfRule>
    <cfRule type="containsText" dxfId="1441" priority="244" operator="containsText" text="Seni Visual">
      <formula>NOT(ISERROR(SEARCH(("Seni Visual"),(M105))))</formula>
    </cfRule>
    <cfRule type="containsText" dxfId="1440" priority="245" operator="containsText" text="Agama Kristian">
      <formula>NOT(ISERROR(SEARCH(("Agama Kristian"),(M105))))</formula>
    </cfRule>
  </conditionalFormatting>
  <conditionalFormatting sqref="M109:M110">
    <cfRule type="containsText" dxfId="1439" priority="246" operator="containsText" text="B. Inggeris">
      <formula>NOT(ISERROR(SEARCH(("B. Inggeris"),(M109))))</formula>
    </cfRule>
    <cfRule type="containsText" dxfId="1438" priority="247" operator="containsText" text="Pencegahan Jenayah">
      <formula>NOT(ISERROR(SEARCH(("Pencegahan Jenayah"),(M109))))</formula>
    </cfRule>
    <cfRule type="containsText" dxfId="1437" priority="248" operator="containsText" text="Agama Islam">
      <formula>NOT(ISERROR(SEARCH(("Agama Islam"),(M109))))</formula>
    </cfRule>
    <cfRule type="containsText" dxfId="1436" priority="249" operator="containsText" text="Seni Tari">
      <formula>NOT(ISERROR(SEARCH(("Seni Tari"),(M109))))</formula>
    </cfRule>
    <cfRule type="containsText" dxfId="1435" priority="250" operator="containsText" text="Kewangan">
      <formula>NOT(ISERROR(SEARCH(("Kewangan"),(M109))))</formula>
    </cfRule>
    <cfRule type="containsText" dxfId="1434" priority="251" operator="containsText" text="STEM">
      <formula>NOT(ISERROR(SEARCH(("STEM"),(M109))))</formula>
    </cfRule>
    <cfRule type="containsText" dxfId="1433" priority="252" operator="containsText" text="Leo">
      <formula>NOT(ISERROR(SEARCH(("Leo"),(M109))))</formula>
    </cfRule>
    <cfRule type="containsText" dxfId="1432" priority="253" operator="containsText" text="B. Melayu">
      <formula>NOT(ISERROR(SEARCH(("B. Melayu"),(M109))))</formula>
    </cfRule>
    <cfRule type="containsText" dxfId="1431" priority="254" operator="containsText" text="Seni Visual">
      <formula>NOT(ISERROR(SEARCH(("Seni Visual"),(M109))))</formula>
    </cfRule>
    <cfRule type="containsText" dxfId="1430" priority="255" operator="containsText" text="Agama Kristian">
      <formula>NOT(ISERROR(SEARCH(("Agama Kristian"),(M109))))</formula>
    </cfRule>
  </conditionalFormatting>
  <conditionalFormatting sqref="M113">
    <cfRule type="containsText" dxfId="1429" priority="256" operator="containsText" text="B. Inggeris">
      <formula>NOT(ISERROR(SEARCH(("B. Inggeris"),(M113))))</formula>
    </cfRule>
    <cfRule type="containsText" dxfId="1428" priority="257" operator="containsText" text="Agama Buddha">
      <formula>NOT(ISERROR(SEARCH(("Agama Buddha"),(M113))))</formula>
    </cfRule>
    <cfRule type="containsText" dxfId="1427" priority="258" operator="containsText" text="B. Cina">
      <formula>NOT(ISERROR(SEARCH(("B. Cina"),(M113))))</formula>
    </cfRule>
    <cfRule type="containsText" dxfId="1426" priority="259" operator="containsText" text="Rukun Negara">
      <formula>NOT(ISERROR(SEARCH(("Rukun Negara"),(M113))))</formula>
    </cfRule>
    <cfRule type="containsText" dxfId="1425" priority="260" operator="containsText" text="RBT">
      <formula>NOT(ISERROR(SEARCH(("RBT"),(M113))))</formula>
    </cfRule>
  </conditionalFormatting>
  <conditionalFormatting sqref="M119">
    <cfRule type="containsText" dxfId="1424" priority="261" operator="containsText" text="B. Inggeris">
      <formula>NOT(ISERROR(SEARCH(("B. Inggeris"),(M119))))</formula>
    </cfRule>
    <cfRule type="containsText" dxfId="1423" priority="262" operator="containsText" text="Agama Buddha">
      <formula>NOT(ISERROR(SEARCH(("Agama Buddha"),(M119))))</formula>
    </cfRule>
    <cfRule type="containsText" dxfId="1422" priority="263" operator="containsText" text="B. Cina">
      <formula>NOT(ISERROR(SEARCH(("B. Cina"),(M119))))</formula>
    </cfRule>
    <cfRule type="containsText" dxfId="1421" priority="264" operator="containsText" text="Rukun Negara">
      <formula>NOT(ISERROR(SEARCH(("Rukun Negara"),(M119))))</formula>
    </cfRule>
    <cfRule type="containsText" dxfId="1420" priority="265" operator="containsText" text="RBT">
      <formula>NOT(ISERROR(SEARCH(("RBT"),(M119))))</formula>
    </cfRule>
  </conditionalFormatting>
  <conditionalFormatting sqref="M123">
    <cfRule type="containsText" dxfId="1419" priority="266" operator="containsText" text="B. Inggeris">
      <formula>NOT(ISERROR(SEARCH(("B. Inggeris"),(M123))))</formula>
    </cfRule>
    <cfRule type="containsText" dxfId="1418" priority="267" operator="containsText" text="Pencegahan Jenayah">
      <formula>NOT(ISERROR(SEARCH(("Pencegahan Jenayah"),(M123))))</formula>
    </cfRule>
    <cfRule type="containsText" dxfId="1417" priority="268" operator="containsText" text="Agama Islam">
      <formula>NOT(ISERROR(SEARCH(("Agama Islam"),(M123))))</formula>
    </cfRule>
    <cfRule type="containsText" dxfId="1416" priority="269" operator="containsText" text="Seni Tari">
      <formula>NOT(ISERROR(SEARCH(("Seni Tari"),(M123))))</formula>
    </cfRule>
    <cfRule type="containsText" dxfId="1415" priority="270" operator="containsText" text="Kewangan">
      <formula>NOT(ISERROR(SEARCH(("Kewangan"),(M123))))</formula>
    </cfRule>
    <cfRule type="containsText" dxfId="1414" priority="271" operator="containsText" text="STEM">
      <formula>NOT(ISERROR(SEARCH(("STEM"),(M123))))</formula>
    </cfRule>
    <cfRule type="containsText" dxfId="1413" priority="272" operator="containsText" text="Leo">
      <formula>NOT(ISERROR(SEARCH(("Leo"),(M123))))</formula>
    </cfRule>
    <cfRule type="containsText" dxfId="1412" priority="273" operator="containsText" text="B. Melayu">
      <formula>NOT(ISERROR(SEARCH(("B. Melayu"),(M123))))</formula>
    </cfRule>
    <cfRule type="containsText" dxfId="1411" priority="274" operator="containsText" text="Seni Visual">
      <formula>NOT(ISERROR(SEARCH(("Seni Visual"),(M123))))</formula>
    </cfRule>
    <cfRule type="containsText" dxfId="1410" priority="275" operator="containsText" text="Agama Kristian">
      <formula>NOT(ISERROR(SEARCH(("Agama Kristian"),(M123))))</formula>
    </cfRule>
  </conditionalFormatting>
  <conditionalFormatting sqref="M126">
    <cfRule type="containsText" dxfId="1409" priority="276" operator="containsText" text="B. Inggeris">
      <formula>NOT(ISERROR(SEARCH(("B. Inggeris"),(M126))))</formula>
    </cfRule>
    <cfRule type="containsText" dxfId="1408" priority="277" operator="containsText" text="Agama Buddha">
      <formula>NOT(ISERROR(SEARCH(("Agama Buddha"),(M126))))</formula>
    </cfRule>
    <cfRule type="containsText" dxfId="1407" priority="278" operator="containsText" text="B. Cina">
      <formula>NOT(ISERROR(SEARCH(("B. Cina"),(M126))))</formula>
    </cfRule>
    <cfRule type="containsText" dxfId="1406" priority="279" operator="containsText" text="Rukun Negara">
      <formula>NOT(ISERROR(SEARCH(("Rukun Negara"),(M126))))</formula>
    </cfRule>
    <cfRule type="containsText" dxfId="1405" priority="280" operator="containsText" text="RBT">
      <formula>NOT(ISERROR(SEARCH(("RBT"),(M126))))</formula>
    </cfRule>
  </conditionalFormatting>
  <conditionalFormatting sqref="M130">
    <cfRule type="containsText" dxfId="1404" priority="281" operator="containsText" text="B. Inggeris">
      <formula>NOT(ISERROR(SEARCH(("B. Inggeris"),(M130))))</formula>
    </cfRule>
    <cfRule type="containsText" dxfId="1403" priority="282" operator="containsText" text="Agama Buddha">
      <formula>NOT(ISERROR(SEARCH(("Agama Buddha"),(M130))))</formula>
    </cfRule>
    <cfRule type="containsText" dxfId="1402" priority="283" operator="containsText" text="B. Cina">
      <formula>NOT(ISERROR(SEARCH(("B. Cina"),(M130))))</formula>
    </cfRule>
    <cfRule type="containsText" dxfId="1401" priority="284" operator="containsText" text="Rukun Negara">
      <formula>NOT(ISERROR(SEARCH(("Rukun Negara"),(M130))))</formula>
    </cfRule>
    <cfRule type="containsText" dxfId="1400" priority="285" operator="containsText" text="RBT">
      <formula>NOT(ISERROR(SEARCH(("RBT"),(M130))))</formula>
    </cfRule>
  </conditionalFormatting>
  <conditionalFormatting sqref="M132">
    <cfRule type="containsText" dxfId="1399" priority="286" operator="containsText" text="B. Inggeris">
      <formula>NOT(ISERROR(SEARCH(("B. Inggeris"),(M132))))</formula>
    </cfRule>
    <cfRule type="containsText" dxfId="1398" priority="287" operator="containsText" text="Pencegahan Jenayah">
      <formula>NOT(ISERROR(SEARCH(("Pencegahan Jenayah"),(M132))))</formula>
    </cfRule>
    <cfRule type="containsText" dxfId="1397" priority="288" operator="containsText" text="Agama Islam">
      <formula>NOT(ISERROR(SEARCH(("Agama Islam"),(M132))))</formula>
    </cfRule>
    <cfRule type="containsText" dxfId="1396" priority="289" operator="containsText" text="Seni Tari">
      <formula>NOT(ISERROR(SEARCH(("Seni Tari"),(M132))))</formula>
    </cfRule>
    <cfRule type="containsText" dxfId="1395" priority="290" operator="containsText" text="Kewangan">
      <formula>NOT(ISERROR(SEARCH(("Kewangan"),(M132))))</formula>
    </cfRule>
    <cfRule type="containsText" dxfId="1394" priority="291" operator="containsText" text="STEM">
      <formula>NOT(ISERROR(SEARCH(("STEM"),(M132))))</formula>
    </cfRule>
    <cfRule type="containsText" dxfId="1393" priority="292" operator="containsText" text="Leo">
      <formula>NOT(ISERROR(SEARCH(("Leo"),(M132))))</formula>
    </cfRule>
    <cfRule type="containsText" dxfId="1392" priority="293" operator="containsText" text="B. Melayu">
      <formula>NOT(ISERROR(SEARCH(("B. Melayu"),(M132))))</formula>
    </cfRule>
    <cfRule type="containsText" dxfId="1391" priority="294" operator="containsText" text="Seni Visual">
      <formula>NOT(ISERROR(SEARCH(("Seni Visual"),(M132))))</formula>
    </cfRule>
    <cfRule type="containsText" dxfId="1390" priority="295" operator="containsText" text="Agama Kristian">
      <formula>NOT(ISERROR(SEARCH(("Agama Kristian"),(M132))))</formula>
    </cfRule>
    <cfRule type="containsText" dxfId="1389" priority="296" operator="containsText" text="Agama Buddha">
      <formula>NOT(ISERROR(SEARCH(("Agama Buddha"),(M132))))</formula>
    </cfRule>
    <cfRule type="containsText" dxfId="1388" priority="297" operator="containsText" text="B. Cina">
      <formula>NOT(ISERROR(SEARCH(("B. Cina"),(M132))))</formula>
    </cfRule>
    <cfRule type="containsText" dxfId="1387" priority="298" operator="containsText" text="Rukun Negara">
      <formula>NOT(ISERROR(SEARCH(("Rukun Negara"),(M132))))</formula>
    </cfRule>
    <cfRule type="containsText" dxfId="1386" priority="299" operator="containsText" text="RBT">
      <formula>NOT(ISERROR(SEARCH(("RBT"),(M132))))</formula>
    </cfRule>
    <cfRule type="containsText" dxfId="1385" priority="300" operator="containsText" text="B. Inggeris">
      <formula>NOT(ISERROR(SEARCH(("B. Inggeris"),(M132))))</formula>
    </cfRule>
  </conditionalFormatting>
  <conditionalFormatting sqref="M135">
    <cfRule type="containsText" dxfId="1384" priority="301" operator="containsText" text="B. Inggeris">
      <formula>NOT(ISERROR(SEARCH(("B. Inggeris"),(M135))))</formula>
    </cfRule>
    <cfRule type="containsText" dxfId="1383" priority="302" operator="containsText" text="Pencegahan Jenayah">
      <formula>NOT(ISERROR(SEARCH(("Pencegahan Jenayah"),(M135))))</formula>
    </cfRule>
    <cfRule type="containsText" dxfId="1382" priority="303" operator="containsText" text="Agama Islam">
      <formula>NOT(ISERROR(SEARCH(("Agama Islam"),(M135))))</formula>
    </cfRule>
    <cfRule type="containsText" dxfId="1381" priority="304" operator="containsText" text="Seni Tari">
      <formula>NOT(ISERROR(SEARCH(("Seni Tari"),(M135))))</formula>
    </cfRule>
    <cfRule type="containsText" dxfId="1380" priority="305" operator="containsText" text="Kewangan">
      <formula>NOT(ISERROR(SEARCH(("Kewangan"),(M135))))</formula>
    </cfRule>
    <cfRule type="containsText" dxfId="1379" priority="306" operator="containsText" text="STEM">
      <formula>NOT(ISERROR(SEARCH(("STEM"),(M135))))</formula>
    </cfRule>
    <cfRule type="containsText" dxfId="1378" priority="307" operator="containsText" text="Leo">
      <formula>NOT(ISERROR(SEARCH(("Leo"),(M135))))</formula>
    </cfRule>
    <cfRule type="containsText" dxfId="1377" priority="308" operator="containsText" text="B. Melayu">
      <formula>NOT(ISERROR(SEARCH(("B. Melayu"),(M135))))</formula>
    </cfRule>
    <cfRule type="containsText" dxfId="1376" priority="309" operator="containsText" text="Seni Visual">
      <formula>NOT(ISERROR(SEARCH(("Seni Visual"),(M135))))</formula>
    </cfRule>
    <cfRule type="containsText" dxfId="1375" priority="310" operator="containsText" text="Agama Kristian">
      <formula>NOT(ISERROR(SEARCH(("Agama Kristian"),(M135))))</formula>
    </cfRule>
  </conditionalFormatting>
  <conditionalFormatting sqref="M135:M138 M409:M411 M440:M446">
    <cfRule type="containsText" dxfId="1374" priority="311" operator="containsText" text="B. Cina">
      <formula>NOT(ISERROR(SEARCH(("B. Cina"),(M135))))</formula>
    </cfRule>
    <cfRule type="containsText" dxfId="1373" priority="312" operator="containsText" text="Rukun Negara">
      <formula>NOT(ISERROR(SEARCH(("Rukun Negara"),(M135))))</formula>
    </cfRule>
    <cfRule type="containsText" dxfId="1372" priority="313" operator="containsText" text="RBT">
      <formula>NOT(ISERROR(SEARCH(("RBT"),(M135))))</formula>
    </cfRule>
  </conditionalFormatting>
  <conditionalFormatting sqref="M135:M138 M409:M411 M440:M597 M357:M382">
    <cfRule type="containsText" dxfId="1371" priority="314" operator="containsText" text="Agama Buddha">
      <formula>NOT(ISERROR(SEARCH(("Agama Buddha"),(M135))))</formula>
    </cfRule>
  </conditionalFormatting>
  <conditionalFormatting sqref="M135:M145">
    <cfRule type="containsText" dxfId="1370" priority="315" operator="containsText" text="B. Inggeris">
      <formula>NOT(ISERROR(SEARCH(("B. Inggeris"),(M135))))</formula>
    </cfRule>
  </conditionalFormatting>
  <conditionalFormatting sqref="M139">
    <cfRule type="containsText" dxfId="1369" priority="316" operator="containsText" text="Pencegahan Jenayah">
      <formula>NOT(ISERROR(SEARCH(("Pencegahan Jenayah"),(M139))))</formula>
    </cfRule>
    <cfRule type="containsText" dxfId="1368" priority="317" operator="containsText" text="Agama Islam">
      <formula>NOT(ISERROR(SEARCH(("Agama Islam"),(M139))))</formula>
    </cfRule>
    <cfRule type="containsText" dxfId="1367" priority="318" operator="containsText" text="Seni Tari">
      <formula>NOT(ISERROR(SEARCH(("Seni Tari"),(M139))))</formula>
    </cfRule>
    <cfRule type="containsText" dxfId="1366" priority="319" operator="containsText" text="Kewangan">
      <formula>NOT(ISERROR(SEARCH(("Kewangan"),(M139))))</formula>
    </cfRule>
    <cfRule type="containsText" dxfId="1365" priority="320" operator="containsText" text="STEM">
      <formula>NOT(ISERROR(SEARCH(("STEM"),(M139))))</formula>
    </cfRule>
    <cfRule type="containsText" dxfId="1364" priority="321" operator="containsText" text="Leo">
      <formula>NOT(ISERROR(SEARCH(("Leo"),(M139))))</formula>
    </cfRule>
    <cfRule type="containsText" dxfId="1363" priority="322" operator="containsText" text="B. Melayu">
      <formula>NOT(ISERROR(SEARCH(("B. Melayu"),(M139))))</formula>
    </cfRule>
    <cfRule type="containsText" dxfId="1362" priority="323" operator="containsText" text="Seni Visual">
      <formula>NOT(ISERROR(SEARCH(("Seni Visual"),(M139))))</formula>
    </cfRule>
    <cfRule type="containsText" dxfId="1361" priority="324" operator="containsText" text="Agama Kristian">
      <formula>NOT(ISERROR(SEARCH(("Agama Kristian"),(M139))))</formula>
    </cfRule>
  </conditionalFormatting>
  <conditionalFormatting sqref="M140:M145">
    <cfRule type="containsText" dxfId="1360" priority="325" operator="containsText" text="Agama Buddha">
      <formula>NOT(ISERROR(SEARCH(("Agama Buddha"),(M140))))</formula>
    </cfRule>
    <cfRule type="containsText" dxfId="1359" priority="326" operator="containsText" text="B. Cina">
      <formula>NOT(ISERROR(SEARCH(("B. Cina"),(M140))))</formula>
    </cfRule>
    <cfRule type="containsText" dxfId="1358" priority="327" operator="containsText" text="Rukun Negara">
      <formula>NOT(ISERROR(SEARCH(("Rukun Negara"),(M140))))</formula>
    </cfRule>
    <cfRule type="containsText" dxfId="1357" priority="328" operator="containsText" text="RBT">
      <formula>NOT(ISERROR(SEARCH(("RBT"),(M140))))</formula>
    </cfRule>
  </conditionalFormatting>
  <conditionalFormatting sqref="M141:M145">
    <cfRule type="containsText" dxfId="1356" priority="329" operator="containsText" text="Pencegahan Jenayah">
      <formula>NOT(ISERROR(SEARCH(("Pencegahan Jenayah"),(M141))))</formula>
    </cfRule>
    <cfRule type="containsText" dxfId="1355" priority="330" operator="containsText" text="Agama Islam">
      <formula>NOT(ISERROR(SEARCH(("Agama Islam"),(M141))))</formula>
    </cfRule>
    <cfRule type="containsText" dxfId="1354" priority="331" operator="containsText" text="Seni Tari">
      <formula>NOT(ISERROR(SEARCH(("Seni Tari"),(M141))))</formula>
    </cfRule>
    <cfRule type="containsText" dxfId="1353" priority="332" operator="containsText" text="Kewangan">
      <formula>NOT(ISERROR(SEARCH(("Kewangan"),(M141))))</formula>
    </cfRule>
    <cfRule type="containsText" dxfId="1352" priority="333" operator="containsText" text="STEM">
      <formula>NOT(ISERROR(SEARCH(("STEM"),(M141))))</formula>
    </cfRule>
    <cfRule type="containsText" dxfId="1351" priority="334" operator="containsText" text="Leo">
      <formula>NOT(ISERROR(SEARCH(("Leo"),(M141))))</formula>
    </cfRule>
    <cfRule type="containsText" dxfId="1350" priority="335" operator="containsText" text="B. Melayu">
      <formula>NOT(ISERROR(SEARCH(("B. Melayu"),(M141))))</formula>
    </cfRule>
    <cfRule type="containsText" dxfId="1349" priority="336" operator="containsText" text="Seni Visual">
      <formula>NOT(ISERROR(SEARCH(("Seni Visual"),(M141))))</formula>
    </cfRule>
    <cfRule type="containsText" dxfId="1348" priority="337" operator="containsText" text="Agama Kristian">
      <formula>NOT(ISERROR(SEARCH(("Agama Kristian"),(M141))))</formula>
    </cfRule>
  </conditionalFormatting>
  <conditionalFormatting sqref="M152">
    <cfRule type="containsText" dxfId="1347" priority="338" operator="containsText" text="B. Inggeris">
      <formula>NOT(ISERROR(SEARCH(("B. Inggeris"),(M152))))</formula>
    </cfRule>
  </conditionalFormatting>
  <conditionalFormatting sqref="M165">
    <cfRule type="containsText" dxfId="1346" priority="339" operator="containsText" text="Agama Buddha">
      <formula>NOT(ISERROR(SEARCH(("Agama Buddha"),(M165))))</formula>
    </cfRule>
    <cfRule type="containsText" dxfId="1345" priority="340" operator="containsText" text="B. Cina">
      <formula>NOT(ISERROR(SEARCH(("B. Cina"),(M165))))</formula>
    </cfRule>
    <cfRule type="containsText" dxfId="1344" priority="341" operator="containsText" text="Rukun Negara">
      <formula>NOT(ISERROR(SEARCH(("Rukun Negara"),(M165))))</formula>
    </cfRule>
    <cfRule type="containsText" dxfId="1343" priority="342" operator="containsText" text="RBT">
      <formula>NOT(ISERROR(SEARCH(("RBT"),(M165))))</formula>
    </cfRule>
    <cfRule type="containsText" dxfId="1342" priority="343" operator="containsText" text="B. Inggeris">
      <formula>NOT(ISERROR(SEARCH(("B. Inggeris"),(M165))))</formula>
    </cfRule>
    <cfRule type="containsText" dxfId="1341" priority="344" operator="containsText" text="Pencegahan Jenayah">
      <formula>NOT(ISERROR(SEARCH(("Pencegahan Jenayah"),(M165))))</formula>
    </cfRule>
    <cfRule type="containsText" dxfId="1340" priority="345" operator="containsText" text="Agama Islam">
      <formula>NOT(ISERROR(SEARCH(("Agama Islam"),(M165))))</formula>
    </cfRule>
    <cfRule type="containsText" dxfId="1339" priority="346" operator="containsText" text="Seni Tari">
      <formula>NOT(ISERROR(SEARCH(("Seni Tari"),(M165))))</formula>
    </cfRule>
    <cfRule type="containsText" dxfId="1338" priority="347" operator="containsText" text="Kewangan">
      <formula>NOT(ISERROR(SEARCH(("Kewangan"),(M165))))</formula>
    </cfRule>
    <cfRule type="containsText" dxfId="1337" priority="348" operator="containsText" text="STEM">
      <formula>NOT(ISERROR(SEARCH(("STEM"),(M165))))</formula>
    </cfRule>
    <cfRule type="containsText" dxfId="1336" priority="349" operator="containsText" text="Leo">
      <formula>NOT(ISERROR(SEARCH(("Leo"),(M165))))</formula>
    </cfRule>
    <cfRule type="containsText" dxfId="1335" priority="350" operator="containsText" text="B. Melayu">
      <formula>NOT(ISERROR(SEARCH(("B. Melayu"),(M165))))</formula>
    </cfRule>
    <cfRule type="containsText" dxfId="1334" priority="351" operator="containsText" text="Seni Visual">
      <formula>NOT(ISERROR(SEARCH(("Seni Visual"),(M165))))</formula>
    </cfRule>
    <cfRule type="containsText" dxfId="1333" priority="352" operator="containsText" text="Agama Kristian">
      <formula>NOT(ISERROR(SEARCH(("Agama Kristian"),(M165))))</formula>
    </cfRule>
  </conditionalFormatting>
  <conditionalFormatting sqref="M165:M166">
    <cfRule type="containsText" dxfId="1332" priority="353" operator="containsText" text="B. Inggeris">
      <formula>NOT(ISERROR(SEARCH(("B. Inggeris"),(M165))))</formula>
    </cfRule>
  </conditionalFormatting>
  <conditionalFormatting sqref="M166 M168:M172 M277:M311">
    <cfRule type="containsText" dxfId="1331" priority="354" operator="containsText" text="STEM">
      <formula>NOT(ISERROR(SEARCH(("STEM"),(M166))))</formula>
    </cfRule>
    <cfRule type="containsText" dxfId="1330" priority="355" operator="containsText" text="Leo">
      <formula>NOT(ISERROR(SEARCH(("Leo"),(M166))))</formula>
    </cfRule>
    <cfRule type="containsText" dxfId="1329" priority="356" operator="containsText" text="B. Melayu">
      <formula>NOT(ISERROR(SEARCH(("B. Melayu"),(M166))))</formula>
    </cfRule>
    <cfRule type="containsText" dxfId="1328" priority="357" operator="containsText" text="Seni Visual">
      <formula>NOT(ISERROR(SEARCH(("Seni Visual"),(M166))))</formula>
    </cfRule>
    <cfRule type="containsText" dxfId="1327" priority="358" operator="containsText" text="Agama Kristian">
      <formula>NOT(ISERROR(SEARCH(("Agama Kristian"),(M166))))</formula>
    </cfRule>
    <cfRule type="containsText" dxfId="1326" priority="359" operator="containsText" text="Agama Islam">
      <formula>NOT(ISERROR(SEARCH(("Agama Islam"),(M166))))</formula>
    </cfRule>
    <cfRule type="containsText" dxfId="1325" priority="360" operator="containsText" text="Seni Tari">
      <formula>NOT(ISERROR(SEARCH(("Seni Tari"),(M166))))</formula>
    </cfRule>
    <cfRule type="containsText" dxfId="1324" priority="361" operator="containsText" text="Kewangan">
      <formula>NOT(ISERROR(SEARCH(("Kewangan"),(M166))))</formula>
    </cfRule>
  </conditionalFormatting>
  <conditionalFormatting sqref="M166">
    <cfRule type="containsText" dxfId="1323" priority="362" operator="containsText" text="Agama Buddha">
      <formula>NOT(ISERROR(SEARCH(("Agama Buddha"),(M166))))</formula>
    </cfRule>
    <cfRule type="containsText" dxfId="1322" priority="363" operator="containsText" text="B. Cina">
      <formula>NOT(ISERROR(SEARCH(("B. Cina"),(M166))))</formula>
    </cfRule>
    <cfRule type="containsText" dxfId="1321" priority="364" operator="containsText" text="Rukun Negara">
      <formula>NOT(ISERROR(SEARCH(("Rukun Negara"),(M166))))</formula>
    </cfRule>
    <cfRule type="containsText" dxfId="1320" priority="365" operator="containsText" text="RBT">
      <formula>NOT(ISERROR(SEARCH(("RBT"),(M166))))</formula>
    </cfRule>
    <cfRule type="containsText" dxfId="1319" priority="366" operator="containsText" text="Pencegahan Jenayah">
      <formula>NOT(ISERROR(SEARCH(("Pencegahan Jenayah"),(M166))))</formula>
    </cfRule>
  </conditionalFormatting>
  <conditionalFormatting sqref="M168:M172 M357:M360 M449:M485 M175 M238:M246 M391 M393:M402 M178:M181 M184:M185 M194:M195 M198 M200:M201 M205:M207 M210 M219 M222:M223 M227 M230:M234 M236 M313:M325 M327:M330 M332 M334:M338 M341 M343:M344 M346 M348:M355 M385:M386 M388:M389 M407 M413 M423 M425 M599:M798">
    <cfRule type="containsText" dxfId="1318" priority="367" operator="containsText" text="Rukun Negara">
      <formula>NOT(ISERROR(SEARCH(("Rukun Negara"),(M168))))</formula>
    </cfRule>
  </conditionalFormatting>
  <conditionalFormatting sqref="M168:M174">
    <cfRule type="containsText" dxfId="1317" priority="368" operator="containsText" text="Agama Buddha">
      <formula>NOT(ISERROR(SEARCH(("Agama Buddha"),(M168))))</formula>
    </cfRule>
    <cfRule type="containsText" dxfId="1316" priority="369" operator="containsText" text="Pencegahan Jenayah">
      <formula>NOT(ISERROR(SEARCH(("Pencegahan Jenayah"),(M168))))</formula>
    </cfRule>
    <cfRule type="containsText" dxfId="1315" priority="370" operator="containsText" text="B. Cina">
      <formula>NOT(ISERROR(SEARCH(("B. Cina"),(M168))))</formula>
    </cfRule>
    <cfRule type="containsText" dxfId="1314" priority="371" operator="containsText" text="RBT">
      <formula>NOT(ISERROR(SEARCH(("RBT"),(M168))))</formula>
    </cfRule>
  </conditionalFormatting>
  <conditionalFormatting sqref="M173:M174">
    <cfRule type="containsText" dxfId="1313" priority="372" operator="containsText" text="Rukun Negara">
      <formula>NOT(ISERROR(SEARCH(("Rukun Negara"),(M173))))</formula>
    </cfRule>
    <cfRule type="containsText" dxfId="1312" priority="373" operator="containsText" text="Agama Islam">
      <formula>NOT(ISERROR(SEARCH(("Agama Islam"),(M173))))</formula>
    </cfRule>
    <cfRule type="containsText" dxfId="1311" priority="374" operator="containsText" text="Seni Tari">
      <formula>NOT(ISERROR(SEARCH(("Seni Tari"),(M173))))</formula>
    </cfRule>
    <cfRule type="containsText" dxfId="1310" priority="375" operator="containsText" text="Kewangan">
      <formula>NOT(ISERROR(SEARCH(("Kewangan"),(M173))))</formula>
    </cfRule>
    <cfRule type="containsText" dxfId="1309" priority="376" operator="containsText" text="STEM">
      <formula>NOT(ISERROR(SEARCH(("STEM"),(M173))))</formula>
    </cfRule>
    <cfRule type="containsText" dxfId="1308" priority="377" operator="containsText" text="Leo">
      <formula>NOT(ISERROR(SEARCH(("Leo"),(M173))))</formula>
    </cfRule>
    <cfRule type="containsText" dxfId="1307" priority="378" operator="containsText" text="B. Melayu">
      <formula>NOT(ISERROR(SEARCH(("B. Melayu"),(M173))))</formula>
    </cfRule>
    <cfRule type="containsText" dxfId="1306" priority="379" operator="containsText" text="Seni Visual">
      <formula>NOT(ISERROR(SEARCH(("Seni Visual"),(M173))))</formula>
    </cfRule>
    <cfRule type="containsText" dxfId="1305" priority="380" operator="containsText" text="Agama Kristian">
      <formula>NOT(ISERROR(SEARCH(("Agama Kristian"),(M173))))</formula>
    </cfRule>
  </conditionalFormatting>
  <conditionalFormatting sqref="M173:M175">
    <cfRule type="containsText" dxfId="1304" priority="381" operator="containsText" text="B. Inggeris">
      <formula>NOT(ISERROR(SEARCH(("B. Inggeris"),(M173))))</formula>
    </cfRule>
  </conditionalFormatting>
  <conditionalFormatting sqref="M175 M178:M181 M184:M185 M194:M195 M198 M200:M201 M205:M207 M210 M215:M216 M219 M222:M223 M227 M230:M231 M233:M234 M236 M313:M325 M327:M330 M332 M334:M338 M341 M343:M344 M346 M348:M355 M357:M360 M383 M385:M386 M388:M389 M391 M393:M402 M407 M410 M413 M415 M423 M425 M449:M485 M487:M597 M599:M798 M277:M311">
    <cfRule type="containsText" dxfId="1303" priority="386" operator="containsText" text="Pencegahan Jenayah">
      <formula>NOT(ISERROR(SEARCH(("Pencegahan Jenayah"),(M175))))</formula>
    </cfRule>
  </conditionalFormatting>
  <conditionalFormatting sqref="M175 M178:M181 M184:M185 M194:M195 M198 M200:M201 M205:M207 M210 M215:M216 M219 M222:M223 M227 M230:M231 M233:M234 M236 M313:M325 M327:M330 M332 M334:M338 M341 M343:M344 M346 M348:M355 M357:M360 M383 M385:M386 M388:M389 M391 M393:M402 M407 M410 M413 M415 M423 M425 M449:M485 M487:M597 M599:M798">
    <cfRule type="containsText" dxfId="1302" priority="383" operator="containsText" text="STEM">
      <formula>NOT(ISERROR(SEARCH(("STEM"),(M175))))</formula>
    </cfRule>
    <cfRule type="containsText" dxfId="1301" priority="384" operator="containsText" text="Leo">
      <formula>NOT(ISERROR(SEARCH(("Leo"),(M175))))</formula>
    </cfRule>
    <cfRule type="containsText" dxfId="1300" priority="385" operator="containsText" text="Agama Islam">
      <formula>NOT(ISERROR(SEARCH(("Agama Islam"),(M175))))</formula>
    </cfRule>
  </conditionalFormatting>
  <conditionalFormatting sqref="M175 M178:M181 M184:M185 M194:M195 M198 M200:M201 M205:M207 M210 M215:M216 M219 M222:M223 M227 M230:M231 M233:M234 M236 M313:M325 M327:M330 M332 M334:M338 M341 M343:M344 M346 M348:M355 M357:M360 M385:M386 M388:M389 M391 M393:M402 M407 M410 M413 M415 M423 M425 M449:M485 M487:M597 M599:M798 M383">
    <cfRule type="containsText" dxfId="1299" priority="390" operator="containsText" text="Seni Tari">
      <formula>NOT(ISERROR(SEARCH(("Seni Tari"),(M175))))</formula>
    </cfRule>
  </conditionalFormatting>
  <conditionalFormatting sqref="M175 M178:M181 M184:M185 M194:M195 M198 M200:M201 M205:M207 M210 M215:M216 M219 M222:M223 M227 M230:M231 M233:M234 M236 M313:M325 M327:M330 M332 M334:M338 M341 M343:M344 M346 M348:M355 M357:M360 M385:M386 M388:M389 M391 M393:M402 M407 M410 M413 M415 M423 M425 M449:M485 M487:M597 M599:M798">
    <cfRule type="containsText" dxfId="1298" priority="387" operator="containsText" text="Seni Visual">
      <formula>NOT(ISERROR(SEARCH(("Seni Visual"),(M175))))</formula>
    </cfRule>
    <cfRule type="containsText" dxfId="1297" priority="388" operator="containsText" text="Agama Kristian">
      <formula>NOT(ISERROR(SEARCH(("Agama Kristian"),(M175))))</formula>
    </cfRule>
    <cfRule type="containsText" dxfId="1296" priority="389" operator="containsText" text="B. Melayu">
      <formula>NOT(ISERROR(SEARCH(("B. Melayu"),(M175))))</formula>
    </cfRule>
  </conditionalFormatting>
  <conditionalFormatting sqref="M175 M178:M181 M184:M185 M194:M195 M198 M200:M201 M205:M207 M210 M219 M222:M223 M227 M230:M231 M233:M234 M236 M313:M325 M327:M330 M332 M334:M338 M341 M343:M344 M346 M348:M355 M357:M360 M385:M386 M388:M389 M391 M393:M402 M407 M413 M423 M425 M449:M485 M599:M798 M410 M487:M597 M383 M215:M216 M415">
    <cfRule type="containsText" dxfId="1295" priority="382" operator="containsText" text="Kewangan">
      <formula>NOT(ISERROR(SEARCH(("Kewangan"),(M175))))</formula>
    </cfRule>
  </conditionalFormatting>
  <conditionalFormatting sqref="M175 M178:M181 M184:M185 M194:M195 M198 M200:M201 M205:M207 M210 M219 M222:M223 M227 M230:M234 M236:M246 M313:M325 M327:M330 M332 M334:M338 M341 M343:M344 M346 M348:M355 M357:M361 M385:M386 M388:M389 M391 M393:M403 M407 M413 M423 M425 M447:M597 M599:M798">
    <cfRule type="containsText" dxfId="1294" priority="391" operator="containsText" text="B. Cina">
      <formula>NOT(ISERROR(SEARCH(("B. Cina"),(M175))))</formula>
    </cfRule>
  </conditionalFormatting>
  <conditionalFormatting sqref="M175:M176">
    <cfRule type="containsText" dxfId="1293" priority="392" operator="containsText" text="Agama Buddha">
      <formula>NOT(ISERROR(SEARCH(("Agama Buddha"),(M175))))</formula>
    </cfRule>
    <cfRule type="containsText" dxfId="1292" priority="393" operator="containsText" text="RBT">
      <formula>NOT(ISERROR(SEARCH(("RBT"),(M175))))</formula>
    </cfRule>
  </conditionalFormatting>
  <conditionalFormatting sqref="M176">
    <cfRule type="containsText" dxfId="1291" priority="394" operator="containsText" text="B. Cina">
      <formula>NOT(ISERROR(SEARCH(("B. Cina"),(M176))))</formula>
    </cfRule>
    <cfRule type="containsText" dxfId="1290" priority="395" operator="containsText" text="Rukun Negara">
      <formula>NOT(ISERROR(SEARCH(("Rukun Negara"),(M176))))</formula>
    </cfRule>
    <cfRule type="containsText" dxfId="1289" priority="396" operator="containsText" text="B. Inggeris">
      <formula>NOT(ISERROR(SEARCH(("B. Inggeris"),(M176))))</formula>
    </cfRule>
    <cfRule type="containsText" dxfId="1288" priority="397" operator="containsText" text="Pencegahan Jenayah">
      <formula>NOT(ISERROR(SEARCH(("Pencegahan Jenayah"),(M176))))</formula>
    </cfRule>
    <cfRule type="containsText" dxfId="1287" priority="398" operator="containsText" text="Agama Islam">
      <formula>NOT(ISERROR(SEARCH(("Agama Islam"),(M176))))</formula>
    </cfRule>
    <cfRule type="containsText" dxfId="1286" priority="399" operator="containsText" text="Seni Tari">
      <formula>NOT(ISERROR(SEARCH(("Seni Tari"),(M176))))</formula>
    </cfRule>
    <cfRule type="containsText" dxfId="1285" priority="400" operator="containsText" text="Kewangan">
      <formula>NOT(ISERROR(SEARCH(("Kewangan"),(M176))))</formula>
    </cfRule>
    <cfRule type="containsText" dxfId="1284" priority="401" operator="containsText" text="STEM">
      <formula>NOT(ISERROR(SEARCH(("STEM"),(M176))))</formula>
    </cfRule>
    <cfRule type="containsText" dxfId="1283" priority="402" operator="containsText" text="Leo">
      <formula>NOT(ISERROR(SEARCH(("Leo"),(M176))))</formula>
    </cfRule>
    <cfRule type="containsText" dxfId="1282" priority="403" operator="containsText" text="B. Melayu">
      <formula>NOT(ISERROR(SEARCH(("B. Melayu"),(M176))))</formula>
    </cfRule>
    <cfRule type="containsText" dxfId="1281" priority="404" operator="containsText" text="Seni Visual">
      <formula>NOT(ISERROR(SEARCH(("Seni Visual"),(M176))))</formula>
    </cfRule>
    <cfRule type="containsText" dxfId="1280" priority="405" operator="containsText" text="Agama Kristian">
      <formula>NOT(ISERROR(SEARCH(("Agama Kristian"),(M176))))</formula>
    </cfRule>
  </conditionalFormatting>
  <conditionalFormatting sqref="M176:M181">
    <cfRule type="containsText" dxfId="1279" priority="406" operator="containsText" text="B. Inggeris">
      <formula>NOT(ISERROR(SEARCH(("B. Inggeris"),(M176))))</formula>
    </cfRule>
  </conditionalFormatting>
  <conditionalFormatting sqref="M177">
    <cfRule type="containsText" dxfId="1278" priority="407" operator="containsText" text="B. Cina">
      <formula>NOT(ISERROR(SEARCH(("B. Cina"),(M177))))</formula>
    </cfRule>
    <cfRule type="containsText" dxfId="1277" priority="408" operator="containsText" text="Rukun Negara">
      <formula>NOT(ISERROR(SEARCH(("Rukun Negara"),(M177))))</formula>
    </cfRule>
    <cfRule type="containsText" dxfId="1276" priority="409" operator="containsText" text="RBT">
      <formula>NOT(ISERROR(SEARCH(("RBT"),(M177))))</formula>
    </cfRule>
    <cfRule type="containsText" dxfId="1275" priority="410" operator="containsText" text="Pencegahan Jenayah">
      <formula>NOT(ISERROR(SEARCH(("Pencegahan Jenayah"),(M177))))</formula>
    </cfRule>
    <cfRule type="containsText" dxfId="1274" priority="411" operator="containsText" text="Agama Islam">
      <formula>NOT(ISERROR(SEARCH(("Agama Islam"),(M177))))</formula>
    </cfRule>
    <cfRule type="containsText" dxfId="1273" priority="412" operator="containsText" text="Seni Tari">
      <formula>NOT(ISERROR(SEARCH(("Seni Tari"),(M177))))</formula>
    </cfRule>
    <cfRule type="containsText" dxfId="1272" priority="413" operator="containsText" text="Kewangan">
      <formula>NOT(ISERROR(SEARCH(("Kewangan"),(M177))))</formula>
    </cfRule>
    <cfRule type="containsText" dxfId="1271" priority="414" operator="containsText" text="STEM">
      <formula>NOT(ISERROR(SEARCH(("STEM"),(M177))))</formula>
    </cfRule>
    <cfRule type="containsText" dxfId="1270" priority="415" operator="containsText" text="Leo">
      <formula>NOT(ISERROR(SEARCH(("Leo"),(M177))))</formula>
    </cfRule>
    <cfRule type="containsText" dxfId="1269" priority="416" operator="containsText" text="B. Melayu">
      <formula>NOT(ISERROR(SEARCH(("B. Melayu"),(M177))))</formula>
    </cfRule>
    <cfRule type="containsText" dxfId="1268" priority="417" operator="containsText" text="Seni Visual">
      <formula>NOT(ISERROR(SEARCH(("Seni Visual"),(M177))))</formula>
    </cfRule>
    <cfRule type="containsText" dxfId="1267" priority="418" operator="containsText" text="Agama Kristian">
      <formula>NOT(ISERROR(SEARCH(("Agama Kristian"),(M177))))</formula>
    </cfRule>
  </conditionalFormatting>
  <conditionalFormatting sqref="M177:M182">
    <cfRule type="containsText" dxfId="1266" priority="419" operator="containsText" text="Agama Buddha">
      <formula>NOT(ISERROR(SEARCH(("Agama Buddha"),(M177))))</formula>
    </cfRule>
  </conditionalFormatting>
  <conditionalFormatting sqref="M178:M181 M184:M185 M194:M195 M198 M200:M201 M205:M207 M210:M219 M222:M223 M227 M230:M231 M233:M234 M236 M310:M325 M327:M330 M332 M334:M338 M341 M343:M344 M346 M348:M355 M381:M386 M388:M389 M391 M407 M413:M415 M423 M425 M449:M485 M599:M798">
    <cfRule type="containsText" dxfId="1265" priority="420" operator="containsText" text="B. Inggeris">
      <formula>NOT(ISERROR(SEARCH(("B. Inggeris"),(M178))))</formula>
    </cfRule>
  </conditionalFormatting>
  <conditionalFormatting sqref="M178:M182">
    <cfRule type="containsText" dxfId="1264" priority="421" operator="containsText" text="RBT">
      <formula>NOT(ISERROR(SEARCH(("RBT"),(M178))))</formula>
    </cfRule>
  </conditionalFormatting>
  <conditionalFormatting sqref="M182">
    <cfRule type="containsText" dxfId="1263" priority="422" operator="containsText" text="B. Cina">
      <formula>NOT(ISERROR(SEARCH(("B. Cina"),(M182))))</formula>
    </cfRule>
    <cfRule type="containsText" dxfId="1262" priority="423" operator="containsText" text="Rukun Negara">
      <formula>NOT(ISERROR(SEARCH(("Rukun Negara"),(M182))))</formula>
    </cfRule>
    <cfRule type="containsText" dxfId="1261" priority="424" operator="containsText" text="B. Inggeris">
      <formula>NOT(ISERROR(SEARCH(("B. Inggeris"),(M182))))</formula>
    </cfRule>
    <cfRule type="containsText" dxfId="1260" priority="425" operator="containsText" text="Pencegahan Jenayah">
      <formula>NOT(ISERROR(SEARCH(("Pencegahan Jenayah"),(M182))))</formula>
    </cfRule>
    <cfRule type="containsText" dxfId="1259" priority="426" operator="containsText" text="Agama Islam">
      <formula>NOT(ISERROR(SEARCH(("Agama Islam"),(M182))))</formula>
    </cfRule>
    <cfRule type="containsText" dxfId="1258" priority="427" operator="containsText" text="Seni Tari">
      <formula>NOT(ISERROR(SEARCH(("Seni Tari"),(M182))))</formula>
    </cfRule>
    <cfRule type="containsText" dxfId="1257" priority="428" operator="containsText" text="Kewangan">
      <formula>NOT(ISERROR(SEARCH(("Kewangan"),(M182))))</formula>
    </cfRule>
    <cfRule type="containsText" dxfId="1256" priority="429" operator="containsText" text="STEM">
      <formula>NOT(ISERROR(SEARCH(("STEM"),(M182))))</formula>
    </cfRule>
    <cfRule type="containsText" dxfId="1255" priority="430" operator="containsText" text="Leo">
      <formula>NOT(ISERROR(SEARCH(("Leo"),(M182))))</formula>
    </cfRule>
    <cfRule type="containsText" dxfId="1254" priority="431" operator="containsText" text="B. Melayu">
      <formula>NOT(ISERROR(SEARCH(("B. Melayu"),(M182))))</formula>
    </cfRule>
    <cfRule type="containsText" dxfId="1253" priority="432" operator="containsText" text="Seni Visual">
      <formula>NOT(ISERROR(SEARCH(("Seni Visual"),(M182))))</formula>
    </cfRule>
    <cfRule type="containsText" dxfId="1252" priority="433" operator="containsText" text="Agama Kristian">
      <formula>NOT(ISERROR(SEARCH(("Agama Kristian"),(M182))))</formula>
    </cfRule>
  </conditionalFormatting>
  <conditionalFormatting sqref="M182:M187">
    <cfRule type="containsText" dxfId="1251" priority="434" operator="containsText" text="B. Inggeris">
      <formula>NOT(ISERROR(SEARCH(("B. Inggeris"),(M182))))</formula>
    </cfRule>
  </conditionalFormatting>
  <conditionalFormatting sqref="M183">
    <cfRule type="containsText" dxfId="1250" priority="435" operator="containsText" text="B. Cina">
      <formula>NOT(ISERROR(SEARCH(("B. Cina"),(M183))))</formula>
    </cfRule>
    <cfRule type="containsText" dxfId="1249" priority="436" operator="containsText" text="Rukun Negara">
      <formula>NOT(ISERROR(SEARCH(("Rukun Negara"),(M183))))</formula>
    </cfRule>
    <cfRule type="containsText" dxfId="1248" priority="437" operator="containsText" text="RBT">
      <formula>NOT(ISERROR(SEARCH(("RBT"),(M183))))</formula>
    </cfRule>
    <cfRule type="containsText" dxfId="1247" priority="438" operator="containsText" text="Pencegahan Jenayah">
      <formula>NOT(ISERROR(SEARCH(("Pencegahan Jenayah"),(M183))))</formula>
    </cfRule>
    <cfRule type="containsText" dxfId="1246" priority="439" operator="containsText" text="Agama Islam">
      <formula>NOT(ISERROR(SEARCH(("Agama Islam"),(M183))))</formula>
    </cfRule>
    <cfRule type="containsText" dxfId="1245" priority="440" operator="containsText" text="Seni Tari">
      <formula>NOT(ISERROR(SEARCH(("Seni Tari"),(M183))))</formula>
    </cfRule>
    <cfRule type="containsText" dxfId="1244" priority="441" operator="containsText" text="Kewangan">
      <formula>NOT(ISERROR(SEARCH(("Kewangan"),(M183))))</formula>
    </cfRule>
    <cfRule type="containsText" dxfId="1243" priority="442" operator="containsText" text="STEM">
      <formula>NOT(ISERROR(SEARCH(("STEM"),(M183))))</formula>
    </cfRule>
    <cfRule type="containsText" dxfId="1242" priority="443" operator="containsText" text="Leo">
      <formula>NOT(ISERROR(SEARCH(("Leo"),(M183))))</formula>
    </cfRule>
    <cfRule type="containsText" dxfId="1241" priority="444" operator="containsText" text="B. Melayu">
      <formula>NOT(ISERROR(SEARCH(("B. Melayu"),(M183))))</formula>
    </cfRule>
    <cfRule type="containsText" dxfId="1240" priority="445" operator="containsText" text="Seni Visual">
      <formula>NOT(ISERROR(SEARCH(("Seni Visual"),(M183))))</formula>
    </cfRule>
    <cfRule type="containsText" dxfId="1239" priority="446" operator="containsText" text="Agama Kristian">
      <formula>NOT(ISERROR(SEARCH(("Agama Kristian"),(M183))))</formula>
    </cfRule>
  </conditionalFormatting>
  <conditionalFormatting sqref="M183:M187">
    <cfRule type="containsText" dxfId="1238" priority="447" operator="containsText" text="Agama Buddha">
      <formula>NOT(ISERROR(SEARCH(("Agama Buddha"),(M183))))</formula>
    </cfRule>
  </conditionalFormatting>
  <conditionalFormatting sqref="M184:M187">
    <cfRule type="containsText" dxfId="1237" priority="448" operator="containsText" text="RBT">
      <formula>NOT(ISERROR(SEARCH(("RBT"),(M184))))</formula>
    </cfRule>
  </conditionalFormatting>
  <conditionalFormatting sqref="M186:M187">
    <cfRule type="containsText" dxfId="1236" priority="449" operator="containsText" text="B. Cina">
      <formula>NOT(ISERROR(SEARCH(("B. Cina"),(M186))))</formula>
    </cfRule>
    <cfRule type="containsText" dxfId="1235" priority="450" operator="containsText" text="Rukun Negara">
      <formula>NOT(ISERROR(SEARCH(("Rukun Negara"),(M186))))</formula>
    </cfRule>
    <cfRule type="containsText" dxfId="1234" priority="451" operator="containsText" text="RBT">
      <formula>NOT(ISERROR(SEARCH(("RBT"),(M186))))</formula>
    </cfRule>
    <cfRule type="containsText" dxfId="1233" priority="452" operator="containsText" text="B. Inggeris">
      <formula>NOT(ISERROR(SEARCH(("B. Inggeris"),(M186))))</formula>
    </cfRule>
    <cfRule type="containsText" dxfId="1232" priority="453" operator="containsText" text="Pencegahan Jenayah">
      <formula>NOT(ISERROR(SEARCH(("Pencegahan Jenayah"),(M186))))</formula>
    </cfRule>
    <cfRule type="containsText" dxfId="1231" priority="454" operator="containsText" text="Agama Islam">
      <formula>NOT(ISERROR(SEARCH(("Agama Islam"),(M186))))</formula>
    </cfRule>
    <cfRule type="containsText" dxfId="1230" priority="455" operator="containsText" text="Seni Tari">
      <formula>NOT(ISERROR(SEARCH(("Seni Tari"),(M186))))</formula>
    </cfRule>
    <cfRule type="containsText" dxfId="1229" priority="456" operator="containsText" text="Kewangan">
      <formula>NOT(ISERROR(SEARCH(("Kewangan"),(M186))))</formula>
    </cfRule>
    <cfRule type="containsText" dxfId="1228" priority="457" operator="containsText" text="STEM">
      <formula>NOT(ISERROR(SEARCH(("STEM"),(M186))))</formula>
    </cfRule>
    <cfRule type="containsText" dxfId="1227" priority="458" operator="containsText" text="Leo">
      <formula>NOT(ISERROR(SEARCH(("Leo"),(M186))))</formula>
    </cfRule>
    <cfRule type="containsText" dxfId="1226" priority="459" operator="containsText" text="B. Melayu">
      <formula>NOT(ISERROR(SEARCH(("B. Melayu"),(M186))))</formula>
    </cfRule>
    <cfRule type="containsText" dxfId="1225" priority="460" operator="containsText" text="Seni Visual">
      <formula>NOT(ISERROR(SEARCH(("Seni Visual"),(M186))))</formula>
    </cfRule>
    <cfRule type="containsText" dxfId="1224" priority="461" operator="containsText" text="Agama Kristian">
      <formula>NOT(ISERROR(SEARCH(("Agama Kristian"),(M186))))</formula>
    </cfRule>
    <cfRule type="containsText" dxfId="1223" priority="462" operator="containsText" text="B. Cina">
      <formula>NOT(ISERROR(SEARCH(("B. Cina"),(M186))))</formula>
    </cfRule>
    <cfRule type="containsText" dxfId="1222" priority="463" operator="containsText" text="Rukun Negara">
      <formula>NOT(ISERROR(SEARCH(("Rukun Negara"),(M186))))</formula>
    </cfRule>
    <cfRule type="containsText" dxfId="1221" priority="464" operator="containsText" text="B. Inggeris">
      <formula>NOT(ISERROR(SEARCH(("B. Inggeris"),(M186))))</formula>
    </cfRule>
    <cfRule type="containsText" dxfId="1220" priority="465" operator="containsText" text="Pencegahan Jenayah">
      <formula>NOT(ISERROR(SEARCH(("Pencegahan Jenayah"),(M186))))</formula>
    </cfRule>
    <cfRule type="containsText" dxfId="1219" priority="466" operator="containsText" text="Agama Islam">
      <formula>NOT(ISERROR(SEARCH(("Agama Islam"),(M186))))</formula>
    </cfRule>
    <cfRule type="containsText" dxfId="1218" priority="467" operator="containsText" text="Seni Tari">
      <formula>NOT(ISERROR(SEARCH(("Seni Tari"),(M186))))</formula>
    </cfRule>
    <cfRule type="containsText" dxfId="1217" priority="468" operator="containsText" text="Kewangan">
      <formula>NOT(ISERROR(SEARCH(("Kewangan"),(M186))))</formula>
    </cfRule>
    <cfRule type="containsText" dxfId="1216" priority="469" operator="containsText" text="STEM">
      <formula>NOT(ISERROR(SEARCH(("STEM"),(M186))))</formula>
    </cfRule>
    <cfRule type="containsText" dxfId="1215" priority="470" operator="containsText" text="Leo">
      <formula>NOT(ISERROR(SEARCH(("Leo"),(M186))))</formula>
    </cfRule>
    <cfRule type="containsText" dxfId="1214" priority="471" operator="containsText" text="B. Melayu">
      <formula>NOT(ISERROR(SEARCH(("B. Melayu"),(M186))))</formula>
    </cfRule>
    <cfRule type="containsText" dxfId="1213" priority="472" operator="containsText" text="Seni Visual">
      <formula>NOT(ISERROR(SEARCH(("Seni Visual"),(M186))))</formula>
    </cfRule>
    <cfRule type="containsText" dxfId="1212" priority="473" operator="containsText" text="Agama Kristian">
      <formula>NOT(ISERROR(SEARCH(("Agama Kristian"),(M186))))</formula>
    </cfRule>
  </conditionalFormatting>
  <conditionalFormatting sqref="M186:M188">
    <cfRule type="containsText" dxfId="1211" priority="474" operator="containsText" text="B. Inggeris">
      <formula>NOT(ISERROR(SEARCH(("B. Inggeris"),(M186))))</formula>
    </cfRule>
  </conditionalFormatting>
  <conditionalFormatting sqref="M187">
    <cfRule type="containsText" dxfId="1210" priority="475" operator="containsText" text="B. Cina">
      <formula>NOT(ISERROR(SEARCH(("B. Cina"),(M187))))</formula>
    </cfRule>
    <cfRule type="containsText" dxfId="1209" priority="476" operator="containsText" text="Rukun Negara">
      <formula>NOT(ISERROR(SEARCH(("Rukun Negara"),(M187))))</formula>
    </cfRule>
    <cfRule type="containsText" dxfId="1208" priority="477" operator="containsText" text="RBT">
      <formula>NOT(ISERROR(SEARCH(("RBT"),(M187))))</formula>
    </cfRule>
    <cfRule type="containsText" dxfId="1207" priority="478" operator="containsText" text="Pencegahan Jenayah">
      <formula>NOT(ISERROR(SEARCH(("Pencegahan Jenayah"),(M187))))</formula>
    </cfRule>
    <cfRule type="containsText" dxfId="1206" priority="479" operator="containsText" text="Agama Islam">
      <formula>NOT(ISERROR(SEARCH(("Agama Islam"),(M187))))</formula>
    </cfRule>
    <cfRule type="containsText" dxfId="1205" priority="480" operator="containsText" text="Seni Tari">
      <formula>NOT(ISERROR(SEARCH(("Seni Tari"),(M187))))</formula>
    </cfRule>
    <cfRule type="containsText" dxfId="1204" priority="481" operator="containsText" text="Kewangan">
      <formula>NOT(ISERROR(SEARCH(("Kewangan"),(M187))))</formula>
    </cfRule>
    <cfRule type="containsText" dxfId="1203" priority="482" operator="containsText" text="STEM">
      <formula>NOT(ISERROR(SEARCH(("STEM"),(M187))))</formula>
    </cfRule>
    <cfRule type="containsText" dxfId="1202" priority="483" operator="containsText" text="Leo">
      <formula>NOT(ISERROR(SEARCH(("Leo"),(M187))))</formula>
    </cfRule>
    <cfRule type="containsText" dxfId="1201" priority="484" operator="containsText" text="B. Melayu">
      <formula>NOT(ISERROR(SEARCH(("B. Melayu"),(M187))))</formula>
    </cfRule>
    <cfRule type="containsText" dxfId="1200" priority="485" operator="containsText" text="Seni Visual">
      <formula>NOT(ISERROR(SEARCH(("Seni Visual"),(M187))))</formula>
    </cfRule>
    <cfRule type="containsText" dxfId="1199" priority="486" operator="containsText" text="Agama Kristian">
      <formula>NOT(ISERROR(SEARCH(("Agama Kristian"),(M187))))</formula>
    </cfRule>
  </conditionalFormatting>
  <conditionalFormatting sqref="M187:M188">
    <cfRule type="containsText" dxfId="1198" priority="487" operator="containsText" text="Agama Buddha">
      <formula>NOT(ISERROR(SEARCH(("Agama Buddha"),(M187))))</formula>
    </cfRule>
  </conditionalFormatting>
  <conditionalFormatting sqref="M188 M357:M361">
    <cfRule type="containsText" dxfId="1197" priority="488" operator="containsText" text="RBT">
      <formula>NOT(ISERROR(SEARCH(("RBT"),(M188))))</formula>
    </cfRule>
  </conditionalFormatting>
  <conditionalFormatting sqref="M188 M361">
    <cfRule type="containsText" dxfId="1196" priority="489" operator="containsText" text="Rukun Negara">
      <formula>NOT(ISERROR(SEARCH(("Rukun Negara"),(M188))))</formula>
    </cfRule>
  </conditionalFormatting>
  <conditionalFormatting sqref="M188 M433">
    <cfRule type="containsText" dxfId="1195" priority="490" operator="containsText" text="Pencegahan Jenayah">
      <formula>NOT(ISERROR(SEARCH(("Pencegahan Jenayah"),(M188))))</formula>
    </cfRule>
    <cfRule type="containsText" dxfId="1194" priority="491" operator="containsText" text="Agama Islam">
      <formula>NOT(ISERROR(SEARCH(("Agama Islam"),(M188))))</formula>
    </cfRule>
    <cfRule type="containsText" dxfId="1193" priority="492" operator="containsText" text="Seni Tari">
      <formula>NOT(ISERROR(SEARCH(("Seni Tari"),(M188))))</formula>
    </cfRule>
    <cfRule type="containsText" dxfId="1192" priority="493" operator="containsText" text="Kewangan">
      <formula>NOT(ISERROR(SEARCH(("Kewangan"),(M188))))</formula>
    </cfRule>
    <cfRule type="containsText" dxfId="1191" priority="494" operator="containsText" text="STEM">
      <formula>NOT(ISERROR(SEARCH(("STEM"),(M188))))</formula>
    </cfRule>
    <cfRule type="containsText" dxfId="1190" priority="495" operator="containsText" text="Leo">
      <formula>NOT(ISERROR(SEARCH(("Leo"),(M188))))</formula>
    </cfRule>
    <cfRule type="containsText" dxfId="1189" priority="496" operator="containsText" text="B. Melayu">
      <formula>NOT(ISERROR(SEARCH(("B. Melayu"),(M188))))</formula>
    </cfRule>
    <cfRule type="containsText" dxfId="1188" priority="497" operator="containsText" text="Seni Visual">
      <formula>NOT(ISERROR(SEARCH(("Seni Visual"),(M188))))</formula>
    </cfRule>
    <cfRule type="containsText" dxfId="1187" priority="498" operator="containsText" text="Agama Kristian">
      <formula>NOT(ISERROR(SEARCH(("Agama Kristian"),(M188))))</formula>
    </cfRule>
  </conditionalFormatting>
  <conditionalFormatting sqref="M188:M189">
    <cfRule type="containsText" dxfId="1186" priority="499" operator="containsText" text="B. Inggeris">
      <formula>NOT(ISERROR(SEARCH(("B. Inggeris"),(M188))))</formula>
    </cfRule>
    <cfRule type="containsText" dxfId="1185" priority="500" operator="containsText" text="B. Cina">
      <formula>NOT(ISERROR(SEARCH(("B. Cina"),(M188))))</formula>
    </cfRule>
  </conditionalFormatting>
  <conditionalFormatting sqref="M189">
    <cfRule type="containsText" dxfId="1184" priority="501" operator="containsText" text="Agama Buddha">
      <formula>NOT(ISERROR(SEARCH(("Agama Buddha"),(M189))))</formula>
    </cfRule>
    <cfRule type="containsText" dxfId="1183" priority="502" operator="containsText" text="Rukun Negara">
      <formula>NOT(ISERROR(SEARCH(("Rukun Negara"),(M189))))</formula>
    </cfRule>
    <cfRule type="containsText" dxfId="1182" priority="503" operator="containsText" text="RBT">
      <formula>NOT(ISERROR(SEARCH(("RBT"),(M189))))</formula>
    </cfRule>
    <cfRule type="containsText" dxfId="1181" priority="504" operator="containsText" text="Pencegahan Jenayah">
      <formula>NOT(ISERROR(SEARCH(("Pencegahan Jenayah"),(M189))))</formula>
    </cfRule>
    <cfRule type="containsText" dxfId="1180" priority="505" operator="containsText" text="Agama Islam">
      <formula>NOT(ISERROR(SEARCH(("Agama Islam"),(M189))))</formula>
    </cfRule>
    <cfRule type="containsText" dxfId="1179" priority="506" operator="containsText" text="Seni Tari">
      <formula>NOT(ISERROR(SEARCH(("Seni Tari"),(M189))))</formula>
    </cfRule>
    <cfRule type="containsText" dxfId="1178" priority="507" operator="containsText" text="Kewangan">
      <formula>NOT(ISERROR(SEARCH(("Kewangan"),(M189))))</formula>
    </cfRule>
    <cfRule type="containsText" dxfId="1177" priority="508" operator="containsText" text="STEM">
      <formula>NOT(ISERROR(SEARCH(("STEM"),(M189))))</formula>
    </cfRule>
    <cfRule type="containsText" dxfId="1176" priority="509" operator="containsText" text="Leo">
      <formula>NOT(ISERROR(SEARCH(("Leo"),(M189))))</formula>
    </cfRule>
    <cfRule type="containsText" dxfId="1175" priority="510" operator="containsText" text="B. Melayu">
      <formula>NOT(ISERROR(SEARCH(("B. Melayu"),(M189))))</formula>
    </cfRule>
    <cfRule type="containsText" dxfId="1174" priority="511" operator="containsText" text="Seni Visual">
      <formula>NOT(ISERROR(SEARCH(("Seni Visual"),(M189))))</formula>
    </cfRule>
    <cfRule type="containsText" dxfId="1173" priority="512" operator="containsText" text="Agama Kristian">
      <formula>NOT(ISERROR(SEARCH(("Agama Kristian"),(M189))))</formula>
    </cfRule>
  </conditionalFormatting>
  <conditionalFormatting sqref="M189:M190">
    <cfRule type="containsText" dxfId="1172" priority="513" operator="containsText" text="B. Inggeris">
      <formula>NOT(ISERROR(SEARCH(("B. Inggeris"),(M189))))</formula>
    </cfRule>
  </conditionalFormatting>
  <conditionalFormatting sqref="M190">
    <cfRule type="containsText" dxfId="1171" priority="514" operator="containsText" text="Agama Buddha">
      <formula>NOT(ISERROR(SEARCH(("Agama Buddha"),(M190))))</formula>
    </cfRule>
    <cfRule type="containsText" dxfId="1170" priority="515" operator="containsText" text="B. Cina">
      <formula>NOT(ISERROR(SEARCH(("B. Cina"),(M190))))</formula>
    </cfRule>
    <cfRule type="containsText" dxfId="1169" priority="516" operator="containsText" text="Rukun Negara">
      <formula>NOT(ISERROR(SEARCH(("Rukun Negara"),(M190))))</formula>
    </cfRule>
    <cfRule type="containsText" dxfId="1168" priority="517" operator="containsText" text="RBT">
      <formula>NOT(ISERROR(SEARCH(("RBT"),(M190))))</formula>
    </cfRule>
    <cfRule type="containsText" dxfId="1167" priority="518" operator="containsText" text="Pencegahan Jenayah">
      <formula>NOT(ISERROR(SEARCH(("Pencegahan Jenayah"),(M190))))</formula>
    </cfRule>
    <cfRule type="containsText" dxfId="1166" priority="519" operator="containsText" text="Agama Islam">
      <formula>NOT(ISERROR(SEARCH(("Agama Islam"),(M190))))</formula>
    </cfRule>
    <cfRule type="containsText" dxfId="1165" priority="520" operator="containsText" text="Seni Tari">
      <formula>NOT(ISERROR(SEARCH(("Seni Tari"),(M190))))</formula>
    </cfRule>
    <cfRule type="containsText" dxfId="1164" priority="521" operator="containsText" text="Kewangan">
      <formula>NOT(ISERROR(SEARCH(("Kewangan"),(M190))))</formula>
    </cfRule>
    <cfRule type="containsText" dxfId="1163" priority="522" operator="containsText" text="STEM">
      <formula>NOT(ISERROR(SEARCH(("STEM"),(M190))))</formula>
    </cfRule>
    <cfRule type="containsText" dxfId="1162" priority="523" operator="containsText" text="Leo">
      <formula>NOT(ISERROR(SEARCH(("Leo"),(M190))))</formula>
    </cfRule>
    <cfRule type="containsText" dxfId="1161" priority="524" operator="containsText" text="B. Melayu">
      <formula>NOT(ISERROR(SEARCH(("B. Melayu"),(M190))))</formula>
    </cfRule>
    <cfRule type="containsText" dxfId="1160" priority="525" operator="containsText" text="Seni Visual">
      <formula>NOT(ISERROR(SEARCH(("Seni Visual"),(M190))))</formula>
    </cfRule>
    <cfRule type="containsText" dxfId="1159" priority="526" operator="containsText" text="Agama Kristian">
      <formula>NOT(ISERROR(SEARCH(("Agama Kristian"),(M190))))</formula>
    </cfRule>
  </conditionalFormatting>
  <conditionalFormatting sqref="M190:M191">
    <cfRule type="containsText" dxfId="1158" priority="527" operator="containsText" text="B. Inggeris">
      <formula>NOT(ISERROR(SEARCH(("B. Inggeris"),(M190))))</formula>
    </cfRule>
  </conditionalFormatting>
  <conditionalFormatting sqref="M191">
    <cfRule type="containsText" dxfId="1157" priority="528" operator="containsText" text="Agama Buddha">
      <formula>NOT(ISERROR(SEARCH(("Agama Buddha"),(M191))))</formula>
    </cfRule>
    <cfRule type="containsText" dxfId="1156" priority="529" operator="containsText" text="B. Cina">
      <formula>NOT(ISERROR(SEARCH(("B. Cina"),(M191))))</formula>
    </cfRule>
    <cfRule type="containsText" dxfId="1155" priority="530" operator="containsText" text="Rukun Negara">
      <formula>NOT(ISERROR(SEARCH(("Rukun Negara"),(M191))))</formula>
    </cfRule>
    <cfRule type="containsText" dxfId="1154" priority="531" operator="containsText" text="RBT">
      <formula>NOT(ISERROR(SEARCH(("RBT"),(M191))))</formula>
    </cfRule>
    <cfRule type="containsText" dxfId="1153" priority="532" operator="containsText" text="Pencegahan Jenayah">
      <formula>NOT(ISERROR(SEARCH(("Pencegahan Jenayah"),(M191))))</formula>
    </cfRule>
    <cfRule type="containsText" dxfId="1152" priority="533" operator="containsText" text="Agama Islam">
      <formula>NOT(ISERROR(SEARCH(("Agama Islam"),(M191))))</formula>
    </cfRule>
    <cfRule type="containsText" dxfId="1151" priority="534" operator="containsText" text="Seni Tari">
      <formula>NOT(ISERROR(SEARCH(("Seni Tari"),(M191))))</formula>
    </cfRule>
    <cfRule type="containsText" dxfId="1150" priority="535" operator="containsText" text="Kewangan">
      <formula>NOT(ISERROR(SEARCH(("Kewangan"),(M191))))</formula>
    </cfRule>
    <cfRule type="containsText" dxfId="1149" priority="536" operator="containsText" text="STEM">
      <formula>NOT(ISERROR(SEARCH(("STEM"),(M191))))</formula>
    </cfRule>
    <cfRule type="containsText" dxfId="1148" priority="537" operator="containsText" text="Leo">
      <formula>NOT(ISERROR(SEARCH(("Leo"),(M191))))</formula>
    </cfRule>
    <cfRule type="containsText" dxfId="1147" priority="538" operator="containsText" text="B. Melayu">
      <formula>NOT(ISERROR(SEARCH(("B. Melayu"),(M191))))</formula>
    </cfRule>
    <cfRule type="containsText" dxfId="1146" priority="539" operator="containsText" text="Seni Visual">
      <formula>NOT(ISERROR(SEARCH(("Seni Visual"),(M191))))</formula>
    </cfRule>
    <cfRule type="containsText" dxfId="1145" priority="540" operator="containsText" text="Agama Kristian">
      <formula>NOT(ISERROR(SEARCH(("Agama Kristian"),(M191))))</formula>
    </cfRule>
  </conditionalFormatting>
  <conditionalFormatting sqref="M191:M193">
    <cfRule type="containsText" dxfId="1144" priority="541" operator="containsText" text="B. Inggeris">
      <formula>NOT(ISERROR(SEARCH(("B. Inggeris"),(M191))))</formula>
    </cfRule>
  </conditionalFormatting>
  <conditionalFormatting sqref="M192:M193">
    <cfRule type="containsText" dxfId="1143" priority="542" operator="containsText" text="Agama Buddha">
      <formula>NOT(ISERROR(SEARCH(("Agama Buddha"),(M192))))</formula>
    </cfRule>
    <cfRule type="containsText" dxfId="1142" priority="543" operator="containsText" text="B. Cina">
      <formula>NOT(ISERROR(SEARCH(("B. Cina"),(M192))))</formula>
    </cfRule>
    <cfRule type="containsText" dxfId="1141" priority="544" operator="containsText" text="Rukun Negara">
      <formula>NOT(ISERROR(SEARCH(("Rukun Negara"),(M192))))</formula>
    </cfRule>
    <cfRule type="containsText" dxfId="1140" priority="545" operator="containsText" text="RBT">
      <formula>NOT(ISERROR(SEARCH(("RBT"),(M192))))</formula>
    </cfRule>
    <cfRule type="containsText" dxfId="1139" priority="546" operator="containsText" text="Pencegahan Jenayah">
      <formula>NOT(ISERROR(SEARCH(("Pencegahan Jenayah"),(M192))))</formula>
    </cfRule>
    <cfRule type="containsText" dxfId="1138" priority="547" operator="containsText" text="Agama Islam">
      <formula>NOT(ISERROR(SEARCH(("Agama Islam"),(M192))))</formula>
    </cfRule>
    <cfRule type="containsText" dxfId="1137" priority="548" operator="containsText" text="Seni Tari">
      <formula>NOT(ISERROR(SEARCH(("Seni Tari"),(M192))))</formula>
    </cfRule>
    <cfRule type="containsText" dxfId="1136" priority="549" operator="containsText" text="Kewangan">
      <formula>NOT(ISERROR(SEARCH(("Kewangan"),(M192))))</formula>
    </cfRule>
    <cfRule type="containsText" dxfId="1135" priority="550" operator="containsText" text="STEM">
      <formula>NOT(ISERROR(SEARCH(("STEM"),(M192))))</formula>
    </cfRule>
    <cfRule type="containsText" dxfId="1134" priority="551" operator="containsText" text="Leo">
      <formula>NOT(ISERROR(SEARCH(("Leo"),(M192))))</formula>
    </cfRule>
    <cfRule type="containsText" dxfId="1133" priority="552" operator="containsText" text="B. Melayu">
      <formula>NOT(ISERROR(SEARCH(("B. Melayu"),(M192))))</formula>
    </cfRule>
    <cfRule type="containsText" dxfId="1132" priority="553" operator="containsText" text="Seni Visual">
      <formula>NOT(ISERROR(SEARCH(("Seni Visual"),(M192))))</formula>
    </cfRule>
    <cfRule type="containsText" dxfId="1131" priority="554" operator="containsText" text="Agama Kristian">
      <formula>NOT(ISERROR(SEARCH(("Agama Kristian"),(M192))))</formula>
    </cfRule>
  </conditionalFormatting>
  <conditionalFormatting sqref="M193:M195">
    <cfRule type="containsText" dxfId="1130" priority="555" operator="containsText" text="B. Inggeris">
      <formula>NOT(ISERROR(SEARCH(("B. Inggeris"),(M193))))</formula>
    </cfRule>
  </conditionalFormatting>
  <conditionalFormatting sqref="M194:M196">
    <cfRule type="containsText" dxfId="1129" priority="556" operator="containsText" text="Agama Buddha">
      <formula>NOT(ISERROR(SEARCH(("Agama Buddha"),(M194))))</formula>
    </cfRule>
    <cfRule type="containsText" dxfId="1128" priority="557" operator="containsText" text="RBT">
      <formula>NOT(ISERROR(SEARCH(("RBT"),(M194))))</formula>
    </cfRule>
  </conditionalFormatting>
  <conditionalFormatting sqref="M196">
    <cfRule type="containsText" dxfId="1127" priority="558" operator="containsText" text="B. Cina">
      <formula>NOT(ISERROR(SEARCH(("B. Cina"),(M196))))</formula>
    </cfRule>
    <cfRule type="containsText" dxfId="1126" priority="559" operator="containsText" text="Rukun Negara">
      <formula>NOT(ISERROR(SEARCH(("Rukun Negara"),(M196))))</formula>
    </cfRule>
    <cfRule type="containsText" dxfId="1125" priority="560" operator="containsText" text="B. Inggeris">
      <formula>NOT(ISERROR(SEARCH(("B. Inggeris"),(M196))))</formula>
    </cfRule>
    <cfRule type="containsText" dxfId="1124" priority="561" operator="containsText" text="Pencegahan Jenayah">
      <formula>NOT(ISERROR(SEARCH(("Pencegahan Jenayah"),(M196))))</formula>
    </cfRule>
    <cfRule type="containsText" dxfId="1123" priority="562" operator="containsText" text="Agama Islam">
      <formula>NOT(ISERROR(SEARCH(("Agama Islam"),(M196))))</formula>
    </cfRule>
    <cfRule type="containsText" dxfId="1122" priority="563" operator="containsText" text="Seni Tari">
      <formula>NOT(ISERROR(SEARCH(("Seni Tari"),(M196))))</formula>
    </cfRule>
    <cfRule type="containsText" dxfId="1121" priority="564" operator="containsText" text="Kewangan">
      <formula>NOT(ISERROR(SEARCH(("Kewangan"),(M196))))</formula>
    </cfRule>
    <cfRule type="containsText" dxfId="1120" priority="565" operator="containsText" text="STEM">
      <formula>NOT(ISERROR(SEARCH(("STEM"),(M196))))</formula>
    </cfRule>
    <cfRule type="containsText" dxfId="1119" priority="566" operator="containsText" text="Leo">
      <formula>NOT(ISERROR(SEARCH(("Leo"),(M196))))</formula>
    </cfRule>
    <cfRule type="containsText" dxfId="1118" priority="567" operator="containsText" text="B. Melayu">
      <formula>NOT(ISERROR(SEARCH(("B. Melayu"),(M196))))</formula>
    </cfRule>
    <cfRule type="containsText" dxfId="1117" priority="568" operator="containsText" text="Seni Visual">
      <formula>NOT(ISERROR(SEARCH(("Seni Visual"),(M196))))</formula>
    </cfRule>
    <cfRule type="containsText" dxfId="1116" priority="569" operator="containsText" text="Agama Kristian">
      <formula>NOT(ISERROR(SEARCH(("Agama Kristian"),(M196))))</formula>
    </cfRule>
  </conditionalFormatting>
  <conditionalFormatting sqref="M196:M199">
    <cfRule type="containsText" dxfId="1115" priority="570" operator="containsText" text="B. Inggeris">
      <formula>NOT(ISERROR(SEARCH(("B. Inggeris"),(M196))))</formula>
    </cfRule>
  </conditionalFormatting>
  <conditionalFormatting sqref="M197">
    <cfRule type="containsText" dxfId="1114" priority="571" operator="containsText" text="B. Cina">
      <formula>NOT(ISERROR(SEARCH(("B. Cina"),(M197))))</formula>
    </cfRule>
    <cfRule type="containsText" dxfId="1113" priority="572" operator="containsText" text="Rukun Negara">
      <formula>NOT(ISERROR(SEARCH(("Rukun Negara"),(M197))))</formula>
    </cfRule>
    <cfRule type="containsText" dxfId="1112" priority="573" operator="containsText" text="RBT">
      <formula>NOT(ISERROR(SEARCH(("RBT"),(M197))))</formula>
    </cfRule>
    <cfRule type="containsText" dxfId="1111" priority="574" operator="containsText" text="Pencegahan Jenayah">
      <formula>NOT(ISERROR(SEARCH(("Pencegahan Jenayah"),(M197))))</formula>
    </cfRule>
    <cfRule type="containsText" dxfId="1110" priority="575" operator="containsText" text="Agama Islam">
      <formula>NOT(ISERROR(SEARCH(("Agama Islam"),(M197))))</formula>
    </cfRule>
    <cfRule type="containsText" dxfId="1109" priority="576" operator="containsText" text="Seni Tari">
      <formula>NOT(ISERROR(SEARCH(("Seni Tari"),(M197))))</formula>
    </cfRule>
    <cfRule type="containsText" dxfId="1108" priority="577" operator="containsText" text="Kewangan">
      <formula>NOT(ISERROR(SEARCH(("Kewangan"),(M197))))</formula>
    </cfRule>
    <cfRule type="containsText" dxfId="1107" priority="578" operator="containsText" text="STEM">
      <formula>NOT(ISERROR(SEARCH(("STEM"),(M197))))</formula>
    </cfRule>
    <cfRule type="containsText" dxfId="1106" priority="579" operator="containsText" text="Leo">
      <formula>NOT(ISERROR(SEARCH(("Leo"),(M197))))</formula>
    </cfRule>
    <cfRule type="containsText" dxfId="1105" priority="580" operator="containsText" text="B. Melayu">
      <formula>NOT(ISERROR(SEARCH(("B. Melayu"),(M197))))</formula>
    </cfRule>
    <cfRule type="containsText" dxfId="1104" priority="581" operator="containsText" text="Seni Visual">
      <formula>NOT(ISERROR(SEARCH(("Seni Visual"),(M197))))</formula>
    </cfRule>
    <cfRule type="containsText" dxfId="1103" priority="582" operator="containsText" text="Agama Kristian">
      <formula>NOT(ISERROR(SEARCH(("Agama Kristian"),(M197))))</formula>
    </cfRule>
  </conditionalFormatting>
  <conditionalFormatting sqref="M197:M199">
    <cfRule type="containsText" dxfId="1102" priority="583" operator="containsText" text="Agama Buddha">
      <formula>NOT(ISERROR(SEARCH(("Agama Buddha"),(M197))))</formula>
    </cfRule>
  </conditionalFormatting>
  <conditionalFormatting sqref="M198:M199">
    <cfRule type="containsText" dxfId="1101" priority="584" operator="containsText" text="RBT">
      <formula>NOT(ISERROR(SEARCH(("RBT"),(M198))))</formula>
    </cfRule>
  </conditionalFormatting>
  <conditionalFormatting sqref="M199">
    <cfRule type="containsText" dxfId="1100" priority="585" operator="containsText" text="B. Cina">
      <formula>NOT(ISERROR(SEARCH(("B. Cina"),(M199))))</formula>
    </cfRule>
    <cfRule type="containsText" dxfId="1099" priority="586" operator="containsText" text="Rukun Negara">
      <formula>NOT(ISERROR(SEARCH(("Rukun Negara"),(M199))))</formula>
    </cfRule>
    <cfRule type="containsText" dxfId="1098" priority="587" operator="containsText" text="Pencegahan Jenayah">
      <formula>NOT(ISERROR(SEARCH(("Pencegahan Jenayah"),(M199))))</formula>
    </cfRule>
    <cfRule type="containsText" dxfId="1097" priority="588" operator="containsText" text="Agama Islam">
      <formula>NOT(ISERROR(SEARCH(("Agama Islam"),(M199))))</formula>
    </cfRule>
    <cfRule type="containsText" dxfId="1096" priority="589" operator="containsText" text="Seni Tari">
      <formula>NOT(ISERROR(SEARCH(("Seni Tari"),(M199))))</formula>
    </cfRule>
    <cfRule type="containsText" dxfId="1095" priority="590" operator="containsText" text="Kewangan">
      <formula>NOT(ISERROR(SEARCH(("Kewangan"),(M199))))</formula>
    </cfRule>
    <cfRule type="containsText" dxfId="1094" priority="591" operator="containsText" text="STEM">
      <formula>NOT(ISERROR(SEARCH(("STEM"),(M199))))</formula>
    </cfRule>
    <cfRule type="containsText" dxfId="1093" priority="592" operator="containsText" text="Leo">
      <formula>NOT(ISERROR(SEARCH(("Leo"),(M199))))</formula>
    </cfRule>
    <cfRule type="containsText" dxfId="1092" priority="593" operator="containsText" text="B. Melayu">
      <formula>NOT(ISERROR(SEARCH(("B. Melayu"),(M199))))</formula>
    </cfRule>
    <cfRule type="containsText" dxfId="1091" priority="594" operator="containsText" text="Seni Visual">
      <formula>NOT(ISERROR(SEARCH(("Seni Visual"),(M199))))</formula>
    </cfRule>
    <cfRule type="containsText" dxfId="1090" priority="595" operator="containsText" text="Agama Kristian">
      <formula>NOT(ISERROR(SEARCH(("Agama Kristian"),(M199))))</formula>
    </cfRule>
  </conditionalFormatting>
  <conditionalFormatting sqref="M199:M202">
    <cfRule type="containsText" dxfId="1089" priority="596" operator="containsText" text="B. Inggeris">
      <formula>NOT(ISERROR(SEARCH(("B. Inggeris"),(M199))))</formula>
    </cfRule>
  </conditionalFormatting>
  <conditionalFormatting sqref="M200:M202">
    <cfRule type="containsText" dxfId="1088" priority="597" operator="containsText" text="Agama Buddha">
      <formula>NOT(ISERROR(SEARCH(("Agama Buddha"),(M200))))</formula>
    </cfRule>
    <cfRule type="containsText" dxfId="1087" priority="598" operator="containsText" text="RBT">
      <formula>NOT(ISERROR(SEARCH(("RBT"),(M200))))</formula>
    </cfRule>
  </conditionalFormatting>
  <conditionalFormatting sqref="M202">
    <cfRule type="containsText" dxfId="1086" priority="599" operator="containsText" text="B. Cina">
      <formula>NOT(ISERROR(SEARCH(("B. Cina"),(M202))))</formula>
    </cfRule>
    <cfRule type="containsText" dxfId="1085" priority="600" operator="containsText" text="Rukun Negara">
      <formula>NOT(ISERROR(SEARCH(("Rukun Negara"),(M202))))</formula>
    </cfRule>
    <cfRule type="containsText" dxfId="1084" priority="601" operator="containsText" text="RBT">
      <formula>NOT(ISERROR(SEARCH(("RBT"),(M202))))</formula>
    </cfRule>
    <cfRule type="containsText" dxfId="1083" priority="602" operator="containsText" text="Pencegahan Jenayah">
      <formula>NOT(ISERROR(SEARCH(("Pencegahan Jenayah"),(M202))))</formula>
    </cfRule>
    <cfRule type="containsText" dxfId="1082" priority="603" operator="containsText" text="Agama Islam">
      <formula>NOT(ISERROR(SEARCH(("Agama Islam"),(M202))))</formula>
    </cfRule>
    <cfRule type="containsText" dxfId="1081" priority="604" operator="containsText" text="Seni Tari">
      <formula>NOT(ISERROR(SEARCH(("Seni Tari"),(M202))))</formula>
    </cfRule>
    <cfRule type="containsText" dxfId="1080" priority="605" operator="containsText" text="Kewangan">
      <formula>NOT(ISERROR(SEARCH(("Kewangan"),(M202))))</formula>
    </cfRule>
    <cfRule type="containsText" dxfId="1079" priority="606" operator="containsText" text="STEM">
      <formula>NOT(ISERROR(SEARCH(("STEM"),(M202))))</formula>
    </cfRule>
    <cfRule type="containsText" dxfId="1078" priority="607" operator="containsText" text="Leo">
      <formula>NOT(ISERROR(SEARCH(("Leo"),(M202))))</formula>
    </cfRule>
    <cfRule type="containsText" dxfId="1077" priority="608" operator="containsText" text="B. Melayu">
      <formula>NOT(ISERROR(SEARCH(("B. Melayu"),(M202))))</formula>
    </cfRule>
    <cfRule type="containsText" dxfId="1076" priority="609" operator="containsText" text="Seni Visual">
      <formula>NOT(ISERROR(SEARCH(("Seni Visual"),(M202))))</formula>
    </cfRule>
    <cfRule type="containsText" dxfId="1075" priority="610" operator="containsText" text="Agama Kristian">
      <formula>NOT(ISERROR(SEARCH(("Agama Kristian"),(M202))))</formula>
    </cfRule>
    <cfRule type="containsText" dxfId="1074" priority="611" operator="containsText" text="B. Cina">
      <formula>NOT(ISERROR(SEARCH(("B. Cina"),(M202))))</formula>
    </cfRule>
    <cfRule type="containsText" dxfId="1073" priority="612" operator="containsText" text="Rukun Negara">
      <formula>NOT(ISERROR(SEARCH(("Rukun Negara"),(M202))))</formula>
    </cfRule>
    <cfRule type="containsText" dxfId="1072" priority="613" operator="containsText" text="B. Inggeris">
      <formula>NOT(ISERROR(SEARCH(("B. Inggeris"),(M202))))</formula>
    </cfRule>
    <cfRule type="containsText" dxfId="1071" priority="614" operator="containsText" text="Pencegahan Jenayah">
      <formula>NOT(ISERROR(SEARCH(("Pencegahan Jenayah"),(M202))))</formula>
    </cfRule>
    <cfRule type="containsText" dxfId="1070" priority="615" operator="containsText" text="Agama Islam">
      <formula>NOT(ISERROR(SEARCH(("Agama Islam"),(M202))))</formula>
    </cfRule>
    <cfRule type="containsText" dxfId="1069" priority="616" operator="containsText" text="Seni Tari">
      <formula>NOT(ISERROR(SEARCH(("Seni Tari"),(M202))))</formula>
    </cfRule>
    <cfRule type="containsText" dxfId="1068" priority="617" operator="containsText" text="Kewangan">
      <formula>NOT(ISERROR(SEARCH(("Kewangan"),(M202))))</formula>
    </cfRule>
    <cfRule type="containsText" dxfId="1067" priority="618" operator="containsText" text="STEM">
      <formula>NOT(ISERROR(SEARCH(("STEM"),(M202))))</formula>
    </cfRule>
    <cfRule type="containsText" dxfId="1066" priority="619" operator="containsText" text="Leo">
      <formula>NOT(ISERROR(SEARCH(("Leo"),(M202))))</formula>
    </cfRule>
    <cfRule type="containsText" dxfId="1065" priority="620" operator="containsText" text="B. Melayu">
      <formula>NOT(ISERROR(SEARCH(("B. Melayu"),(M202))))</formula>
    </cfRule>
    <cfRule type="containsText" dxfId="1064" priority="621" operator="containsText" text="Seni Visual">
      <formula>NOT(ISERROR(SEARCH(("Seni Visual"),(M202))))</formula>
    </cfRule>
    <cfRule type="containsText" dxfId="1063" priority="622" operator="containsText" text="Agama Kristian">
      <formula>NOT(ISERROR(SEARCH(("Agama Kristian"),(M202))))</formula>
    </cfRule>
  </conditionalFormatting>
  <conditionalFormatting sqref="M202:M203">
    <cfRule type="containsText" dxfId="1062" priority="623" operator="containsText" text="B. Inggeris">
      <formula>NOT(ISERROR(SEARCH(("B. Inggeris"),(M202))))</formula>
    </cfRule>
  </conditionalFormatting>
  <conditionalFormatting sqref="M203">
    <cfRule type="containsText" dxfId="1061" priority="624" operator="containsText" text="Agama Buddha">
      <formula>NOT(ISERROR(SEARCH(("Agama Buddha"),(M203))))</formula>
    </cfRule>
    <cfRule type="containsText" dxfId="1060" priority="625" operator="containsText" text="B. Cina">
      <formula>NOT(ISERROR(SEARCH(("B. Cina"),(M203))))</formula>
    </cfRule>
    <cfRule type="containsText" dxfId="1059" priority="626" operator="containsText" text="Rukun Negara">
      <formula>NOT(ISERROR(SEARCH(("Rukun Negara"),(M203))))</formula>
    </cfRule>
    <cfRule type="containsText" dxfId="1058" priority="627" operator="containsText" text="RBT">
      <formula>NOT(ISERROR(SEARCH(("RBT"),(M203))))</formula>
    </cfRule>
    <cfRule type="containsText" dxfId="1057" priority="628" operator="containsText" text="Pencegahan Jenayah">
      <formula>NOT(ISERROR(SEARCH(("Pencegahan Jenayah"),(M203))))</formula>
    </cfRule>
    <cfRule type="containsText" dxfId="1056" priority="629" operator="containsText" text="Agama Islam">
      <formula>NOT(ISERROR(SEARCH(("Agama Islam"),(M203))))</formula>
    </cfRule>
    <cfRule type="containsText" dxfId="1055" priority="630" operator="containsText" text="Seni Tari">
      <formula>NOT(ISERROR(SEARCH(("Seni Tari"),(M203))))</formula>
    </cfRule>
    <cfRule type="containsText" dxfId="1054" priority="631" operator="containsText" text="Kewangan">
      <formula>NOT(ISERROR(SEARCH(("Kewangan"),(M203))))</formula>
    </cfRule>
    <cfRule type="containsText" dxfId="1053" priority="632" operator="containsText" text="STEM">
      <formula>NOT(ISERROR(SEARCH(("STEM"),(M203))))</formula>
    </cfRule>
    <cfRule type="containsText" dxfId="1052" priority="633" operator="containsText" text="Leo">
      <formula>NOT(ISERROR(SEARCH(("Leo"),(M203))))</formula>
    </cfRule>
    <cfRule type="containsText" dxfId="1051" priority="634" operator="containsText" text="B. Melayu">
      <formula>NOT(ISERROR(SEARCH(("B. Melayu"),(M203))))</formula>
    </cfRule>
    <cfRule type="containsText" dxfId="1050" priority="635" operator="containsText" text="Seni Visual">
      <formula>NOT(ISERROR(SEARCH(("Seni Visual"),(M203))))</formula>
    </cfRule>
    <cfRule type="containsText" dxfId="1049" priority="636" operator="containsText" text="Agama Kristian">
      <formula>NOT(ISERROR(SEARCH(("Agama Kristian"),(M203))))</formula>
    </cfRule>
  </conditionalFormatting>
  <conditionalFormatting sqref="M203:M207">
    <cfRule type="containsText" dxfId="1048" priority="637" operator="containsText" text="B. Inggeris">
      <formula>NOT(ISERROR(SEARCH(("B. Inggeris"),(M203))))</formula>
    </cfRule>
  </conditionalFormatting>
  <conditionalFormatting sqref="M204">
    <cfRule type="containsText" dxfId="1047" priority="638" operator="containsText" text="B. Cina">
      <formula>NOT(ISERROR(SEARCH(("B. Cina"),(M204))))</formula>
    </cfRule>
    <cfRule type="containsText" dxfId="1046" priority="639" operator="containsText" text="Rukun Negara">
      <formula>NOT(ISERROR(SEARCH(("Rukun Negara"),(M204))))</formula>
    </cfRule>
    <cfRule type="containsText" dxfId="1045" priority="640" operator="containsText" text="RBT">
      <formula>NOT(ISERROR(SEARCH(("RBT"),(M204))))</formula>
    </cfRule>
    <cfRule type="containsText" dxfId="1044" priority="641" operator="containsText" text="Pencegahan Jenayah">
      <formula>NOT(ISERROR(SEARCH(("Pencegahan Jenayah"),(M204))))</formula>
    </cfRule>
    <cfRule type="containsText" dxfId="1043" priority="642" operator="containsText" text="Agama Islam">
      <formula>NOT(ISERROR(SEARCH(("Agama Islam"),(M204))))</formula>
    </cfRule>
    <cfRule type="containsText" dxfId="1042" priority="643" operator="containsText" text="Seni Tari">
      <formula>NOT(ISERROR(SEARCH(("Seni Tari"),(M204))))</formula>
    </cfRule>
    <cfRule type="containsText" dxfId="1041" priority="644" operator="containsText" text="Kewangan">
      <formula>NOT(ISERROR(SEARCH(("Kewangan"),(M204))))</formula>
    </cfRule>
    <cfRule type="containsText" dxfId="1040" priority="645" operator="containsText" text="STEM">
      <formula>NOT(ISERROR(SEARCH(("STEM"),(M204))))</formula>
    </cfRule>
    <cfRule type="containsText" dxfId="1039" priority="646" operator="containsText" text="Leo">
      <formula>NOT(ISERROR(SEARCH(("Leo"),(M204))))</formula>
    </cfRule>
    <cfRule type="containsText" dxfId="1038" priority="647" operator="containsText" text="B. Melayu">
      <formula>NOT(ISERROR(SEARCH(("B. Melayu"),(M204))))</formula>
    </cfRule>
    <cfRule type="containsText" dxfId="1037" priority="648" operator="containsText" text="Seni Visual">
      <formula>NOT(ISERROR(SEARCH(("Seni Visual"),(M204))))</formula>
    </cfRule>
    <cfRule type="containsText" dxfId="1036" priority="649" operator="containsText" text="Agama Kristian">
      <formula>NOT(ISERROR(SEARCH(("Agama Kristian"),(M204))))</formula>
    </cfRule>
  </conditionalFormatting>
  <conditionalFormatting sqref="M204:M208">
    <cfRule type="containsText" dxfId="1035" priority="650" operator="containsText" text="Agama Buddha">
      <formula>NOT(ISERROR(SEARCH(("Agama Buddha"),(M204))))</formula>
    </cfRule>
  </conditionalFormatting>
  <conditionalFormatting sqref="M205:M207 M599:M798">
    <cfRule type="containsText" dxfId="1034" priority="651" operator="containsText" text="RBT">
      <formula>NOT(ISERROR(SEARCH(("RBT"),(M205))))</formula>
    </cfRule>
  </conditionalFormatting>
  <conditionalFormatting sqref="M207:M208">
    <cfRule type="containsText" dxfId="1033" priority="652" operator="containsText" text="B. Cina">
      <formula>NOT(ISERROR(SEARCH(("B. Cina"),(M207))))</formula>
    </cfRule>
    <cfRule type="containsText" dxfId="1032" priority="653" operator="containsText" text="Rukun Negara">
      <formula>NOT(ISERROR(SEARCH(("Rukun Negara"),(M207))))</formula>
    </cfRule>
    <cfRule type="containsText" dxfId="1031" priority="654" operator="containsText" text="RBT">
      <formula>NOT(ISERROR(SEARCH(("RBT"),(M207))))</formula>
    </cfRule>
    <cfRule type="containsText" dxfId="1030" priority="655" operator="containsText" text="B. Inggeris">
      <formula>NOT(ISERROR(SEARCH(("B. Inggeris"),(M207))))</formula>
    </cfRule>
    <cfRule type="containsText" dxfId="1029" priority="656" operator="containsText" text="Pencegahan Jenayah">
      <formula>NOT(ISERROR(SEARCH(("Pencegahan Jenayah"),(M207))))</formula>
    </cfRule>
    <cfRule type="containsText" dxfId="1028" priority="657" operator="containsText" text="Agama Islam">
      <formula>NOT(ISERROR(SEARCH(("Agama Islam"),(M207))))</formula>
    </cfRule>
    <cfRule type="containsText" dxfId="1027" priority="658" operator="containsText" text="Seni Tari">
      <formula>NOT(ISERROR(SEARCH(("Seni Tari"),(M207))))</formula>
    </cfRule>
    <cfRule type="containsText" dxfId="1026" priority="659" operator="containsText" text="Kewangan">
      <formula>NOT(ISERROR(SEARCH(("Kewangan"),(M207))))</formula>
    </cfRule>
    <cfRule type="containsText" dxfId="1025" priority="660" operator="containsText" text="STEM">
      <formula>NOT(ISERROR(SEARCH(("STEM"),(M207))))</formula>
    </cfRule>
    <cfRule type="containsText" dxfId="1024" priority="661" operator="containsText" text="Leo">
      <formula>NOT(ISERROR(SEARCH(("Leo"),(M207))))</formula>
    </cfRule>
    <cfRule type="containsText" dxfId="1023" priority="662" operator="containsText" text="B. Melayu">
      <formula>NOT(ISERROR(SEARCH(("B. Melayu"),(M207))))</formula>
    </cfRule>
    <cfRule type="containsText" dxfId="1022" priority="663" operator="containsText" text="Seni Visual">
      <formula>NOT(ISERROR(SEARCH(("Seni Visual"),(M207))))</formula>
    </cfRule>
    <cfRule type="containsText" dxfId="1021" priority="664" operator="containsText" text="Agama Kristian">
      <formula>NOT(ISERROR(SEARCH(("Agama Kristian"),(M207))))</formula>
    </cfRule>
  </conditionalFormatting>
  <conditionalFormatting sqref="M207:M214">
    <cfRule type="containsText" dxfId="1020" priority="665" operator="containsText" text="B. Inggeris">
      <formula>NOT(ISERROR(SEARCH(("B. Inggeris"),(M207))))</formula>
    </cfRule>
  </conditionalFormatting>
  <conditionalFormatting sqref="M209">
    <cfRule type="containsText" dxfId="1019" priority="666" operator="containsText" text="B. Cina">
      <formula>NOT(ISERROR(SEARCH(("B. Cina"),(M209))))</formula>
    </cfRule>
    <cfRule type="containsText" dxfId="1018" priority="667" operator="containsText" text="Rukun Negara">
      <formula>NOT(ISERROR(SEARCH(("Rukun Negara"),(M209))))</formula>
    </cfRule>
    <cfRule type="containsText" dxfId="1017" priority="668" operator="containsText" text="RBT">
      <formula>NOT(ISERROR(SEARCH(("RBT"),(M209))))</formula>
    </cfRule>
    <cfRule type="containsText" dxfId="1016" priority="669" operator="containsText" text="Pencegahan Jenayah">
      <formula>NOT(ISERROR(SEARCH(("Pencegahan Jenayah"),(M209))))</formula>
    </cfRule>
    <cfRule type="containsText" dxfId="1015" priority="670" operator="containsText" text="Agama Islam">
      <formula>NOT(ISERROR(SEARCH(("Agama Islam"),(M209))))</formula>
    </cfRule>
    <cfRule type="containsText" dxfId="1014" priority="671" operator="containsText" text="Seni Tari">
      <formula>NOT(ISERROR(SEARCH(("Seni Tari"),(M209))))</formula>
    </cfRule>
    <cfRule type="containsText" dxfId="1013" priority="672" operator="containsText" text="Kewangan">
      <formula>NOT(ISERROR(SEARCH(("Kewangan"),(M209))))</formula>
    </cfRule>
    <cfRule type="containsText" dxfId="1012" priority="673" operator="containsText" text="STEM">
      <formula>NOT(ISERROR(SEARCH(("STEM"),(M209))))</formula>
    </cfRule>
    <cfRule type="containsText" dxfId="1011" priority="674" operator="containsText" text="Leo">
      <formula>NOT(ISERROR(SEARCH(("Leo"),(M209))))</formula>
    </cfRule>
    <cfRule type="containsText" dxfId="1010" priority="675" operator="containsText" text="B. Melayu">
      <formula>NOT(ISERROR(SEARCH(("B. Melayu"),(M209))))</formula>
    </cfRule>
    <cfRule type="containsText" dxfId="1009" priority="676" operator="containsText" text="Seni Visual">
      <formula>NOT(ISERROR(SEARCH(("Seni Visual"),(M209))))</formula>
    </cfRule>
    <cfRule type="containsText" dxfId="1008" priority="677" operator="containsText" text="Agama Kristian">
      <formula>NOT(ISERROR(SEARCH(("Agama Kristian"),(M209))))</formula>
    </cfRule>
  </conditionalFormatting>
  <conditionalFormatting sqref="M209:M218">
    <cfRule type="containsText" dxfId="1007" priority="678" operator="containsText" text="Agama Buddha">
      <formula>NOT(ISERROR(SEARCH(("Agama Buddha"),(M209))))</formula>
    </cfRule>
  </conditionalFormatting>
  <conditionalFormatting sqref="M210:M218">
    <cfRule type="containsText" dxfId="1006" priority="679" operator="containsText" text="RBT">
      <formula>NOT(ISERROR(SEARCH(("RBT"),(M210))))</formula>
    </cfRule>
  </conditionalFormatting>
  <conditionalFormatting sqref="M211:M214">
    <cfRule type="containsText" dxfId="1005" priority="680" operator="containsText" text="Pencegahan Jenayah">
      <formula>NOT(ISERROR(SEARCH(("Pencegahan Jenayah"),(M211))))</formula>
    </cfRule>
    <cfRule type="containsText" dxfId="1004" priority="681" operator="containsText" text="Agama Islam">
      <formula>NOT(ISERROR(SEARCH(("Agama Islam"),(M211))))</formula>
    </cfRule>
    <cfRule type="containsText" dxfId="1003" priority="682" operator="containsText" text="Seni Tari">
      <formula>NOT(ISERROR(SEARCH(("Seni Tari"),(M211))))</formula>
    </cfRule>
    <cfRule type="containsText" dxfId="1002" priority="683" operator="containsText" text="Kewangan">
      <formula>NOT(ISERROR(SEARCH(("Kewangan"),(M211))))</formula>
    </cfRule>
    <cfRule type="containsText" dxfId="1001" priority="684" operator="containsText" text="STEM">
      <formula>NOT(ISERROR(SEARCH(("STEM"),(M211))))</formula>
    </cfRule>
    <cfRule type="containsText" dxfId="1000" priority="685" operator="containsText" text="Leo">
      <formula>NOT(ISERROR(SEARCH(("Leo"),(M211))))</formula>
    </cfRule>
    <cfRule type="containsText" dxfId="999" priority="686" operator="containsText" text="B. Melayu">
      <formula>NOT(ISERROR(SEARCH(("B. Melayu"),(M211))))</formula>
    </cfRule>
    <cfRule type="containsText" dxfId="998" priority="687" operator="containsText" text="Seni Visual">
      <formula>NOT(ISERROR(SEARCH(("Seni Visual"),(M211))))</formula>
    </cfRule>
    <cfRule type="containsText" dxfId="997" priority="688" operator="containsText" text="Agama Kristian">
      <formula>NOT(ISERROR(SEARCH(("Agama Kristian"),(M211))))</formula>
    </cfRule>
  </conditionalFormatting>
  <conditionalFormatting sqref="M211:M218">
    <cfRule type="containsText" dxfId="996" priority="689" operator="containsText" text="B. Cina">
      <formula>NOT(ISERROR(SEARCH(("B. Cina"),(M211))))</formula>
    </cfRule>
    <cfRule type="containsText" dxfId="995" priority="690" operator="containsText" text="Rukun Negara">
      <formula>NOT(ISERROR(SEARCH(("Rukun Negara"),(M211))))</formula>
    </cfRule>
  </conditionalFormatting>
  <conditionalFormatting sqref="M217:M218">
    <cfRule type="containsText" dxfId="994" priority="691" operator="containsText" text="Pencegahan Jenayah">
      <formula>NOT(ISERROR(SEARCH(("Pencegahan Jenayah"),(M217))))</formula>
    </cfRule>
    <cfRule type="containsText" dxfId="993" priority="692" operator="containsText" text="Agama Islam">
      <formula>NOT(ISERROR(SEARCH(("Agama Islam"),(M217))))</formula>
    </cfRule>
    <cfRule type="containsText" dxfId="992" priority="693" operator="containsText" text="Seni Tari">
      <formula>NOT(ISERROR(SEARCH(("Seni Tari"),(M217))))</formula>
    </cfRule>
    <cfRule type="containsText" dxfId="991" priority="694" operator="containsText" text="Kewangan">
      <formula>NOT(ISERROR(SEARCH(("Kewangan"),(M217))))</formula>
    </cfRule>
    <cfRule type="containsText" dxfId="990" priority="695" operator="containsText" text="STEM">
      <formula>NOT(ISERROR(SEARCH(("STEM"),(M217))))</formula>
    </cfRule>
    <cfRule type="containsText" dxfId="989" priority="696" operator="containsText" text="Leo">
      <formula>NOT(ISERROR(SEARCH(("Leo"),(M217))))</formula>
    </cfRule>
    <cfRule type="containsText" dxfId="988" priority="697" operator="containsText" text="B. Melayu">
      <formula>NOT(ISERROR(SEARCH(("B. Melayu"),(M217))))</formula>
    </cfRule>
    <cfRule type="containsText" dxfId="987" priority="698" operator="containsText" text="Seni Visual">
      <formula>NOT(ISERROR(SEARCH(("Seni Visual"),(M217))))</formula>
    </cfRule>
    <cfRule type="containsText" dxfId="986" priority="699" operator="containsText" text="Agama Kristian">
      <formula>NOT(ISERROR(SEARCH(("Agama Kristian"),(M217))))</formula>
    </cfRule>
  </conditionalFormatting>
  <conditionalFormatting sqref="M217:M219">
    <cfRule type="containsText" dxfId="985" priority="700" operator="containsText" text="B. Inggeris">
      <formula>NOT(ISERROR(SEARCH(("B. Inggeris"),(M217))))</formula>
    </cfRule>
  </conditionalFormatting>
  <conditionalFormatting sqref="M219:M220">
    <cfRule type="containsText" dxfId="984" priority="701" operator="containsText" text="Agama Buddha">
      <formula>NOT(ISERROR(SEARCH(("Agama Buddha"),(M219))))</formula>
    </cfRule>
    <cfRule type="containsText" dxfId="983" priority="702" operator="containsText" text="RBT">
      <formula>NOT(ISERROR(SEARCH(("RBT"),(M219))))</formula>
    </cfRule>
  </conditionalFormatting>
  <conditionalFormatting sqref="M220">
    <cfRule type="containsText" dxfId="982" priority="703" operator="containsText" text="B. Cina">
      <formula>NOT(ISERROR(SEARCH(("B. Cina"),(M220))))</formula>
    </cfRule>
    <cfRule type="containsText" dxfId="981" priority="704" operator="containsText" text="Rukun Negara">
      <formula>NOT(ISERROR(SEARCH(("Rukun Negara"),(M220))))</formula>
    </cfRule>
    <cfRule type="containsText" dxfId="980" priority="705" operator="containsText" text="B. Inggeris">
      <formula>NOT(ISERROR(SEARCH(("B. Inggeris"),(M220))))</formula>
    </cfRule>
    <cfRule type="containsText" dxfId="979" priority="706" operator="containsText" text="Pencegahan Jenayah">
      <formula>NOT(ISERROR(SEARCH(("Pencegahan Jenayah"),(M220))))</formula>
    </cfRule>
    <cfRule type="containsText" dxfId="978" priority="707" operator="containsText" text="Agama Islam">
      <formula>NOT(ISERROR(SEARCH(("Agama Islam"),(M220))))</formula>
    </cfRule>
    <cfRule type="containsText" dxfId="977" priority="708" operator="containsText" text="Seni Tari">
      <formula>NOT(ISERROR(SEARCH(("Seni Tari"),(M220))))</formula>
    </cfRule>
    <cfRule type="containsText" dxfId="976" priority="709" operator="containsText" text="Kewangan">
      <formula>NOT(ISERROR(SEARCH(("Kewangan"),(M220))))</formula>
    </cfRule>
    <cfRule type="containsText" dxfId="975" priority="710" operator="containsText" text="STEM">
      <formula>NOT(ISERROR(SEARCH(("STEM"),(M220))))</formula>
    </cfRule>
    <cfRule type="containsText" dxfId="974" priority="711" operator="containsText" text="Leo">
      <formula>NOT(ISERROR(SEARCH(("Leo"),(M220))))</formula>
    </cfRule>
    <cfRule type="containsText" dxfId="973" priority="712" operator="containsText" text="B. Melayu">
      <formula>NOT(ISERROR(SEARCH(("B. Melayu"),(M220))))</formula>
    </cfRule>
    <cfRule type="containsText" dxfId="972" priority="713" operator="containsText" text="Seni Visual">
      <formula>NOT(ISERROR(SEARCH(("Seni Visual"),(M220))))</formula>
    </cfRule>
    <cfRule type="containsText" dxfId="971" priority="714" operator="containsText" text="Agama Kristian">
      <formula>NOT(ISERROR(SEARCH(("Agama Kristian"),(M220))))</formula>
    </cfRule>
  </conditionalFormatting>
  <conditionalFormatting sqref="M220:M223">
    <cfRule type="containsText" dxfId="970" priority="715" operator="containsText" text="B. Inggeris">
      <formula>NOT(ISERROR(SEARCH(("B. Inggeris"),(M220))))</formula>
    </cfRule>
  </conditionalFormatting>
  <conditionalFormatting sqref="M221">
    <cfRule type="containsText" dxfId="969" priority="716" operator="containsText" text="B. Cina">
      <formula>NOT(ISERROR(SEARCH(("B. Cina"),(M221))))</formula>
    </cfRule>
    <cfRule type="containsText" dxfId="968" priority="717" operator="containsText" text="Rukun Negara">
      <formula>NOT(ISERROR(SEARCH(("Rukun Negara"),(M221))))</formula>
    </cfRule>
    <cfRule type="containsText" dxfId="967" priority="718" operator="containsText" text="RBT">
      <formula>NOT(ISERROR(SEARCH(("RBT"),(M221))))</formula>
    </cfRule>
    <cfRule type="containsText" dxfId="966" priority="719" operator="containsText" text="Pencegahan Jenayah">
      <formula>NOT(ISERROR(SEARCH(("Pencegahan Jenayah"),(M221))))</formula>
    </cfRule>
    <cfRule type="containsText" dxfId="965" priority="720" operator="containsText" text="Agama Islam">
      <formula>NOT(ISERROR(SEARCH(("Agama Islam"),(M221))))</formula>
    </cfRule>
    <cfRule type="containsText" dxfId="964" priority="721" operator="containsText" text="Seni Tari">
      <formula>NOT(ISERROR(SEARCH(("Seni Tari"),(M221))))</formula>
    </cfRule>
    <cfRule type="containsText" dxfId="963" priority="722" operator="containsText" text="Kewangan">
      <formula>NOT(ISERROR(SEARCH(("Kewangan"),(M221))))</formula>
    </cfRule>
    <cfRule type="containsText" dxfId="962" priority="723" operator="containsText" text="STEM">
      <formula>NOT(ISERROR(SEARCH(("STEM"),(M221))))</formula>
    </cfRule>
    <cfRule type="containsText" dxfId="961" priority="724" operator="containsText" text="Leo">
      <formula>NOT(ISERROR(SEARCH(("Leo"),(M221))))</formula>
    </cfRule>
    <cfRule type="containsText" dxfId="960" priority="725" operator="containsText" text="B. Melayu">
      <formula>NOT(ISERROR(SEARCH(("B. Melayu"),(M221))))</formula>
    </cfRule>
    <cfRule type="containsText" dxfId="959" priority="726" operator="containsText" text="Seni Visual">
      <formula>NOT(ISERROR(SEARCH(("Seni Visual"),(M221))))</formula>
    </cfRule>
    <cfRule type="containsText" dxfId="958" priority="727" operator="containsText" text="Agama Kristian">
      <formula>NOT(ISERROR(SEARCH(("Agama Kristian"),(M221))))</formula>
    </cfRule>
  </conditionalFormatting>
  <conditionalFormatting sqref="M221:M224">
    <cfRule type="containsText" dxfId="957" priority="728" operator="containsText" text="Agama Buddha">
      <formula>NOT(ISERROR(SEARCH(("Agama Buddha"),(M221))))</formula>
    </cfRule>
  </conditionalFormatting>
  <conditionalFormatting sqref="M222:M224">
    <cfRule type="containsText" dxfId="956" priority="729" operator="containsText" text="RBT">
      <formula>NOT(ISERROR(SEARCH(("RBT"),(M222))))</formula>
    </cfRule>
  </conditionalFormatting>
  <conditionalFormatting sqref="M224">
    <cfRule type="containsText" dxfId="955" priority="730" operator="containsText" text="B. Cina">
      <formula>NOT(ISERROR(SEARCH(("B. Cina"),(M224))))</formula>
    </cfRule>
    <cfRule type="containsText" dxfId="954" priority="731" operator="containsText" text="Rukun Negara">
      <formula>NOT(ISERROR(SEARCH(("Rukun Negara"),(M224))))</formula>
    </cfRule>
    <cfRule type="containsText" dxfId="953" priority="732" operator="containsText" text="B. Inggeris">
      <formula>NOT(ISERROR(SEARCH(("B. Inggeris"),(M224))))</formula>
    </cfRule>
    <cfRule type="containsText" dxfId="952" priority="733" operator="containsText" text="Pencegahan Jenayah">
      <formula>NOT(ISERROR(SEARCH(("Pencegahan Jenayah"),(M224))))</formula>
    </cfRule>
    <cfRule type="containsText" dxfId="951" priority="734" operator="containsText" text="Agama Islam">
      <formula>NOT(ISERROR(SEARCH(("Agama Islam"),(M224))))</formula>
    </cfRule>
    <cfRule type="containsText" dxfId="950" priority="735" operator="containsText" text="Seni Tari">
      <formula>NOT(ISERROR(SEARCH(("Seni Tari"),(M224))))</formula>
    </cfRule>
    <cfRule type="containsText" dxfId="949" priority="736" operator="containsText" text="Kewangan">
      <formula>NOT(ISERROR(SEARCH(("Kewangan"),(M224))))</formula>
    </cfRule>
    <cfRule type="containsText" dxfId="948" priority="737" operator="containsText" text="STEM">
      <formula>NOT(ISERROR(SEARCH(("STEM"),(M224))))</formula>
    </cfRule>
    <cfRule type="containsText" dxfId="947" priority="738" operator="containsText" text="Leo">
      <formula>NOT(ISERROR(SEARCH(("Leo"),(M224))))</formula>
    </cfRule>
    <cfRule type="containsText" dxfId="946" priority="739" operator="containsText" text="B. Melayu">
      <formula>NOT(ISERROR(SEARCH(("B. Melayu"),(M224))))</formula>
    </cfRule>
    <cfRule type="containsText" dxfId="945" priority="740" operator="containsText" text="Seni Visual">
      <formula>NOT(ISERROR(SEARCH(("Seni Visual"),(M224))))</formula>
    </cfRule>
    <cfRule type="containsText" dxfId="944" priority="741" operator="containsText" text="Agama Kristian">
      <formula>NOT(ISERROR(SEARCH(("Agama Kristian"),(M224))))</formula>
    </cfRule>
  </conditionalFormatting>
  <conditionalFormatting sqref="M224:M226">
    <cfRule type="containsText" dxfId="943" priority="742" operator="containsText" text="B. Inggeris">
      <formula>NOT(ISERROR(SEARCH(("B. Inggeris"),(M224))))</formula>
    </cfRule>
  </conditionalFormatting>
  <conditionalFormatting sqref="M225:M226">
    <cfRule type="containsText" dxfId="942" priority="743" operator="containsText" text="Agama Buddha">
      <formula>NOT(ISERROR(SEARCH(("Agama Buddha"),(M225))))</formula>
    </cfRule>
    <cfRule type="containsText" dxfId="941" priority="744" operator="containsText" text="B. Cina">
      <formula>NOT(ISERROR(SEARCH(("B. Cina"),(M225))))</formula>
    </cfRule>
    <cfRule type="containsText" dxfId="940" priority="745" operator="containsText" text="Rukun Negara">
      <formula>NOT(ISERROR(SEARCH(("Rukun Negara"),(M225))))</formula>
    </cfRule>
    <cfRule type="containsText" dxfId="939" priority="746" operator="containsText" text="RBT">
      <formula>NOT(ISERROR(SEARCH(("RBT"),(M225))))</formula>
    </cfRule>
    <cfRule type="containsText" dxfId="938" priority="747" operator="containsText" text="Pencegahan Jenayah">
      <formula>NOT(ISERROR(SEARCH(("Pencegahan Jenayah"),(M225))))</formula>
    </cfRule>
    <cfRule type="containsText" dxfId="937" priority="748" operator="containsText" text="Agama Islam">
      <formula>NOT(ISERROR(SEARCH(("Agama Islam"),(M225))))</formula>
    </cfRule>
    <cfRule type="containsText" dxfId="936" priority="749" operator="containsText" text="Seni Tari">
      <formula>NOT(ISERROR(SEARCH(("Seni Tari"),(M225))))</formula>
    </cfRule>
    <cfRule type="containsText" dxfId="935" priority="750" operator="containsText" text="Kewangan">
      <formula>NOT(ISERROR(SEARCH(("Kewangan"),(M225))))</formula>
    </cfRule>
    <cfRule type="containsText" dxfId="934" priority="751" operator="containsText" text="STEM">
      <formula>NOT(ISERROR(SEARCH(("STEM"),(M225))))</formula>
    </cfRule>
    <cfRule type="containsText" dxfId="933" priority="752" operator="containsText" text="Leo">
      <formula>NOT(ISERROR(SEARCH(("Leo"),(M225))))</formula>
    </cfRule>
    <cfRule type="containsText" dxfId="932" priority="753" operator="containsText" text="B. Melayu">
      <formula>NOT(ISERROR(SEARCH(("B. Melayu"),(M225))))</formula>
    </cfRule>
    <cfRule type="containsText" dxfId="931" priority="754" operator="containsText" text="Seni Visual">
      <formula>NOT(ISERROR(SEARCH(("Seni Visual"),(M225))))</formula>
    </cfRule>
    <cfRule type="containsText" dxfId="930" priority="755" operator="containsText" text="Agama Kristian">
      <formula>NOT(ISERROR(SEARCH(("Agama Kristian"),(M225))))</formula>
    </cfRule>
  </conditionalFormatting>
  <conditionalFormatting sqref="M226:M227">
    <cfRule type="containsText" dxfId="929" priority="756" operator="containsText" text="B. Inggeris">
      <formula>NOT(ISERROR(SEARCH(("B. Inggeris"),(M226))))</formula>
    </cfRule>
  </conditionalFormatting>
  <conditionalFormatting sqref="M227">
    <cfRule type="containsText" dxfId="928" priority="757" operator="containsText" text="Agama Buddha">
      <formula>NOT(ISERROR(SEARCH(("Agama Buddha"),(M227))))</formula>
    </cfRule>
    <cfRule type="containsText" dxfId="927" priority="758" operator="containsText" text="B. Cina">
      <formula>NOT(ISERROR(SEARCH(("B. Cina"),(M227))))</formula>
    </cfRule>
    <cfRule type="containsText" dxfId="926" priority="759" operator="containsText" text="Rukun Negara">
      <formula>NOT(ISERROR(SEARCH(("Rukun Negara"),(M227))))</formula>
    </cfRule>
    <cfRule type="containsText" dxfId="925" priority="760" operator="containsText" text="RBT">
      <formula>NOT(ISERROR(SEARCH(("RBT"),(M227))))</formula>
    </cfRule>
  </conditionalFormatting>
  <conditionalFormatting sqref="M227:M228">
    <cfRule type="containsText" dxfId="924" priority="761" operator="containsText" text="Agama Buddha">
      <formula>NOT(ISERROR(SEARCH(("Agama Buddha"),(M227))))</formula>
    </cfRule>
    <cfRule type="containsText" dxfId="923" priority="762" operator="containsText" text="RBT">
      <formula>NOT(ISERROR(SEARCH(("RBT"),(M227))))</formula>
    </cfRule>
  </conditionalFormatting>
  <conditionalFormatting sqref="M228">
    <cfRule type="containsText" dxfId="922" priority="763" operator="containsText" text="B. Cina">
      <formula>NOT(ISERROR(SEARCH(("B. Cina"),(M228))))</formula>
    </cfRule>
    <cfRule type="containsText" dxfId="921" priority="764" operator="containsText" text="Rukun Negara">
      <formula>NOT(ISERROR(SEARCH(("Rukun Negara"),(M228))))</formula>
    </cfRule>
    <cfRule type="containsText" dxfId="920" priority="765" operator="containsText" text="B. Inggeris">
      <formula>NOT(ISERROR(SEARCH(("B. Inggeris"),(M228))))</formula>
    </cfRule>
    <cfRule type="containsText" dxfId="919" priority="766" operator="containsText" text="Pencegahan Jenayah">
      <formula>NOT(ISERROR(SEARCH(("Pencegahan Jenayah"),(M228))))</formula>
    </cfRule>
    <cfRule type="containsText" dxfId="918" priority="767" operator="containsText" text="Agama Islam">
      <formula>NOT(ISERROR(SEARCH(("Agama Islam"),(M228))))</formula>
    </cfRule>
    <cfRule type="containsText" dxfId="917" priority="768" operator="containsText" text="Seni Tari">
      <formula>NOT(ISERROR(SEARCH(("Seni Tari"),(M228))))</formula>
    </cfRule>
    <cfRule type="containsText" dxfId="916" priority="769" operator="containsText" text="Kewangan">
      <formula>NOT(ISERROR(SEARCH(("Kewangan"),(M228))))</formula>
    </cfRule>
    <cfRule type="containsText" dxfId="915" priority="770" operator="containsText" text="STEM">
      <formula>NOT(ISERROR(SEARCH(("STEM"),(M228))))</formula>
    </cfRule>
    <cfRule type="containsText" dxfId="914" priority="771" operator="containsText" text="Leo">
      <formula>NOT(ISERROR(SEARCH(("Leo"),(M228))))</formula>
    </cfRule>
    <cfRule type="containsText" dxfId="913" priority="772" operator="containsText" text="B. Melayu">
      <formula>NOT(ISERROR(SEARCH(("B. Melayu"),(M228))))</formula>
    </cfRule>
    <cfRule type="containsText" dxfId="912" priority="773" operator="containsText" text="Seni Visual">
      <formula>NOT(ISERROR(SEARCH(("Seni Visual"),(M228))))</formula>
    </cfRule>
    <cfRule type="containsText" dxfId="911" priority="774" operator="containsText" text="Agama Kristian">
      <formula>NOT(ISERROR(SEARCH(("Agama Kristian"),(M228))))</formula>
    </cfRule>
  </conditionalFormatting>
  <conditionalFormatting sqref="M228:M235">
    <cfRule type="containsText" dxfId="910" priority="775" operator="containsText" text="B. Inggeris">
      <formula>NOT(ISERROR(SEARCH(("B. Inggeris"),(M228))))</formula>
    </cfRule>
  </conditionalFormatting>
  <conditionalFormatting sqref="M229">
    <cfRule type="containsText" dxfId="909" priority="776" operator="containsText" text="B. Cina">
      <formula>NOT(ISERROR(SEARCH(("B. Cina"),(M229))))</formula>
    </cfRule>
    <cfRule type="containsText" dxfId="908" priority="777" operator="containsText" text="Rukun Negara">
      <formula>NOT(ISERROR(SEARCH(("Rukun Negara"),(M229))))</formula>
    </cfRule>
    <cfRule type="containsText" dxfId="907" priority="778" operator="containsText" text="RBT">
      <formula>NOT(ISERROR(SEARCH(("RBT"),(M229))))</formula>
    </cfRule>
    <cfRule type="containsText" dxfId="906" priority="779" operator="containsText" text="Pencegahan Jenayah">
      <formula>NOT(ISERROR(SEARCH(("Pencegahan Jenayah"),(M229))))</formula>
    </cfRule>
    <cfRule type="containsText" dxfId="905" priority="780" operator="containsText" text="Agama Islam">
      <formula>NOT(ISERROR(SEARCH(("Agama Islam"),(M229))))</formula>
    </cfRule>
    <cfRule type="containsText" dxfId="904" priority="781" operator="containsText" text="Seni Tari">
      <formula>NOT(ISERROR(SEARCH(("Seni Tari"),(M229))))</formula>
    </cfRule>
    <cfRule type="containsText" dxfId="903" priority="782" operator="containsText" text="Kewangan">
      <formula>NOT(ISERROR(SEARCH(("Kewangan"),(M229))))</formula>
    </cfRule>
    <cfRule type="containsText" dxfId="902" priority="783" operator="containsText" text="STEM">
      <formula>NOT(ISERROR(SEARCH(("STEM"),(M229))))</formula>
    </cfRule>
    <cfRule type="containsText" dxfId="901" priority="784" operator="containsText" text="Leo">
      <formula>NOT(ISERROR(SEARCH(("Leo"),(M229))))</formula>
    </cfRule>
    <cfRule type="containsText" dxfId="900" priority="785" operator="containsText" text="B. Melayu">
      <formula>NOT(ISERROR(SEARCH(("B. Melayu"),(M229))))</formula>
    </cfRule>
    <cfRule type="containsText" dxfId="899" priority="786" operator="containsText" text="Seni Visual">
      <formula>NOT(ISERROR(SEARCH(("Seni Visual"),(M229))))</formula>
    </cfRule>
    <cfRule type="containsText" dxfId="898" priority="787" operator="containsText" text="Agama Kristian">
      <formula>NOT(ISERROR(SEARCH(("Agama Kristian"),(M229))))</formula>
    </cfRule>
  </conditionalFormatting>
  <conditionalFormatting sqref="M229:M231">
    <cfRule type="containsText" dxfId="897" priority="788" operator="containsText" text="Agama Buddha">
      <formula>NOT(ISERROR(SEARCH(("Agama Buddha"),(M229))))</formula>
    </cfRule>
  </conditionalFormatting>
  <conditionalFormatting sqref="M230:M235">
    <cfRule type="containsText" dxfId="896" priority="789" operator="containsText" text="RBT">
      <formula>NOT(ISERROR(SEARCH(("RBT"),(M230))))</formula>
    </cfRule>
  </conditionalFormatting>
  <conditionalFormatting sqref="M232">
    <cfRule type="containsText" dxfId="895" priority="790" operator="containsText" text="Agama Islam">
      <formula>NOT(ISERROR(SEARCH(("Agama Islam"),(M232))))</formula>
    </cfRule>
    <cfRule type="containsText" dxfId="894" priority="791" operator="containsText" text="Seni Tari">
      <formula>NOT(ISERROR(SEARCH(("Seni Tari"),(M232))))</formula>
    </cfRule>
    <cfRule type="containsText" dxfId="893" priority="792" operator="containsText" text="Kewangan">
      <formula>NOT(ISERROR(SEARCH(("Kewangan"),(M232))))</formula>
    </cfRule>
    <cfRule type="containsText" dxfId="892" priority="793" operator="containsText" text="STEM">
      <formula>NOT(ISERROR(SEARCH(("STEM"),(M232))))</formula>
    </cfRule>
    <cfRule type="containsText" dxfId="891" priority="794" operator="containsText" text="Leo">
      <formula>NOT(ISERROR(SEARCH(("Leo"),(M232))))</formula>
    </cfRule>
    <cfRule type="containsText" dxfId="890" priority="795" operator="containsText" text="B. Melayu">
      <formula>NOT(ISERROR(SEARCH(("B. Melayu"),(M232))))</formula>
    </cfRule>
    <cfRule type="containsText" dxfId="889" priority="796" operator="containsText" text="Seni Visual">
      <formula>NOT(ISERROR(SEARCH(("Seni Visual"),(M232))))</formula>
    </cfRule>
    <cfRule type="containsText" dxfId="888" priority="797" operator="containsText" text="Agama Kristian">
      <formula>NOT(ISERROR(SEARCH(("Agama Kristian"),(M232))))</formula>
    </cfRule>
    <cfRule type="containsText" dxfId="887" priority="798" operator="containsText" text="Agama Buddha">
      <formula>NOT(ISERROR(SEARCH(("Agama Buddha"),(M232))))</formula>
    </cfRule>
    <cfRule type="containsText" dxfId="886" priority="799" operator="containsText" text="Pencegahan Jenayah">
      <formula>NOT(ISERROR(SEARCH(("Pencegahan Jenayah"),(M232))))</formula>
    </cfRule>
    <cfRule type="containsText" dxfId="885" priority="800" operator="containsText" text="B. Cina">
      <formula>NOT(ISERROR(SEARCH(("B. Cina"),(M232))))</formula>
    </cfRule>
    <cfRule type="containsText" dxfId="884" priority="801" operator="containsText" text="Rukun Negara">
      <formula>NOT(ISERROR(SEARCH(("Rukun Negara"),(M232))))</formula>
    </cfRule>
    <cfRule type="containsText" dxfId="883" priority="802" operator="containsText" text="RBT">
      <formula>NOT(ISERROR(SEARCH(("RBT"),(M232))))</formula>
    </cfRule>
    <cfRule type="containsText" dxfId="882" priority="803" operator="containsText" text="B. Inggeris">
      <formula>NOT(ISERROR(SEARCH(("B. Inggeris"),(M232))))</formula>
    </cfRule>
    <cfRule type="containsText" dxfId="881" priority="804" operator="containsText" text="Pencegahan Jenayah">
      <formula>NOT(ISERROR(SEARCH(("Pencegahan Jenayah"),(M232))))</formula>
    </cfRule>
    <cfRule type="containsText" dxfId="880" priority="805" operator="containsText" text="Agama Islam">
      <formula>NOT(ISERROR(SEARCH(("Agama Islam"),(M232))))</formula>
    </cfRule>
    <cfRule type="containsText" dxfId="879" priority="806" operator="containsText" text="Seni Tari">
      <formula>NOT(ISERROR(SEARCH(("Seni Tari"),(M232))))</formula>
    </cfRule>
    <cfRule type="containsText" dxfId="878" priority="807" operator="containsText" text="Kewangan">
      <formula>NOT(ISERROR(SEARCH(("Kewangan"),(M232))))</formula>
    </cfRule>
    <cfRule type="containsText" dxfId="877" priority="808" operator="containsText" text="STEM">
      <formula>NOT(ISERROR(SEARCH(("STEM"),(M232))))</formula>
    </cfRule>
    <cfRule type="containsText" dxfId="876" priority="809" operator="containsText" text="Leo">
      <formula>NOT(ISERROR(SEARCH(("Leo"),(M232))))</formula>
    </cfRule>
    <cfRule type="containsText" dxfId="875" priority="810" operator="containsText" text="B. Melayu">
      <formula>NOT(ISERROR(SEARCH(("B. Melayu"),(M232))))</formula>
    </cfRule>
    <cfRule type="containsText" dxfId="874" priority="811" operator="containsText" text="Seni Visual">
      <formula>NOT(ISERROR(SEARCH(("Seni Visual"),(M232))))</formula>
    </cfRule>
    <cfRule type="containsText" dxfId="873" priority="812" operator="containsText" text="Agama Kristian">
      <formula>NOT(ISERROR(SEARCH(("Agama Kristian"),(M232))))</formula>
    </cfRule>
    <cfRule type="containsText" dxfId="872" priority="813" operator="containsText" text="B. Inggeris">
      <formula>NOT(ISERROR(SEARCH(("B. Inggeris"),(M232))))</formula>
    </cfRule>
  </conditionalFormatting>
  <conditionalFormatting sqref="M232:M235">
    <cfRule type="containsText" dxfId="871" priority="814" operator="containsText" text="Agama Buddha">
      <formula>NOT(ISERROR(SEARCH(("Agama Buddha"),(M232))))</formula>
    </cfRule>
  </conditionalFormatting>
  <conditionalFormatting sqref="M235">
    <cfRule type="containsText" dxfId="870" priority="815" operator="containsText" text="B. Cina">
      <formula>NOT(ISERROR(SEARCH(("B. Cina"),(M235))))</formula>
    </cfRule>
    <cfRule type="containsText" dxfId="869" priority="816" operator="containsText" text="Rukun Negara">
      <formula>NOT(ISERROR(SEARCH(("Rukun Negara"),(M235))))</formula>
    </cfRule>
    <cfRule type="containsText" dxfId="868" priority="817" operator="containsText" text="Pencegahan Jenayah">
      <formula>NOT(ISERROR(SEARCH(("Pencegahan Jenayah"),(M235))))</formula>
    </cfRule>
    <cfRule type="containsText" dxfId="867" priority="818" operator="containsText" text="Agama Islam">
      <formula>NOT(ISERROR(SEARCH(("Agama Islam"),(M235))))</formula>
    </cfRule>
    <cfRule type="containsText" dxfId="866" priority="819" operator="containsText" text="Seni Tari">
      <formula>NOT(ISERROR(SEARCH(("Seni Tari"),(M235))))</formula>
    </cfRule>
    <cfRule type="containsText" dxfId="865" priority="820" operator="containsText" text="Kewangan">
      <formula>NOT(ISERROR(SEARCH(("Kewangan"),(M235))))</formula>
    </cfRule>
    <cfRule type="containsText" dxfId="864" priority="821" operator="containsText" text="STEM">
      <formula>NOT(ISERROR(SEARCH(("STEM"),(M235))))</formula>
    </cfRule>
    <cfRule type="containsText" dxfId="863" priority="822" operator="containsText" text="Leo">
      <formula>NOT(ISERROR(SEARCH(("Leo"),(M235))))</formula>
    </cfRule>
    <cfRule type="containsText" dxfId="862" priority="823" operator="containsText" text="B. Melayu">
      <formula>NOT(ISERROR(SEARCH(("B. Melayu"),(M235))))</formula>
    </cfRule>
    <cfRule type="containsText" dxfId="861" priority="824" operator="containsText" text="Seni Visual">
      <formula>NOT(ISERROR(SEARCH(("Seni Visual"),(M235))))</formula>
    </cfRule>
    <cfRule type="containsText" dxfId="860" priority="825" operator="containsText" text="Agama Kristian">
      <formula>NOT(ISERROR(SEARCH(("Agama Kristian"),(M235))))</formula>
    </cfRule>
  </conditionalFormatting>
  <conditionalFormatting sqref="M235:M236">
    <cfRule type="containsText" dxfId="859" priority="826" operator="containsText" text="B. Inggeris">
      <formula>NOT(ISERROR(SEARCH(("B. Inggeris"),(M235))))</formula>
    </cfRule>
  </conditionalFormatting>
  <conditionalFormatting sqref="M236:M237">
    <cfRule type="containsText" dxfId="858" priority="827" operator="containsText" text="RBT">
      <formula>NOT(ISERROR(SEARCH(("RBT"),(M236))))</formula>
    </cfRule>
  </conditionalFormatting>
  <conditionalFormatting sqref="M236:M246 M270:M312 M391:M403 M29:M30">
    <cfRule type="containsText" dxfId="857" priority="828" operator="containsText" text="Agama Buddha">
      <formula>NOT(ISERROR(SEARCH(("Agama Buddha"),(M29))))</formula>
    </cfRule>
  </conditionalFormatting>
  <conditionalFormatting sqref="M237">
    <cfRule type="containsText" dxfId="856" priority="829" operator="containsText" text="Rukun Negara">
      <formula>NOT(ISERROR(SEARCH(("Rukun Negara"),(M237))))</formula>
    </cfRule>
    <cfRule type="containsText" dxfId="855" priority="830" operator="containsText" text="B. Inggeris">
      <formula>NOT(ISERROR(SEARCH(("B. Inggeris"),(M237))))</formula>
    </cfRule>
  </conditionalFormatting>
  <conditionalFormatting sqref="M237:M244">
    <cfRule type="containsText" dxfId="854" priority="831" operator="containsText" text="Pencegahan Jenayah">
      <formula>NOT(ISERROR(SEARCH(("Pencegahan Jenayah"),(M237))))</formula>
    </cfRule>
    <cfRule type="containsText" dxfId="853" priority="832" operator="containsText" text="Agama Islam">
      <formula>NOT(ISERROR(SEARCH(("Agama Islam"),(M237))))</formula>
    </cfRule>
    <cfRule type="containsText" dxfId="852" priority="833" operator="containsText" text="Seni Tari">
      <formula>NOT(ISERROR(SEARCH(("Seni Tari"),(M237))))</formula>
    </cfRule>
    <cfRule type="containsText" dxfId="851" priority="834" operator="containsText" text="Kewangan">
      <formula>NOT(ISERROR(SEARCH(("Kewangan"),(M237))))</formula>
    </cfRule>
    <cfRule type="containsText" dxfId="850" priority="835" operator="containsText" text="STEM">
      <formula>NOT(ISERROR(SEARCH(("STEM"),(M237))))</formula>
    </cfRule>
    <cfRule type="containsText" dxfId="849" priority="836" operator="containsText" text="Leo">
      <formula>NOT(ISERROR(SEARCH(("Leo"),(M237))))</formula>
    </cfRule>
    <cfRule type="containsText" dxfId="848" priority="837" operator="containsText" text="B. Melayu">
      <formula>NOT(ISERROR(SEARCH(("B. Melayu"),(M237))))</formula>
    </cfRule>
    <cfRule type="containsText" dxfId="847" priority="838" operator="containsText" text="Seni Visual">
      <formula>NOT(ISERROR(SEARCH(("Seni Visual"),(M237))))</formula>
    </cfRule>
    <cfRule type="containsText" dxfId="846" priority="839" operator="containsText" text="Agama Kristian">
      <formula>NOT(ISERROR(SEARCH(("Agama Kristian"),(M237))))</formula>
    </cfRule>
  </conditionalFormatting>
  <conditionalFormatting sqref="M238:M246 M393:M402">
    <cfRule type="containsText" dxfId="845" priority="849" operator="containsText" text="RBT">
      <formula>NOT(ISERROR(SEARCH(("RBT"),(M238))))</formula>
    </cfRule>
  </conditionalFormatting>
  <conditionalFormatting sqref="M241">
    <cfRule type="containsText" dxfId="844" priority="851" operator="containsText" text="RBT">
      <formula>NOT(ISERROR(SEARCH(("RBT"),(M241))))</formula>
    </cfRule>
    <cfRule type="containsText" dxfId="843" priority="850" operator="containsText" text="Rukun Negara">
      <formula>NOT(ISERROR(SEARCH(("Rukun Negara"),(M241))))</formula>
    </cfRule>
    <cfRule type="containsText" dxfId="842" priority="852" operator="containsText" text="Pencegahan Jenayah">
      <formula>NOT(ISERROR(SEARCH(("Pencegahan Jenayah"),(M241))))</formula>
    </cfRule>
    <cfRule type="containsText" dxfId="841" priority="853" operator="containsText" text="Agama Islam">
      <formula>NOT(ISERROR(SEARCH(("Agama Islam"),(M241))))</formula>
    </cfRule>
    <cfRule type="containsText" dxfId="840" priority="854" operator="containsText" text="Seni Tari">
      <formula>NOT(ISERROR(SEARCH(("Seni Tari"),(M241))))</formula>
    </cfRule>
    <cfRule type="containsText" dxfId="839" priority="855" operator="containsText" text="Kewangan">
      <formula>NOT(ISERROR(SEARCH(("Kewangan"),(M241))))</formula>
    </cfRule>
    <cfRule type="containsText" dxfId="838" priority="856" operator="containsText" text="STEM">
      <formula>NOT(ISERROR(SEARCH(("STEM"),(M241))))</formula>
    </cfRule>
    <cfRule type="containsText" dxfId="837" priority="857" operator="containsText" text="Leo">
      <formula>NOT(ISERROR(SEARCH(("Leo"),(M241))))</formula>
    </cfRule>
    <cfRule type="containsText" dxfId="836" priority="858" operator="containsText" text="B. Melayu">
      <formula>NOT(ISERROR(SEARCH(("B. Melayu"),(M241))))</formula>
    </cfRule>
    <cfRule type="containsText" dxfId="835" priority="859" operator="containsText" text="Seni Visual">
      <formula>NOT(ISERROR(SEARCH(("Seni Visual"),(M241))))</formula>
    </cfRule>
    <cfRule type="containsText" dxfId="834" priority="860" operator="containsText" text="Agama Kristian">
      <formula>NOT(ISERROR(SEARCH(("Agama Kristian"),(M241))))</formula>
    </cfRule>
    <cfRule type="containsText" dxfId="833" priority="861" operator="containsText" text="B. Inggeris">
      <formula>NOT(ISERROR(SEARCH(("B. Inggeris"),(M241))))</formula>
    </cfRule>
  </conditionalFormatting>
  <conditionalFormatting sqref="M245:M246">
    <cfRule type="containsText" dxfId="832" priority="862" operator="containsText" text="Pencegahan Jenayah">
      <formula>NOT(ISERROR(SEARCH(("Pencegahan Jenayah"),(M245))))</formula>
    </cfRule>
    <cfRule type="containsText" dxfId="831" priority="863" operator="containsText" text="Agama Islam">
      <formula>NOT(ISERROR(SEARCH(("Agama Islam"),(M245))))</formula>
    </cfRule>
    <cfRule type="containsText" dxfId="830" priority="864" operator="containsText" text="Seni Tari">
      <formula>NOT(ISERROR(SEARCH(("Seni Tari"),(M245))))</formula>
    </cfRule>
    <cfRule type="containsText" dxfId="829" priority="865" operator="containsText" text="Kewangan">
      <formula>NOT(ISERROR(SEARCH(("Kewangan"),(M245))))</formula>
    </cfRule>
    <cfRule type="containsText" dxfId="828" priority="866" operator="containsText" text="STEM">
      <formula>NOT(ISERROR(SEARCH(("STEM"),(M245))))</formula>
    </cfRule>
    <cfRule type="containsText" dxfId="827" priority="867" operator="containsText" text="Leo">
      <formula>NOT(ISERROR(SEARCH(("Leo"),(M245))))</formula>
    </cfRule>
    <cfRule type="containsText" dxfId="826" priority="868" operator="containsText" text="B. Melayu">
      <formula>NOT(ISERROR(SEARCH(("B. Melayu"),(M245))))</formula>
    </cfRule>
    <cfRule type="containsText" dxfId="825" priority="869" operator="containsText" text="Seni Visual">
      <formula>NOT(ISERROR(SEARCH(("Seni Visual"),(M245))))</formula>
    </cfRule>
    <cfRule type="containsText" dxfId="824" priority="870" operator="containsText" text="Agama Kristian">
      <formula>NOT(ISERROR(SEARCH(("Agama Kristian"),(M245))))</formula>
    </cfRule>
  </conditionalFormatting>
  <conditionalFormatting sqref="M246:M247">
    <cfRule type="containsText" dxfId="823" priority="871" operator="containsText" text="B. Inggeris">
      <formula>NOT(ISERROR(SEARCH(("B. Inggeris"),(M246))))</formula>
    </cfRule>
  </conditionalFormatting>
  <conditionalFormatting sqref="M247">
    <cfRule type="containsText" dxfId="822" priority="872" operator="containsText" text="Agama Buddha">
      <formula>NOT(ISERROR(SEARCH(("Agama Buddha"),(M247))))</formula>
    </cfRule>
    <cfRule type="containsText" dxfId="821" priority="873" operator="containsText" text="B. Cina">
      <formula>NOT(ISERROR(SEARCH(("B. Cina"),(M247))))</formula>
    </cfRule>
    <cfRule type="containsText" dxfId="820" priority="874" operator="containsText" text="Rukun Negara">
      <formula>NOT(ISERROR(SEARCH(("Rukun Negara"),(M247))))</formula>
    </cfRule>
    <cfRule type="containsText" dxfId="819" priority="875" operator="containsText" text="RBT">
      <formula>NOT(ISERROR(SEARCH(("RBT"),(M247))))</formula>
    </cfRule>
    <cfRule type="containsText" dxfId="818" priority="876" operator="containsText" text="Pencegahan Jenayah">
      <formula>NOT(ISERROR(SEARCH(("Pencegahan Jenayah"),(M247))))</formula>
    </cfRule>
    <cfRule type="containsText" dxfId="817" priority="877" operator="containsText" text="Agama Islam">
      <formula>NOT(ISERROR(SEARCH(("Agama Islam"),(M247))))</formula>
    </cfRule>
    <cfRule type="containsText" dxfId="816" priority="878" operator="containsText" text="Seni Tari">
      <formula>NOT(ISERROR(SEARCH(("Seni Tari"),(M247))))</formula>
    </cfRule>
    <cfRule type="containsText" dxfId="815" priority="879" operator="containsText" text="Kewangan">
      <formula>NOT(ISERROR(SEARCH(("Kewangan"),(M247))))</formula>
    </cfRule>
    <cfRule type="containsText" dxfId="814" priority="880" operator="containsText" text="STEM">
      <formula>NOT(ISERROR(SEARCH(("STEM"),(M247))))</formula>
    </cfRule>
    <cfRule type="containsText" dxfId="813" priority="881" operator="containsText" text="Leo">
      <formula>NOT(ISERROR(SEARCH(("Leo"),(M247))))</formula>
    </cfRule>
    <cfRule type="containsText" dxfId="812" priority="882" operator="containsText" text="B. Melayu">
      <formula>NOT(ISERROR(SEARCH(("B. Melayu"),(M247))))</formula>
    </cfRule>
    <cfRule type="containsText" dxfId="811" priority="883" operator="containsText" text="Seni Visual">
      <formula>NOT(ISERROR(SEARCH(("Seni Visual"),(M247))))</formula>
    </cfRule>
    <cfRule type="containsText" dxfId="810" priority="884" operator="containsText" text="Agama Kristian">
      <formula>NOT(ISERROR(SEARCH(("Agama Kristian"),(M247))))</formula>
    </cfRule>
  </conditionalFormatting>
  <conditionalFormatting sqref="M247:M249">
    <cfRule type="containsText" dxfId="809" priority="885" operator="containsText" text="B. Inggeris">
      <formula>NOT(ISERROR(SEARCH(("B. Inggeris"),(M247))))</formula>
    </cfRule>
  </conditionalFormatting>
  <conditionalFormatting sqref="M248:M249">
    <cfRule type="containsText" dxfId="808" priority="886" operator="containsText" text="Agama Buddha">
      <formula>NOT(ISERROR(SEARCH(("Agama Buddha"),(M248))))</formula>
    </cfRule>
    <cfRule type="containsText" dxfId="807" priority="887" operator="containsText" text="B. Cina">
      <formula>NOT(ISERROR(SEARCH(("B. Cina"),(M248))))</formula>
    </cfRule>
    <cfRule type="containsText" dxfId="806" priority="888" operator="containsText" text="Rukun Negara">
      <formula>NOT(ISERROR(SEARCH(("Rukun Negara"),(M248))))</formula>
    </cfRule>
    <cfRule type="containsText" dxfId="805" priority="889" operator="containsText" text="RBT">
      <formula>NOT(ISERROR(SEARCH(("RBT"),(M248))))</formula>
    </cfRule>
    <cfRule type="containsText" dxfId="804" priority="890" operator="containsText" text="Pencegahan Jenayah">
      <formula>NOT(ISERROR(SEARCH(("Pencegahan Jenayah"),(M248))))</formula>
    </cfRule>
    <cfRule type="containsText" dxfId="803" priority="891" operator="containsText" text="Agama Islam">
      <formula>NOT(ISERROR(SEARCH(("Agama Islam"),(M248))))</formula>
    </cfRule>
    <cfRule type="containsText" dxfId="802" priority="892" operator="containsText" text="Seni Tari">
      <formula>NOT(ISERROR(SEARCH(("Seni Tari"),(M248))))</formula>
    </cfRule>
    <cfRule type="containsText" dxfId="801" priority="893" operator="containsText" text="Kewangan">
      <formula>NOT(ISERROR(SEARCH(("Kewangan"),(M248))))</formula>
    </cfRule>
    <cfRule type="containsText" dxfId="800" priority="894" operator="containsText" text="STEM">
      <formula>NOT(ISERROR(SEARCH(("STEM"),(M248))))</formula>
    </cfRule>
    <cfRule type="containsText" dxfId="799" priority="895" operator="containsText" text="Leo">
      <formula>NOT(ISERROR(SEARCH(("Leo"),(M248))))</formula>
    </cfRule>
    <cfRule type="containsText" dxfId="798" priority="896" operator="containsText" text="B. Melayu">
      <formula>NOT(ISERROR(SEARCH(("B. Melayu"),(M248))))</formula>
    </cfRule>
    <cfRule type="containsText" dxfId="797" priority="897" operator="containsText" text="Seni Visual">
      <formula>NOT(ISERROR(SEARCH(("Seni Visual"),(M248))))</formula>
    </cfRule>
    <cfRule type="containsText" dxfId="796" priority="898" operator="containsText" text="Agama Kristian">
      <formula>NOT(ISERROR(SEARCH(("Agama Kristian"),(M248))))</formula>
    </cfRule>
  </conditionalFormatting>
  <conditionalFormatting sqref="M248:M252">
    <cfRule type="containsText" dxfId="795" priority="899" operator="containsText" text="B. Inggeris">
      <formula>NOT(ISERROR(SEARCH(("B. Inggeris"),(M248))))</formula>
    </cfRule>
  </conditionalFormatting>
  <conditionalFormatting sqref="M250:M251">
    <cfRule type="containsText" dxfId="794" priority="900" operator="containsText" text="Agama Buddha">
      <formula>NOT(ISERROR(SEARCH(("Agama Buddha"),(M250))))</formula>
    </cfRule>
    <cfRule type="containsText" dxfId="793" priority="901" operator="containsText" text="B. Cina">
      <formula>NOT(ISERROR(SEARCH(("B. Cina"),(M250))))</formula>
    </cfRule>
    <cfRule type="containsText" dxfId="792" priority="902" operator="containsText" text="Rukun Negara">
      <formula>NOT(ISERROR(SEARCH(("Rukun Negara"),(M250))))</formula>
    </cfRule>
    <cfRule type="containsText" dxfId="791" priority="903" operator="containsText" text="RBT">
      <formula>NOT(ISERROR(SEARCH(("RBT"),(M250))))</formula>
    </cfRule>
    <cfRule type="containsText" dxfId="790" priority="904" operator="containsText" text="Pencegahan Jenayah">
      <formula>NOT(ISERROR(SEARCH(("Pencegahan Jenayah"),(M250))))</formula>
    </cfRule>
    <cfRule type="containsText" dxfId="789" priority="905" operator="containsText" text="Agama Islam">
      <formula>NOT(ISERROR(SEARCH(("Agama Islam"),(M250))))</formula>
    </cfRule>
    <cfRule type="containsText" dxfId="788" priority="906" operator="containsText" text="Seni Tari">
      <formula>NOT(ISERROR(SEARCH(("Seni Tari"),(M250))))</formula>
    </cfRule>
    <cfRule type="containsText" dxfId="787" priority="907" operator="containsText" text="Kewangan">
      <formula>NOT(ISERROR(SEARCH(("Kewangan"),(M250))))</formula>
    </cfRule>
    <cfRule type="containsText" dxfId="786" priority="908" operator="containsText" text="STEM">
      <formula>NOT(ISERROR(SEARCH(("STEM"),(M250))))</formula>
    </cfRule>
    <cfRule type="containsText" dxfId="785" priority="909" operator="containsText" text="Leo">
      <formula>NOT(ISERROR(SEARCH(("Leo"),(M250))))</formula>
    </cfRule>
    <cfRule type="containsText" dxfId="784" priority="910" operator="containsText" text="B. Melayu">
      <formula>NOT(ISERROR(SEARCH(("B. Melayu"),(M250))))</formula>
    </cfRule>
    <cfRule type="containsText" dxfId="783" priority="911" operator="containsText" text="Seni Visual">
      <formula>NOT(ISERROR(SEARCH(("Seni Visual"),(M250))))</formula>
    </cfRule>
    <cfRule type="containsText" dxfId="782" priority="912" operator="containsText" text="Agama Kristian">
      <formula>NOT(ISERROR(SEARCH(("Agama Kristian"),(M250))))</formula>
    </cfRule>
  </conditionalFormatting>
  <conditionalFormatting sqref="M251">
    <cfRule type="containsText" dxfId="781" priority="913" operator="containsText" text="B. Inggeris">
      <formula>NOT(ISERROR(SEARCH(("B. Inggeris"),(M251))))</formula>
    </cfRule>
  </conditionalFormatting>
  <conditionalFormatting sqref="M251:M252">
    <cfRule type="containsText" dxfId="780" priority="914" operator="containsText" text="Agama Buddha">
      <formula>NOT(ISERROR(SEARCH(("Agama Buddha"),(M251))))</formula>
    </cfRule>
    <cfRule type="containsText" dxfId="779" priority="915" operator="containsText" text="B. Cina">
      <formula>NOT(ISERROR(SEARCH(("B. Cina"),(M251))))</formula>
    </cfRule>
    <cfRule type="containsText" dxfId="778" priority="916" operator="containsText" text="Rukun Negara">
      <formula>NOT(ISERROR(SEARCH(("Rukun Negara"),(M251))))</formula>
    </cfRule>
    <cfRule type="containsText" dxfId="777" priority="917" operator="containsText" text="RBT">
      <formula>NOT(ISERROR(SEARCH(("RBT"),(M251))))</formula>
    </cfRule>
    <cfRule type="containsText" dxfId="776" priority="918" operator="containsText" text="Pencegahan Jenayah">
      <formula>NOT(ISERROR(SEARCH(("Pencegahan Jenayah"),(M251))))</formula>
    </cfRule>
    <cfRule type="containsText" dxfId="775" priority="919" operator="containsText" text="Agama Islam">
      <formula>NOT(ISERROR(SEARCH(("Agama Islam"),(M251))))</formula>
    </cfRule>
    <cfRule type="containsText" dxfId="774" priority="920" operator="containsText" text="Seni Tari">
      <formula>NOT(ISERROR(SEARCH(("Seni Tari"),(M251))))</formula>
    </cfRule>
    <cfRule type="containsText" dxfId="773" priority="921" operator="containsText" text="Kewangan">
      <formula>NOT(ISERROR(SEARCH(("Kewangan"),(M251))))</formula>
    </cfRule>
    <cfRule type="containsText" dxfId="772" priority="922" operator="containsText" text="STEM">
      <formula>NOT(ISERROR(SEARCH(("STEM"),(M251))))</formula>
    </cfRule>
    <cfRule type="containsText" dxfId="771" priority="923" operator="containsText" text="Leo">
      <formula>NOT(ISERROR(SEARCH(("Leo"),(M251))))</formula>
    </cfRule>
    <cfRule type="containsText" dxfId="770" priority="924" operator="containsText" text="B. Melayu">
      <formula>NOT(ISERROR(SEARCH(("B. Melayu"),(M251))))</formula>
    </cfRule>
    <cfRule type="containsText" dxfId="769" priority="925" operator="containsText" text="Seni Visual">
      <formula>NOT(ISERROR(SEARCH(("Seni Visual"),(M251))))</formula>
    </cfRule>
    <cfRule type="containsText" dxfId="768" priority="926" operator="containsText" text="Agama Kristian">
      <formula>NOT(ISERROR(SEARCH(("Agama Kristian"),(M251))))</formula>
    </cfRule>
  </conditionalFormatting>
  <conditionalFormatting sqref="M252:M253">
    <cfRule type="containsText" dxfId="767" priority="927" operator="containsText" text="B. Inggeris">
      <formula>NOT(ISERROR(SEARCH(("B. Inggeris"),(M252))))</formula>
    </cfRule>
  </conditionalFormatting>
  <conditionalFormatting sqref="M253">
    <cfRule type="containsText" dxfId="766" priority="928" operator="containsText" text="Agama Buddha">
      <formula>NOT(ISERROR(SEARCH(("Agama Buddha"),(M253))))</formula>
    </cfRule>
    <cfRule type="containsText" dxfId="765" priority="929" operator="containsText" text="B. Cina">
      <formula>NOT(ISERROR(SEARCH(("B. Cina"),(M253))))</formula>
    </cfRule>
    <cfRule type="containsText" dxfId="764" priority="930" operator="containsText" text="Rukun Negara">
      <formula>NOT(ISERROR(SEARCH(("Rukun Negara"),(M253))))</formula>
    </cfRule>
    <cfRule type="containsText" dxfId="763" priority="931" operator="containsText" text="RBT">
      <formula>NOT(ISERROR(SEARCH(("RBT"),(M253))))</formula>
    </cfRule>
    <cfRule type="containsText" dxfId="762" priority="932" operator="containsText" text="Pencegahan Jenayah">
      <formula>NOT(ISERROR(SEARCH(("Pencegahan Jenayah"),(M253))))</formula>
    </cfRule>
    <cfRule type="containsText" dxfId="761" priority="933" operator="containsText" text="Agama Islam">
      <formula>NOT(ISERROR(SEARCH(("Agama Islam"),(M253))))</formula>
    </cfRule>
    <cfRule type="containsText" dxfId="760" priority="934" operator="containsText" text="Seni Tari">
      <formula>NOT(ISERROR(SEARCH(("Seni Tari"),(M253))))</formula>
    </cfRule>
    <cfRule type="containsText" dxfId="759" priority="935" operator="containsText" text="Kewangan">
      <formula>NOT(ISERROR(SEARCH(("Kewangan"),(M253))))</formula>
    </cfRule>
    <cfRule type="containsText" dxfId="758" priority="936" operator="containsText" text="STEM">
      <formula>NOT(ISERROR(SEARCH(("STEM"),(M253))))</formula>
    </cfRule>
    <cfRule type="containsText" dxfId="757" priority="937" operator="containsText" text="Leo">
      <formula>NOT(ISERROR(SEARCH(("Leo"),(M253))))</formula>
    </cfRule>
    <cfRule type="containsText" dxfId="756" priority="938" operator="containsText" text="B. Melayu">
      <formula>NOT(ISERROR(SEARCH(("B. Melayu"),(M253))))</formula>
    </cfRule>
    <cfRule type="containsText" dxfId="755" priority="939" operator="containsText" text="Seni Visual">
      <formula>NOT(ISERROR(SEARCH(("Seni Visual"),(M253))))</formula>
    </cfRule>
    <cfRule type="containsText" dxfId="754" priority="940" operator="containsText" text="Agama Kristian">
      <formula>NOT(ISERROR(SEARCH(("Agama Kristian"),(M253))))</formula>
    </cfRule>
  </conditionalFormatting>
  <conditionalFormatting sqref="M253:M255">
    <cfRule type="containsText" dxfId="753" priority="941" operator="containsText" text="B. Inggeris">
      <formula>NOT(ISERROR(SEARCH(("B. Inggeris"),(M253))))</formula>
    </cfRule>
  </conditionalFormatting>
  <conditionalFormatting sqref="M254:M255 M257:M260">
    <cfRule type="containsText" dxfId="752" priority="942" operator="containsText" text="B. Cina">
      <formula>NOT(ISERROR(SEARCH(("B. Cina"),(M254))))</formula>
    </cfRule>
    <cfRule type="containsText" dxfId="751" priority="943" operator="containsText" text="Rukun Negara">
      <formula>NOT(ISERROR(SEARCH(("Rukun Negara"),(M254))))</formula>
    </cfRule>
    <cfRule type="containsText" dxfId="750" priority="944" operator="containsText" text="RBT">
      <formula>NOT(ISERROR(SEARCH(("RBT"),(M254))))</formula>
    </cfRule>
    <cfRule type="containsText" dxfId="749" priority="945" operator="containsText" text="Pencegahan Jenayah">
      <formula>NOT(ISERROR(SEARCH(("Pencegahan Jenayah"),(M254))))</formula>
    </cfRule>
    <cfRule type="containsText" dxfId="748" priority="946" operator="containsText" text="Agama Islam">
      <formula>NOT(ISERROR(SEARCH(("Agama Islam"),(M254))))</formula>
    </cfRule>
    <cfRule type="containsText" dxfId="747" priority="947" operator="containsText" text="Seni Tari">
      <formula>NOT(ISERROR(SEARCH(("Seni Tari"),(M254))))</formula>
    </cfRule>
    <cfRule type="containsText" dxfId="746" priority="948" operator="containsText" text="Kewangan">
      <formula>NOT(ISERROR(SEARCH(("Kewangan"),(M254))))</formula>
    </cfRule>
    <cfRule type="containsText" dxfId="745" priority="949" operator="containsText" text="STEM">
      <formula>NOT(ISERROR(SEARCH(("STEM"),(M254))))</formula>
    </cfRule>
    <cfRule type="containsText" dxfId="744" priority="950" operator="containsText" text="Leo">
      <formula>NOT(ISERROR(SEARCH(("Leo"),(M254))))</formula>
    </cfRule>
    <cfRule type="containsText" dxfId="743" priority="951" operator="containsText" text="B. Melayu">
      <formula>NOT(ISERROR(SEARCH(("B. Melayu"),(M254))))</formula>
    </cfRule>
    <cfRule type="containsText" dxfId="742" priority="952" operator="containsText" text="Seni Visual">
      <formula>NOT(ISERROR(SEARCH(("Seni Visual"),(M254))))</formula>
    </cfRule>
    <cfRule type="containsText" dxfId="741" priority="953" operator="containsText" text="Agama Kristian">
      <formula>NOT(ISERROR(SEARCH(("Agama Kristian"),(M254))))</formula>
    </cfRule>
  </conditionalFormatting>
  <conditionalFormatting sqref="M254:M260">
    <cfRule type="containsText" dxfId="740" priority="954" operator="containsText" text="B. Inggeris">
      <formula>NOT(ISERROR(SEARCH(("B. Inggeris"),(M254))))</formula>
    </cfRule>
    <cfRule type="containsText" dxfId="739" priority="955" operator="containsText" text="Agama Buddha">
      <formula>NOT(ISERROR(SEARCH(("Agama Buddha"),(M254))))</formula>
    </cfRule>
  </conditionalFormatting>
  <conditionalFormatting sqref="M256">
    <cfRule type="containsText" dxfId="738" priority="956" operator="containsText" text="B. Cina">
      <formula>NOT(ISERROR(SEARCH(("B. Cina"),(M256))))</formula>
    </cfRule>
    <cfRule type="containsText" dxfId="737" priority="957" operator="containsText" text="Rukun Negara">
      <formula>NOT(ISERROR(SEARCH(("Rukun Negara"),(M256))))</formula>
    </cfRule>
    <cfRule type="containsText" dxfId="736" priority="958" operator="containsText" text="RBT">
      <formula>NOT(ISERROR(SEARCH(("RBT"),(M256))))</formula>
    </cfRule>
    <cfRule type="containsText" dxfId="735" priority="959" operator="containsText" text="Pencegahan Jenayah">
      <formula>NOT(ISERROR(SEARCH(("Pencegahan Jenayah"),(M256))))</formula>
    </cfRule>
    <cfRule type="containsText" dxfId="734" priority="960" operator="containsText" text="Agama Islam">
      <formula>NOT(ISERROR(SEARCH(("Agama Islam"),(M256))))</formula>
    </cfRule>
    <cfRule type="containsText" dxfId="733" priority="961" operator="containsText" text="Seni Tari">
      <formula>NOT(ISERROR(SEARCH(("Seni Tari"),(M256))))</formula>
    </cfRule>
    <cfRule type="containsText" dxfId="732" priority="962" operator="containsText" text="Kewangan">
      <formula>NOT(ISERROR(SEARCH(("Kewangan"),(M256))))</formula>
    </cfRule>
    <cfRule type="containsText" dxfId="731" priority="963" operator="containsText" text="STEM">
      <formula>NOT(ISERROR(SEARCH(("STEM"),(M256))))</formula>
    </cfRule>
    <cfRule type="containsText" dxfId="730" priority="964" operator="containsText" text="Leo">
      <formula>NOT(ISERROR(SEARCH(("Leo"),(M256))))</formula>
    </cfRule>
    <cfRule type="containsText" dxfId="729" priority="965" operator="containsText" text="B. Melayu">
      <formula>NOT(ISERROR(SEARCH(("B. Melayu"),(M256))))</formula>
    </cfRule>
    <cfRule type="containsText" dxfId="728" priority="966" operator="containsText" text="Seni Visual">
      <formula>NOT(ISERROR(SEARCH(("Seni Visual"),(M256))))</formula>
    </cfRule>
    <cfRule type="containsText" dxfId="727" priority="967" operator="containsText" text="Agama Kristian">
      <formula>NOT(ISERROR(SEARCH(("Agama Kristian"),(M256))))</formula>
    </cfRule>
  </conditionalFormatting>
  <conditionalFormatting sqref="M256:M264">
    <cfRule type="containsText" dxfId="726" priority="968" operator="containsText" text="B. Inggeris">
      <formula>NOT(ISERROR(SEARCH(("B. Inggeris"),(M256))))</formula>
    </cfRule>
  </conditionalFormatting>
  <conditionalFormatting sqref="M261">
    <cfRule type="containsText" dxfId="725" priority="969" operator="containsText" text="Pencegahan Jenayah">
      <formula>NOT(ISERROR(SEARCH(("Pencegahan Jenayah"),(M261))))</formula>
    </cfRule>
    <cfRule type="containsText" dxfId="724" priority="970" operator="containsText" text="Agama Islam">
      <formula>NOT(ISERROR(SEARCH(("Agama Islam"),(M261))))</formula>
    </cfRule>
    <cfRule type="containsText" dxfId="723" priority="971" operator="containsText" text="Seni Tari">
      <formula>NOT(ISERROR(SEARCH(("Seni Tari"),(M261))))</formula>
    </cfRule>
    <cfRule type="containsText" dxfId="722" priority="972" operator="containsText" text="Kewangan">
      <formula>NOT(ISERROR(SEARCH(("Kewangan"),(M261))))</formula>
    </cfRule>
    <cfRule type="containsText" dxfId="721" priority="973" operator="containsText" text="STEM">
      <formula>NOT(ISERROR(SEARCH(("STEM"),(M261))))</formula>
    </cfRule>
    <cfRule type="containsText" dxfId="720" priority="974" operator="containsText" text="Leo">
      <formula>NOT(ISERROR(SEARCH(("Leo"),(M261))))</formula>
    </cfRule>
    <cfRule type="containsText" dxfId="719" priority="975" operator="containsText" text="B. Melayu">
      <formula>NOT(ISERROR(SEARCH(("B. Melayu"),(M261))))</formula>
    </cfRule>
    <cfRule type="containsText" dxfId="718" priority="976" operator="containsText" text="Seni Visual">
      <formula>NOT(ISERROR(SEARCH(("Seni Visual"),(M261))))</formula>
    </cfRule>
    <cfRule type="containsText" dxfId="717" priority="977" operator="containsText" text="Agama Kristian">
      <formula>NOT(ISERROR(SEARCH(("Agama Kristian"),(M261))))</formula>
    </cfRule>
  </conditionalFormatting>
  <conditionalFormatting sqref="M261:M266">
    <cfRule type="containsText" dxfId="716" priority="978" operator="containsText" text="Agama Buddha">
      <formula>NOT(ISERROR(SEARCH(("Agama Buddha"),(M261))))</formula>
    </cfRule>
    <cfRule type="containsText" dxfId="715" priority="979" operator="containsText" text="B. Cina">
      <formula>NOT(ISERROR(SEARCH(("B. Cina"),(M261))))</formula>
    </cfRule>
    <cfRule type="containsText" dxfId="714" priority="980" operator="containsText" text="Rukun Negara">
      <formula>NOT(ISERROR(SEARCH(("Rukun Negara"),(M261))))</formula>
    </cfRule>
    <cfRule type="containsText" dxfId="713" priority="981" operator="containsText" text="RBT">
      <formula>NOT(ISERROR(SEARCH(("RBT"),(M261))))</formula>
    </cfRule>
  </conditionalFormatting>
  <conditionalFormatting sqref="M262:M264">
    <cfRule type="containsText" dxfId="712" priority="982" operator="containsText" text="Pencegahan Jenayah">
      <formula>NOT(ISERROR(SEARCH(("Pencegahan Jenayah"),(M262))))</formula>
    </cfRule>
    <cfRule type="containsText" dxfId="711" priority="983" operator="containsText" text="Agama Islam">
      <formula>NOT(ISERROR(SEARCH(("Agama Islam"),(M262))))</formula>
    </cfRule>
    <cfRule type="containsText" dxfId="710" priority="984" operator="containsText" text="Seni Tari">
      <formula>NOT(ISERROR(SEARCH(("Seni Tari"),(M262))))</formula>
    </cfRule>
    <cfRule type="containsText" dxfId="709" priority="985" operator="containsText" text="Kewangan">
      <formula>NOT(ISERROR(SEARCH(("Kewangan"),(M262))))</formula>
    </cfRule>
    <cfRule type="containsText" dxfId="708" priority="986" operator="containsText" text="STEM">
      <formula>NOT(ISERROR(SEARCH(("STEM"),(M262))))</formula>
    </cfRule>
    <cfRule type="containsText" dxfId="707" priority="987" operator="containsText" text="Leo">
      <formula>NOT(ISERROR(SEARCH(("Leo"),(M262))))</formula>
    </cfRule>
    <cfRule type="containsText" dxfId="706" priority="988" operator="containsText" text="B. Melayu">
      <formula>NOT(ISERROR(SEARCH(("B. Melayu"),(M262))))</formula>
    </cfRule>
    <cfRule type="containsText" dxfId="705" priority="989" operator="containsText" text="Seni Visual">
      <formula>NOT(ISERROR(SEARCH(("Seni Visual"),(M262))))</formula>
    </cfRule>
    <cfRule type="containsText" dxfId="704" priority="990" operator="containsText" text="Agama Kristian">
      <formula>NOT(ISERROR(SEARCH(("Agama Kristian"),(M262))))</formula>
    </cfRule>
  </conditionalFormatting>
  <conditionalFormatting sqref="M263">
    <cfRule type="containsText" dxfId="703" priority="991" operator="containsText" text="Agama Buddha">
      <formula>NOT(ISERROR(SEARCH(("Agama Buddha"),(M263))))</formula>
    </cfRule>
    <cfRule type="containsText" dxfId="702" priority="992" operator="containsText" text="B. Cina">
      <formula>NOT(ISERROR(SEARCH(("B. Cina"),(M263))))</formula>
    </cfRule>
    <cfRule type="containsText" dxfId="701" priority="993" operator="containsText" text="Rukun Negara">
      <formula>NOT(ISERROR(SEARCH(("Rukun Negara"),(M263))))</formula>
    </cfRule>
    <cfRule type="containsText" dxfId="700" priority="994" operator="containsText" text="RBT">
      <formula>NOT(ISERROR(SEARCH(("RBT"),(M263))))</formula>
    </cfRule>
    <cfRule type="containsText" dxfId="699" priority="995" operator="containsText" text="B. Inggeris">
      <formula>NOT(ISERROR(SEARCH(("B. Inggeris"),(M263))))</formula>
    </cfRule>
    <cfRule type="containsText" dxfId="698" priority="996" operator="containsText" text="Pencegahan Jenayah">
      <formula>NOT(ISERROR(SEARCH(("Pencegahan Jenayah"),(M263))))</formula>
    </cfRule>
    <cfRule type="containsText" dxfId="697" priority="997" operator="containsText" text="Agama Islam">
      <formula>NOT(ISERROR(SEARCH(("Agama Islam"),(M263))))</formula>
    </cfRule>
    <cfRule type="containsText" dxfId="696" priority="998" operator="containsText" text="Seni Tari">
      <formula>NOT(ISERROR(SEARCH(("Seni Tari"),(M263))))</formula>
    </cfRule>
    <cfRule type="containsText" dxfId="695" priority="999" operator="containsText" text="Kewangan">
      <formula>NOT(ISERROR(SEARCH(("Kewangan"),(M263))))</formula>
    </cfRule>
    <cfRule type="containsText" dxfId="694" priority="1000" operator="containsText" text="STEM">
      <formula>NOT(ISERROR(SEARCH(("STEM"),(M263))))</formula>
    </cfRule>
    <cfRule type="containsText" dxfId="693" priority="1001" operator="containsText" text="Leo">
      <formula>NOT(ISERROR(SEARCH(("Leo"),(M263))))</formula>
    </cfRule>
    <cfRule type="containsText" dxfId="692" priority="1002" operator="containsText" text="B. Melayu">
      <formula>NOT(ISERROR(SEARCH(("B. Melayu"),(M263))))</formula>
    </cfRule>
    <cfRule type="containsText" dxfId="691" priority="1003" operator="containsText" text="Seni Visual">
      <formula>NOT(ISERROR(SEARCH(("Seni Visual"),(M263))))</formula>
    </cfRule>
    <cfRule type="containsText" dxfId="690" priority="1004" operator="containsText" text="Agama Kristian">
      <formula>NOT(ISERROR(SEARCH(("Agama Kristian"),(M263))))</formula>
    </cfRule>
  </conditionalFormatting>
  <conditionalFormatting sqref="M265:M266">
    <cfRule type="containsText" dxfId="689" priority="1005" operator="containsText" text="B. Inggeris">
      <formula>NOT(ISERROR(SEARCH(("B. Inggeris"),(M265))))</formula>
    </cfRule>
    <cfRule type="containsText" dxfId="688" priority="1006" operator="containsText" text="Pencegahan Jenayah">
      <formula>NOT(ISERROR(SEARCH(("Pencegahan Jenayah"),(M265))))</formula>
    </cfRule>
    <cfRule type="containsText" dxfId="687" priority="1007" operator="containsText" text="Agama Islam">
      <formula>NOT(ISERROR(SEARCH(("Agama Islam"),(M265))))</formula>
    </cfRule>
    <cfRule type="containsText" dxfId="686" priority="1008" operator="containsText" text="Seni Tari">
      <formula>NOT(ISERROR(SEARCH(("Seni Tari"),(M265))))</formula>
    </cfRule>
    <cfRule type="containsText" dxfId="685" priority="1009" operator="containsText" text="Kewangan">
      <formula>NOT(ISERROR(SEARCH(("Kewangan"),(M265))))</formula>
    </cfRule>
    <cfRule type="containsText" dxfId="684" priority="1010" operator="containsText" text="STEM">
      <formula>NOT(ISERROR(SEARCH(("STEM"),(M265))))</formula>
    </cfRule>
    <cfRule type="containsText" dxfId="683" priority="1011" operator="containsText" text="Leo">
      <formula>NOT(ISERROR(SEARCH(("Leo"),(M265))))</formula>
    </cfRule>
    <cfRule type="containsText" dxfId="682" priority="1012" operator="containsText" text="B. Melayu">
      <formula>NOT(ISERROR(SEARCH(("B. Melayu"),(M265))))</formula>
    </cfRule>
    <cfRule type="containsText" dxfId="681" priority="1013" operator="containsText" text="Seni Visual">
      <formula>NOT(ISERROR(SEARCH(("Seni Visual"),(M265))))</formula>
    </cfRule>
    <cfRule type="containsText" dxfId="680" priority="1014" operator="containsText" text="Agama Kristian">
      <formula>NOT(ISERROR(SEARCH(("Agama Kristian"),(M265))))</formula>
    </cfRule>
  </conditionalFormatting>
  <conditionalFormatting sqref="M265:M267">
    <cfRule type="containsText" dxfId="679" priority="1015" operator="containsText" text="B. Inggeris">
      <formula>NOT(ISERROR(SEARCH(("B. Inggeris"),(M265))))</formula>
    </cfRule>
  </conditionalFormatting>
  <conditionalFormatting sqref="M267">
    <cfRule type="containsText" dxfId="678" priority="1016" operator="containsText" text="Agama Buddha">
      <formula>NOT(ISERROR(SEARCH(("Agama Buddha"),(M267))))</formula>
    </cfRule>
    <cfRule type="containsText" dxfId="677" priority="1017" operator="containsText" text="B. Cina">
      <formula>NOT(ISERROR(SEARCH(("B. Cina"),(M267))))</formula>
    </cfRule>
    <cfRule type="containsText" dxfId="676" priority="1018" operator="containsText" text="Rukun Negara">
      <formula>NOT(ISERROR(SEARCH(("Rukun Negara"),(M267))))</formula>
    </cfRule>
    <cfRule type="containsText" dxfId="675" priority="1019" operator="containsText" text="RBT">
      <formula>NOT(ISERROR(SEARCH(("RBT"),(M267))))</formula>
    </cfRule>
    <cfRule type="containsText" dxfId="674" priority="1020" operator="containsText" text="Pencegahan Jenayah">
      <formula>NOT(ISERROR(SEARCH(("Pencegahan Jenayah"),(M267))))</formula>
    </cfRule>
    <cfRule type="containsText" dxfId="673" priority="1021" operator="containsText" text="Agama Islam">
      <formula>NOT(ISERROR(SEARCH(("Agama Islam"),(M267))))</formula>
    </cfRule>
    <cfRule type="containsText" dxfId="672" priority="1022" operator="containsText" text="Seni Tari">
      <formula>NOT(ISERROR(SEARCH(("Seni Tari"),(M267))))</formula>
    </cfRule>
    <cfRule type="containsText" dxfId="671" priority="1023" operator="containsText" text="Kewangan">
      <formula>NOT(ISERROR(SEARCH(("Kewangan"),(M267))))</formula>
    </cfRule>
    <cfRule type="containsText" dxfId="670" priority="1024" operator="containsText" text="STEM">
      <formula>NOT(ISERROR(SEARCH(("STEM"),(M267))))</formula>
    </cfRule>
    <cfRule type="containsText" dxfId="669" priority="1025" operator="containsText" text="Leo">
      <formula>NOT(ISERROR(SEARCH(("Leo"),(M267))))</formula>
    </cfRule>
    <cfRule type="containsText" dxfId="668" priority="1026" operator="containsText" text="B. Melayu">
      <formula>NOT(ISERROR(SEARCH(("B. Melayu"),(M267))))</formula>
    </cfRule>
    <cfRule type="containsText" dxfId="667" priority="1027" operator="containsText" text="Seni Visual">
      <formula>NOT(ISERROR(SEARCH(("Seni Visual"),(M267))))</formula>
    </cfRule>
    <cfRule type="containsText" dxfId="666" priority="1028" operator="containsText" text="Agama Kristian">
      <formula>NOT(ISERROR(SEARCH(("Agama Kristian"),(M267))))</formula>
    </cfRule>
  </conditionalFormatting>
  <conditionalFormatting sqref="M267:M269">
    <cfRule type="containsText" dxfId="665" priority="1029" operator="containsText" text="B. Inggeris">
      <formula>NOT(ISERROR(SEARCH(("B. Inggeris"),(M267))))</formula>
    </cfRule>
  </conditionalFormatting>
  <conditionalFormatting sqref="M268:M269">
    <cfRule type="containsText" dxfId="664" priority="1030" operator="containsText" text="Agama Buddha">
      <formula>NOT(ISERROR(SEARCH(("Agama Buddha"),(M268))))</formula>
    </cfRule>
    <cfRule type="containsText" dxfId="663" priority="1031" operator="containsText" text="B. Cina">
      <formula>NOT(ISERROR(SEARCH(("B. Cina"),(M268))))</formula>
    </cfRule>
    <cfRule type="containsText" dxfId="662" priority="1032" operator="containsText" text="Rukun Negara">
      <formula>NOT(ISERROR(SEARCH(("Rukun Negara"),(M268))))</formula>
    </cfRule>
    <cfRule type="containsText" dxfId="661" priority="1033" operator="containsText" text="RBT">
      <formula>NOT(ISERROR(SEARCH(("RBT"),(M268))))</formula>
    </cfRule>
    <cfRule type="containsText" dxfId="660" priority="1034" operator="containsText" text="Pencegahan Jenayah">
      <formula>NOT(ISERROR(SEARCH(("Pencegahan Jenayah"),(M268))))</formula>
    </cfRule>
    <cfRule type="containsText" dxfId="659" priority="1035" operator="containsText" text="Agama Islam">
      <formula>NOT(ISERROR(SEARCH(("Agama Islam"),(M268))))</formula>
    </cfRule>
    <cfRule type="containsText" dxfId="658" priority="1036" operator="containsText" text="Seni Tari">
      <formula>NOT(ISERROR(SEARCH(("Seni Tari"),(M268))))</formula>
    </cfRule>
    <cfRule type="containsText" dxfId="657" priority="1037" operator="containsText" text="Kewangan">
      <formula>NOT(ISERROR(SEARCH(("Kewangan"),(M268))))</formula>
    </cfRule>
    <cfRule type="containsText" dxfId="656" priority="1038" operator="containsText" text="STEM">
      <formula>NOT(ISERROR(SEARCH(("STEM"),(M268))))</formula>
    </cfRule>
    <cfRule type="containsText" dxfId="655" priority="1039" operator="containsText" text="Leo">
      <formula>NOT(ISERROR(SEARCH(("Leo"),(M268))))</formula>
    </cfRule>
    <cfRule type="containsText" dxfId="654" priority="1040" operator="containsText" text="B. Melayu">
      <formula>NOT(ISERROR(SEARCH(("B. Melayu"),(M268))))</formula>
    </cfRule>
    <cfRule type="containsText" dxfId="653" priority="1041" operator="containsText" text="Seni Visual">
      <formula>NOT(ISERROR(SEARCH(("Seni Visual"),(M268))))</formula>
    </cfRule>
    <cfRule type="containsText" dxfId="652" priority="1042" operator="containsText" text="Agama Kristian">
      <formula>NOT(ISERROR(SEARCH(("Agama Kristian"),(M268))))</formula>
    </cfRule>
  </conditionalFormatting>
  <conditionalFormatting sqref="M268:M276">
    <cfRule type="containsText" dxfId="651" priority="1043" operator="containsText" text="B. Inggeris">
      <formula>NOT(ISERROR(SEARCH(("B. Inggeris"),(M268))))</formula>
    </cfRule>
  </conditionalFormatting>
  <conditionalFormatting sqref="M270:M276">
    <cfRule type="containsText" dxfId="650" priority="1044" operator="containsText" text="Pencegahan Jenayah">
      <formula>NOT(ISERROR(SEARCH(("Pencegahan Jenayah"),(M270))))</formula>
    </cfRule>
    <cfRule type="containsText" dxfId="649" priority="1045" operator="containsText" text="Agama Islam">
      <formula>NOT(ISERROR(SEARCH(("Agama Islam"),(M270))))</formula>
    </cfRule>
    <cfRule type="containsText" dxfId="648" priority="1046" operator="containsText" text="Seni Tari">
      <formula>NOT(ISERROR(SEARCH(("Seni Tari"),(M270))))</formula>
    </cfRule>
    <cfRule type="containsText" dxfId="647" priority="1047" operator="containsText" text="Kewangan">
      <formula>NOT(ISERROR(SEARCH(("Kewangan"),(M270))))</formula>
    </cfRule>
    <cfRule type="containsText" dxfId="646" priority="1048" operator="containsText" text="STEM">
      <formula>NOT(ISERROR(SEARCH(("STEM"),(M270))))</formula>
    </cfRule>
    <cfRule type="containsText" dxfId="645" priority="1049" operator="containsText" text="Leo">
      <formula>NOT(ISERROR(SEARCH(("Leo"),(M270))))</formula>
    </cfRule>
    <cfRule type="containsText" dxfId="644" priority="1050" operator="containsText" text="B. Melayu">
      <formula>NOT(ISERROR(SEARCH(("B. Melayu"),(M270))))</formula>
    </cfRule>
    <cfRule type="containsText" dxfId="643" priority="1051" operator="containsText" text="Seni Visual">
      <formula>NOT(ISERROR(SEARCH(("Seni Visual"),(M270))))</formula>
    </cfRule>
    <cfRule type="containsText" dxfId="642" priority="1052" operator="containsText" text="Agama Kristian">
      <formula>NOT(ISERROR(SEARCH(("Agama Kristian"),(M270))))</formula>
    </cfRule>
  </conditionalFormatting>
  <conditionalFormatting sqref="M270:M312">
    <cfRule type="containsText" dxfId="641" priority="1053" operator="containsText" text="B. Cina">
      <formula>NOT(ISERROR(SEARCH(("B. Cina"),(M270))))</formula>
    </cfRule>
    <cfRule type="containsText" dxfId="640" priority="1054" operator="containsText" text="Rukun Negara">
      <formula>NOT(ISERROR(SEARCH(("Rukun Negara"),(M270))))</formula>
    </cfRule>
    <cfRule type="containsText" dxfId="639" priority="1055" operator="containsText" text="RBT">
      <formula>NOT(ISERROR(SEARCH(("RBT"),(M270))))</formula>
    </cfRule>
  </conditionalFormatting>
  <conditionalFormatting sqref="M274:M276">
    <cfRule type="containsText" dxfId="638" priority="1065" operator="containsText" text="STEM">
      <formula>NOT(ISERROR(SEARCH(("STEM"),(M274))))</formula>
    </cfRule>
    <cfRule type="containsText" dxfId="637" priority="1063" operator="containsText" text="Seni Tari">
      <formula>NOT(ISERROR(SEARCH(("Seni Tari"),(M274))))</formula>
    </cfRule>
    <cfRule type="containsText" dxfId="636" priority="1056" operator="containsText" text="B. Inggeris">
      <formula>NOT(ISERROR(SEARCH(("B. Inggeris"),(M274))))</formula>
    </cfRule>
    <cfRule type="containsText" dxfId="635" priority="1057" operator="containsText" text="Agama Buddha">
      <formula>NOT(ISERROR(SEARCH(("Agama Buddha"),(M274))))</formula>
    </cfRule>
    <cfRule type="containsText" dxfId="634" priority="1058" operator="containsText" text="B. Cina">
      <formula>NOT(ISERROR(SEARCH(("B. Cina"),(M274))))</formula>
    </cfRule>
    <cfRule type="containsText" dxfId="633" priority="1059" operator="containsText" text="Rukun Negara">
      <formula>NOT(ISERROR(SEARCH(("Rukun Negara"),(M274))))</formula>
    </cfRule>
    <cfRule type="containsText" dxfId="632" priority="1060" operator="containsText" text="RBT">
      <formula>NOT(ISERROR(SEARCH(("RBT"),(M274))))</formula>
    </cfRule>
    <cfRule type="containsText" dxfId="631" priority="1061" operator="containsText" text="Pencegahan Jenayah">
      <formula>NOT(ISERROR(SEARCH(("Pencegahan Jenayah"),(M274))))</formula>
    </cfRule>
    <cfRule type="containsText" dxfId="630" priority="1062" operator="containsText" text="Agama Islam">
      <formula>NOT(ISERROR(SEARCH(("Agama Islam"),(M274))))</formula>
    </cfRule>
    <cfRule type="containsText" dxfId="629" priority="1064" operator="containsText" text="Kewangan">
      <formula>NOT(ISERROR(SEARCH(("Kewangan"),(M274))))</formula>
    </cfRule>
    <cfRule type="containsText" dxfId="628" priority="1066" operator="containsText" text="Leo">
      <formula>NOT(ISERROR(SEARCH(("Leo"),(M274))))</formula>
    </cfRule>
    <cfRule type="containsText" dxfId="627" priority="1067" operator="containsText" text="B. Melayu">
      <formula>NOT(ISERROR(SEARCH(("B. Melayu"),(M274))))</formula>
    </cfRule>
    <cfRule type="containsText" dxfId="626" priority="1068" operator="containsText" text="Seni Visual">
      <formula>NOT(ISERROR(SEARCH(("Seni Visual"),(M274))))</formula>
    </cfRule>
    <cfRule type="containsText" dxfId="625" priority="1069" operator="containsText" text="Agama Kristian">
      <formula>NOT(ISERROR(SEARCH(("Agama Kristian"),(M274))))</formula>
    </cfRule>
  </conditionalFormatting>
  <conditionalFormatting sqref="M312">
    <cfRule type="containsText" dxfId="624" priority="1071" operator="containsText" text="Agama Islam">
      <formula>NOT(ISERROR(SEARCH(("Agama Islam"),(M312))))</formula>
    </cfRule>
    <cfRule type="containsText" dxfId="623" priority="1072" operator="containsText" text="Seni Tari">
      <formula>NOT(ISERROR(SEARCH(("Seni Tari"),(M312))))</formula>
    </cfRule>
    <cfRule type="containsText" dxfId="622" priority="1073" operator="containsText" text="Kewangan">
      <formula>NOT(ISERROR(SEARCH(("Kewangan"),(M312))))</formula>
    </cfRule>
    <cfRule type="containsText" dxfId="621" priority="1074" operator="containsText" text="STEM">
      <formula>NOT(ISERROR(SEARCH(("STEM"),(M312))))</formula>
    </cfRule>
    <cfRule type="containsText" dxfId="620" priority="1075" operator="containsText" text="Leo">
      <formula>NOT(ISERROR(SEARCH(("Leo"),(M312))))</formula>
    </cfRule>
    <cfRule type="containsText" dxfId="619" priority="1076" operator="containsText" text="B. Melayu">
      <formula>NOT(ISERROR(SEARCH(("B. Melayu"),(M312))))</formula>
    </cfRule>
    <cfRule type="containsText" dxfId="618" priority="1077" operator="containsText" text="Seni Visual">
      <formula>NOT(ISERROR(SEARCH(("Seni Visual"),(M312))))</formula>
    </cfRule>
    <cfRule type="containsText" dxfId="617" priority="1078" operator="containsText" text="Agama Kristian">
      <formula>NOT(ISERROR(SEARCH(("Agama Kristian"),(M312))))</formula>
    </cfRule>
    <cfRule type="containsText" dxfId="616" priority="1070" operator="containsText" text="Pencegahan Jenayah">
      <formula>NOT(ISERROR(SEARCH(("Pencegahan Jenayah"),(M312))))</formula>
    </cfRule>
  </conditionalFormatting>
  <conditionalFormatting sqref="M312:M326">
    <cfRule type="containsText" dxfId="615" priority="1079" operator="containsText" text="B. Inggeris">
      <formula>NOT(ISERROR(SEARCH(("B. Inggeris"),(M312))))</formula>
    </cfRule>
  </conditionalFormatting>
  <conditionalFormatting sqref="M313:M326">
    <cfRule type="containsText" dxfId="614" priority="1081" operator="containsText" text="RBT">
      <formula>NOT(ISERROR(SEARCH(("RBT"),(M313))))</formula>
    </cfRule>
    <cfRule type="containsText" dxfId="613" priority="1080" operator="containsText" text="Agama Buddha">
      <formula>NOT(ISERROR(SEARCH(("Agama Buddha"),(M313))))</formula>
    </cfRule>
  </conditionalFormatting>
  <conditionalFormatting sqref="M326">
    <cfRule type="containsText" dxfId="612" priority="1087" operator="containsText" text="Kewangan">
      <formula>NOT(ISERROR(SEARCH(("Kewangan"),(M326))))</formula>
    </cfRule>
    <cfRule type="containsText" dxfId="611" priority="1088" operator="containsText" text="STEM">
      <formula>NOT(ISERROR(SEARCH(("STEM"),(M326))))</formula>
    </cfRule>
    <cfRule type="containsText" dxfId="610" priority="1089" operator="containsText" text="Leo">
      <formula>NOT(ISERROR(SEARCH(("Leo"),(M326))))</formula>
    </cfRule>
    <cfRule type="containsText" dxfId="609" priority="1090" operator="containsText" text="B. Melayu">
      <formula>NOT(ISERROR(SEARCH(("B. Melayu"),(M326))))</formula>
    </cfRule>
    <cfRule type="containsText" dxfId="608" priority="1091" operator="containsText" text="Seni Visual">
      <formula>NOT(ISERROR(SEARCH(("Seni Visual"),(M326))))</formula>
    </cfRule>
    <cfRule type="containsText" dxfId="607" priority="1092" operator="containsText" text="Agama Kristian">
      <formula>NOT(ISERROR(SEARCH(("Agama Kristian"),(M326))))</formula>
    </cfRule>
    <cfRule type="containsText" dxfId="606" priority="1086" operator="containsText" text="Seni Tari">
      <formula>NOT(ISERROR(SEARCH(("Seni Tari"),(M326))))</formula>
    </cfRule>
    <cfRule type="containsText" dxfId="605" priority="1082" operator="containsText" text="B. Cina">
      <formula>NOT(ISERROR(SEARCH(("B. Cina"),(M326))))</formula>
    </cfRule>
    <cfRule type="containsText" dxfId="604" priority="1083" operator="containsText" text="Rukun Negara">
      <formula>NOT(ISERROR(SEARCH(("Rukun Negara"),(M326))))</formula>
    </cfRule>
    <cfRule type="containsText" dxfId="603" priority="1084" operator="containsText" text="Pencegahan Jenayah">
      <formula>NOT(ISERROR(SEARCH(("Pencegahan Jenayah"),(M326))))</formula>
    </cfRule>
    <cfRule type="containsText" dxfId="602" priority="1085" operator="containsText" text="Agama Islam">
      <formula>NOT(ISERROR(SEARCH(("Agama Islam"),(M326))))</formula>
    </cfRule>
  </conditionalFormatting>
  <conditionalFormatting sqref="M326:M331">
    <cfRule type="containsText" dxfId="601" priority="1093" operator="containsText" text="B. Inggeris">
      <formula>NOT(ISERROR(SEARCH(("B. Inggeris"),(M326))))</formula>
    </cfRule>
  </conditionalFormatting>
  <conditionalFormatting sqref="M327:M331">
    <cfRule type="containsText" dxfId="600" priority="1094" operator="containsText" text="Agama Buddha">
      <formula>NOT(ISERROR(SEARCH(("Agama Buddha"),(M327))))</formula>
    </cfRule>
    <cfRule type="containsText" dxfId="599" priority="1095" operator="containsText" text="RBT">
      <formula>NOT(ISERROR(SEARCH(("RBT"),(M327))))</formula>
    </cfRule>
  </conditionalFormatting>
  <conditionalFormatting sqref="M331">
    <cfRule type="containsText" dxfId="598" priority="1096" operator="containsText" text="B. Cina">
      <formula>NOT(ISERROR(SEARCH(("B. Cina"),(M331))))</formula>
    </cfRule>
    <cfRule type="containsText" dxfId="597" priority="1097" operator="containsText" text="Rukun Negara">
      <formula>NOT(ISERROR(SEARCH(("Rukun Negara"),(M331))))</formula>
    </cfRule>
    <cfRule type="containsText" dxfId="596" priority="1098" operator="containsText" text="Pencegahan Jenayah">
      <formula>NOT(ISERROR(SEARCH(("Pencegahan Jenayah"),(M331))))</formula>
    </cfRule>
    <cfRule type="containsText" dxfId="595" priority="1099" operator="containsText" text="Agama Islam">
      <formula>NOT(ISERROR(SEARCH(("Agama Islam"),(M331))))</formula>
    </cfRule>
    <cfRule type="containsText" dxfId="594" priority="1100" operator="containsText" text="Seni Tari">
      <formula>NOT(ISERROR(SEARCH(("Seni Tari"),(M331))))</formula>
    </cfRule>
    <cfRule type="containsText" dxfId="593" priority="1101" operator="containsText" text="Kewangan">
      <formula>NOT(ISERROR(SEARCH(("Kewangan"),(M331))))</formula>
    </cfRule>
    <cfRule type="containsText" dxfId="592" priority="1102" operator="containsText" text="STEM">
      <formula>NOT(ISERROR(SEARCH(("STEM"),(M331))))</formula>
    </cfRule>
    <cfRule type="containsText" dxfId="591" priority="1103" operator="containsText" text="Leo">
      <formula>NOT(ISERROR(SEARCH(("Leo"),(M331))))</formula>
    </cfRule>
    <cfRule type="containsText" dxfId="590" priority="1104" operator="containsText" text="B. Melayu">
      <formula>NOT(ISERROR(SEARCH(("B. Melayu"),(M331))))</formula>
    </cfRule>
    <cfRule type="containsText" dxfId="589" priority="1105" operator="containsText" text="Seni Visual">
      <formula>NOT(ISERROR(SEARCH(("Seni Visual"),(M331))))</formula>
    </cfRule>
    <cfRule type="containsText" dxfId="588" priority="1106" operator="containsText" text="Agama Kristian">
      <formula>NOT(ISERROR(SEARCH(("Agama Kristian"),(M331))))</formula>
    </cfRule>
  </conditionalFormatting>
  <conditionalFormatting sqref="M331:M333">
    <cfRule type="containsText" dxfId="587" priority="1107" operator="containsText" text="B. Inggeris">
      <formula>NOT(ISERROR(SEARCH(("B. Inggeris"),(M331))))</formula>
    </cfRule>
  </conditionalFormatting>
  <conditionalFormatting sqref="M332:M333">
    <cfRule type="containsText" dxfId="586" priority="1108" operator="containsText" text="Agama Buddha">
      <formula>NOT(ISERROR(SEARCH(("Agama Buddha"),(M332))))</formula>
    </cfRule>
    <cfRule type="containsText" dxfId="585" priority="1109" operator="containsText" text="RBT">
      <formula>NOT(ISERROR(SEARCH(("RBT"),(M332))))</formula>
    </cfRule>
  </conditionalFormatting>
  <conditionalFormatting sqref="M333">
    <cfRule type="containsText" dxfId="584" priority="1113" operator="containsText" text="Agama Islam">
      <formula>NOT(ISERROR(SEARCH(("Agama Islam"),(M333))))</formula>
    </cfRule>
    <cfRule type="containsText" dxfId="583" priority="1114" operator="containsText" text="Seni Tari">
      <formula>NOT(ISERROR(SEARCH(("Seni Tari"),(M333))))</formula>
    </cfRule>
    <cfRule type="containsText" dxfId="582" priority="1115" operator="containsText" text="Kewangan">
      <formula>NOT(ISERROR(SEARCH(("Kewangan"),(M333))))</formula>
    </cfRule>
    <cfRule type="containsText" dxfId="581" priority="1116" operator="containsText" text="STEM">
      <formula>NOT(ISERROR(SEARCH(("STEM"),(M333))))</formula>
    </cfRule>
    <cfRule type="containsText" dxfId="580" priority="1117" operator="containsText" text="Leo">
      <formula>NOT(ISERROR(SEARCH(("Leo"),(M333))))</formula>
    </cfRule>
    <cfRule type="containsText" dxfId="579" priority="1118" operator="containsText" text="B. Melayu">
      <formula>NOT(ISERROR(SEARCH(("B. Melayu"),(M333))))</formula>
    </cfRule>
    <cfRule type="containsText" dxfId="578" priority="1119" operator="containsText" text="Seni Visual">
      <formula>NOT(ISERROR(SEARCH(("Seni Visual"),(M333))))</formula>
    </cfRule>
    <cfRule type="containsText" dxfId="577" priority="1120" operator="containsText" text="Agama Kristian">
      <formula>NOT(ISERROR(SEARCH(("Agama Kristian"),(M333))))</formula>
    </cfRule>
    <cfRule type="containsText" dxfId="576" priority="1110" operator="containsText" text="B. Cina">
      <formula>NOT(ISERROR(SEARCH(("B. Cina"),(M333))))</formula>
    </cfRule>
    <cfRule type="containsText" dxfId="575" priority="1111" operator="containsText" text="Rukun Negara">
      <formula>NOT(ISERROR(SEARCH(("Rukun Negara"),(M333))))</formula>
    </cfRule>
    <cfRule type="containsText" dxfId="574" priority="1112" operator="containsText" text="Pencegahan Jenayah">
      <formula>NOT(ISERROR(SEARCH(("Pencegahan Jenayah"),(M333))))</formula>
    </cfRule>
  </conditionalFormatting>
  <conditionalFormatting sqref="M333:M339">
    <cfRule type="containsText" dxfId="573" priority="1121" operator="containsText" text="B. Inggeris">
      <formula>NOT(ISERROR(SEARCH(("B. Inggeris"),(M333))))</formula>
    </cfRule>
  </conditionalFormatting>
  <conditionalFormatting sqref="M334:M339">
    <cfRule type="containsText" dxfId="572" priority="1123" operator="containsText" text="RBT">
      <formula>NOT(ISERROR(SEARCH(("RBT"),(M334))))</formula>
    </cfRule>
    <cfRule type="containsText" dxfId="571" priority="1122" operator="containsText" text="Agama Buddha">
      <formula>NOT(ISERROR(SEARCH(("Agama Buddha"),(M334))))</formula>
    </cfRule>
  </conditionalFormatting>
  <conditionalFormatting sqref="M339">
    <cfRule type="containsText" dxfId="570" priority="1125" operator="containsText" text="Rukun Negara">
      <formula>NOT(ISERROR(SEARCH(("Rukun Negara"),(M339))))</formula>
    </cfRule>
    <cfRule type="containsText" dxfId="569" priority="1126" operator="containsText" text="Pencegahan Jenayah">
      <formula>NOT(ISERROR(SEARCH(("Pencegahan Jenayah"),(M339))))</formula>
    </cfRule>
    <cfRule type="containsText" dxfId="568" priority="1124" operator="containsText" text="B. Cina">
      <formula>NOT(ISERROR(SEARCH(("B. Cina"),(M339))))</formula>
    </cfRule>
    <cfRule type="containsText" dxfId="567" priority="1127" operator="containsText" text="Agama Islam">
      <formula>NOT(ISERROR(SEARCH(("Agama Islam"),(M339))))</formula>
    </cfRule>
    <cfRule type="containsText" dxfId="566" priority="1128" operator="containsText" text="Seni Tari">
      <formula>NOT(ISERROR(SEARCH(("Seni Tari"),(M339))))</formula>
    </cfRule>
    <cfRule type="containsText" dxfId="565" priority="1129" operator="containsText" text="Kewangan">
      <formula>NOT(ISERROR(SEARCH(("Kewangan"),(M339))))</formula>
    </cfRule>
    <cfRule type="containsText" dxfId="564" priority="1130" operator="containsText" text="STEM">
      <formula>NOT(ISERROR(SEARCH(("STEM"),(M339))))</formula>
    </cfRule>
    <cfRule type="containsText" dxfId="563" priority="1131" operator="containsText" text="Leo">
      <formula>NOT(ISERROR(SEARCH(("Leo"),(M339))))</formula>
    </cfRule>
    <cfRule type="containsText" dxfId="562" priority="1132" operator="containsText" text="B. Melayu">
      <formula>NOT(ISERROR(SEARCH(("B. Melayu"),(M339))))</formula>
    </cfRule>
    <cfRule type="containsText" dxfId="561" priority="1133" operator="containsText" text="Seni Visual">
      <formula>NOT(ISERROR(SEARCH(("Seni Visual"),(M339))))</formula>
    </cfRule>
    <cfRule type="containsText" dxfId="560" priority="1134" operator="containsText" text="Agama Kristian">
      <formula>NOT(ISERROR(SEARCH(("Agama Kristian"),(M339))))</formula>
    </cfRule>
  </conditionalFormatting>
  <conditionalFormatting sqref="M339:M340">
    <cfRule type="containsText" dxfId="559" priority="1135" operator="containsText" text="B. Inggeris">
      <formula>NOT(ISERROR(SEARCH(("B. Inggeris"),(M339))))</formula>
    </cfRule>
  </conditionalFormatting>
  <conditionalFormatting sqref="M340">
    <cfRule type="containsText" dxfId="558" priority="1143" operator="containsText" text="Kewangan">
      <formula>NOT(ISERROR(SEARCH(("Kewangan"),(M340))))</formula>
    </cfRule>
    <cfRule type="containsText" dxfId="557" priority="1144" operator="containsText" text="STEM">
      <formula>NOT(ISERROR(SEARCH(("STEM"),(M340))))</formula>
    </cfRule>
    <cfRule type="containsText" dxfId="556" priority="1145" operator="containsText" text="Leo">
      <formula>NOT(ISERROR(SEARCH(("Leo"),(M340))))</formula>
    </cfRule>
    <cfRule type="containsText" dxfId="555" priority="1146" operator="containsText" text="B. Melayu">
      <formula>NOT(ISERROR(SEARCH(("B. Melayu"),(M340))))</formula>
    </cfRule>
    <cfRule type="containsText" dxfId="554" priority="1147" operator="containsText" text="Seni Visual">
      <formula>NOT(ISERROR(SEARCH(("Seni Visual"),(M340))))</formula>
    </cfRule>
    <cfRule type="containsText" dxfId="553" priority="1148" operator="containsText" text="Agama Kristian">
      <formula>NOT(ISERROR(SEARCH(("Agama Kristian"),(M340))))</formula>
    </cfRule>
    <cfRule type="containsText" dxfId="552" priority="1136" operator="containsText" text="Agama Buddha">
      <formula>NOT(ISERROR(SEARCH(("Agama Buddha"),(M340))))</formula>
    </cfRule>
    <cfRule type="containsText" dxfId="551" priority="1137" operator="containsText" text="B. Cina">
      <formula>NOT(ISERROR(SEARCH(("B. Cina"),(M340))))</formula>
    </cfRule>
    <cfRule type="containsText" dxfId="550" priority="1138" operator="containsText" text="Rukun Negara">
      <formula>NOT(ISERROR(SEARCH(("Rukun Negara"),(M340))))</formula>
    </cfRule>
    <cfRule type="containsText" dxfId="549" priority="1139" operator="containsText" text="RBT">
      <formula>NOT(ISERROR(SEARCH(("RBT"),(M340))))</formula>
    </cfRule>
    <cfRule type="containsText" dxfId="548" priority="1140" operator="containsText" text="Pencegahan Jenayah">
      <formula>NOT(ISERROR(SEARCH(("Pencegahan Jenayah"),(M340))))</formula>
    </cfRule>
    <cfRule type="containsText" dxfId="547" priority="1141" operator="containsText" text="Agama Islam">
      <formula>NOT(ISERROR(SEARCH(("Agama Islam"),(M340))))</formula>
    </cfRule>
    <cfRule type="containsText" dxfId="546" priority="1142" operator="containsText" text="Seni Tari">
      <formula>NOT(ISERROR(SEARCH(("Seni Tari"),(M340))))</formula>
    </cfRule>
  </conditionalFormatting>
  <conditionalFormatting sqref="M340:M342">
    <cfRule type="containsText" dxfId="545" priority="1149" operator="containsText" text="B. Inggeris">
      <formula>NOT(ISERROR(SEARCH(("B. Inggeris"),(M340))))</formula>
    </cfRule>
  </conditionalFormatting>
  <conditionalFormatting sqref="M341:M342">
    <cfRule type="containsText" dxfId="544" priority="1150" operator="containsText" text="Agama Buddha">
      <formula>NOT(ISERROR(SEARCH(("Agama Buddha"),(M341))))</formula>
    </cfRule>
    <cfRule type="containsText" dxfId="543" priority="1151" operator="containsText" text="RBT">
      <formula>NOT(ISERROR(SEARCH(("RBT"),(M341))))</formula>
    </cfRule>
  </conditionalFormatting>
  <conditionalFormatting sqref="M342">
    <cfRule type="containsText" dxfId="542" priority="1168" operator="containsText" text="Pencegahan Jenayah">
      <formula>NOT(ISERROR(SEARCH(("Pencegahan Jenayah"),(M342))))</formula>
    </cfRule>
    <cfRule type="containsText" dxfId="541" priority="1169" operator="containsText" text="Agama Islam">
      <formula>NOT(ISERROR(SEARCH(("Agama Islam"),(M342))))</formula>
    </cfRule>
    <cfRule type="containsText" dxfId="540" priority="1170" operator="containsText" text="Seni Tari">
      <formula>NOT(ISERROR(SEARCH(("Seni Tari"),(M342))))</formula>
    </cfRule>
    <cfRule type="containsText" dxfId="539" priority="1171" operator="containsText" text="Kewangan">
      <formula>NOT(ISERROR(SEARCH(("Kewangan"),(M342))))</formula>
    </cfRule>
    <cfRule type="containsText" dxfId="538" priority="1172" operator="containsText" text="STEM">
      <formula>NOT(ISERROR(SEARCH(("STEM"),(M342))))</formula>
    </cfRule>
    <cfRule type="containsText" dxfId="537" priority="1173" operator="containsText" text="Leo">
      <formula>NOT(ISERROR(SEARCH(("Leo"),(M342))))</formula>
    </cfRule>
    <cfRule type="containsText" dxfId="536" priority="1174" operator="containsText" text="B. Melayu">
      <formula>NOT(ISERROR(SEARCH(("B. Melayu"),(M342))))</formula>
    </cfRule>
    <cfRule type="containsText" dxfId="535" priority="1175" operator="containsText" text="Seni Visual">
      <formula>NOT(ISERROR(SEARCH(("Seni Visual"),(M342))))</formula>
    </cfRule>
    <cfRule type="containsText" dxfId="534" priority="1176" operator="containsText" text="Agama Kristian">
      <formula>NOT(ISERROR(SEARCH(("Agama Kristian"),(M342))))</formula>
    </cfRule>
    <cfRule type="containsText" dxfId="533" priority="1152" operator="containsText" text="B. Cina">
      <formula>NOT(ISERROR(SEARCH(("B. Cina"),(M342))))</formula>
    </cfRule>
    <cfRule type="containsText" dxfId="532" priority="1153" operator="containsText" text="Rukun Negara">
      <formula>NOT(ISERROR(SEARCH(("Rukun Negara"),(M342))))</formula>
    </cfRule>
    <cfRule type="containsText" dxfId="531" priority="1154" operator="containsText" text="RBT">
      <formula>NOT(ISERROR(SEARCH(("RBT"),(M342))))</formula>
    </cfRule>
    <cfRule type="containsText" dxfId="530" priority="1155" operator="containsText" text="B. Inggeris">
      <formula>NOT(ISERROR(SEARCH(("B. Inggeris"),(M342))))</formula>
    </cfRule>
    <cfRule type="containsText" dxfId="529" priority="1156" operator="containsText" text="Pencegahan Jenayah">
      <formula>NOT(ISERROR(SEARCH(("Pencegahan Jenayah"),(M342))))</formula>
    </cfRule>
    <cfRule type="containsText" dxfId="528" priority="1157" operator="containsText" text="Agama Islam">
      <formula>NOT(ISERROR(SEARCH(("Agama Islam"),(M342))))</formula>
    </cfRule>
    <cfRule type="containsText" dxfId="527" priority="1158" operator="containsText" text="Seni Tari">
      <formula>NOT(ISERROR(SEARCH(("Seni Tari"),(M342))))</formula>
    </cfRule>
    <cfRule type="containsText" dxfId="526" priority="1159" operator="containsText" text="Kewangan">
      <formula>NOT(ISERROR(SEARCH(("Kewangan"),(M342))))</formula>
    </cfRule>
    <cfRule type="containsText" dxfId="525" priority="1160" operator="containsText" text="STEM">
      <formula>NOT(ISERROR(SEARCH(("STEM"),(M342))))</formula>
    </cfRule>
    <cfRule type="containsText" dxfId="524" priority="1161" operator="containsText" text="Leo">
      <formula>NOT(ISERROR(SEARCH(("Leo"),(M342))))</formula>
    </cfRule>
    <cfRule type="containsText" dxfId="523" priority="1162" operator="containsText" text="B. Melayu">
      <formula>NOT(ISERROR(SEARCH(("B. Melayu"),(M342))))</formula>
    </cfRule>
    <cfRule type="containsText" dxfId="522" priority="1163" operator="containsText" text="Seni Visual">
      <formula>NOT(ISERROR(SEARCH(("Seni Visual"),(M342))))</formula>
    </cfRule>
    <cfRule type="containsText" dxfId="521" priority="1164" operator="containsText" text="Agama Kristian">
      <formula>NOT(ISERROR(SEARCH(("Agama Kristian"),(M342))))</formula>
    </cfRule>
    <cfRule type="containsText" dxfId="520" priority="1165" operator="containsText" text="B. Inggeris">
      <formula>NOT(ISERROR(SEARCH(("B. Inggeris"),(M342))))</formula>
    </cfRule>
    <cfRule type="containsText" dxfId="519" priority="1166" operator="containsText" text="B. Cina">
      <formula>NOT(ISERROR(SEARCH(("B. Cina"),(M342))))</formula>
    </cfRule>
    <cfRule type="containsText" dxfId="518" priority="1167" operator="containsText" text="Rukun Negara">
      <formula>NOT(ISERROR(SEARCH(("Rukun Negara"),(M342))))</formula>
    </cfRule>
  </conditionalFormatting>
  <conditionalFormatting sqref="M342:M345">
    <cfRule type="containsText" dxfId="517" priority="1177" operator="containsText" text="B. Inggeris">
      <formula>NOT(ISERROR(SEARCH(("B. Inggeris"),(M342))))</formula>
    </cfRule>
  </conditionalFormatting>
  <conditionalFormatting sqref="M343:M345">
    <cfRule type="containsText" dxfId="516" priority="1178" operator="containsText" text="Agama Buddha">
      <formula>NOT(ISERROR(SEARCH(("Agama Buddha"),(M343))))</formula>
    </cfRule>
    <cfRule type="containsText" dxfId="515" priority="1179" operator="containsText" text="RBT">
      <formula>NOT(ISERROR(SEARCH(("RBT"),(M343))))</formula>
    </cfRule>
  </conditionalFormatting>
  <conditionalFormatting sqref="M345">
    <cfRule type="containsText" dxfId="514" priority="1180" operator="containsText" text="B. Cina">
      <formula>NOT(ISERROR(SEARCH(("B. Cina"),(M345))))</formula>
    </cfRule>
    <cfRule type="containsText" dxfId="513" priority="1181" operator="containsText" text="Rukun Negara">
      <formula>NOT(ISERROR(SEARCH(("Rukun Negara"),(M345))))</formula>
    </cfRule>
    <cfRule type="containsText" dxfId="512" priority="1182" operator="containsText" text="Pencegahan Jenayah">
      <formula>NOT(ISERROR(SEARCH(("Pencegahan Jenayah"),(M345))))</formula>
    </cfRule>
    <cfRule type="containsText" dxfId="511" priority="1183" operator="containsText" text="Agama Islam">
      <formula>NOT(ISERROR(SEARCH(("Agama Islam"),(M345))))</formula>
    </cfRule>
    <cfRule type="containsText" dxfId="510" priority="1184" operator="containsText" text="Seni Tari">
      <formula>NOT(ISERROR(SEARCH(("Seni Tari"),(M345))))</formula>
    </cfRule>
    <cfRule type="containsText" dxfId="509" priority="1185" operator="containsText" text="Kewangan">
      <formula>NOT(ISERROR(SEARCH(("Kewangan"),(M345))))</formula>
    </cfRule>
    <cfRule type="containsText" dxfId="508" priority="1186" operator="containsText" text="STEM">
      <formula>NOT(ISERROR(SEARCH(("STEM"),(M345))))</formula>
    </cfRule>
    <cfRule type="containsText" dxfId="507" priority="1187" operator="containsText" text="Leo">
      <formula>NOT(ISERROR(SEARCH(("Leo"),(M345))))</formula>
    </cfRule>
    <cfRule type="containsText" dxfId="506" priority="1188" operator="containsText" text="B. Melayu">
      <formula>NOT(ISERROR(SEARCH(("B. Melayu"),(M345))))</formula>
    </cfRule>
    <cfRule type="containsText" dxfId="505" priority="1189" operator="containsText" text="Seni Visual">
      <formula>NOT(ISERROR(SEARCH(("Seni Visual"),(M345))))</formula>
    </cfRule>
    <cfRule type="containsText" dxfId="504" priority="1190" operator="containsText" text="Agama Kristian">
      <formula>NOT(ISERROR(SEARCH(("Agama Kristian"),(M345))))</formula>
    </cfRule>
  </conditionalFormatting>
  <conditionalFormatting sqref="M345:M347">
    <cfRule type="containsText" dxfId="503" priority="1191" operator="containsText" text="B. Inggeris">
      <formula>NOT(ISERROR(SEARCH(("B. Inggeris"),(M345))))</formula>
    </cfRule>
  </conditionalFormatting>
  <conditionalFormatting sqref="M346:M347">
    <cfRule type="containsText" dxfId="502" priority="1192" operator="containsText" text="Agama Buddha">
      <formula>NOT(ISERROR(SEARCH(("Agama Buddha"),(M346))))</formula>
    </cfRule>
    <cfRule type="containsText" dxfId="501" priority="1193" operator="containsText" text="RBT">
      <formula>NOT(ISERROR(SEARCH(("RBT"),(M346))))</formula>
    </cfRule>
  </conditionalFormatting>
  <conditionalFormatting sqref="M347">
    <cfRule type="containsText" dxfId="500" priority="1198" operator="containsText" text="Seni Tari">
      <formula>NOT(ISERROR(SEARCH(("Seni Tari"),(M347))))</formula>
    </cfRule>
    <cfRule type="containsText" dxfId="499" priority="1199" operator="containsText" text="Kewangan">
      <formula>NOT(ISERROR(SEARCH(("Kewangan"),(M347))))</formula>
    </cfRule>
    <cfRule type="containsText" dxfId="498" priority="1200" operator="containsText" text="STEM">
      <formula>NOT(ISERROR(SEARCH(("STEM"),(M347))))</formula>
    </cfRule>
    <cfRule type="containsText" dxfId="497" priority="1201" operator="containsText" text="Leo">
      <formula>NOT(ISERROR(SEARCH(("Leo"),(M347))))</formula>
    </cfRule>
    <cfRule type="containsText" dxfId="496" priority="1202" operator="containsText" text="B. Melayu">
      <formula>NOT(ISERROR(SEARCH(("B. Melayu"),(M347))))</formula>
    </cfRule>
    <cfRule type="containsText" dxfId="495" priority="1203" operator="containsText" text="Seni Visual">
      <formula>NOT(ISERROR(SEARCH(("Seni Visual"),(M347))))</formula>
    </cfRule>
    <cfRule type="containsText" dxfId="494" priority="1204" operator="containsText" text="Agama Kristian">
      <formula>NOT(ISERROR(SEARCH(("Agama Kristian"),(M347))))</formula>
    </cfRule>
    <cfRule type="containsText" dxfId="493" priority="1197" operator="containsText" text="Agama Islam">
      <formula>NOT(ISERROR(SEARCH(("Agama Islam"),(M347))))</formula>
    </cfRule>
    <cfRule type="containsText" dxfId="492" priority="1194" operator="containsText" text="B. Cina">
      <formula>NOT(ISERROR(SEARCH(("B. Cina"),(M347))))</formula>
    </cfRule>
    <cfRule type="containsText" dxfId="491" priority="1195" operator="containsText" text="Rukun Negara">
      <formula>NOT(ISERROR(SEARCH(("Rukun Negara"),(M347))))</formula>
    </cfRule>
    <cfRule type="containsText" dxfId="490" priority="1196" operator="containsText" text="Pencegahan Jenayah">
      <formula>NOT(ISERROR(SEARCH(("Pencegahan Jenayah"),(M347))))</formula>
    </cfRule>
  </conditionalFormatting>
  <conditionalFormatting sqref="M347:M356">
    <cfRule type="containsText" dxfId="489" priority="1205" operator="containsText" text="B. Inggeris">
      <formula>NOT(ISERROR(SEARCH(("B. Inggeris"),(M347))))</formula>
    </cfRule>
  </conditionalFormatting>
  <conditionalFormatting sqref="M348:M356">
    <cfRule type="containsText" dxfId="488" priority="1207" operator="containsText" text="RBT">
      <formula>NOT(ISERROR(SEARCH(("RBT"),(M348))))</formula>
    </cfRule>
    <cfRule type="containsText" dxfId="487" priority="1206" operator="containsText" text="Agama Buddha">
      <formula>NOT(ISERROR(SEARCH(("Agama Buddha"),(M348))))</formula>
    </cfRule>
  </conditionalFormatting>
  <conditionalFormatting sqref="M356">
    <cfRule type="containsText" dxfId="486" priority="1208" operator="containsText" text="B. Cina">
      <formula>NOT(ISERROR(SEARCH(("B. Cina"),(M356))))</formula>
    </cfRule>
    <cfRule type="containsText" dxfId="485" priority="1210" operator="containsText" text="Pencegahan Jenayah">
      <formula>NOT(ISERROR(SEARCH(("Pencegahan Jenayah"),(M356))))</formula>
    </cfRule>
    <cfRule type="containsText" dxfId="484" priority="1211" operator="containsText" text="Agama Islam">
      <formula>NOT(ISERROR(SEARCH(("Agama Islam"),(M356))))</formula>
    </cfRule>
    <cfRule type="containsText" dxfId="483" priority="1212" operator="containsText" text="Seni Tari">
      <formula>NOT(ISERROR(SEARCH(("Seni Tari"),(M356))))</formula>
    </cfRule>
    <cfRule type="containsText" dxfId="482" priority="1213" operator="containsText" text="Kewangan">
      <formula>NOT(ISERROR(SEARCH(("Kewangan"),(M356))))</formula>
    </cfRule>
    <cfRule type="containsText" dxfId="481" priority="1214" operator="containsText" text="STEM">
      <formula>NOT(ISERROR(SEARCH(("STEM"),(M356))))</formula>
    </cfRule>
    <cfRule type="containsText" dxfId="480" priority="1215" operator="containsText" text="Leo">
      <formula>NOT(ISERROR(SEARCH(("Leo"),(M356))))</formula>
    </cfRule>
    <cfRule type="containsText" dxfId="479" priority="1216" operator="containsText" text="B. Melayu">
      <formula>NOT(ISERROR(SEARCH(("B. Melayu"),(M356))))</formula>
    </cfRule>
    <cfRule type="containsText" dxfId="478" priority="1218" operator="containsText" text="Agama Kristian">
      <formula>NOT(ISERROR(SEARCH(("Agama Kristian"),(M356))))</formula>
    </cfRule>
    <cfRule type="containsText" dxfId="477" priority="1217" operator="containsText" text="Seni Visual">
      <formula>NOT(ISERROR(SEARCH(("Seni Visual"),(M356))))</formula>
    </cfRule>
    <cfRule type="containsText" dxfId="476" priority="1209" operator="containsText" text="Rukun Negara">
      <formula>NOT(ISERROR(SEARCH(("Rukun Negara"),(M356))))</formula>
    </cfRule>
  </conditionalFormatting>
  <conditionalFormatting sqref="M361">
    <cfRule type="containsText" dxfId="475" priority="1238" operator="containsText" text="Agama Islam">
      <formula>NOT(ISERROR(SEARCH(("Agama Islam"),(M361))))</formula>
    </cfRule>
    <cfRule type="containsText" dxfId="474" priority="1240" operator="containsText" text="Kewangan">
      <formula>NOT(ISERROR(SEARCH(("Kewangan"),(M361))))</formula>
    </cfRule>
    <cfRule type="containsText" dxfId="473" priority="1241" operator="containsText" text="STEM">
      <formula>NOT(ISERROR(SEARCH(("STEM"),(M361))))</formula>
    </cfRule>
    <cfRule type="containsText" dxfId="472" priority="1242" operator="containsText" text="Leo">
      <formula>NOT(ISERROR(SEARCH(("Leo"),(M361))))</formula>
    </cfRule>
    <cfRule type="containsText" dxfId="471" priority="1243" operator="containsText" text="B. Melayu">
      <formula>NOT(ISERROR(SEARCH(("B. Melayu"),(M361))))</formula>
    </cfRule>
    <cfRule type="containsText" dxfId="470" priority="1244" operator="containsText" text="Seni Visual">
      <formula>NOT(ISERROR(SEARCH(("Seni Visual"),(M361))))</formula>
    </cfRule>
    <cfRule type="containsText" dxfId="469" priority="1245" operator="containsText" text="Agama Kristian">
      <formula>NOT(ISERROR(SEARCH(("Agama Kristian"),(M361))))</formula>
    </cfRule>
    <cfRule type="containsText" dxfId="468" priority="1246" operator="containsText" text="B. Inggeris">
      <formula>NOT(ISERROR(SEARCH(("B. Inggeris"),(M361))))</formula>
    </cfRule>
    <cfRule type="containsText" dxfId="467" priority="1219" operator="containsText" text="B. Inggeris">
      <formula>NOT(ISERROR(SEARCH(("B. Inggeris"),(M361))))</formula>
    </cfRule>
    <cfRule type="containsText" dxfId="466" priority="1239" operator="containsText" text="Seni Tari">
      <formula>NOT(ISERROR(SEARCH(("Seni Tari"),(M361))))</formula>
    </cfRule>
    <cfRule type="containsText" dxfId="465" priority="1220" operator="containsText" text="Agama Buddha">
      <formula>NOT(ISERROR(SEARCH(("Agama Buddha"),(M361))))</formula>
    </cfRule>
    <cfRule type="containsText" dxfId="464" priority="1221" operator="containsText" text="B. Cina">
      <formula>NOT(ISERROR(SEARCH(("B. Cina"),(M361))))</formula>
    </cfRule>
    <cfRule type="containsText" dxfId="463" priority="1222" operator="containsText" text="Rukun Negara">
      <formula>NOT(ISERROR(SEARCH(("Rukun Negara"),(M361))))</formula>
    </cfRule>
    <cfRule type="containsText" dxfId="462" priority="1223" operator="containsText" text="RBT">
      <formula>NOT(ISERROR(SEARCH(("RBT"),(M361))))</formula>
    </cfRule>
    <cfRule type="containsText" dxfId="461" priority="1224" operator="containsText" text="B. Inggeris">
      <formula>NOT(ISERROR(SEARCH(("B. Inggeris"),(M361))))</formula>
    </cfRule>
    <cfRule type="containsText" dxfId="460" priority="1225" operator="containsText" text="Pencegahan Jenayah">
      <formula>NOT(ISERROR(SEARCH(("Pencegahan Jenayah"),(M361))))</formula>
    </cfRule>
    <cfRule type="containsText" dxfId="459" priority="1226" operator="containsText" text="Agama Islam">
      <formula>NOT(ISERROR(SEARCH(("Agama Islam"),(M361))))</formula>
    </cfRule>
    <cfRule type="containsText" dxfId="458" priority="1227" operator="containsText" text="Seni Tari">
      <formula>NOT(ISERROR(SEARCH(("Seni Tari"),(M361))))</formula>
    </cfRule>
    <cfRule type="containsText" dxfId="457" priority="1228" operator="containsText" text="Kewangan">
      <formula>NOT(ISERROR(SEARCH(("Kewangan"),(M361))))</formula>
    </cfRule>
    <cfRule type="containsText" dxfId="456" priority="1229" operator="containsText" text="STEM">
      <formula>NOT(ISERROR(SEARCH(("STEM"),(M361))))</formula>
    </cfRule>
    <cfRule type="containsText" dxfId="455" priority="1230" operator="containsText" text="Leo">
      <formula>NOT(ISERROR(SEARCH(("Leo"),(M361))))</formula>
    </cfRule>
    <cfRule type="containsText" dxfId="454" priority="1231" operator="containsText" text="B. Melayu">
      <formula>NOT(ISERROR(SEARCH(("B. Melayu"),(M361))))</formula>
    </cfRule>
    <cfRule type="containsText" dxfId="453" priority="1232" operator="containsText" text="Seni Visual">
      <formula>NOT(ISERROR(SEARCH(("Seni Visual"),(M361))))</formula>
    </cfRule>
    <cfRule type="containsText" dxfId="452" priority="1233" operator="containsText" text="Agama Kristian">
      <formula>NOT(ISERROR(SEARCH(("Agama Kristian"),(M361))))</formula>
    </cfRule>
    <cfRule type="containsText" dxfId="451" priority="1234" operator="containsText" text="B. Inggeris">
      <formula>NOT(ISERROR(SEARCH(("B. Inggeris"),(M361))))</formula>
    </cfRule>
    <cfRule type="containsText" dxfId="450" priority="1235" operator="containsText" text="Rukun Negara">
      <formula>NOT(ISERROR(SEARCH(("Rukun Negara"),(M361))))</formula>
    </cfRule>
    <cfRule type="containsText" dxfId="449" priority="1236" operator="containsText" text="RBT">
      <formula>NOT(ISERROR(SEARCH(("RBT"),(M361))))</formula>
    </cfRule>
    <cfRule type="containsText" dxfId="448" priority="1237" operator="containsText" text="Pencegahan Jenayah">
      <formula>NOT(ISERROR(SEARCH(("Pencegahan Jenayah"),(M361))))</formula>
    </cfRule>
  </conditionalFormatting>
  <conditionalFormatting sqref="M361:M382">
    <cfRule type="containsText" dxfId="447" priority="842" operator="containsText" text="Seni Tari">
      <formula>NOT(ISERROR(SEARCH(("Seni Tari"),(M361))))</formula>
    </cfRule>
    <cfRule type="containsText" dxfId="446" priority="841" operator="containsText" text="Agama Islam">
      <formula>NOT(ISERROR(SEARCH(("Agama Islam"),(M361))))</formula>
    </cfRule>
    <cfRule type="containsText" dxfId="445" priority="840" operator="containsText" text="Pencegahan Jenayah">
      <formula>NOT(ISERROR(SEARCH(("Pencegahan Jenayah"),(M361))))</formula>
    </cfRule>
    <cfRule type="containsText" dxfId="444" priority="844" operator="containsText" text="STEM">
      <formula>NOT(ISERROR(SEARCH(("STEM"),(M361))))</formula>
    </cfRule>
    <cfRule type="containsText" dxfId="443" priority="843" operator="containsText" text="Kewangan">
      <formula>NOT(ISERROR(SEARCH(("Kewangan"),(M361))))</formula>
    </cfRule>
    <cfRule type="containsText" dxfId="442" priority="845" operator="containsText" text="Leo">
      <formula>NOT(ISERROR(SEARCH(("Leo"),(M361))))</formula>
    </cfRule>
  </conditionalFormatting>
  <conditionalFormatting sqref="M361:M383">
    <cfRule type="containsText" dxfId="441" priority="846" operator="containsText" text="B. Melayu">
      <formula>NOT(ISERROR(SEARCH(("B. Melayu"),(M361))))</formula>
    </cfRule>
    <cfRule type="containsText" dxfId="440" priority="847" operator="containsText" text="Seni Visual">
      <formula>NOT(ISERROR(SEARCH(("Seni Visual"),(M361))))</formula>
    </cfRule>
    <cfRule type="containsText" dxfId="439" priority="848" operator="containsText" text="Agama Kristian">
      <formula>NOT(ISERROR(SEARCH(("Agama Kristian"),(M361))))</formula>
    </cfRule>
    <cfRule type="containsText" dxfId="438" priority="1247" operator="containsText" text="B. Cina">
      <formula>NOT(ISERROR(SEARCH(("B. Cina"),(M361))))</formula>
    </cfRule>
  </conditionalFormatting>
  <conditionalFormatting sqref="M362:M383 M29:M30 M486:M597">
    <cfRule type="containsText" dxfId="437" priority="1248" operator="containsText" text="Rukun Negara">
      <formula>NOT(ISERROR(SEARCH(("Rukun Negara"),(M29))))</formula>
    </cfRule>
  </conditionalFormatting>
  <conditionalFormatting sqref="M383:M387">
    <cfRule type="containsText" dxfId="436" priority="1249" operator="containsText" text="Agama Buddha">
      <formula>NOT(ISERROR(SEARCH(("Agama Buddha"),(M383))))</formula>
    </cfRule>
  </conditionalFormatting>
  <conditionalFormatting sqref="M384">
    <cfRule type="containsText" dxfId="435" priority="1250" operator="containsText" text="B. Cina">
      <formula>NOT(ISERROR(SEARCH(("B. Cina"),(M384))))</formula>
    </cfRule>
    <cfRule type="containsText" dxfId="434" priority="1251" operator="containsText" text="Rukun Negara">
      <formula>NOT(ISERROR(SEARCH(("Rukun Negara"),(M384))))</formula>
    </cfRule>
    <cfRule type="containsText" dxfId="433" priority="1252" operator="containsText" text="Pencegahan Jenayah">
      <formula>NOT(ISERROR(SEARCH(("Pencegahan Jenayah"),(M384))))</formula>
    </cfRule>
    <cfRule type="containsText" dxfId="432" priority="1253" operator="containsText" text="Agama Islam">
      <formula>NOT(ISERROR(SEARCH(("Agama Islam"),(M384))))</formula>
    </cfRule>
    <cfRule type="containsText" dxfId="431" priority="1254" operator="containsText" text="Seni Tari">
      <formula>NOT(ISERROR(SEARCH(("Seni Tari"),(M384))))</formula>
    </cfRule>
    <cfRule type="containsText" dxfId="430" priority="1255" operator="containsText" text="Kewangan">
      <formula>NOT(ISERROR(SEARCH(("Kewangan"),(M384))))</formula>
    </cfRule>
    <cfRule type="containsText" dxfId="429" priority="1256" operator="containsText" text="STEM">
      <formula>NOT(ISERROR(SEARCH(("STEM"),(M384))))</formula>
    </cfRule>
    <cfRule type="containsText" dxfId="428" priority="1257" operator="containsText" text="Leo">
      <formula>NOT(ISERROR(SEARCH(("Leo"),(M384))))</formula>
    </cfRule>
    <cfRule type="containsText" dxfId="427" priority="1258" operator="containsText" text="B. Melayu">
      <formula>NOT(ISERROR(SEARCH(("B. Melayu"),(M384))))</formula>
    </cfRule>
    <cfRule type="containsText" dxfId="426" priority="1259" operator="containsText" text="Seni Visual">
      <formula>NOT(ISERROR(SEARCH(("Seni Visual"),(M384))))</formula>
    </cfRule>
    <cfRule type="containsText" dxfId="425" priority="1260" operator="containsText" text="Agama Kristian">
      <formula>NOT(ISERROR(SEARCH(("Agama Kristian"),(M384))))</formula>
    </cfRule>
  </conditionalFormatting>
  <conditionalFormatting sqref="M384:M387">
    <cfRule type="containsText" dxfId="424" priority="1261" operator="containsText" text="RBT">
      <formula>NOT(ISERROR(SEARCH(("RBT"),(M384))))</formula>
    </cfRule>
  </conditionalFormatting>
  <conditionalFormatting sqref="M386">
    <cfRule type="containsText" dxfId="423" priority="1262" operator="containsText" text="B. Cina">
      <formula>NOT(ISERROR(SEARCH(("B. Cina"),(M386))))</formula>
    </cfRule>
    <cfRule type="containsText" dxfId="422" priority="1263" operator="containsText" text="Rukun Negara">
      <formula>NOT(ISERROR(SEARCH(("Rukun Negara"),(M386))))</formula>
    </cfRule>
    <cfRule type="containsText" dxfId="421" priority="1264" operator="containsText" text="RBT">
      <formula>NOT(ISERROR(SEARCH(("RBT"),(M386))))</formula>
    </cfRule>
    <cfRule type="containsText" dxfId="420" priority="1265" operator="containsText" text="B. Inggeris">
      <formula>NOT(ISERROR(SEARCH(("B. Inggeris"),(M386))))</formula>
    </cfRule>
    <cfRule type="containsText" dxfId="419" priority="1266" operator="containsText" text="Pencegahan Jenayah">
      <formula>NOT(ISERROR(SEARCH(("Pencegahan Jenayah"),(M386))))</formula>
    </cfRule>
    <cfRule type="containsText" dxfId="418" priority="1267" operator="containsText" text="Agama Islam">
      <formula>NOT(ISERROR(SEARCH(("Agama Islam"),(M386))))</formula>
    </cfRule>
    <cfRule type="containsText" dxfId="417" priority="1268" operator="containsText" text="Seni Tari">
      <formula>NOT(ISERROR(SEARCH(("Seni Tari"),(M386))))</formula>
    </cfRule>
    <cfRule type="containsText" dxfId="416" priority="1269" operator="containsText" text="Kewangan">
      <formula>NOT(ISERROR(SEARCH(("Kewangan"),(M386))))</formula>
    </cfRule>
    <cfRule type="containsText" dxfId="415" priority="1270" operator="containsText" text="STEM">
      <formula>NOT(ISERROR(SEARCH(("STEM"),(M386))))</formula>
    </cfRule>
    <cfRule type="containsText" dxfId="414" priority="1271" operator="containsText" text="Leo">
      <formula>NOT(ISERROR(SEARCH(("Leo"),(M386))))</formula>
    </cfRule>
    <cfRule type="containsText" dxfId="413" priority="1272" operator="containsText" text="B. Melayu">
      <formula>NOT(ISERROR(SEARCH(("B. Melayu"),(M386))))</formula>
    </cfRule>
    <cfRule type="containsText" dxfId="412" priority="1273" operator="containsText" text="Seni Visual">
      <formula>NOT(ISERROR(SEARCH(("Seni Visual"),(M386))))</formula>
    </cfRule>
    <cfRule type="containsText" dxfId="411" priority="1274" operator="containsText" text="Agama Kristian">
      <formula>NOT(ISERROR(SEARCH(("Agama Kristian"),(M386))))</formula>
    </cfRule>
  </conditionalFormatting>
  <conditionalFormatting sqref="M386:M387">
    <cfRule type="containsText" dxfId="410" priority="1275" operator="containsText" text="B. Inggeris">
      <formula>NOT(ISERROR(SEARCH(("B. Inggeris"),(M386))))</formula>
    </cfRule>
  </conditionalFormatting>
  <conditionalFormatting sqref="M387">
    <cfRule type="containsText" dxfId="409" priority="1276" operator="containsText" text="B. Cina">
      <formula>NOT(ISERROR(SEARCH(("B. Cina"),(M387))))</formula>
    </cfRule>
    <cfRule type="containsText" dxfId="408" priority="1277" operator="containsText" text="Rukun Negara">
      <formula>NOT(ISERROR(SEARCH(("Rukun Negara"),(M387))))</formula>
    </cfRule>
    <cfRule type="containsText" dxfId="407" priority="1278" operator="containsText" text="Pencegahan Jenayah">
      <formula>NOT(ISERROR(SEARCH(("Pencegahan Jenayah"),(M387))))</formula>
    </cfRule>
    <cfRule type="containsText" dxfId="406" priority="1279" operator="containsText" text="Agama Islam">
      <formula>NOT(ISERROR(SEARCH(("Agama Islam"),(M387))))</formula>
    </cfRule>
    <cfRule type="containsText" dxfId="405" priority="1280" operator="containsText" text="Seni Tari">
      <formula>NOT(ISERROR(SEARCH(("Seni Tari"),(M387))))</formula>
    </cfRule>
    <cfRule type="containsText" dxfId="404" priority="1281" operator="containsText" text="Kewangan">
      <formula>NOT(ISERROR(SEARCH(("Kewangan"),(M387))))</formula>
    </cfRule>
    <cfRule type="containsText" dxfId="403" priority="1282" operator="containsText" text="STEM">
      <formula>NOT(ISERROR(SEARCH(("STEM"),(M387))))</formula>
    </cfRule>
    <cfRule type="containsText" dxfId="402" priority="1283" operator="containsText" text="Leo">
      <formula>NOT(ISERROR(SEARCH(("Leo"),(M387))))</formula>
    </cfRule>
    <cfRule type="containsText" dxfId="401" priority="1284" operator="containsText" text="B. Melayu">
      <formula>NOT(ISERROR(SEARCH(("B. Melayu"),(M387))))</formula>
    </cfRule>
    <cfRule type="containsText" dxfId="400" priority="1285" operator="containsText" text="Seni Visual">
      <formula>NOT(ISERROR(SEARCH(("Seni Visual"),(M387))))</formula>
    </cfRule>
    <cfRule type="containsText" dxfId="399" priority="1286" operator="containsText" text="Agama Kristian">
      <formula>NOT(ISERROR(SEARCH(("Agama Kristian"),(M387))))</formula>
    </cfRule>
  </conditionalFormatting>
  <conditionalFormatting sqref="M387:M389">
    <cfRule type="containsText" dxfId="398" priority="1287" operator="containsText" text="B. Inggeris">
      <formula>NOT(ISERROR(SEARCH(("B. Inggeris"),(M387))))</formula>
    </cfRule>
  </conditionalFormatting>
  <conditionalFormatting sqref="M388:M391">
    <cfRule type="containsText" dxfId="397" priority="1288" operator="containsText" text="Agama Buddha">
      <formula>NOT(ISERROR(SEARCH(("Agama Buddha"),(M388))))</formula>
    </cfRule>
    <cfRule type="containsText" dxfId="396" priority="1289" operator="containsText" text="RBT">
      <formula>NOT(ISERROR(SEARCH(("RBT"),(M388))))</formula>
    </cfRule>
  </conditionalFormatting>
  <conditionalFormatting sqref="M390:M391">
    <cfRule type="containsText" dxfId="395" priority="1290" operator="containsText" text="B. Cina">
      <formula>NOT(ISERROR(SEARCH(("B. Cina"),(M390))))</formula>
    </cfRule>
    <cfRule type="containsText" dxfId="394" priority="1291" operator="containsText" text="Rukun Negara">
      <formula>NOT(ISERROR(SEARCH(("Rukun Negara"),(M390))))</formula>
    </cfRule>
    <cfRule type="containsText" dxfId="393" priority="1292" operator="containsText" text="Pencegahan Jenayah">
      <formula>NOT(ISERROR(SEARCH(("Pencegahan Jenayah"),(M390))))</formula>
    </cfRule>
    <cfRule type="containsText" dxfId="392" priority="1293" operator="containsText" text="Agama Islam">
      <formula>NOT(ISERROR(SEARCH(("Agama Islam"),(M390))))</formula>
    </cfRule>
    <cfRule type="containsText" dxfId="391" priority="1294" operator="containsText" text="Seni Tari">
      <formula>NOT(ISERROR(SEARCH(("Seni Tari"),(M390))))</formula>
    </cfRule>
    <cfRule type="containsText" dxfId="390" priority="1295" operator="containsText" text="Kewangan">
      <formula>NOT(ISERROR(SEARCH(("Kewangan"),(M390))))</formula>
    </cfRule>
    <cfRule type="containsText" dxfId="389" priority="1296" operator="containsText" text="STEM">
      <formula>NOT(ISERROR(SEARCH(("STEM"),(M390))))</formula>
    </cfRule>
    <cfRule type="containsText" dxfId="388" priority="1297" operator="containsText" text="Leo">
      <formula>NOT(ISERROR(SEARCH(("Leo"),(M390))))</formula>
    </cfRule>
    <cfRule type="containsText" dxfId="387" priority="1298" operator="containsText" text="B. Melayu">
      <formula>NOT(ISERROR(SEARCH(("B. Melayu"),(M390))))</formula>
    </cfRule>
    <cfRule type="containsText" dxfId="386" priority="1299" operator="containsText" text="Seni Visual">
      <formula>NOT(ISERROR(SEARCH(("Seni Visual"),(M390))))</formula>
    </cfRule>
    <cfRule type="containsText" dxfId="385" priority="1300" operator="containsText" text="Agama Kristian">
      <formula>NOT(ISERROR(SEARCH(("Agama Kristian"),(M390))))</formula>
    </cfRule>
  </conditionalFormatting>
  <conditionalFormatting sqref="M391:M392">
    <cfRule type="containsText" dxfId="384" priority="1301" operator="containsText" text="B. Inggeris">
      <formula>NOT(ISERROR(SEARCH(("B. Inggeris"),(M391))))</formula>
    </cfRule>
    <cfRule type="containsText" dxfId="383" priority="1302" operator="containsText" text="RBT">
      <formula>NOT(ISERROR(SEARCH(("RBT"),(M391))))</formula>
    </cfRule>
  </conditionalFormatting>
  <conditionalFormatting sqref="M392">
    <cfRule type="containsText" dxfId="382" priority="1303" operator="containsText" text="B. Cina">
      <formula>NOT(ISERROR(SEARCH(("B. Cina"),(M392))))</formula>
    </cfRule>
    <cfRule type="containsText" dxfId="381" priority="1304" operator="containsText" text="Rukun Negara">
      <formula>NOT(ISERROR(SEARCH(("Rukun Negara"),(M392))))</formula>
    </cfRule>
    <cfRule type="containsText" dxfId="380" priority="1305" operator="containsText" text="Pencegahan Jenayah">
      <formula>NOT(ISERROR(SEARCH(("Pencegahan Jenayah"),(M392))))</formula>
    </cfRule>
    <cfRule type="containsText" dxfId="379" priority="1306" operator="containsText" text="Agama Islam">
      <formula>NOT(ISERROR(SEARCH(("Agama Islam"),(M392))))</formula>
    </cfRule>
    <cfRule type="containsText" dxfId="378" priority="1307" operator="containsText" text="Seni Tari">
      <formula>NOT(ISERROR(SEARCH(("Seni Tari"),(M392))))</formula>
    </cfRule>
    <cfRule type="containsText" dxfId="377" priority="1308" operator="containsText" text="Kewangan">
      <formula>NOT(ISERROR(SEARCH(("Kewangan"),(M392))))</formula>
    </cfRule>
    <cfRule type="containsText" dxfId="376" priority="1309" operator="containsText" text="STEM">
      <formula>NOT(ISERROR(SEARCH(("STEM"),(M392))))</formula>
    </cfRule>
    <cfRule type="containsText" dxfId="375" priority="1310" operator="containsText" text="Leo">
      <formula>NOT(ISERROR(SEARCH(("Leo"),(M392))))</formula>
    </cfRule>
    <cfRule type="containsText" dxfId="374" priority="1311" operator="containsText" text="B. Melayu">
      <formula>NOT(ISERROR(SEARCH(("B. Melayu"),(M392))))</formula>
    </cfRule>
    <cfRule type="containsText" dxfId="373" priority="1312" operator="containsText" text="Seni Visual">
      <formula>NOT(ISERROR(SEARCH(("Seni Visual"),(M392))))</formula>
    </cfRule>
    <cfRule type="containsText" dxfId="372" priority="1313" operator="containsText" text="Agama Kristian">
      <formula>NOT(ISERROR(SEARCH(("Agama Kristian"),(M392))))</formula>
    </cfRule>
  </conditionalFormatting>
  <conditionalFormatting sqref="M401">
    <cfRule type="containsText" dxfId="371" priority="1314" operator="containsText" text="Rukun Negara">
      <formula>NOT(ISERROR(SEARCH(("Rukun Negara"),(M401))))</formula>
    </cfRule>
    <cfRule type="containsText" dxfId="370" priority="1315" operator="containsText" text="RBT">
      <formula>NOT(ISERROR(SEARCH(("RBT"),(M401))))</formula>
    </cfRule>
    <cfRule type="containsText" dxfId="369" priority="1316" operator="containsText" text="B. Inggeris">
      <formula>NOT(ISERROR(SEARCH(("B. Inggeris"),(M401))))</formula>
    </cfRule>
    <cfRule type="containsText" dxfId="368" priority="1317" operator="containsText" text="Pencegahan Jenayah">
      <formula>NOT(ISERROR(SEARCH(("Pencegahan Jenayah"),(M401))))</formula>
    </cfRule>
    <cfRule type="containsText" dxfId="367" priority="1318" operator="containsText" text="Agama Islam">
      <formula>NOT(ISERROR(SEARCH(("Agama Islam"),(M401))))</formula>
    </cfRule>
    <cfRule type="containsText" dxfId="366" priority="1319" operator="containsText" text="Seni Tari">
      <formula>NOT(ISERROR(SEARCH(("Seni Tari"),(M401))))</formula>
    </cfRule>
    <cfRule type="containsText" dxfId="365" priority="1320" operator="containsText" text="Kewangan">
      <formula>NOT(ISERROR(SEARCH(("Kewangan"),(M401))))</formula>
    </cfRule>
    <cfRule type="containsText" dxfId="364" priority="1321" operator="containsText" text="STEM">
      <formula>NOT(ISERROR(SEARCH(("STEM"),(M401))))</formula>
    </cfRule>
    <cfRule type="containsText" dxfId="363" priority="1322" operator="containsText" text="Leo">
      <formula>NOT(ISERROR(SEARCH(("Leo"),(M401))))</formula>
    </cfRule>
    <cfRule type="containsText" dxfId="362" priority="1323" operator="containsText" text="B. Melayu">
      <formula>NOT(ISERROR(SEARCH(("B. Melayu"),(M401))))</formula>
    </cfRule>
    <cfRule type="containsText" dxfId="361" priority="1324" operator="containsText" text="Seni Visual">
      <formula>NOT(ISERROR(SEARCH(("Seni Visual"),(M401))))</formula>
    </cfRule>
    <cfRule type="containsText" dxfId="360" priority="1325" operator="containsText" text="Agama Kristian">
      <formula>NOT(ISERROR(SEARCH(("Agama Kristian"),(M401))))</formula>
    </cfRule>
  </conditionalFormatting>
  <conditionalFormatting sqref="M403">
    <cfRule type="containsText" dxfId="359" priority="1326" operator="containsText" text="Rukun Negara">
      <formula>NOT(ISERROR(SEARCH(("Rukun Negara"),(M403))))</formula>
    </cfRule>
    <cfRule type="containsText" dxfId="358" priority="1327" operator="containsText" text="RBT">
      <formula>NOT(ISERROR(SEARCH(("RBT"),(M403))))</formula>
    </cfRule>
    <cfRule type="containsText" dxfId="357" priority="1328" operator="containsText" text="B. Inggeris">
      <formula>NOT(ISERROR(SEARCH(("B. Inggeris"),(M403))))</formula>
    </cfRule>
    <cfRule type="containsText" dxfId="356" priority="1329" operator="containsText" text="Pencegahan Jenayah">
      <formula>NOT(ISERROR(SEARCH(("Pencegahan Jenayah"),(M403))))</formula>
    </cfRule>
    <cfRule type="containsText" dxfId="355" priority="1330" operator="containsText" text="Agama Islam">
      <formula>NOT(ISERROR(SEARCH(("Agama Islam"),(M403))))</formula>
    </cfRule>
    <cfRule type="containsText" dxfId="354" priority="1331" operator="containsText" text="Seni Tari">
      <formula>NOT(ISERROR(SEARCH(("Seni Tari"),(M403))))</formula>
    </cfRule>
    <cfRule type="containsText" dxfId="353" priority="1332" operator="containsText" text="Kewangan">
      <formula>NOT(ISERROR(SEARCH(("Kewangan"),(M403))))</formula>
    </cfRule>
    <cfRule type="containsText" dxfId="352" priority="1333" operator="containsText" text="STEM">
      <formula>NOT(ISERROR(SEARCH(("STEM"),(M403))))</formula>
    </cfRule>
    <cfRule type="containsText" dxfId="351" priority="1334" operator="containsText" text="Leo">
      <formula>NOT(ISERROR(SEARCH(("Leo"),(M403))))</formula>
    </cfRule>
    <cfRule type="containsText" dxfId="350" priority="1335" operator="containsText" text="B. Melayu">
      <formula>NOT(ISERROR(SEARCH(("B. Melayu"),(M403))))</formula>
    </cfRule>
    <cfRule type="containsText" dxfId="349" priority="1336" operator="containsText" text="Seni Visual">
      <formula>NOT(ISERROR(SEARCH(("Seni Visual"),(M403))))</formula>
    </cfRule>
    <cfRule type="containsText" dxfId="348" priority="1337" operator="containsText" text="Agama Kristian">
      <formula>NOT(ISERROR(SEARCH(("Agama Kristian"),(M403))))</formula>
    </cfRule>
  </conditionalFormatting>
  <conditionalFormatting sqref="M403:M405">
    <cfRule type="containsText" dxfId="347" priority="1338" operator="containsText" text="B. Inggeris">
      <formula>NOT(ISERROR(SEARCH(("B. Inggeris"),(M403))))</formula>
    </cfRule>
  </conditionalFormatting>
  <conditionalFormatting sqref="M404:M405">
    <cfRule type="containsText" dxfId="346" priority="1339" operator="containsText" text="Agama Buddha">
      <formula>NOT(ISERROR(SEARCH(("Agama Buddha"),(M404))))</formula>
    </cfRule>
    <cfRule type="containsText" dxfId="345" priority="1340" operator="containsText" text="B. Cina">
      <formula>NOT(ISERROR(SEARCH(("B. Cina"),(M404))))</formula>
    </cfRule>
    <cfRule type="containsText" dxfId="344" priority="1341" operator="containsText" text="Rukun Negara">
      <formula>NOT(ISERROR(SEARCH(("Rukun Negara"),(M404))))</formula>
    </cfRule>
    <cfRule type="containsText" dxfId="343" priority="1342" operator="containsText" text="RBT">
      <formula>NOT(ISERROR(SEARCH(("RBT"),(M404))))</formula>
    </cfRule>
    <cfRule type="containsText" dxfId="342" priority="1343" operator="containsText" text="Pencegahan Jenayah">
      <formula>NOT(ISERROR(SEARCH(("Pencegahan Jenayah"),(M404))))</formula>
    </cfRule>
    <cfRule type="containsText" dxfId="341" priority="1344" operator="containsText" text="Agama Islam">
      <formula>NOT(ISERROR(SEARCH(("Agama Islam"),(M404))))</formula>
    </cfRule>
    <cfRule type="containsText" dxfId="340" priority="1345" operator="containsText" text="Seni Tari">
      <formula>NOT(ISERROR(SEARCH(("Seni Tari"),(M404))))</formula>
    </cfRule>
    <cfRule type="containsText" dxfId="339" priority="1346" operator="containsText" text="Kewangan">
      <formula>NOT(ISERROR(SEARCH(("Kewangan"),(M404))))</formula>
    </cfRule>
    <cfRule type="containsText" dxfId="338" priority="1347" operator="containsText" text="STEM">
      <formula>NOT(ISERROR(SEARCH(("STEM"),(M404))))</formula>
    </cfRule>
    <cfRule type="containsText" dxfId="337" priority="1348" operator="containsText" text="Leo">
      <formula>NOT(ISERROR(SEARCH(("Leo"),(M404))))</formula>
    </cfRule>
    <cfRule type="containsText" dxfId="336" priority="1349" operator="containsText" text="B. Melayu">
      <formula>NOT(ISERROR(SEARCH(("B. Melayu"),(M404))))</formula>
    </cfRule>
    <cfRule type="containsText" dxfId="335" priority="1350" operator="containsText" text="Seni Visual">
      <formula>NOT(ISERROR(SEARCH(("Seni Visual"),(M404))))</formula>
    </cfRule>
    <cfRule type="containsText" dxfId="334" priority="1351" operator="containsText" text="Agama Kristian">
      <formula>NOT(ISERROR(SEARCH(("Agama Kristian"),(M404))))</formula>
    </cfRule>
  </conditionalFormatting>
  <conditionalFormatting sqref="M404:M407">
    <cfRule type="containsText" dxfId="333" priority="1352" operator="containsText" text="B. Inggeris">
      <formula>NOT(ISERROR(SEARCH(("B. Inggeris"),(M404))))</formula>
    </cfRule>
  </conditionalFormatting>
  <conditionalFormatting sqref="M406">
    <cfRule type="containsText" dxfId="332" priority="1353" operator="containsText" text="B. Cina">
      <formula>NOT(ISERROR(SEARCH(("B. Cina"),(M406))))</formula>
    </cfRule>
    <cfRule type="containsText" dxfId="331" priority="1354" operator="containsText" text="Rukun Negara">
      <formula>NOT(ISERROR(SEARCH(("Rukun Negara"),(M406))))</formula>
    </cfRule>
    <cfRule type="containsText" dxfId="330" priority="1355" operator="containsText" text="RBT">
      <formula>NOT(ISERROR(SEARCH(("RBT"),(M406))))</formula>
    </cfRule>
    <cfRule type="containsText" dxfId="329" priority="1356" operator="containsText" text="Pencegahan Jenayah">
      <formula>NOT(ISERROR(SEARCH(("Pencegahan Jenayah"),(M406))))</formula>
    </cfRule>
    <cfRule type="containsText" dxfId="328" priority="1357" operator="containsText" text="Agama Islam">
      <formula>NOT(ISERROR(SEARCH(("Agama Islam"),(M406))))</formula>
    </cfRule>
    <cfRule type="containsText" dxfId="327" priority="1358" operator="containsText" text="Seni Tari">
      <formula>NOT(ISERROR(SEARCH(("Seni Tari"),(M406))))</formula>
    </cfRule>
    <cfRule type="containsText" dxfId="326" priority="1359" operator="containsText" text="Kewangan">
      <formula>NOT(ISERROR(SEARCH(("Kewangan"),(M406))))</formula>
    </cfRule>
    <cfRule type="containsText" dxfId="325" priority="1360" operator="containsText" text="STEM">
      <formula>NOT(ISERROR(SEARCH(("STEM"),(M406))))</formula>
    </cfRule>
    <cfRule type="containsText" dxfId="324" priority="1361" operator="containsText" text="Leo">
      <formula>NOT(ISERROR(SEARCH(("Leo"),(M406))))</formula>
    </cfRule>
    <cfRule type="containsText" dxfId="323" priority="1362" operator="containsText" text="B. Melayu">
      <formula>NOT(ISERROR(SEARCH(("B. Melayu"),(M406))))</formula>
    </cfRule>
    <cfRule type="containsText" dxfId="322" priority="1363" operator="containsText" text="Seni Visual">
      <formula>NOT(ISERROR(SEARCH(("Seni Visual"),(M406))))</formula>
    </cfRule>
    <cfRule type="containsText" dxfId="321" priority="1364" operator="containsText" text="Agama Kristian">
      <formula>NOT(ISERROR(SEARCH(("Agama Kristian"),(M406))))</formula>
    </cfRule>
  </conditionalFormatting>
  <conditionalFormatting sqref="M406:M408">
    <cfRule type="containsText" dxfId="320" priority="1365" operator="containsText" text="Agama Buddha">
      <formula>NOT(ISERROR(SEARCH(("Agama Buddha"),(M406))))</formula>
    </cfRule>
  </conditionalFormatting>
  <conditionalFormatting sqref="M407:M408">
    <cfRule type="containsText" dxfId="319" priority="1366" operator="containsText" text="RBT">
      <formula>NOT(ISERROR(SEARCH(("RBT"),(M407))))</formula>
    </cfRule>
  </conditionalFormatting>
  <conditionalFormatting sqref="M408">
    <cfRule type="containsText" dxfId="318" priority="1367" operator="containsText" text="B. Cina">
      <formula>NOT(ISERROR(SEARCH(("B. Cina"),(M408))))</formula>
    </cfRule>
    <cfRule type="containsText" dxfId="317" priority="1368" operator="containsText" text="Rukun Negara">
      <formula>NOT(ISERROR(SEARCH(("Rukun Negara"),(M408))))</formula>
    </cfRule>
    <cfRule type="containsText" dxfId="316" priority="1369" operator="containsText" text="B. Inggeris">
      <formula>NOT(ISERROR(SEARCH(("B. Inggeris"),(M408))))</formula>
    </cfRule>
  </conditionalFormatting>
  <conditionalFormatting sqref="M408:M409">
    <cfRule type="containsText" dxfId="315" priority="1370" operator="containsText" text="Pencegahan Jenayah">
      <formula>NOT(ISERROR(SEARCH(("Pencegahan Jenayah"),(M408))))</formula>
    </cfRule>
    <cfRule type="containsText" dxfId="314" priority="1371" operator="containsText" text="Agama Islam">
      <formula>NOT(ISERROR(SEARCH(("Agama Islam"),(M408))))</formula>
    </cfRule>
    <cfRule type="containsText" dxfId="313" priority="1372" operator="containsText" text="Seni Tari">
      <formula>NOT(ISERROR(SEARCH(("Seni Tari"),(M408))))</formula>
    </cfRule>
    <cfRule type="containsText" dxfId="312" priority="1373" operator="containsText" text="Kewangan">
      <formula>NOT(ISERROR(SEARCH(("Kewangan"),(M408))))</formula>
    </cfRule>
    <cfRule type="containsText" dxfId="311" priority="1374" operator="containsText" text="STEM">
      <formula>NOT(ISERROR(SEARCH(("STEM"),(M408))))</formula>
    </cfRule>
    <cfRule type="containsText" dxfId="310" priority="1375" operator="containsText" text="Leo">
      <formula>NOT(ISERROR(SEARCH(("Leo"),(M408))))</formula>
    </cfRule>
    <cfRule type="containsText" dxfId="309" priority="1376" operator="containsText" text="B. Melayu">
      <formula>NOT(ISERROR(SEARCH(("B. Melayu"),(M408))))</formula>
    </cfRule>
    <cfRule type="containsText" dxfId="308" priority="1377" operator="containsText" text="Seni Visual">
      <formula>NOT(ISERROR(SEARCH(("Seni Visual"),(M408))))</formula>
    </cfRule>
    <cfRule type="containsText" dxfId="307" priority="1378" operator="containsText" text="Agama Kristian">
      <formula>NOT(ISERROR(SEARCH(("Agama Kristian"),(M408))))</formula>
    </cfRule>
  </conditionalFormatting>
  <conditionalFormatting sqref="M409">
    <cfRule type="containsText" dxfId="306" priority="1379" operator="containsText" text="B. Inggeris">
      <formula>NOT(ISERROR(SEARCH(("B. Inggeris"),(M409))))</formula>
    </cfRule>
  </conditionalFormatting>
  <conditionalFormatting sqref="M411">
    <cfRule type="containsText" dxfId="305" priority="1380" operator="containsText" text="B. Inggeris">
      <formula>NOT(ISERROR(SEARCH(("B. Inggeris"),(M411))))</formula>
    </cfRule>
    <cfRule type="containsText" dxfId="304" priority="1381" operator="containsText" text="Pencegahan Jenayah">
      <formula>NOT(ISERROR(SEARCH(("Pencegahan Jenayah"),(M411))))</formula>
    </cfRule>
    <cfRule type="containsText" dxfId="303" priority="1382" operator="containsText" text="Agama Islam">
      <formula>NOT(ISERROR(SEARCH(("Agama Islam"),(M411))))</formula>
    </cfRule>
    <cfRule type="containsText" dxfId="302" priority="1383" operator="containsText" text="Seni Tari">
      <formula>NOT(ISERROR(SEARCH(("Seni Tari"),(M411))))</formula>
    </cfRule>
    <cfRule type="containsText" dxfId="301" priority="1384" operator="containsText" text="Kewangan">
      <formula>NOT(ISERROR(SEARCH(("Kewangan"),(M411))))</formula>
    </cfRule>
    <cfRule type="containsText" dxfId="300" priority="1385" operator="containsText" text="STEM">
      <formula>NOT(ISERROR(SEARCH(("STEM"),(M411))))</formula>
    </cfRule>
    <cfRule type="containsText" dxfId="299" priority="1386" operator="containsText" text="Leo">
      <formula>NOT(ISERROR(SEARCH(("Leo"),(M411))))</formula>
    </cfRule>
    <cfRule type="containsText" dxfId="298" priority="1387" operator="containsText" text="B. Melayu">
      <formula>NOT(ISERROR(SEARCH(("B. Melayu"),(M411))))</formula>
    </cfRule>
    <cfRule type="containsText" dxfId="297" priority="1388" operator="containsText" text="Seni Visual">
      <formula>NOT(ISERROR(SEARCH(("Seni Visual"),(M411))))</formula>
    </cfRule>
    <cfRule type="containsText" dxfId="296" priority="1389" operator="containsText" text="Agama Kristian">
      <formula>NOT(ISERROR(SEARCH(("Agama Kristian"),(M411))))</formula>
    </cfRule>
  </conditionalFormatting>
  <conditionalFormatting sqref="M411:M414">
    <cfRule type="containsText" dxfId="295" priority="1390" operator="containsText" text="B. Inggeris">
      <formula>NOT(ISERROR(SEARCH(("B. Inggeris"),(M411))))</formula>
    </cfRule>
  </conditionalFormatting>
  <conditionalFormatting sqref="M412">
    <cfRule type="containsText" dxfId="294" priority="1391" operator="containsText" text="Pencegahan Jenayah">
      <formula>NOT(ISERROR(SEARCH(("Pencegahan Jenayah"),(M412))))</formula>
    </cfRule>
    <cfRule type="containsText" dxfId="293" priority="1392" operator="containsText" text="Agama Islam">
      <formula>NOT(ISERROR(SEARCH(("Agama Islam"),(M412))))</formula>
    </cfRule>
    <cfRule type="containsText" dxfId="292" priority="1393" operator="containsText" text="Seni Tari">
      <formula>NOT(ISERROR(SEARCH(("Seni Tari"),(M412))))</formula>
    </cfRule>
    <cfRule type="containsText" dxfId="291" priority="1394" operator="containsText" text="Kewangan">
      <formula>NOT(ISERROR(SEARCH(("Kewangan"),(M412))))</formula>
    </cfRule>
    <cfRule type="containsText" dxfId="290" priority="1395" operator="containsText" text="STEM">
      <formula>NOT(ISERROR(SEARCH(("STEM"),(M412))))</formula>
    </cfRule>
    <cfRule type="containsText" dxfId="289" priority="1396" operator="containsText" text="Leo">
      <formula>NOT(ISERROR(SEARCH(("Leo"),(M412))))</formula>
    </cfRule>
    <cfRule type="containsText" dxfId="288" priority="1397" operator="containsText" text="B. Melayu">
      <formula>NOT(ISERROR(SEARCH(("B. Melayu"),(M412))))</formula>
    </cfRule>
    <cfRule type="containsText" dxfId="287" priority="1398" operator="containsText" text="Seni Visual">
      <formula>NOT(ISERROR(SEARCH(("Seni Visual"),(M412))))</formula>
    </cfRule>
    <cfRule type="containsText" dxfId="286" priority="1399" operator="containsText" text="Agama Kristian">
      <formula>NOT(ISERROR(SEARCH(("Agama Kristian"),(M412))))</formula>
    </cfRule>
  </conditionalFormatting>
  <conditionalFormatting sqref="M412:M413">
    <cfRule type="containsText" dxfId="285" priority="1400" operator="containsText" text="Agama Buddha">
      <formula>NOT(ISERROR(SEARCH(("Agama Buddha"),(M412))))</formula>
    </cfRule>
    <cfRule type="containsText" dxfId="284" priority="1401" operator="containsText" text="B. Cina">
      <formula>NOT(ISERROR(SEARCH(("B. Cina"),(M412))))</formula>
    </cfRule>
    <cfRule type="containsText" dxfId="283" priority="1402" operator="containsText" text="Rukun Negara">
      <formula>NOT(ISERROR(SEARCH(("Rukun Negara"),(M412))))</formula>
    </cfRule>
    <cfRule type="containsText" dxfId="282" priority="1403" operator="containsText" text="RBT">
      <formula>NOT(ISERROR(SEARCH(("RBT"),(M412))))</formula>
    </cfRule>
  </conditionalFormatting>
  <conditionalFormatting sqref="M413:M417">
    <cfRule type="containsText" dxfId="281" priority="1404" operator="containsText" text="Agama Buddha">
      <formula>NOT(ISERROR(SEARCH(("Agama Buddha"),(M413))))</formula>
    </cfRule>
    <cfRule type="containsText" dxfId="280" priority="1405" operator="containsText" text="RBT">
      <formula>NOT(ISERROR(SEARCH(("RBT"),(M413))))</formula>
    </cfRule>
  </conditionalFormatting>
  <conditionalFormatting sqref="M414">
    <cfRule type="containsText" dxfId="279" priority="1406" operator="containsText" text="Pencegahan Jenayah">
      <formula>NOT(ISERROR(SEARCH(("Pencegahan Jenayah"),(M414))))</formula>
    </cfRule>
    <cfRule type="containsText" dxfId="278" priority="1407" operator="containsText" text="Agama Islam">
      <formula>NOT(ISERROR(SEARCH(("Agama Islam"),(M414))))</formula>
    </cfRule>
    <cfRule type="containsText" dxfId="277" priority="1408" operator="containsText" text="Seni Tari">
      <formula>NOT(ISERROR(SEARCH(("Seni Tari"),(M414))))</formula>
    </cfRule>
    <cfRule type="containsText" dxfId="276" priority="1409" operator="containsText" text="Kewangan">
      <formula>NOT(ISERROR(SEARCH(("Kewangan"),(M414))))</formula>
    </cfRule>
    <cfRule type="containsText" dxfId="275" priority="1410" operator="containsText" text="STEM">
      <formula>NOT(ISERROR(SEARCH(("STEM"),(M414))))</formula>
    </cfRule>
    <cfRule type="containsText" dxfId="274" priority="1411" operator="containsText" text="Leo">
      <formula>NOT(ISERROR(SEARCH(("Leo"),(M414))))</formula>
    </cfRule>
    <cfRule type="containsText" dxfId="273" priority="1412" operator="containsText" text="B. Melayu">
      <formula>NOT(ISERROR(SEARCH(("B. Melayu"),(M414))))</formula>
    </cfRule>
    <cfRule type="containsText" dxfId="272" priority="1413" operator="containsText" text="Seni Visual">
      <formula>NOT(ISERROR(SEARCH(("Seni Visual"),(M414))))</formula>
    </cfRule>
    <cfRule type="containsText" dxfId="271" priority="1414" operator="containsText" text="Agama Kristian">
      <formula>NOT(ISERROR(SEARCH(("Agama Kristian"),(M414))))</formula>
    </cfRule>
  </conditionalFormatting>
  <conditionalFormatting sqref="M414:M417">
    <cfRule type="containsText" dxfId="270" priority="1415" operator="containsText" text="B. Cina">
      <formula>NOT(ISERROR(SEARCH(("B. Cina"),(M414))))</formula>
    </cfRule>
    <cfRule type="containsText" dxfId="269" priority="1416" operator="containsText" text="Rukun Negara">
      <formula>NOT(ISERROR(SEARCH(("Rukun Negara"),(M414))))</formula>
    </cfRule>
  </conditionalFormatting>
  <conditionalFormatting sqref="M416:M417">
    <cfRule type="containsText" dxfId="268" priority="1417" operator="containsText" text="B. Inggeris">
      <formula>NOT(ISERROR(SEARCH(("B. Inggeris"),(M416))))</formula>
    </cfRule>
    <cfRule type="containsText" dxfId="267" priority="1418" operator="containsText" text="Pencegahan Jenayah">
      <formula>NOT(ISERROR(SEARCH(("Pencegahan Jenayah"),(M416))))</formula>
    </cfRule>
    <cfRule type="containsText" dxfId="266" priority="1419" operator="containsText" text="Agama Islam">
      <formula>NOT(ISERROR(SEARCH(("Agama Islam"),(M416))))</formula>
    </cfRule>
    <cfRule type="containsText" dxfId="265" priority="1420" operator="containsText" text="Seni Tari">
      <formula>NOT(ISERROR(SEARCH(("Seni Tari"),(M416))))</formula>
    </cfRule>
    <cfRule type="containsText" dxfId="264" priority="1421" operator="containsText" text="Kewangan">
      <formula>NOT(ISERROR(SEARCH(("Kewangan"),(M416))))</formula>
    </cfRule>
    <cfRule type="containsText" dxfId="263" priority="1422" operator="containsText" text="STEM">
      <formula>NOT(ISERROR(SEARCH(("STEM"),(M416))))</formula>
    </cfRule>
    <cfRule type="containsText" dxfId="262" priority="1423" operator="containsText" text="Leo">
      <formula>NOT(ISERROR(SEARCH(("Leo"),(M416))))</formula>
    </cfRule>
    <cfRule type="containsText" dxfId="261" priority="1424" operator="containsText" text="B. Melayu">
      <formula>NOT(ISERROR(SEARCH(("B. Melayu"),(M416))))</formula>
    </cfRule>
    <cfRule type="containsText" dxfId="260" priority="1425" operator="containsText" text="Seni Visual">
      <formula>NOT(ISERROR(SEARCH(("Seni Visual"),(M416))))</formula>
    </cfRule>
    <cfRule type="containsText" dxfId="259" priority="1426" operator="containsText" text="Agama Kristian">
      <formula>NOT(ISERROR(SEARCH(("Agama Kristian"),(M416))))</formula>
    </cfRule>
  </conditionalFormatting>
  <conditionalFormatting sqref="M416:M419">
    <cfRule type="containsText" dxfId="258" priority="1427" operator="containsText" text="B. Inggeris">
      <formula>NOT(ISERROR(SEARCH(("B. Inggeris"),(M416))))</formula>
    </cfRule>
  </conditionalFormatting>
  <conditionalFormatting sqref="M417">
    <cfRule type="containsText" dxfId="257" priority="1428" operator="containsText" text="Agama Buddha">
      <formula>NOT(ISERROR(SEARCH(("Agama Buddha"),(M417))))</formula>
    </cfRule>
    <cfRule type="containsText" dxfId="256" priority="1429" operator="containsText" text="B. Cina">
      <formula>NOT(ISERROR(SEARCH(("B. Cina"),(M417))))</formula>
    </cfRule>
    <cfRule type="containsText" dxfId="255" priority="1430" operator="containsText" text="Rukun Negara">
      <formula>NOT(ISERROR(SEARCH(("Rukun Negara"),(M417))))</formula>
    </cfRule>
    <cfRule type="containsText" dxfId="254" priority="1431" operator="containsText" text="RBT">
      <formula>NOT(ISERROR(SEARCH(("RBT"),(M417))))</formula>
    </cfRule>
    <cfRule type="containsText" dxfId="253" priority="1432" operator="containsText" text="B. Inggeris">
      <formula>NOT(ISERROR(SEARCH(("B. Inggeris"),(M417))))</formula>
    </cfRule>
  </conditionalFormatting>
  <conditionalFormatting sqref="M417:M418">
    <cfRule type="containsText" dxfId="252" priority="1433" operator="containsText" text="Pencegahan Jenayah">
      <formula>NOT(ISERROR(SEARCH(("Pencegahan Jenayah"),(M417))))</formula>
    </cfRule>
    <cfRule type="containsText" dxfId="251" priority="1434" operator="containsText" text="Agama Islam">
      <formula>NOT(ISERROR(SEARCH(("Agama Islam"),(M417))))</formula>
    </cfRule>
    <cfRule type="containsText" dxfId="250" priority="1435" operator="containsText" text="Seni Tari">
      <formula>NOT(ISERROR(SEARCH(("Seni Tari"),(M417))))</formula>
    </cfRule>
    <cfRule type="containsText" dxfId="249" priority="1436" operator="containsText" text="Kewangan">
      <formula>NOT(ISERROR(SEARCH(("Kewangan"),(M417))))</formula>
    </cfRule>
    <cfRule type="containsText" dxfId="248" priority="1437" operator="containsText" text="STEM">
      <formula>NOT(ISERROR(SEARCH(("STEM"),(M417))))</formula>
    </cfRule>
    <cfRule type="containsText" dxfId="247" priority="1438" operator="containsText" text="Leo">
      <formula>NOT(ISERROR(SEARCH(("Leo"),(M417))))</formula>
    </cfRule>
    <cfRule type="containsText" dxfId="246" priority="1439" operator="containsText" text="B. Melayu">
      <formula>NOT(ISERROR(SEARCH(("B. Melayu"),(M417))))</formula>
    </cfRule>
    <cfRule type="containsText" dxfId="245" priority="1440" operator="containsText" text="Seni Visual">
      <formula>NOT(ISERROR(SEARCH(("Seni Visual"),(M417))))</formula>
    </cfRule>
    <cfRule type="containsText" dxfId="244" priority="1441" operator="containsText" text="Agama Kristian">
      <formula>NOT(ISERROR(SEARCH(("Agama Kristian"),(M417))))</formula>
    </cfRule>
  </conditionalFormatting>
  <conditionalFormatting sqref="M418:M419">
    <cfRule type="containsText" dxfId="243" priority="1442" operator="containsText" text="Agama Buddha">
      <formula>NOT(ISERROR(SEARCH(("Agama Buddha"),(M418))))</formula>
    </cfRule>
    <cfRule type="containsText" dxfId="242" priority="1443" operator="containsText" text="B. Cina">
      <formula>NOT(ISERROR(SEARCH(("B. Cina"),(M418))))</formula>
    </cfRule>
    <cfRule type="containsText" dxfId="241" priority="1444" operator="containsText" text="Rukun Negara">
      <formula>NOT(ISERROR(SEARCH(("Rukun Negara"),(M418))))</formula>
    </cfRule>
    <cfRule type="containsText" dxfId="240" priority="1445" operator="containsText" text="RBT">
      <formula>NOT(ISERROR(SEARCH(("RBT"),(M418))))</formula>
    </cfRule>
  </conditionalFormatting>
  <conditionalFormatting sqref="M418:M422">
    <cfRule type="containsText" dxfId="239" priority="1446" operator="containsText" text="B. Inggeris">
      <formula>NOT(ISERROR(SEARCH(("B. Inggeris"),(M418))))</formula>
    </cfRule>
  </conditionalFormatting>
  <conditionalFormatting sqref="M419">
    <cfRule type="containsText" dxfId="238" priority="1447" operator="containsText" text="Pencegahan Jenayah">
      <formula>NOT(ISERROR(SEARCH(("Pencegahan Jenayah"),(M419))))</formula>
    </cfRule>
    <cfRule type="containsText" dxfId="237" priority="1448" operator="containsText" text="Agama Islam">
      <formula>NOT(ISERROR(SEARCH(("Agama Islam"),(M419))))</formula>
    </cfRule>
    <cfRule type="containsText" dxfId="236" priority="1449" operator="containsText" text="Seni Tari">
      <formula>NOT(ISERROR(SEARCH(("Seni Tari"),(M419))))</formula>
    </cfRule>
    <cfRule type="containsText" dxfId="235" priority="1450" operator="containsText" text="Kewangan">
      <formula>NOT(ISERROR(SEARCH(("Kewangan"),(M419))))</formula>
    </cfRule>
    <cfRule type="containsText" dxfId="234" priority="1451" operator="containsText" text="STEM">
      <formula>NOT(ISERROR(SEARCH(("STEM"),(M419))))</formula>
    </cfRule>
    <cfRule type="containsText" dxfId="233" priority="1452" operator="containsText" text="Leo">
      <formula>NOT(ISERROR(SEARCH(("Leo"),(M419))))</formula>
    </cfRule>
    <cfRule type="containsText" dxfId="232" priority="1453" operator="containsText" text="B. Melayu">
      <formula>NOT(ISERROR(SEARCH(("B. Melayu"),(M419))))</formula>
    </cfRule>
    <cfRule type="containsText" dxfId="231" priority="1454" operator="containsText" text="Seni Visual">
      <formula>NOT(ISERROR(SEARCH(("Seni Visual"),(M419))))</formula>
    </cfRule>
    <cfRule type="containsText" dxfId="230" priority="1455" operator="containsText" text="Agama Kristian">
      <formula>NOT(ISERROR(SEARCH(("Agama Kristian"),(M419))))</formula>
    </cfRule>
  </conditionalFormatting>
  <conditionalFormatting sqref="M420:M422">
    <cfRule type="containsText" dxfId="229" priority="1456" operator="containsText" text="Agama Buddha">
      <formula>NOT(ISERROR(SEARCH(("Agama Buddha"),(M420))))</formula>
    </cfRule>
    <cfRule type="containsText" dxfId="228" priority="1457" operator="containsText" text="B. Cina">
      <formula>NOT(ISERROR(SEARCH(("B. Cina"),(M420))))</formula>
    </cfRule>
    <cfRule type="containsText" dxfId="227" priority="1458" operator="containsText" text="Rukun Negara">
      <formula>NOT(ISERROR(SEARCH(("Rukun Negara"),(M420))))</formula>
    </cfRule>
    <cfRule type="containsText" dxfId="226" priority="1459" operator="containsText" text="RBT">
      <formula>NOT(ISERROR(SEARCH(("RBT"),(M420))))</formula>
    </cfRule>
    <cfRule type="containsText" dxfId="225" priority="1460" operator="containsText" text="Pencegahan Jenayah">
      <formula>NOT(ISERROR(SEARCH(("Pencegahan Jenayah"),(M420))))</formula>
    </cfRule>
    <cfRule type="containsText" dxfId="224" priority="1461" operator="containsText" text="Agama Islam">
      <formula>NOT(ISERROR(SEARCH(("Agama Islam"),(M420))))</formula>
    </cfRule>
    <cfRule type="containsText" dxfId="223" priority="1462" operator="containsText" text="Seni Tari">
      <formula>NOT(ISERROR(SEARCH(("Seni Tari"),(M420))))</formula>
    </cfRule>
    <cfRule type="containsText" dxfId="222" priority="1463" operator="containsText" text="Kewangan">
      <formula>NOT(ISERROR(SEARCH(("Kewangan"),(M420))))</formula>
    </cfRule>
    <cfRule type="containsText" dxfId="221" priority="1464" operator="containsText" text="STEM">
      <formula>NOT(ISERROR(SEARCH(("STEM"),(M420))))</formula>
    </cfRule>
    <cfRule type="containsText" dxfId="220" priority="1465" operator="containsText" text="Leo">
      <formula>NOT(ISERROR(SEARCH(("Leo"),(M420))))</formula>
    </cfRule>
    <cfRule type="containsText" dxfId="219" priority="1466" operator="containsText" text="B. Melayu">
      <formula>NOT(ISERROR(SEARCH(("B. Melayu"),(M420))))</formula>
    </cfRule>
    <cfRule type="containsText" dxfId="218" priority="1467" operator="containsText" text="Seni Visual">
      <formula>NOT(ISERROR(SEARCH(("Seni Visual"),(M420))))</formula>
    </cfRule>
    <cfRule type="containsText" dxfId="217" priority="1468" operator="containsText" text="Agama Kristian">
      <formula>NOT(ISERROR(SEARCH(("Agama Kristian"),(M420))))</formula>
    </cfRule>
  </conditionalFormatting>
  <conditionalFormatting sqref="M422:M423">
    <cfRule type="containsText" dxfId="216" priority="1469" operator="containsText" text="B. Inggeris">
      <formula>NOT(ISERROR(SEARCH(("B. Inggeris"),(M422))))</formula>
    </cfRule>
  </conditionalFormatting>
  <conditionalFormatting sqref="M423">
    <cfRule type="containsText" dxfId="215" priority="1470" operator="containsText" text="Agama Buddha">
      <formula>NOT(ISERROR(SEARCH(("Agama Buddha"),(M423))))</formula>
    </cfRule>
    <cfRule type="containsText" dxfId="214" priority="1471" operator="containsText" text="B. Cina">
      <formula>NOT(ISERROR(SEARCH(("B. Cina"),(M423))))</formula>
    </cfRule>
    <cfRule type="containsText" dxfId="213" priority="1472" operator="containsText" text="Rukun Negara">
      <formula>NOT(ISERROR(SEARCH(("Rukun Negara"),(M423))))</formula>
    </cfRule>
    <cfRule type="containsText" dxfId="212" priority="1473" operator="containsText" text="RBT">
      <formula>NOT(ISERROR(SEARCH(("RBT"),(M423))))</formula>
    </cfRule>
    <cfRule type="containsText" dxfId="211" priority="1474" operator="containsText" text="Pencegahan Jenayah">
      <formula>NOT(ISERROR(SEARCH(("Pencegahan Jenayah"),(M423))))</formula>
    </cfRule>
    <cfRule type="containsText" dxfId="210" priority="1475" operator="containsText" text="Agama Islam">
      <formula>NOT(ISERROR(SEARCH(("Agama Islam"),(M423))))</formula>
    </cfRule>
    <cfRule type="containsText" dxfId="209" priority="1476" operator="containsText" text="Seni Tari">
      <formula>NOT(ISERROR(SEARCH(("Seni Tari"),(M423))))</formula>
    </cfRule>
    <cfRule type="containsText" dxfId="208" priority="1477" operator="containsText" text="Kewangan">
      <formula>NOT(ISERROR(SEARCH(("Kewangan"),(M423))))</formula>
    </cfRule>
    <cfRule type="containsText" dxfId="207" priority="1478" operator="containsText" text="STEM">
      <formula>NOT(ISERROR(SEARCH(("STEM"),(M423))))</formula>
    </cfRule>
    <cfRule type="containsText" dxfId="206" priority="1479" operator="containsText" text="Leo">
      <formula>NOT(ISERROR(SEARCH(("Leo"),(M423))))</formula>
    </cfRule>
    <cfRule type="containsText" dxfId="205" priority="1480" operator="containsText" text="B. Melayu">
      <formula>NOT(ISERROR(SEARCH(("B. Melayu"),(M423))))</formula>
    </cfRule>
    <cfRule type="containsText" dxfId="204" priority="1481" operator="containsText" text="Seni Visual">
      <formula>NOT(ISERROR(SEARCH(("Seni Visual"),(M423))))</formula>
    </cfRule>
    <cfRule type="containsText" dxfId="203" priority="1482" operator="containsText" text="Agama Kristian">
      <formula>NOT(ISERROR(SEARCH(("Agama Kristian"),(M423))))</formula>
    </cfRule>
  </conditionalFormatting>
  <conditionalFormatting sqref="M423:M424">
    <cfRule type="containsText" dxfId="202" priority="1483" operator="containsText" text="B. Inggeris">
      <formula>NOT(ISERROR(SEARCH(("B. Inggeris"),(M423))))</formula>
    </cfRule>
    <cfRule type="containsText" dxfId="201" priority="1484" operator="containsText" text="Agama Buddha">
      <formula>NOT(ISERROR(SEARCH(("Agama Buddha"),(M423))))</formula>
    </cfRule>
    <cfRule type="containsText" dxfId="200" priority="1485" operator="containsText" text="RBT">
      <formula>NOT(ISERROR(SEARCH(("RBT"),(M423))))</formula>
    </cfRule>
  </conditionalFormatting>
  <conditionalFormatting sqref="M424">
    <cfRule type="containsText" dxfId="199" priority="1486" operator="containsText" text="B. Cina">
      <formula>NOT(ISERROR(SEARCH(("B. Cina"),(M424))))</formula>
    </cfRule>
    <cfRule type="containsText" dxfId="198" priority="1487" operator="containsText" text="Rukun Negara">
      <formula>NOT(ISERROR(SEARCH(("Rukun Negara"),(M424))))</formula>
    </cfRule>
    <cfRule type="containsText" dxfId="197" priority="1488" operator="containsText" text="Pencegahan Jenayah">
      <formula>NOT(ISERROR(SEARCH(("Pencegahan Jenayah"),(M424))))</formula>
    </cfRule>
    <cfRule type="containsText" dxfId="196" priority="1489" operator="containsText" text="Agama Islam">
      <formula>NOT(ISERROR(SEARCH(("Agama Islam"),(M424))))</formula>
    </cfRule>
    <cfRule type="containsText" dxfId="195" priority="1490" operator="containsText" text="Seni Tari">
      <formula>NOT(ISERROR(SEARCH(("Seni Tari"),(M424))))</formula>
    </cfRule>
    <cfRule type="containsText" dxfId="194" priority="1491" operator="containsText" text="Kewangan">
      <formula>NOT(ISERROR(SEARCH(("Kewangan"),(M424))))</formula>
    </cfRule>
    <cfRule type="containsText" dxfId="193" priority="1492" operator="containsText" text="STEM">
      <formula>NOT(ISERROR(SEARCH(("STEM"),(M424))))</formula>
    </cfRule>
    <cfRule type="containsText" dxfId="192" priority="1493" operator="containsText" text="Leo">
      <formula>NOT(ISERROR(SEARCH(("Leo"),(M424))))</formula>
    </cfRule>
    <cfRule type="containsText" dxfId="191" priority="1494" operator="containsText" text="B. Melayu">
      <formula>NOT(ISERROR(SEARCH(("B. Melayu"),(M424))))</formula>
    </cfRule>
    <cfRule type="containsText" dxfId="190" priority="1495" operator="containsText" text="Seni Visual">
      <formula>NOT(ISERROR(SEARCH(("Seni Visual"),(M424))))</formula>
    </cfRule>
    <cfRule type="containsText" dxfId="189" priority="1496" operator="containsText" text="Agama Kristian">
      <formula>NOT(ISERROR(SEARCH(("Agama Kristian"),(M424))))</formula>
    </cfRule>
  </conditionalFormatting>
  <conditionalFormatting sqref="M424:M425">
    <cfRule type="containsText" dxfId="188" priority="1497" operator="containsText" text="B. Inggeris">
      <formula>NOT(ISERROR(SEARCH(("B. Inggeris"),(M424))))</formula>
    </cfRule>
  </conditionalFormatting>
  <conditionalFormatting sqref="M425:M426">
    <cfRule type="containsText" dxfId="187" priority="1498" operator="containsText" text="Agama Buddha">
      <formula>NOT(ISERROR(SEARCH(("Agama Buddha"),(M425))))</formula>
    </cfRule>
    <cfRule type="containsText" dxfId="186" priority="1499" operator="containsText" text="RBT">
      <formula>NOT(ISERROR(SEARCH(("RBT"),(M425))))</formula>
    </cfRule>
  </conditionalFormatting>
  <conditionalFormatting sqref="M426">
    <cfRule type="containsText" dxfId="185" priority="1500" operator="containsText" text="B. Cina">
      <formula>NOT(ISERROR(SEARCH(("B. Cina"),(M426))))</formula>
    </cfRule>
    <cfRule type="containsText" dxfId="184" priority="1501" operator="containsText" text="Rukun Negara">
      <formula>NOT(ISERROR(SEARCH(("Rukun Negara"),(M426))))</formula>
    </cfRule>
    <cfRule type="containsText" dxfId="183" priority="1502" operator="containsText" text="B. Inggeris">
      <formula>NOT(ISERROR(SEARCH(("B. Inggeris"),(M426))))</formula>
    </cfRule>
    <cfRule type="containsText" dxfId="182" priority="1503" operator="containsText" text="Pencegahan Jenayah">
      <formula>NOT(ISERROR(SEARCH(("Pencegahan Jenayah"),(M426))))</formula>
    </cfRule>
    <cfRule type="containsText" dxfId="181" priority="1504" operator="containsText" text="Agama Islam">
      <formula>NOT(ISERROR(SEARCH(("Agama Islam"),(M426))))</formula>
    </cfRule>
    <cfRule type="containsText" dxfId="180" priority="1505" operator="containsText" text="Seni Tari">
      <formula>NOT(ISERROR(SEARCH(("Seni Tari"),(M426))))</formula>
    </cfRule>
    <cfRule type="containsText" dxfId="179" priority="1506" operator="containsText" text="Kewangan">
      <formula>NOT(ISERROR(SEARCH(("Kewangan"),(M426))))</formula>
    </cfRule>
    <cfRule type="containsText" dxfId="178" priority="1507" operator="containsText" text="STEM">
      <formula>NOT(ISERROR(SEARCH(("STEM"),(M426))))</formula>
    </cfRule>
    <cfRule type="containsText" dxfId="177" priority="1508" operator="containsText" text="Leo">
      <formula>NOT(ISERROR(SEARCH(("Leo"),(M426))))</formula>
    </cfRule>
    <cfRule type="containsText" dxfId="176" priority="1509" operator="containsText" text="B. Melayu">
      <formula>NOT(ISERROR(SEARCH(("B. Melayu"),(M426))))</formula>
    </cfRule>
    <cfRule type="containsText" dxfId="175" priority="1510" operator="containsText" text="Seni Visual">
      <formula>NOT(ISERROR(SEARCH(("Seni Visual"),(M426))))</formula>
    </cfRule>
    <cfRule type="containsText" dxfId="174" priority="1511" operator="containsText" text="Agama Kristian">
      <formula>NOT(ISERROR(SEARCH(("Agama Kristian"),(M426))))</formula>
    </cfRule>
  </conditionalFormatting>
  <conditionalFormatting sqref="M426:M428">
    <cfRule type="containsText" dxfId="173" priority="1512" operator="containsText" text="B. Inggeris">
      <formula>NOT(ISERROR(SEARCH(("B. Inggeris"),(M426))))</formula>
    </cfRule>
  </conditionalFormatting>
  <conditionalFormatting sqref="M427:M428">
    <cfRule type="containsText" dxfId="172" priority="1513" operator="containsText" text="Agama Buddha">
      <formula>NOT(ISERROR(SEARCH(("Agama Buddha"),(M427))))</formula>
    </cfRule>
    <cfRule type="containsText" dxfId="171" priority="1514" operator="containsText" text="B. Cina">
      <formula>NOT(ISERROR(SEARCH(("B. Cina"),(M427))))</formula>
    </cfRule>
    <cfRule type="containsText" dxfId="170" priority="1515" operator="containsText" text="Rukun Negara">
      <formula>NOT(ISERROR(SEARCH(("Rukun Negara"),(M427))))</formula>
    </cfRule>
    <cfRule type="containsText" dxfId="169" priority="1516" operator="containsText" text="RBT">
      <formula>NOT(ISERROR(SEARCH(("RBT"),(M427))))</formula>
    </cfRule>
    <cfRule type="containsText" dxfId="168" priority="1517" operator="containsText" text="Pencegahan Jenayah">
      <formula>NOT(ISERROR(SEARCH(("Pencegahan Jenayah"),(M427))))</formula>
    </cfRule>
    <cfRule type="containsText" dxfId="167" priority="1518" operator="containsText" text="Agama Islam">
      <formula>NOT(ISERROR(SEARCH(("Agama Islam"),(M427))))</formula>
    </cfRule>
    <cfRule type="containsText" dxfId="166" priority="1519" operator="containsText" text="Seni Tari">
      <formula>NOT(ISERROR(SEARCH(("Seni Tari"),(M427))))</formula>
    </cfRule>
    <cfRule type="containsText" dxfId="165" priority="1520" operator="containsText" text="Kewangan">
      <formula>NOT(ISERROR(SEARCH(("Kewangan"),(M427))))</formula>
    </cfRule>
    <cfRule type="containsText" dxfId="164" priority="1521" operator="containsText" text="STEM">
      <formula>NOT(ISERROR(SEARCH(("STEM"),(M427))))</formula>
    </cfRule>
    <cfRule type="containsText" dxfId="163" priority="1522" operator="containsText" text="Leo">
      <formula>NOT(ISERROR(SEARCH(("Leo"),(M427))))</formula>
    </cfRule>
    <cfRule type="containsText" dxfId="162" priority="1523" operator="containsText" text="B. Melayu">
      <formula>NOT(ISERROR(SEARCH(("B. Melayu"),(M427))))</formula>
    </cfRule>
    <cfRule type="containsText" dxfId="161" priority="1524" operator="containsText" text="Seni Visual">
      <formula>NOT(ISERROR(SEARCH(("Seni Visual"),(M427))))</formula>
    </cfRule>
    <cfRule type="containsText" dxfId="160" priority="1525" operator="containsText" text="Agama Kristian">
      <formula>NOT(ISERROR(SEARCH(("Agama Kristian"),(M427))))</formula>
    </cfRule>
  </conditionalFormatting>
  <conditionalFormatting sqref="M427:M430">
    <cfRule type="containsText" dxfId="159" priority="1526" operator="containsText" text="B. Inggeris">
      <formula>NOT(ISERROR(SEARCH(("B. Inggeris"),(M427))))</formula>
    </cfRule>
  </conditionalFormatting>
  <conditionalFormatting sqref="M429:M430">
    <cfRule type="containsText" dxfId="158" priority="1527" operator="containsText" text="Agama Buddha">
      <formula>NOT(ISERROR(SEARCH(("Agama Buddha"),(M429))))</formula>
    </cfRule>
    <cfRule type="containsText" dxfId="157" priority="1528" operator="containsText" text="B. Cina">
      <formula>NOT(ISERROR(SEARCH(("B. Cina"),(M429))))</formula>
    </cfRule>
    <cfRule type="containsText" dxfId="156" priority="1529" operator="containsText" text="Rukun Negara">
      <formula>NOT(ISERROR(SEARCH(("Rukun Negara"),(M429))))</formula>
    </cfRule>
    <cfRule type="containsText" dxfId="155" priority="1530" operator="containsText" text="RBT">
      <formula>NOT(ISERROR(SEARCH(("RBT"),(M429))))</formula>
    </cfRule>
    <cfRule type="containsText" dxfId="154" priority="1531" operator="containsText" text="Pencegahan Jenayah">
      <formula>NOT(ISERROR(SEARCH(("Pencegahan Jenayah"),(M429))))</formula>
    </cfRule>
    <cfRule type="containsText" dxfId="153" priority="1532" operator="containsText" text="Agama Islam">
      <formula>NOT(ISERROR(SEARCH(("Agama Islam"),(M429))))</formula>
    </cfRule>
    <cfRule type="containsText" dxfId="152" priority="1533" operator="containsText" text="Seni Tari">
      <formula>NOT(ISERROR(SEARCH(("Seni Tari"),(M429))))</formula>
    </cfRule>
    <cfRule type="containsText" dxfId="151" priority="1534" operator="containsText" text="Kewangan">
      <formula>NOT(ISERROR(SEARCH(("Kewangan"),(M429))))</formula>
    </cfRule>
    <cfRule type="containsText" dxfId="150" priority="1535" operator="containsText" text="STEM">
      <formula>NOT(ISERROR(SEARCH(("STEM"),(M429))))</formula>
    </cfRule>
    <cfRule type="containsText" dxfId="149" priority="1536" operator="containsText" text="Leo">
      <formula>NOT(ISERROR(SEARCH(("Leo"),(M429))))</formula>
    </cfRule>
    <cfRule type="containsText" dxfId="148" priority="1537" operator="containsText" text="B. Melayu">
      <formula>NOT(ISERROR(SEARCH(("B. Melayu"),(M429))))</formula>
    </cfRule>
    <cfRule type="containsText" dxfId="147" priority="1538" operator="containsText" text="Seni Visual">
      <formula>NOT(ISERROR(SEARCH(("Seni Visual"),(M429))))</formula>
    </cfRule>
    <cfRule type="containsText" dxfId="146" priority="1539" operator="containsText" text="Agama Kristian">
      <formula>NOT(ISERROR(SEARCH(("Agama Kristian"),(M429))))</formula>
    </cfRule>
  </conditionalFormatting>
  <conditionalFormatting sqref="M429:M431">
    <cfRule type="containsText" dxfId="145" priority="1540" operator="containsText" text="B. Inggeris">
      <formula>NOT(ISERROR(SEARCH(("B. Inggeris"),(M429))))</formula>
    </cfRule>
  </conditionalFormatting>
  <conditionalFormatting sqref="M431">
    <cfRule type="containsText" dxfId="144" priority="1541" operator="containsText" text="Agama Buddha">
      <formula>NOT(ISERROR(SEARCH(("Agama Buddha"),(M431))))</formula>
    </cfRule>
    <cfRule type="containsText" dxfId="143" priority="1542" operator="containsText" text="Rukun Negara">
      <formula>NOT(ISERROR(SEARCH(("Rukun Negara"),(M431))))</formula>
    </cfRule>
    <cfRule type="containsText" dxfId="142" priority="1543" operator="containsText" text="RBT">
      <formula>NOT(ISERROR(SEARCH(("RBT"),(M431))))</formula>
    </cfRule>
    <cfRule type="containsText" dxfId="141" priority="1544" operator="containsText" text="Pencegahan Jenayah">
      <formula>NOT(ISERROR(SEARCH(("Pencegahan Jenayah"),(M431))))</formula>
    </cfRule>
    <cfRule type="containsText" dxfId="140" priority="1545" operator="containsText" text="Agama Islam">
      <formula>NOT(ISERROR(SEARCH(("Agama Islam"),(M431))))</formula>
    </cfRule>
    <cfRule type="containsText" dxfId="139" priority="1546" operator="containsText" text="Seni Tari">
      <formula>NOT(ISERROR(SEARCH(("Seni Tari"),(M431))))</formula>
    </cfRule>
    <cfRule type="containsText" dxfId="138" priority="1547" operator="containsText" text="Kewangan">
      <formula>NOT(ISERROR(SEARCH(("Kewangan"),(M431))))</formula>
    </cfRule>
    <cfRule type="containsText" dxfId="137" priority="1548" operator="containsText" text="STEM">
      <formula>NOT(ISERROR(SEARCH(("STEM"),(M431))))</formula>
    </cfRule>
    <cfRule type="containsText" dxfId="136" priority="1549" operator="containsText" text="Leo">
      <formula>NOT(ISERROR(SEARCH(("Leo"),(M431))))</formula>
    </cfRule>
    <cfRule type="containsText" dxfId="135" priority="1550" operator="containsText" text="B. Melayu">
      <formula>NOT(ISERROR(SEARCH(("B. Melayu"),(M431))))</formula>
    </cfRule>
    <cfRule type="containsText" dxfId="134" priority="1551" operator="containsText" text="Seni Visual">
      <formula>NOT(ISERROR(SEARCH(("Seni Visual"),(M431))))</formula>
    </cfRule>
    <cfRule type="containsText" dxfId="133" priority="1552" operator="containsText" text="Agama Kristian">
      <formula>NOT(ISERROR(SEARCH(("Agama Kristian"),(M431))))</formula>
    </cfRule>
  </conditionalFormatting>
  <conditionalFormatting sqref="M431:M433">
    <cfRule type="containsText" dxfId="132" priority="1553" operator="containsText" text="B. Cina">
      <formula>NOT(ISERROR(SEARCH(("B. Cina"),(M431))))</formula>
    </cfRule>
  </conditionalFormatting>
  <conditionalFormatting sqref="M432">
    <cfRule type="containsText" dxfId="131" priority="1554" operator="containsText" text="Pencegahan Jenayah">
      <formula>NOT(ISERROR(SEARCH(("Pencegahan Jenayah"),(M432))))</formula>
    </cfRule>
    <cfRule type="containsText" dxfId="130" priority="1555" operator="containsText" text="Agama Islam">
      <formula>NOT(ISERROR(SEARCH(("Agama Islam"),(M432))))</formula>
    </cfRule>
    <cfRule type="containsText" dxfId="129" priority="1556" operator="containsText" text="Seni Tari">
      <formula>NOT(ISERROR(SEARCH(("Seni Tari"),(M432))))</formula>
    </cfRule>
    <cfRule type="containsText" dxfId="128" priority="1557" operator="containsText" text="Kewangan">
      <formula>NOT(ISERROR(SEARCH(("Kewangan"),(M432))))</formula>
    </cfRule>
    <cfRule type="containsText" dxfId="127" priority="1558" operator="containsText" text="STEM">
      <formula>NOT(ISERROR(SEARCH(("STEM"),(M432))))</formula>
    </cfRule>
    <cfRule type="containsText" dxfId="126" priority="1559" operator="containsText" text="Leo">
      <formula>NOT(ISERROR(SEARCH(("Leo"),(M432))))</formula>
    </cfRule>
    <cfRule type="containsText" dxfId="125" priority="1560" operator="containsText" text="B. Melayu">
      <formula>NOT(ISERROR(SEARCH(("B. Melayu"),(M432))))</formula>
    </cfRule>
    <cfRule type="containsText" dxfId="124" priority="1561" operator="containsText" text="Seni Visual">
      <formula>NOT(ISERROR(SEARCH(("Seni Visual"),(M432))))</formula>
    </cfRule>
    <cfRule type="containsText" dxfId="123" priority="1562" operator="containsText" text="Agama Kristian">
      <formula>NOT(ISERROR(SEARCH(("Agama Kristian"),(M432))))</formula>
    </cfRule>
  </conditionalFormatting>
  <conditionalFormatting sqref="M432:M433">
    <cfRule type="containsText" dxfId="122" priority="1563" operator="containsText" text="RBT">
      <formula>NOT(ISERROR(SEARCH(("RBT"),(M432))))</formula>
    </cfRule>
    <cfRule type="containsText" dxfId="121" priority="1564" operator="containsText" text="Rukun Negara">
      <formula>NOT(ISERROR(SEARCH(("Rukun Negara"),(M432))))</formula>
    </cfRule>
    <cfRule type="containsText" dxfId="120" priority="1565" operator="containsText" text="Agama Buddha">
      <formula>NOT(ISERROR(SEARCH(("Agama Buddha"),(M432))))</formula>
    </cfRule>
    <cfRule type="containsText" dxfId="119" priority="1566" operator="containsText" text="B. Inggeris">
      <formula>NOT(ISERROR(SEARCH(("B. Inggeris"),(M432))))</formula>
    </cfRule>
  </conditionalFormatting>
  <conditionalFormatting sqref="M433:M434 M443">
    <cfRule type="containsText" dxfId="118" priority="1567" operator="containsText" text="Rukun Negara">
      <formula>NOT(ISERROR(SEARCH(("Rukun Negara"),(M433))))</formula>
    </cfRule>
    <cfRule type="containsText" dxfId="117" priority="1568" operator="containsText" text="RBT">
      <formula>NOT(ISERROR(SEARCH(("RBT"),(M433))))</formula>
    </cfRule>
    <cfRule type="containsText" dxfId="116" priority="1569" operator="containsText" text="Pencegahan Jenayah">
      <formula>NOT(ISERROR(SEARCH(("Pencegahan Jenayah"),(M433))))</formula>
    </cfRule>
    <cfRule type="containsText" dxfId="115" priority="1570" operator="containsText" text="Agama Islam">
      <formula>NOT(ISERROR(SEARCH(("Agama Islam"),(M433))))</formula>
    </cfRule>
    <cfRule type="containsText" dxfId="114" priority="1571" operator="containsText" text="Seni Tari">
      <formula>NOT(ISERROR(SEARCH(("Seni Tari"),(M433))))</formula>
    </cfRule>
    <cfRule type="containsText" dxfId="113" priority="1572" operator="containsText" text="Kewangan">
      <formula>NOT(ISERROR(SEARCH(("Kewangan"),(M433))))</formula>
    </cfRule>
    <cfRule type="containsText" dxfId="112" priority="1573" operator="containsText" text="STEM">
      <formula>NOT(ISERROR(SEARCH(("STEM"),(M433))))</formula>
    </cfRule>
    <cfRule type="containsText" dxfId="111" priority="1574" operator="containsText" text="Leo">
      <formula>NOT(ISERROR(SEARCH(("Leo"),(M433))))</formula>
    </cfRule>
    <cfRule type="containsText" dxfId="110" priority="1575" operator="containsText" text="B. Melayu">
      <formula>NOT(ISERROR(SEARCH(("B. Melayu"),(M433))))</formula>
    </cfRule>
    <cfRule type="containsText" dxfId="109" priority="1576" operator="containsText" text="Seni Visual">
      <formula>NOT(ISERROR(SEARCH(("Seni Visual"),(M433))))</formula>
    </cfRule>
    <cfRule type="containsText" dxfId="108" priority="1577" operator="containsText" text="Agama Kristian">
      <formula>NOT(ISERROR(SEARCH(("Agama Kristian"),(M433))))</formula>
    </cfRule>
  </conditionalFormatting>
  <conditionalFormatting sqref="M433:M437">
    <cfRule type="containsText" dxfId="107" priority="1578" operator="containsText" text="Agama Buddha">
      <formula>NOT(ISERROR(SEARCH(("Agama Buddha"),(M433))))</formula>
    </cfRule>
    <cfRule type="containsText" dxfId="106" priority="1579" operator="containsText" text="B. Cina">
      <formula>NOT(ISERROR(SEARCH(("B. Cina"),(M433))))</formula>
    </cfRule>
  </conditionalFormatting>
  <conditionalFormatting sqref="M434:M437">
    <cfRule type="containsText" dxfId="105" priority="1580" operator="containsText" text="B. Inggeris">
      <formula>NOT(ISERROR(SEARCH(("B. Inggeris"),(M434))))</formula>
    </cfRule>
  </conditionalFormatting>
  <conditionalFormatting sqref="M435:M437">
    <cfRule type="containsText" dxfId="104" priority="1581" operator="containsText" text="Rukun Negara">
      <formula>NOT(ISERROR(SEARCH(("Rukun Negara"),(M435))))</formula>
    </cfRule>
    <cfRule type="containsText" dxfId="103" priority="1582" operator="containsText" text="RBT">
      <formula>NOT(ISERROR(SEARCH(("RBT"),(M435))))</formula>
    </cfRule>
    <cfRule type="containsText" dxfId="102" priority="1583" operator="containsText" text="Pencegahan Jenayah">
      <formula>NOT(ISERROR(SEARCH(("Pencegahan Jenayah"),(M435))))</formula>
    </cfRule>
    <cfRule type="containsText" dxfId="101" priority="1584" operator="containsText" text="Agama Islam">
      <formula>NOT(ISERROR(SEARCH(("Agama Islam"),(M435))))</formula>
    </cfRule>
    <cfRule type="containsText" dxfId="100" priority="1585" operator="containsText" text="Seni Tari">
      <formula>NOT(ISERROR(SEARCH(("Seni Tari"),(M435))))</formula>
    </cfRule>
    <cfRule type="containsText" dxfId="99" priority="1586" operator="containsText" text="Kewangan">
      <formula>NOT(ISERROR(SEARCH(("Kewangan"),(M435))))</formula>
    </cfRule>
    <cfRule type="containsText" dxfId="98" priority="1587" operator="containsText" text="STEM">
      <formula>NOT(ISERROR(SEARCH(("STEM"),(M435))))</formula>
    </cfRule>
    <cfRule type="containsText" dxfId="97" priority="1588" operator="containsText" text="Leo">
      <formula>NOT(ISERROR(SEARCH(("Leo"),(M435))))</formula>
    </cfRule>
    <cfRule type="containsText" dxfId="96" priority="1589" operator="containsText" text="B. Melayu">
      <formula>NOT(ISERROR(SEARCH(("B. Melayu"),(M435))))</formula>
    </cfRule>
    <cfRule type="containsText" dxfId="95" priority="1590" operator="containsText" text="Seni Visual">
      <formula>NOT(ISERROR(SEARCH(("Seni Visual"),(M435))))</formula>
    </cfRule>
    <cfRule type="containsText" dxfId="94" priority="1591" operator="containsText" text="Agama Kristian">
      <formula>NOT(ISERROR(SEARCH(("Agama Kristian"),(M435))))</formula>
    </cfRule>
  </conditionalFormatting>
  <conditionalFormatting sqref="M435:M438">
    <cfRule type="containsText" dxfId="93" priority="1592" operator="containsText" text="B. Inggeris">
      <formula>NOT(ISERROR(SEARCH(("B. Inggeris"),(M435))))</formula>
    </cfRule>
  </conditionalFormatting>
  <conditionalFormatting sqref="M438">
    <cfRule type="containsText" dxfId="92" priority="1593" operator="containsText" text="Agama Buddha">
      <formula>NOT(ISERROR(SEARCH(("Agama Buddha"),(M438))))</formula>
    </cfRule>
    <cfRule type="containsText" dxfId="91" priority="1594" operator="containsText" text="B. Cina">
      <formula>NOT(ISERROR(SEARCH(("B. Cina"),(M438))))</formula>
    </cfRule>
    <cfRule type="containsText" dxfId="90" priority="1595" operator="containsText" text="Rukun Negara">
      <formula>NOT(ISERROR(SEARCH(("Rukun Negara"),(M438))))</formula>
    </cfRule>
    <cfRule type="containsText" dxfId="89" priority="1596" operator="containsText" text="RBT">
      <formula>NOT(ISERROR(SEARCH(("RBT"),(M438))))</formula>
    </cfRule>
    <cfRule type="containsText" dxfId="88" priority="1597" operator="containsText" text="Pencegahan Jenayah">
      <formula>NOT(ISERROR(SEARCH(("Pencegahan Jenayah"),(M438))))</formula>
    </cfRule>
    <cfRule type="containsText" dxfId="87" priority="1598" operator="containsText" text="Agama Islam">
      <formula>NOT(ISERROR(SEARCH(("Agama Islam"),(M438))))</formula>
    </cfRule>
    <cfRule type="containsText" dxfId="86" priority="1599" operator="containsText" text="Seni Tari">
      <formula>NOT(ISERROR(SEARCH(("Seni Tari"),(M438))))</formula>
    </cfRule>
    <cfRule type="containsText" dxfId="85" priority="1600" operator="containsText" text="Kewangan">
      <formula>NOT(ISERROR(SEARCH(("Kewangan"),(M438))))</formula>
    </cfRule>
    <cfRule type="containsText" dxfId="84" priority="1601" operator="containsText" text="STEM">
      <formula>NOT(ISERROR(SEARCH(("STEM"),(M438))))</formula>
    </cfRule>
    <cfRule type="containsText" dxfId="83" priority="1602" operator="containsText" text="Leo">
      <formula>NOT(ISERROR(SEARCH(("Leo"),(M438))))</formula>
    </cfRule>
    <cfRule type="containsText" dxfId="82" priority="1603" operator="containsText" text="B. Melayu">
      <formula>NOT(ISERROR(SEARCH(("B. Melayu"),(M438))))</formula>
    </cfRule>
    <cfRule type="containsText" dxfId="81" priority="1604" operator="containsText" text="Seni Visual">
      <formula>NOT(ISERROR(SEARCH(("Seni Visual"),(M438))))</formula>
    </cfRule>
    <cfRule type="containsText" dxfId="80" priority="1605" operator="containsText" text="Agama Kristian">
      <formula>NOT(ISERROR(SEARCH(("Agama Kristian"),(M438))))</formula>
    </cfRule>
  </conditionalFormatting>
  <conditionalFormatting sqref="M438:M439">
    <cfRule type="containsText" dxfId="79" priority="1606" operator="containsText" text="B. Inggeris">
      <formula>NOT(ISERROR(SEARCH(("B. Inggeris"),(M438))))</formula>
    </cfRule>
  </conditionalFormatting>
  <conditionalFormatting sqref="M439">
    <cfRule type="containsText" dxfId="78" priority="1607" operator="containsText" text="Agama Buddha">
      <formula>NOT(ISERROR(SEARCH(("Agama Buddha"),(M439))))</formula>
    </cfRule>
    <cfRule type="containsText" dxfId="77" priority="1608" operator="containsText" text="B. Cina">
      <formula>NOT(ISERROR(SEARCH(("B. Cina"),(M439))))</formula>
    </cfRule>
    <cfRule type="containsText" dxfId="76" priority="1609" operator="containsText" text="Rukun Negara">
      <formula>NOT(ISERROR(SEARCH(("Rukun Negara"),(M439))))</formula>
    </cfRule>
    <cfRule type="containsText" dxfId="75" priority="1610" operator="containsText" text="RBT">
      <formula>NOT(ISERROR(SEARCH(("RBT"),(M439))))</formula>
    </cfRule>
  </conditionalFormatting>
  <conditionalFormatting sqref="M439:M446">
    <cfRule type="containsText" dxfId="74" priority="1611" operator="containsText" text="Pencegahan Jenayah">
      <formula>NOT(ISERROR(SEARCH(("Pencegahan Jenayah"),(M439))))</formula>
    </cfRule>
    <cfRule type="containsText" dxfId="73" priority="1612" operator="containsText" text="Agama Islam">
      <formula>NOT(ISERROR(SEARCH(("Agama Islam"),(M439))))</formula>
    </cfRule>
    <cfRule type="containsText" dxfId="72" priority="1613" operator="containsText" text="Seni Tari">
      <formula>NOT(ISERROR(SEARCH(("Seni Tari"),(M439))))</formula>
    </cfRule>
    <cfRule type="containsText" dxfId="71" priority="1614" operator="containsText" text="Kewangan">
      <formula>NOT(ISERROR(SEARCH(("Kewangan"),(M439))))</formula>
    </cfRule>
    <cfRule type="containsText" dxfId="70" priority="1615" operator="containsText" text="STEM">
      <formula>NOT(ISERROR(SEARCH(("STEM"),(M439))))</formula>
    </cfRule>
    <cfRule type="containsText" dxfId="69" priority="1616" operator="containsText" text="Leo">
      <formula>NOT(ISERROR(SEARCH(("Leo"),(M439))))</formula>
    </cfRule>
    <cfRule type="containsText" dxfId="68" priority="1617" operator="containsText" text="B. Melayu">
      <formula>NOT(ISERROR(SEARCH(("B. Melayu"),(M439))))</formula>
    </cfRule>
    <cfRule type="containsText" dxfId="67" priority="1618" operator="containsText" text="Seni Visual">
      <formula>NOT(ISERROR(SEARCH(("Seni Visual"),(M439))))</formula>
    </cfRule>
    <cfRule type="containsText" dxfId="66" priority="1619" operator="containsText" text="Agama Kristian">
      <formula>NOT(ISERROR(SEARCH(("Agama Kristian"),(M439))))</formula>
    </cfRule>
  </conditionalFormatting>
  <conditionalFormatting sqref="M443">
    <cfRule type="containsText" dxfId="65" priority="1620" operator="containsText" text="B. Cina">
      <formula>NOT(ISERROR(SEARCH(("B. Cina"),(M443))))</formula>
    </cfRule>
    <cfRule type="containsText" dxfId="64" priority="1621" operator="containsText" text="B. Inggeris">
      <formula>NOT(ISERROR(SEARCH(("B. Inggeris"),(M443))))</formula>
    </cfRule>
    <cfRule type="containsText" dxfId="63" priority="1622" operator="containsText" text="Agama Buddha">
      <formula>NOT(ISERROR(SEARCH(("Agama Buddha"),(M443))))</formula>
    </cfRule>
    <cfRule type="containsText" dxfId="62" priority="1623" operator="containsText" text="B. Inggeris">
      <formula>NOT(ISERROR(SEARCH(("B. Inggeris"),(M443))))</formula>
    </cfRule>
  </conditionalFormatting>
  <conditionalFormatting sqref="M447:M448">
    <cfRule type="containsText" dxfId="61" priority="1624" operator="containsText" text="Rukun Negara">
      <formula>NOT(ISERROR(SEARCH(("Rukun Negara"),(M447))))</formula>
    </cfRule>
    <cfRule type="containsText" dxfId="60" priority="1625" operator="containsText" text="RBT">
      <formula>NOT(ISERROR(SEARCH(("RBT"),(M447))))</formula>
    </cfRule>
    <cfRule type="containsText" dxfId="59" priority="1626" operator="containsText" text="Pencegahan Jenayah">
      <formula>NOT(ISERROR(SEARCH(("Pencegahan Jenayah"),(M447))))</formula>
    </cfRule>
    <cfRule type="containsText" dxfId="58" priority="1627" operator="containsText" text="Agama Islam">
      <formula>NOT(ISERROR(SEARCH(("Agama Islam"),(M447))))</formula>
    </cfRule>
    <cfRule type="containsText" dxfId="57" priority="1628" operator="containsText" text="Seni Tari">
      <formula>NOT(ISERROR(SEARCH(("Seni Tari"),(M447))))</formula>
    </cfRule>
    <cfRule type="containsText" dxfId="56" priority="1629" operator="containsText" text="Kewangan">
      <formula>NOT(ISERROR(SEARCH(("Kewangan"),(M447))))</formula>
    </cfRule>
    <cfRule type="containsText" dxfId="55" priority="1630" operator="containsText" text="STEM">
      <formula>NOT(ISERROR(SEARCH(("STEM"),(M447))))</formula>
    </cfRule>
    <cfRule type="containsText" dxfId="54" priority="1631" operator="containsText" text="Leo">
      <formula>NOT(ISERROR(SEARCH(("Leo"),(M447))))</formula>
    </cfRule>
    <cfRule type="containsText" dxfId="53" priority="1632" operator="containsText" text="B. Melayu">
      <formula>NOT(ISERROR(SEARCH(("B. Melayu"),(M447))))</formula>
    </cfRule>
    <cfRule type="containsText" dxfId="52" priority="1633" operator="containsText" text="Seni Visual">
      <formula>NOT(ISERROR(SEARCH(("Seni Visual"),(M447))))</formula>
    </cfRule>
    <cfRule type="containsText" dxfId="51" priority="1634" operator="containsText" text="Agama Kristian">
      <formula>NOT(ISERROR(SEARCH(("Agama Kristian"),(M447))))</formula>
    </cfRule>
  </conditionalFormatting>
  <conditionalFormatting sqref="M448">
    <cfRule type="containsText" dxfId="50" priority="1635" operator="containsText" text="B. Inggeris">
      <formula>NOT(ISERROR(SEARCH(("B. Inggeris"),(M448))))</formula>
    </cfRule>
    <cfRule type="containsText" dxfId="49" priority="1636" operator="containsText" text="Agama Buddha">
      <formula>NOT(ISERROR(SEARCH(("Agama Buddha"),(M448))))</formula>
    </cfRule>
    <cfRule type="containsText" dxfId="48" priority="1637" operator="containsText" text="B. Cina">
      <formula>NOT(ISERROR(SEARCH(("B. Cina"),(M448))))</formula>
    </cfRule>
    <cfRule type="containsText" dxfId="47" priority="1638" operator="containsText" text="Rukun Negara">
      <formula>NOT(ISERROR(SEARCH(("Rukun Negara"),(M448))))</formula>
    </cfRule>
    <cfRule type="containsText" dxfId="46" priority="1639" operator="containsText" text="Pencegahan Jenayah">
      <formula>NOT(ISERROR(SEARCH(("Pencegahan Jenayah"),(M448))))</formula>
    </cfRule>
    <cfRule type="containsText" dxfId="45" priority="1640" operator="containsText" text="Agama Islam">
      <formula>NOT(ISERROR(SEARCH(("Agama Islam"),(M448))))</formula>
    </cfRule>
    <cfRule type="containsText" dxfId="44" priority="1641" operator="containsText" text="Seni Tari">
      <formula>NOT(ISERROR(SEARCH(("Seni Tari"),(M448))))</formula>
    </cfRule>
    <cfRule type="containsText" dxfId="43" priority="1642" operator="containsText" text="Kewangan">
      <formula>NOT(ISERROR(SEARCH(("Kewangan"),(M448))))</formula>
    </cfRule>
    <cfRule type="containsText" dxfId="42" priority="1643" operator="containsText" text="STEM">
      <formula>NOT(ISERROR(SEARCH(("STEM"),(M448))))</formula>
    </cfRule>
    <cfRule type="containsText" dxfId="41" priority="1644" operator="containsText" text="Leo">
      <formula>NOT(ISERROR(SEARCH(("Leo"),(M448))))</formula>
    </cfRule>
    <cfRule type="containsText" dxfId="40" priority="1645" operator="containsText" text="B. Melayu">
      <formula>NOT(ISERROR(SEARCH(("B. Melayu"),(M448))))</formula>
    </cfRule>
    <cfRule type="containsText" dxfId="39" priority="1646" operator="containsText" text="Seni Visual">
      <formula>NOT(ISERROR(SEARCH(("Seni Visual"),(M448))))</formula>
    </cfRule>
    <cfRule type="containsText" dxfId="38" priority="1647" operator="containsText" text="Agama Kristian">
      <formula>NOT(ISERROR(SEARCH(("Agama Kristian"),(M448))))</formula>
    </cfRule>
    <cfRule type="containsText" dxfId="37" priority="1648" operator="containsText" text="B. Inggeris">
      <formula>NOT(ISERROR(SEARCH(("B. Inggeris"),(M448))))</formula>
    </cfRule>
  </conditionalFormatting>
  <conditionalFormatting sqref="M448:M486">
    <cfRule type="containsText" dxfId="36" priority="1649" operator="containsText" text="RBT">
      <formula>NOT(ISERROR(SEARCH(("RBT"),(M448))))</formula>
    </cfRule>
  </conditionalFormatting>
  <conditionalFormatting sqref="M486">
    <cfRule type="containsText" dxfId="35" priority="1650" operator="containsText" text="Pencegahan Jenayah">
      <formula>NOT(ISERROR(SEARCH(("Pencegahan Jenayah"),(M486))))</formula>
    </cfRule>
    <cfRule type="containsText" dxfId="34" priority="1651" operator="containsText" text="Agama Islam">
      <formula>NOT(ISERROR(SEARCH(("Agama Islam"),(M486))))</formula>
    </cfRule>
    <cfRule type="containsText" dxfId="33" priority="1652" operator="containsText" text="Seni Tari">
      <formula>NOT(ISERROR(SEARCH(("Seni Tari"),(M486))))</formula>
    </cfRule>
    <cfRule type="containsText" dxfId="32" priority="1653" operator="containsText" text="Kewangan">
      <formula>NOT(ISERROR(SEARCH(("Kewangan"),(M486))))</formula>
    </cfRule>
    <cfRule type="containsText" dxfId="31" priority="1654" operator="containsText" text="STEM">
      <formula>NOT(ISERROR(SEARCH(("STEM"),(M486))))</formula>
    </cfRule>
    <cfRule type="containsText" dxfId="30" priority="1655" operator="containsText" text="Leo">
      <formula>NOT(ISERROR(SEARCH(("Leo"),(M486))))</formula>
    </cfRule>
    <cfRule type="containsText" dxfId="29" priority="1656" operator="containsText" text="B. Melayu">
      <formula>NOT(ISERROR(SEARCH(("B. Melayu"),(M486))))</formula>
    </cfRule>
    <cfRule type="containsText" dxfId="28" priority="1657" operator="containsText" text="Seni Visual">
      <formula>NOT(ISERROR(SEARCH(("Seni Visual"),(M486))))</formula>
    </cfRule>
    <cfRule type="containsText" dxfId="27" priority="1658" operator="containsText" text="Agama Kristian">
      <formula>NOT(ISERROR(SEARCH(("Agama Kristian"),(M486))))</formula>
    </cfRule>
  </conditionalFormatting>
  <conditionalFormatting sqref="M527">
    <cfRule type="containsText" dxfId="26" priority="1659" operator="containsText" text="Pencegahan Jenayah">
      <formula>NOT(ISERROR(SEARCH(("Pencegahan Jenayah"),(M527))))</formula>
    </cfRule>
    <cfRule type="containsText" dxfId="25" priority="1660" operator="containsText" text="Agama Islam">
      <formula>NOT(ISERROR(SEARCH(("Agama Islam"),(M527))))</formula>
    </cfRule>
    <cfRule type="containsText" dxfId="24" priority="1661" operator="containsText" text="Seni Tari">
      <formula>NOT(ISERROR(SEARCH(("Seni Tari"),(M527))))</formula>
    </cfRule>
    <cfRule type="containsText" dxfId="23" priority="1662" operator="containsText" text="Kewangan">
      <formula>NOT(ISERROR(SEARCH(("Kewangan"),(M527))))</formula>
    </cfRule>
    <cfRule type="containsText" dxfId="22" priority="1663" operator="containsText" text="STEM">
      <formula>NOT(ISERROR(SEARCH(("STEM"),(M527))))</formula>
    </cfRule>
    <cfRule type="containsText" dxfId="21" priority="1664" operator="containsText" text="Leo">
      <formula>NOT(ISERROR(SEARCH(("Leo"),(M527))))</formula>
    </cfRule>
    <cfRule type="containsText" dxfId="20" priority="1665" operator="containsText" text="B. Melayu">
      <formula>NOT(ISERROR(SEARCH(("B. Melayu"),(M527))))</formula>
    </cfRule>
    <cfRule type="containsText" dxfId="19" priority="1666" operator="containsText" text="Seni Visual">
      <formula>NOT(ISERROR(SEARCH(("Seni Visual"),(M527))))</formula>
    </cfRule>
    <cfRule type="containsText" dxfId="18" priority="1667" operator="containsText" text="Agama Kristian">
      <formula>NOT(ISERROR(SEARCH(("Agama Kristian"),(M527))))</formula>
    </cfRule>
  </conditionalFormatting>
  <conditionalFormatting sqref="M599:M798">
    <cfRule type="containsText" dxfId="17" priority="1668" operator="containsText" text="Agama Buddha">
      <formula>NOT(ISERROR(SEARCH(("Agama Buddha"),(M599))))</formula>
    </cfRule>
    <cfRule type="containsText" dxfId="16" priority="1669" operator="containsText" text="Agama Buddha">
      <formula>NOT(ISERROR(SEARCH(("Agama Buddha"),(M599))))</formula>
    </cfRule>
    <cfRule type="containsText" dxfId="15" priority="1670" operator="containsText" text="Alam Sekitar">
      <formula>NOT(ISERROR(SEARCH(("Alam Sekitar"),(M599))))</formula>
    </cfRule>
    <cfRule type="containsText" dxfId="14" priority="1671" operator="containsText" text="B. Inggeris">
      <formula>NOT(ISERROR(SEARCH(("B. Inggeris"),(M599))))</formula>
    </cfRule>
  </conditionalFormatting>
  <conditionalFormatting sqref="U1:U2 U4:U597 U599:U798">
    <cfRule type="containsText" dxfId="13" priority="1672" operator="containsText" text="K. Polis">
      <formula>NOT(ISERROR(SEARCH(("K. Polis"),(U1))))</formula>
    </cfRule>
    <cfRule type="containsText" dxfId="12" priority="1673" operator="containsText" text="BSMM">
      <formula>NOT(ISERROR(SEARCH(("BSMM"),(U1))))</formula>
    </cfRule>
    <cfRule type="containsText" dxfId="11" priority="1674" operator="containsText" text="Pengakap">
      <formula>NOT(ISERROR(SEARCH(("Pengakap"),(U1))))</formula>
    </cfRule>
    <cfRule type="containsText" dxfId="10" priority="1675" operator="containsText" text="K. Bomba">
      <formula>NOT(ISERROR(SEARCH(("K. Bomba"),(U1))))</formula>
    </cfRule>
    <cfRule type="containsText" dxfId="9" priority="1676" operator="containsText" text="PPIM">
      <formula>NOT(ISERROR(SEARCH(("PPIM"),(U1))))</formula>
    </cfRule>
    <cfRule type="containsText" dxfId="8" priority="1677" operator="containsText" text="Pandu Puteri">
      <formula>NOT(ISERROR(SEARCH(("Pandu Puteri"),(U1))))</formula>
    </cfRule>
    <cfRule type="containsText" dxfId="7" priority="1678" operator="containsText" text="KRS">
      <formula>NOT(ISERROR(SEARCH(("KRS"),(U1))))</formula>
    </cfRule>
  </conditionalFormatting>
  <conditionalFormatting sqref="U3">
    <cfRule type="containsText" dxfId="6" priority="1679" operator="containsText" text="Silat">
      <formula>NOT(ISERROR(SEARCH(("Silat"),(U3))))</formula>
    </cfRule>
    <cfRule type="containsText" dxfId="5" priority="1680" operator="containsText" text="B. Jaring">
      <formula>NOT(ISERROR(SEARCH(("B. Jaring"),(U3))))</formula>
    </cfRule>
    <cfRule type="containsText" dxfId="4" priority="1681" operator="containsText" text="Olahraga">
      <formula>NOT(ISERROR(SEARCH(("Olahraga"),(U3))))</formula>
    </cfRule>
    <cfRule type="containsText" dxfId="3" priority="1682" operator="containsText" text="B. Tampar">
      <formula>NOT(ISERROR(SEARCH(("B. Tampar"),(U3))))</formula>
    </cfRule>
    <cfRule type="containsText" dxfId="2" priority="1683" operator="containsText" text="B. Baling">
      <formula>NOT(ISERROR(SEARCH(("B. Baling"),(U3))))</formula>
    </cfRule>
    <cfRule type="containsText" dxfId="1" priority="1684" operator="containsText" text="Badminton">
      <formula>NOT(ISERROR(SEARCH(("Badminton"),(U3))))</formula>
    </cfRule>
    <cfRule type="containsText" dxfId="0" priority="1685" operator="containsText" text="B. Keranjang">
      <formula>NOT(ISERROR(SEARCH(("B. Keranjang"),(U3))))</formula>
    </cfRule>
  </conditionalFormatting>
  <dataValidations count="8">
    <dataValidation type="list" allowBlank="1" showErrorMessage="1" sqref="F8:F543 N8:N543" xr:uid="{00000000-0002-0000-0400-000000000000}">
      <formula1>"10 - Pengerusi,10 - Ketua Rumah,10 - Kapten Pasukan,8 – Naib Pengerusi,8 – Penolong Ketua Rumah,8 – Penolong Kapten,8 – Setiausaha,8 – Bendahari,6 – Penolong Setiausaha,6 – Penolong Bendahari,6 – Ahli Jawatankuasa"</formula1>
    </dataValidation>
    <dataValidation type="list" allowBlank="1" showErrorMessage="1" sqref="V8:V543" xr:uid="{00000000-0002-0000-0400-000001000000}">
      <formula1>"10  - Pengerusi,8 – Naib Kadet,8 – Penolong Pengerusi,8 – Sarjan,7 – Setiausaha,7 – Bendahari,6 – Koperal,6 - Penolong Setiausaha,6 – Penolong Bendahari,5 – Lans Koperal,5 – AJK,5 – Ketua Kumpulan"</formula1>
    </dataValidation>
    <dataValidation type="list" allowBlank="1" showErrorMessage="1" sqref="G8:G543 O8:O543 W8:W543" xr:uid="{00000000-0002-0000-0400-000002000000}">
      <formula1>"4 – Aktif,2 - Biasa"</formula1>
    </dataValidation>
    <dataValidation type="list" allowBlank="1" showErrorMessage="1" sqref="L8:L543 T8:T543 AB8:AB543" xr:uid="{00000000-0002-0000-0400-000003000000}">
      <formula1>"10 – Atlet / Peserta,10 – Teknikal (pengadil/jurulatih dan teknikal lain),8 – Persembahan Selingan,5 - Penyokong"</formula1>
    </dataValidation>
    <dataValidation type="list" allowBlank="1" showErrorMessage="1" sqref="J8:J543 R8:R543 Z8:Z543" xr:uid="{00000000-0002-0000-0400-000004000000}">
      <formula1>"Penglibatan 1,Penglibatan 2,Penglibatan 3"</formula1>
    </dataValidation>
    <dataValidation type="list" allowBlank="1" showErrorMessage="1" sqref="H8:H543 P8:P543 X7:X543 P828" xr:uid="{00000000-0002-0000-0400-000005000000}">
      <formula1>"0,1,2,3,4,5,6,7,8,9,10,11,12,Lebih 12"</formula1>
    </dataValidation>
    <dataValidation type="list" allowBlank="1" showErrorMessage="1" sqref="I8:I543 Q7:Q543 Y8:Y543 Q828" xr:uid="{00000000-0002-0000-0400-000006000000}">
      <formula1>"Sekolah,Daerah,Negeri,Kebangsaan,Antarabangsa"</formula1>
    </dataValidation>
    <dataValidation type="list" allowBlank="1" showErrorMessage="1" sqref="K8:K543 S8:S543 AA8:AA543" xr:uid="{00000000-0002-0000-0400-000007000000}">
      <formula1>"Johan,Naib Johan,Ketiga,Keempat,Kelima,Penyertaan"</formula1>
    </dataValidation>
  </dataValidation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AJKT Kokuriulum</vt:lpstr>
      <vt:lpstr>2. Guru Penasihat</vt:lpstr>
      <vt:lpstr>3. Unit Kokum &amp; Kod</vt:lpstr>
      <vt:lpstr>4. Guru Kelas</vt:lpstr>
      <vt:lpstr>5. Senarai Pelajar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ROD2-W09</dc:creator>
  <cp:lastModifiedBy>YT C</cp:lastModifiedBy>
  <dcterms:created xsi:type="dcterms:W3CDTF">2024-10-10T04:32:21Z</dcterms:created>
  <dcterms:modified xsi:type="dcterms:W3CDTF">2025-10-16T23:24:41Z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5d232f45306640afa13206f7c29f6126</vt:lpwstr>
  </property>
</Properties>
</file>