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800" windowHeight="1726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11" i="1"/>
  <c r="E33"/>
  <c r="E6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5"/>
  <c r="E7"/>
  <c r="B5"/>
  <c r="B6"/>
  <c r="B7"/>
  <c r="B8"/>
  <c r="B11"/>
  <c r="B12"/>
  <c r="B13"/>
  <c r="B14"/>
  <c r="B15"/>
  <c r="B16"/>
  <c r="B17"/>
  <c r="B18"/>
  <c r="B19"/>
</calcChain>
</file>

<file path=xl/sharedStrings.xml><?xml version="1.0" encoding="utf-8"?>
<sst xmlns="http://schemas.openxmlformats.org/spreadsheetml/2006/main" count="62" uniqueCount="51">
  <si>
    <t>row 11 start</t>
    <phoneticPr fontId="2" type="noConversion"/>
  </si>
  <si>
    <t>row 11 stop</t>
    <phoneticPr fontId="2" type="noConversion"/>
  </si>
  <si>
    <t>talent 1 start y</t>
    <phoneticPr fontId="2" type="noConversion"/>
  </si>
  <si>
    <t>talent 1 start x</t>
    <phoneticPr fontId="2" type="noConversion"/>
  </si>
  <si>
    <t>talent 1 stop y</t>
    <phoneticPr fontId="2" type="noConversion"/>
  </si>
  <si>
    <t>talent 1 stop x</t>
    <phoneticPr fontId="2" type="noConversion"/>
  </si>
  <si>
    <t># icons</t>
    <phoneticPr fontId="2" type="noConversion"/>
  </si>
  <si>
    <t>icon width</t>
    <phoneticPr fontId="2" type="noConversion"/>
  </si>
  <si>
    <t>icons min width</t>
    <phoneticPr fontId="2" type="noConversion"/>
  </si>
  <si>
    <t>remaining space</t>
    <phoneticPr fontId="2" type="noConversion"/>
  </si>
  <si>
    <t># gaps</t>
    <phoneticPr fontId="2" type="noConversion"/>
  </si>
  <si>
    <t>gap space</t>
    <phoneticPr fontId="2" type="noConversion"/>
  </si>
  <si>
    <t>icon 1 start</t>
    <phoneticPr fontId="2" type="noConversion"/>
  </si>
  <si>
    <t>icon 1 stop</t>
    <phoneticPr fontId="2" type="noConversion"/>
  </si>
  <si>
    <t>icon 2 start</t>
    <phoneticPr fontId="2" type="noConversion"/>
  </si>
  <si>
    <t>icon 2 stop</t>
    <phoneticPr fontId="2" type="noConversion"/>
  </si>
  <si>
    <t>icon 3 start</t>
    <phoneticPr fontId="2" type="noConversion"/>
  </si>
  <si>
    <t>icon 3 stop</t>
    <phoneticPr fontId="2" type="noConversion"/>
  </si>
  <si>
    <t>icon 4 start</t>
    <phoneticPr fontId="2" type="noConversion"/>
  </si>
  <si>
    <t>icon 4 stop</t>
    <phoneticPr fontId="2" type="noConversion"/>
  </si>
  <si>
    <t>row 1 start</t>
    <phoneticPr fontId="2" type="noConversion"/>
  </si>
  <si>
    <t>talent box width</t>
    <phoneticPr fontId="2" type="noConversion"/>
  </si>
  <si>
    <t>talent box height</t>
    <phoneticPr fontId="2" type="noConversion"/>
  </si>
  <si>
    <t>icon height</t>
    <phoneticPr fontId="2" type="noConversion"/>
  </si>
  <si>
    <t>icon min height</t>
    <phoneticPr fontId="2" type="noConversion"/>
  </si>
  <si>
    <t>row 1 stop</t>
    <phoneticPr fontId="2" type="noConversion"/>
  </si>
  <si>
    <t>row 2 start</t>
    <phoneticPr fontId="2" type="noConversion"/>
  </si>
  <si>
    <t>row 2 stop</t>
    <phoneticPr fontId="2" type="noConversion"/>
  </si>
  <si>
    <t>row 3 start</t>
    <phoneticPr fontId="2" type="noConversion"/>
  </si>
  <si>
    <t>row 3 stop</t>
    <phoneticPr fontId="2" type="noConversion"/>
  </si>
  <si>
    <t>row 4 start</t>
    <phoneticPr fontId="2" type="noConversion"/>
  </si>
  <si>
    <t>row 4 stop</t>
    <phoneticPr fontId="2" type="noConversion"/>
  </si>
  <si>
    <t>row 5 start</t>
    <phoneticPr fontId="2" type="noConversion"/>
  </si>
  <si>
    <t>row 5 stop</t>
    <phoneticPr fontId="2" type="noConversion"/>
  </si>
  <si>
    <t>row 6 start</t>
    <phoneticPr fontId="2" type="noConversion"/>
  </si>
  <si>
    <t>row 7 start</t>
    <phoneticPr fontId="2" type="noConversion"/>
  </si>
  <si>
    <t>row 7 stop</t>
    <phoneticPr fontId="2" type="noConversion"/>
  </si>
  <si>
    <t>row 8 start</t>
    <phoneticPr fontId="2" type="noConversion"/>
  </si>
  <si>
    <t>row 8 stop</t>
    <phoneticPr fontId="2" type="noConversion"/>
  </si>
  <si>
    <t>row 9 start</t>
    <phoneticPr fontId="2" type="noConversion"/>
  </si>
  <si>
    <t>row 9 stop</t>
    <phoneticPr fontId="2" type="noConversion"/>
  </si>
  <si>
    <t>row 10 start</t>
    <phoneticPr fontId="2" type="noConversion"/>
  </si>
  <si>
    <t>row 10 stop</t>
    <phoneticPr fontId="2" type="noConversion"/>
  </si>
  <si>
    <t>Layout</t>
    <phoneticPr fontId="2" type="noConversion"/>
  </si>
  <si>
    <t>Layout</t>
    <phoneticPr fontId="2" type="noConversion"/>
  </si>
  <si>
    <t>#</t>
  </si>
  <si>
    <t>R</t>
  </si>
  <si>
    <t>C</t>
  </si>
  <si>
    <t>Academia</t>
  </si>
  <si>
    <t>Personal</t>
  </si>
  <si>
    <t>Industry</t>
    <phoneticPr fontId="2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</si>
</sst>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/>
    <xf numFmtId="0" fontId="0" fillId="0" borderId="0" xfId="0" applyAlignme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134"/>
  <sheetViews>
    <sheetView tabSelected="1" view="pageLayout" workbookViewId="0">
      <selection activeCell="A52" sqref="A52"/>
    </sheetView>
  </sheetViews>
  <sheetFormatPr baseColWidth="10" defaultRowHeight="13"/>
  <cols>
    <col min="1" max="1" width="14.85546875" bestFit="1" customWidth="1"/>
    <col min="2" max="2" width="4" bestFit="1" customWidth="1"/>
    <col min="4" max="4" width="13.42578125" bestFit="1" customWidth="1"/>
    <col min="5" max="5" width="5" bestFit="1" customWidth="1"/>
  </cols>
  <sheetData>
    <row r="1" spans="1:5">
      <c r="A1" s="4" t="s">
        <v>43</v>
      </c>
      <c r="B1" s="4"/>
      <c r="C1" s="4"/>
      <c r="D1" s="4"/>
      <c r="E1" s="4"/>
    </row>
    <row r="2" spans="1:5">
      <c r="A2" t="s">
        <v>21</v>
      </c>
      <c r="B2">
        <v>246</v>
      </c>
      <c r="D2" t="s">
        <v>22</v>
      </c>
      <c r="E2">
        <v>624</v>
      </c>
    </row>
    <row r="3" spans="1:5">
      <c r="A3" t="s">
        <v>6</v>
      </c>
      <c r="B3">
        <v>4</v>
      </c>
      <c r="D3" t="s">
        <v>6</v>
      </c>
      <c r="E3">
        <v>11</v>
      </c>
    </row>
    <row r="4" spans="1:5">
      <c r="A4" t="s">
        <v>7</v>
      </c>
      <c r="B4">
        <v>44</v>
      </c>
      <c r="D4" t="s">
        <v>23</v>
      </c>
      <c r="E4">
        <v>44</v>
      </c>
    </row>
    <row r="5" spans="1:5">
      <c r="A5" t="s">
        <v>8</v>
      </c>
      <c r="B5">
        <f>B4*B3</f>
        <v>176</v>
      </c>
      <c r="D5" t="s">
        <v>24</v>
      </c>
      <c r="E5">
        <f>E4*E3</f>
        <v>484</v>
      </c>
    </row>
    <row r="6" spans="1:5">
      <c r="A6" t="s">
        <v>9</v>
      </c>
      <c r="B6">
        <f>B2-B5</f>
        <v>70</v>
      </c>
      <c r="D6" t="s">
        <v>9</v>
      </c>
      <c r="E6">
        <f>E2-E5</f>
        <v>140</v>
      </c>
    </row>
    <row r="7" spans="1:5">
      <c r="A7" t="s">
        <v>10</v>
      </c>
      <c r="B7">
        <f>B3+1</f>
        <v>5</v>
      </c>
      <c r="D7" t="s">
        <v>10</v>
      </c>
      <c r="E7">
        <f>E3+1</f>
        <v>12</v>
      </c>
    </row>
    <row r="8" spans="1:5">
      <c r="A8" t="s">
        <v>11</v>
      </c>
      <c r="B8">
        <f>B6/B7</f>
        <v>14</v>
      </c>
      <c r="D8" t="s">
        <v>11</v>
      </c>
      <c r="E8">
        <v>12</v>
      </c>
    </row>
    <row r="10" spans="1:5">
      <c r="A10" t="s">
        <v>3</v>
      </c>
      <c r="B10">
        <v>0</v>
      </c>
      <c r="D10" t="s">
        <v>2</v>
      </c>
      <c r="E10">
        <v>0</v>
      </c>
    </row>
    <row r="11" spans="1:5">
      <c r="A11" t="s">
        <v>12</v>
      </c>
      <c r="B11" s="2">
        <f>B8</f>
        <v>14</v>
      </c>
      <c r="D11" t="s">
        <v>20</v>
      </c>
      <c r="E11" s="2">
        <f>E8</f>
        <v>12</v>
      </c>
    </row>
    <row r="12" spans="1:5">
      <c r="A12" t="s">
        <v>13</v>
      </c>
      <c r="B12">
        <f>B11+$B$4</f>
        <v>58</v>
      </c>
      <c r="D12" t="s">
        <v>25</v>
      </c>
      <c r="E12">
        <f>E11+$E$4</f>
        <v>56</v>
      </c>
    </row>
    <row r="13" spans="1:5">
      <c r="A13" t="s">
        <v>14</v>
      </c>
      <c r="B13" s="2">
        <f>B12+$B$8</f>
        <v>72</v>
      </c>
      <c r="D13" t="s">
        <v>26</v>
      </c>
      <c r="E13" s="2">
        <f>E12+$E$8</f>
        <v>68</v>
      </c>
    </row>
    <row r="14" spans="1:5">
      <c r="A14" t="s">
        <v>15</v>
      </c>
      <c r="B14">
        <f>B13+$B$4</f>
        <v>116</v>
      </c>
      <c r="D14" t="s">
        <v>27</v>
      </c>
      <c r="E14">
        <f>E13+$E$4</f>
        <v>112</v>
      </c>
    </row>
    <row r="15" spans="1:5">
      <c r="A15" t="s">
        <v>16</v>
      </c>
      <c r="B15" s="2">
        <f>B14+$B$8</f>
        <v>130</v>
      </c>
      <c r="D15" t="s">
        <v>28</v>
      </c>
      <c r="E15" s="2">
        <f>E14+$E$8</f>
        <v>124</v>
      </c>
    </row>
    <row r="16" spans="1:5">
      <c r="A16" t="s">
        <v>17</v>
      </c>
      <c r="B16">
        <f>B15+$B$4</f>
        <v>174</v>
      </c>
      <c r="D16" t="s">
        <v>29</v>
      </c>
      <c r="E16">
        <f>E15+$E$4</f>
        <v>168</v>
      </c>
    </row>
    <row r="17" spans="1:5">
      <c r="A17" t="s">
        <v>18</v>
      </c>
      <c r="B17" s="2">
        <f>B16+$B$8</f>
        <v>188</v>
      </c>
      <c r="D17" t="s">
        <v>30</v>
      </c>
      <c r="E17" s="2">
        <f>E16+$E$8</f>
        <v>180</v>
      </c>
    </row>
    <row r="18" spans="1:5">
      <c r="A18" t="s">
        <v>19</v>
      </c>
      <c r="B18">
        <f>B17+$B$4</f>
        <v>232</v>
      </c>
      <c r="D18" t="s">
        <v>31</v>
      </c>
      <c r="E18">
        <f>E17+$E$4</f>
        <v>224</v>
      </c>
    </row>
    <row r="19" spans="1:5">
      <c r="A19" t="s">
        <v>5</v>
      </c>
      <c r="B19">
        <f>B18+$B$8</f>
        <v>246</v>
      </c>
      <c r="D19" t="s">
        <v>32</v>
      </c>
      <c r="E19" s="2">
        <f>E18+$E$8</f>
        <v>236</v>
      </c>
    </row>
    <row r="20" spans="1:5">
      <c r="D20" t="s">
        <v>33</v>
      </c>
      <c r="E20">
        <f>E19+$E$4</f>
        <v>280</v>
      </c>
    </row>
    <row r="21" spans="1:5">
      <c r="D21" t="s">
        <v>34</v>
      </c>
      <c r="E21" s="2">
        <f>E20+$E$8</f>
        <v>292</v>
      </c>
    </row>
    <row r="22" spans="1:5">
      <c r="D22" t="s">
        <v>35</v>
      </c>
      <c r="E22">
        <f>E21+$E$4</f>
        <v>336</v>
      </c>
    </row>
    <row r="23" spans="1:5">
      <c r="D23" t="s">
        <v>36</v>
      </c>
      <c r="E23" s="2">
        <f>E22+$E$8</f>
        <v>348</v>
      </c>
    </row>
    <row r="24" spans="1:5">
      <c r="D24" t="s">
        <v>37</v>
      </c>
      <c r="E24">
        <f>E23+$E$4</f>
        <v>392</v>
      </c>
    </row>
    <row r="25" spans="1:5">
      <c r="D25" t="s">
        <v>38</v>
      </c>
      <c r="E25" s="2">
        <f>E24+$E$8</f>
        <v>404</v>
      </c>
    </row>
    <row r="26" spans="1:5">
      <c r="D26" t="s">
        <v>39</v>
      </c>
      <c r="E26">
        <f>E25+$E$4</f>
        <v>448</v>
      </c>
    </row>
    <row r="27" spans="1:5">
      <c r="D27" t="s">
        <v>40</v>
      </c>
      <c r="E27" s="2">
        <f>E26+$E$8</f>
        <v>460</v>
      </c>
    </row>
    <row r="28" spans="1:5">
      <c r="D28" t="s">
        <v>41</v>
      </c>
      <c r="E28">
        <f>E27+$E$4</f>
        <v>504</v>
      </c>
    </row>
    <row r="29" spans="1:5">
      <c r="D29" t="s">
        <v>42</v>
      </c>
      <c r="E29" s="2">
        <f>E28+$E$8</f>
        <v>516</v>
      </c>
    </row>
    <row r="30" spans="1:5">
      <c r="D30" t="s">
        <v>0</v>
      </c>
      <c r="E30">
        <f>E29+$E$4</f>
        <v>560</v>
      </c>
    </row>
    <row r="31" spans="1:5">
      <c r="D31" t="s">
        <v>1</v>
      </c>
      <c r="E31" s="2">
        <f>E30+$E$8</f>
        <v>572</v>
      </c>
    </row>
    <row r="32" spans="1:5">
      <c r="D32" t="s">
        <v>25</v>
      </c>
      <c r="E32">
        <f>E31+$E$4</f>
        <v>616</v>
      </c>
    </row>
    <row r="33" spans="4:5">
      <c r="D33" t="s">
        <v>4</v>
      </c>
      <c r="E33">
        <f>E2</f>
        <v>624</v>
      </c>
    </row>
    <row r="34" spans="4:5">
      <c r="E34" s="1"/>
    </row>
    <row r="50" spans="1:3">
      <c r="A50" t="s">
        <v>44</v>
      </c>
    </row>
    <row r="51" spans="1:3">
      <c r="A51" s="3" t="s">
        <v>50</v>
      </c>
      <c r="B51" s="3"/>
      <c r="C51" s="3"/>
    </row>
    <row r="52" spans="1:3">
      <c r="A52" s="5" t="s">
        <v>45</v>
      </c>
      <c r="B52" s="5" t="s">
        <v>46</v>
      </c>
      <c r="C52" s="5" t="s">
        <v>47</v>
      </c>
    </row>
    <row r="53" spans="1:3">
      <c r="A53" s="5">
        <v>1</v>
      </c>
      <c r="B53" s="5">
        <v>1</v>
      </c>
      <c r="C53" s="5">
        <v>2</v>
      </c>
    </row>
    <row r="54" spans="1:3">
      <c r="A54" s="5">
        <v>2</v>
      </c>
      <c r="B54" s="5">
        <v>1</v>
      </c>
      <c r="C54" s="5">
        <v>3</v>
      </c>
    </row>
    <row r="55" spans="1:3">
      <c r="A55" s="5">
        <v>3</v>
      </c>
      <c r="B55" s="5">
        <v>2</v>
      </c>
      <c r="C55" s="5">
        <v>1</v>
      </c>
    </row>
    <row r="56" spans="1:3">
      <c r="A56" s="5">
        <v>4</v>
      </c>
      <c r="B56" s="5">
        <v>2</v>
      </c>
      <c r="C56" s="5">
        <v>2</v>
      </c>
    </row>
    <row r="57" spans="1:3">
      <c r="A57" s="5">
        <v>5</v>
      </c>
      <c r="B57" s="5">
        <v>2</v>
      </c>
      <c r="C57" s="5">
        <v>3</v>
      </c>
    </row>
    <row r="58" spans="1:3">
      <c r="A58" s="5">
        <v>6</v>
      </c>
      <c r="B58" s="5">
        <v>3</v>
      </c>
      <c r="C58" s="5">
        <v>1</v>
      </c>
    </row>
    <row r="59" spans="1:3">
      <c r="A59" s="5">
        <v>7</v>
      </c>
      <c r="B59" s="5">
        <v>3</v>
      </c>
      <c r="C59" s="5">
        <v>2</v>
      </c>
    </row>
    <row r="60" spans="1:3">
      <c r="A60" s="5">
        <v>8</v>
      </c>
      <c r="B60" s="5">
        <v>3</v>
      </c>
      <c r="C60" s="5">
        <v>3</v>
      </c>
    </row>
    <row r="61" spans="1:3">
      <c r="A61" s="5">
        <v>9</v>
      </c>
      <c r="B61" s="5">
        <v>4</v>
      </c>
      <c r="C61" s="5">
        <v>1</v>
      </c>
    </row>
    <row r="62" spans="1:3">
      <c r="A62" s="5">
        <v>10</v>
      </c>
      <c r="B62" s="5">
        <v>4</v>
      </c>
      <c r="C62" s="5">
        <v>3</v>
      </c>
    </row>
    <row r="63" spans="1:3">
      <c r="A63" s="5">
        <v>11</v>
      </c>
      <c r="B63" s="5">
        <v>4</v>
      </c>
      <c r="C63" s="5">
        <v>4</v>
      </c>
    </row>
    <row r="64" spans="1:3">
      <c r="A64" s="5">
        <v>12</v>
      </c>
      <c r="B64" s="5">
        <v>5</v>
      </c>
      <c r="C64" s="5">
        <v>1</v>
      </c>
    </row>
    <row r="65" spans="1:3">
      <c r="A65" s="5">
        <v>13</v>
      </c>
      <c r="B65" s="5">
        <v>5</v>
      </c>
      <c r="C65" s="5">
        <v>2</v>
      </c>
    </row>
    <row r="66" spans="1:3">
      <c r="A66" s="5">
        <v>14</v>
      </c>
      <c r="B66" s="5">
        <v>5</v>
      </c>
      <c r="C66" s="5">
        <v>3</v>
      </c>
    </row>
    <row r="67" spans="1:3">
      <c r="A67" s="5">
        <v>15</v>
      </c>
      <c r="B67" s="5">
        <v>6</v>
      </c>
      <c r="C67" s="5">
        <v>1</v>
      </c>
    </row>
    <row r="68" spans="1:3">
      <c r="A68" s="5">
        <v>16</v>
      </c>
      <c r="B68" s="5">
        <v>6</v>
      </c>
      <c r="C68" s="5">
        <v>3</v>
      </c>
    </row>
    <row r="69" spans="1:3">
      <c r="A69" s="5">
        <v>17</v>
      </c>
      <c r="B69" s="5">
        <v>7</v>
      </c>
      <c r="C69" s="5">
        <v>1</v>
      </c>
    </row>
    <row r="70" spans="1:3">
      <c r="A70" s="5">
        <v>18</v>
      </c>
      <c r="B70" s="5">
        <v>7</v>
      </c>
      <c r="C70" s="5">
        <v>2</v>
      </c>
    </row>
    <row r="71" spans="1:3">
      <c r="A71" s="5">
        <v>19</v>
      </c>
      <c r="B71" s="5">
        <v>7</v>
      </c>
      <c r="C71" s="5">
        <v>3</v>
      </c>
    </row>
    <row r="72" spans="1:3">
      <c r="A72" s="5">
        <v>20</v>
      </c>
      <c r="B72" s="5">
        <v>8</v>
      </c>
      <c r="C72" s="5">
        <v>1</v>
      </c>
    </row>
    <row r="73" spans="1:3">
      <c r="A73" s="5">
        <v>21</v>
      </c>
      <c r="B73" s="5">
        <v>8</v>
      </c>
      <c r="C73" s="5">
        <v>3</v>
      </c>
    </row>
    <row r="74" spans="1:3">
      <c r="A74" s="5">
        <v>22</v>
      </c>
      <c r="B74" s="5">
        <v>9</v>
      </c>
      <c r="C74" s="5">
        <v>1</v>
      </c>
    </row>
    <row r="75" spans="1:3">
      <c r="A75" s="5">
        <v>23</v>
      </c>
      <c r="B75" s="5">
        <v>9</v>
      </c>
      <c r="C75" s="5">
        <v>3</v>
      </c>
    </row>
    <row r="76" spans="1:3">
      <c r="A76" s="5">
        <v>24</v>
      </c>
      <c r="B76" s="5">
        <v>10</v>
      </c>
      <c r="C76" s="5">
        <v>2</v>
      </c>
    </row>
    <row r="77" spans="1:3">
      <c r="A77" s="5">
        <v>25</v>
      </c>
      <c r="B77" s="5">
        <v>10</v>
      </c>
      <c r="C77" s="5">
        <v>3</v>
      </c>
    </row>
    <row r="78" spans="1:3">
      <c r="A78" s="5">
        <v>26</v>
      </c>
      <c r="B78" s="5">
        <v>11</v>
      </c>
      <c r="C78" s="5">
        <v>2</v>
      </c>
    </row>
    <row r="79" spans="1:3">
      <c r="A79" s="3" t="s">
        <v>48</v>
      </c>
      <c r="B79" s="3"/>
      <c r="C79" s="3"/>
    </row>
    <row r="80" spans="1:3">
      <c r="A80" s="5" t="s">
        <v>45</v>
      </c>
      <c r="B80" s="5" t="s">
        <v>46</v>
      </c>
      <c r="C80" s="5" t="s">
        <v>47</v>
      </c>
    </row>
    <row r="81" spans="1:3">
      <c r="A81">
        <v>1</v>
      </c>
      <c r="B81" s="5">
        <v>1</v>
      </c>
      <c r="C81" s="5">
        <v>2</v>
      </c>
    </row>
    <row r="82" spans="1:3">
      <c r="A82">
        <v>2</v>
      </c>
      <c r="B82" s="5">
        <v>1</v>
      </c>
      <c r="C82" s="5">
        <v>3</v>
      </c>
    </row>
    <row r="83" spans="1:3">
      <c r="A83">
        <v>3</v>
      </c>
      <c r="B83" s="5">
        <v>2</v>
      </c>
      <c r="C83" s="5">
        <v>1</v>
      </c>
    </row>
    <row r="84" spans="1:3">
      <c r="A84">
        <v>4</v>
      </c>
      <c r="B84" s="5">
        <v>2</v>
      </c>
      <c r="C84" s="5">
        <v>2</v>
      </c>
    </row>
    <row r="85" spans="1:3">
      <c r="A85">
        <v>5</v>
      </c>
      <c r="B85" s="5">
        <v>2</v>
      </c>
      <c r="C85" s="5">
        <v>3</v>
      </c>
    </row>
    <row r="86" spans="1:3">
      <c r="A86">
        <v>6</v>
      </c>
      <c r="B86" s="5">
        <v>3</v>
      </c>
      <c r="C86" s="5">
        <v>1</v>
      </c>
    </row>
    <row r="87" spans="1:3">
      <c r="A87">
        <v>7</v>
      </c>
      <c r="B87" s="5">
        <v>3</v>
      </c>
      <c r="C87" s="5">
        <v>2</v>
      </c>
    </row>
    <row r="88" spans="1:3">
      <c r="A88">
        <v>8</v>
      </c>
      <c r="B88" s="5">
        <v>3</v>
      </c>
      <c r="C88" s="5">
        <v>3</v>
      </c>
    </row>
    <row r="89" spans="1:3">
      <c r="A89">
        <v>9</v>
      </c>
      <c r="B89" s="5">
        <v>4</v>
      </c>
      <c r="C89" s="5">
        <v>1</v>
      </c>
    </row>
    <row r="90" spans="1:3">
      <c r="A90">
        <v>10</v>
      </c>
      <c r="B90" s="5">
        <v>4</v>
      </c>
      <c r="C90" s="5">
        <v>2</v>
      </c>
    </row>
    <row r="91" spans="1:3">
      <c r="A91">
        <v>11</v>
      </c>
      <c r="B91" s="5">
        <v>4</v>
      </c>
      <c r="C91" s="5">
        <v>3</v>
      </c>
    </row>
    <row r="92" spans="1:3">
      <c r="A92">
        <v>12</v>
      </c>
      <c r="B92" s="5">
        <v>5</v>
      </c>
      <c r="C92" s="5">
        <v>2</v>
      </c>
    </row>
    <row r="93" spans="1:3">
      <c r="A93">
        <v>13</v>
      </c>
      <c r="B93" s="5">
        <v>5</v>
      </c>
      <c r="C93" s="5">
        <v>3</v>
      </c>
    </row>
    <row r="94" spans="1:3">
      <c r="A94">
        <v>14</v>
      </c>
      <c r="B94" s="5">
        <v>6</v>
      </c>
      <c r="C94" s="5">
        <v>1</v>
      </c>
    </row>
    <row r="95" spans="1:3">
      <c r="A95">
        <v>15</v>
      </c>
      <c r="B95" s="5">
        <v>6</v>
      </c>
      <c r="C95" s="5">
        <v>3</v>
      </c>
    </row>
    <row r="96" spans="1:3">
      <c r="A96">
        <v>16</v>
      </c>
      <c r="B96" s="5">
        <v>7</v>
      </c>
      <c r="C96" s="5">
        <v>1</v>
      </c>
    </row>
    <row r="97" spans="1:3">
      <c r="A97">
        <v>17</v>
      </c>
      <c r="B97" s="5">
        <v>7</v>
      </c>
      <c r="C97" s="5">
        <v>2</v>
      </c>
    </row>
    <row r="98" spans="1:3">
      <c r="A98">
        <v>18</v>
      </c>
      <c r="B98" s="5">
        <v>7</v>
      </c>
      <c r="C98" s="5">
        <v>3</v>
      </c>
    </row>
    <row r="99" spans="1:3">
      <c r="A99">
        <v>19</v>
      </c>
      <c r="B99" s="5">
        <v>8</v>
      </c>
      <c r="C99" s="5">
        <v>1</v>
      </c>
    </row>
    <row r="100" spans="1:3">
      <c r="A100">
        <v>20</v>
      </c>
      <c r="B100" s="5">
        <v>8</v>
      </c>
      <c r="C100" s="5">
        <v>3</v>
      </c>
    </row>
    <row r="101" spans="1:3">
      <c r="A101">
        <v>21</v>
      </c>
      <c r="B101" s="5">
        <v>9</v>
      </c>
      <c r="C101" s="5">
        <v>1</v>
      </c>
    </row>
    <row r="102" spans="1:3">
      <c r="A102">
        <v>22</v>
      </c>
      <c r="B102" s="5">
        <v>9</v>
      </c>
      <c r="C102" s="5">
        <v>2</v>
      </c>
    </row>
    <row r="103" spans="1:3">
      <c r="A103">
        <v>23</v>
      </c>
      <c r="B103" s="5">
        <v>9</v>
      </c>
      <c r="C103" s="5">
        <v>3</v>
      </c>
    </row>
    <row r="104" spans="1:3">
      <c r="A104">
        <v>24</v>
      </c>
      <c r="B104" s="5">
        <v>10</v>
      </c>
      <c r="C104" s="5">
        <v>2</v>
      </c>
    </row>
    <row r="105" spans="1:3">
      <c r="A105">
        <v>25</v>
      </c>
      <c r="B105" s="5">
        <v>10</v>
      </c>
      <c r="C105" s="5">
        <v>3</v>
      </c>
    </row>
    <row r="106" spans="1:3">
      <c r="A106">
        <v>26</v>
      </c>
      <c r="B106" s="5">
        <v>11</v>
      </c>
      <c r="C106" s="5">
        <v>2</v>
      </c>
    </row>
    <row r="107" spans="1:3">
      <c r="A107" s="3" t="s">
        <v>49</v>
      </c>
      <c r="B107" s="3"/>
      <c r="C107" s="3"/>
    </row>
    <row r="108" spans="1:3">
      <c r="A108" s="5" t="s">
        <v>45</v>
      </c>
      <c r="B108" s="5" t="s">
        <v>46</v>
      </c>
      <c r="C108" s="5" t="s">
        <v>47</v>
      </c>
    </row>
    <row r="109" spans="1:3">
      <c r="A109">
        <v>1</v>
      </c>
      <c r="B109" s="5">
        <v>1</v>
      </c>
      <c r="C109" s="5">
        <v>2</v>
      </c>
    </row>
    <row r="110" spans="1:3">
      <c r="A110">
        <v>2</v>
      </c>
      <c r="B110" s="5">
        <v>1</v>
      </c>
      <c r="C110" s="5">
        <v>3</v>
      </c>
    </row>
    <row r="111" spans="1:3">
      <c r="A111">
        <v>3</v>
      </c>
      <c r="B111" s="5">
        <v>2</v>
      </c>
      <c r="C111" s="5">
        <v>1</v>
      </c>
    </row>
    <row r="112" spans="1:3">
      <c r="A112">
        <v>4</v>
      </c>
      <c r="B112" s="5">
        <v>2</v>
      </c>
      <c r="C112" s="5">
        <v>2</v>
      </c>
    </row>
    <row r="113" spans="1:3">
      <c r="A113">
        <v>5</v>
      </c>
      <c r="B113" s="5">
        <v>2</v>
      </c>
      <c r="C113" s="5">
        <v>3</v>
      </c>
    </row>
    <row r="114" spans="1:3">
      <c r="A114">
        <v>6</v>
      </c>
      <c r="B114" s="5">
        <v>3</v>
      </c>
      <c r="C114" s="5">
        <v>1</v>
      </c>
    </row>
    <row r="115" spans="1:3">
      <c r="A115">
        <v>7</v>
      </c>
      <c r="B115" s="5">
        <v>3</v>
      </c>
      <c r="C115" s="5">
        <v>2</v>
      </c>
    </row>
    <row r="116" spans="1:3">
      <c r="A116">
        <v>8</v>
      </c>
      <c r="B116" s="5">
        <v>3</v>
      </c>
      <c r="C116" s="5">
        <v>3</v>
      </c>
    </row>
    <row r="117" spans="1:3">
      <c r="A117">
        <v>9</v>
      </c>
      <c r="B117" s="5">
        <v>3</v>
      </c>
      <c r="C117" s="5">
        <v>4</v>
      </c>
    </row>
    <row r="118" spans="1:3">
      <c r="A118">
        <v>10</v>
      </c>
      <c r="B118" s="5">
        <v>4</v>
      </c>
      <c r="C118" s="5">
        <v>1</v>
      </c>
    </row>
    <row r="119" spans="1:3">
      <c r="A119">
        <v>11</v>
      </c>
      <c r="B119" s="5">
        <v>4</v>
      </c>
      <c r="C119" s="5">
        <v>3</v>
      </c>
    </row>
    <row r="120" spans="1:3">
      <c r="A120">
        <v>12</v>
      </c>
      <c r="B120" s="5">
        <v>4</v>
      </c>
      <c r="C120" s="5">
        <v>4</v>
      </c>
    </row>
    <row r="121" spans="1:3">
      <c r="A121">
        <v>13</v>
      </c>
      <c r="B121" s="5">
        <v>5</v>
      </c>
      <c r="C121" s="5">
        <v>1</v>
      </c>
    </row>
    <row r="122" spans="1:3">
      <c r="A122">
        <v>14</v>
      </c>
      <c r="B122" s="5">
        <v>5</v>
      </c>
      <c r="C122" s="5">
        <v>3</v>
      </c>
    </row>
    <row r="123" spans="1:3">
      <c r="A123">
        <v>15</v>
      </c>
      <c r="B123" s="5">
        <v>6</v>
      </c>
      <c r="C123" s="5">
        <v>2</v>
      </c>
    </row>
    <row r="124" spans="1:3">
      <c r="A124">
        <v>16</v>
      </c>
      <c r="B124" s="5">
        <v>6</v>
      </c>
      <c r="C124" s="5">
        <v>3</v>
      </c>
    </row>
    <row r="125" spans="1:3">
      <c r="A125">
        <v>17</v>
      </c>
      <c r="B125" s="5">
        <v>7</v>
      </c>
      <c r="C125" s="5">
        <v>1</v>
      </c>
    </row>
    <row r="126" spans="1:3">
      <c r="A126">
        <v>18</v>
      </c>
      <c r="B126" s="5">
        <v>7</v>
      </c>
      <c r="C126" s="5">
        <v>2</v>
      </c>
    </row>
    <row r="127" spans="1:3">
      <c r="A127">
        <v>19</v>
      </c>
      <c r="B127" s="5">
        <v>7</v>
      </c>
      <c r="C127" s="5">
        <v>3</v>
      </c>
    </row>
    <row r="128" spans="1:3">
      <c r="A128">
        <v>20</v>
      </c>
      <c r="B128" s="5">
        <v>8</v>
      </c>
      <c r="C128" s="5">
        <v>2</v>
      </c>
    </row>
    <row r="129" spans="1:3">
      <c r="A129">
        <v>21</v>
      </c>
      <c r="B129" s="5">
        <v>8</v>
      </c>
      <c r="C129" s="5">
        <v>3</v>
      </c>
    </row>
    <row r="130" spans="1:3">
      <c r="A130">
        <v>22</v>
      </c>
      <c r="B130" s="5">
        <v>9</v>
      </c>
      <c r="C130" s="5">
        <v>1</v>
      </c>
    </row>
    <row r="131" spans="1:3">
      <c r="A131">
        <v>23</v>
      </c>
      <c r="B131" s="5">
        <v>9</v>
      </c>
      <c r="C131" s="5">
        <v>2</v>
      </c>
    </row>
    <row r="132" spans="1:3">
      <c r="A132">
        <v>24</v>
      </c>
      <c r="B132" s="5">
        <v>9</v>
      </c>
      <c r="C132" s="5">
        <v>3</v>
      </c>
    </row>
    <row r="133" spans="1:3">
      <c r="A133">
        <v>25</v>
      </c>
      <c r="B133" s="5">
        <v>10</v>
      </c>
      <c r="C133" s="5">
        <v>2</v>
      </c>
    </row>
    <row r="134" spans="1:3">
      <c r="A134">
        <v>26</v>
      </c>
      <c r="B134" s="5">
        <v>11</v>
      </c>
      <c r="C134" s="5">
        <v>2</v>
      </c>
    </row>
  </sheetData>
  <mergeCells count="4">
    <mergeCell ref="A1:E1"/>
    <mergeCell ref="A79:C79"/>
    <mergeCell ref="A107:C107"/>
    <mergeCell ref="A51:C51"/>
  </mergeCells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UT Austin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Holloway</dc:creator>
  <cp:lastModifiedBy>Seth Holloway</cp:lastModifiedBy>
  <dcterms:created xsi:type="dcterms:W3CDTF">2009-12-05T07:37:15Z</dcterms:created>
  <dcterms:modified xsi:type="dcterms:W3CDTF">2009-12-05T17:56:53Z</dcterms:modified>
</cp:coreProperties>
</file>