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4"/>
  </bookViews>
  <sheets>
    <sheet name="Sheet1" sheetId="1" r:id="rId1"/>
    <sheet name="wow" sheetId="2" r:id="rId2"/>
    <sheet name="1000Lt实际" sheetId="3" r:id="rId3"/>
    <sheet name="1000Lt-Ls-Lh1" sheetId="4" r:id="rId4"/>
    <sheet name="1000Lt-Ls-Lh1Zhehe" sheetId="5" r:id="rId5"/>
  </sheets>
  <definedNames>
    <definedName name="_xlnm._FilterDatabase" localSheetId="1" hidden="1">wow!$A$1:$M$1001</definedName>
  </definedNames>
  <calcPr calcId="144525"/>
</workbook>
</file>

<file path=xl/sharedStrings.xml><?xml version="1.0" encoding="utf-8"?>
<sst xmlns="http://schemas.openxmlformats.org/spreadsheetml/2006/main" count="18" uniqueCount="15">
  <si>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</si>
  <si>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</si>
  <si>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</si>
  <si>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</si>
  <si>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</si>
  <si>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</si>
  <si>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</si>
  <si>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</si>
  <si>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</si>
  <si>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</si>
  <si>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</si>
  <si>
    <t>所浪费的区域</t>
  </si>
  <si>
    <t>极齿平均耐压能力</t>
  </si>
  <si>
    <t>实际密封尺寸折合9.2密封尺寸</t>
  </si>
  <si>
    <t>槽宽[mm]/极齿宽[mm]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</si>
</sst>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25" borderId="4" applyNumberFormat="0" applyAlignment="0" applyProtection="0">
      <alignment vertical="center"/>
    </xf>
    <xf numFmtId="0" fontId="13" fillId="25" borderId="2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001"/>
  <sheetViews>
    <sheetView workbookViewId="0">
      <selection activeCell="C342" sqref="C342:M351"/>
    </sheetView>
  </sheetViews>
  <sheetFormatPr defaultColWidth="9" defaultRowHeight="14.25"/>
  <cols>
    <col min="1" max="1" width="4.875" customWidth="1"/>
    <col min="2" max="3" width="9.125" customWidth="1"/>
    <col min="4" max="4" width="11" customWidth="1"/>
    <col min="5" max="5" width="11.5" customWidth="1"/>
    <col min="6" max="6" width="8.625" customWidth="1"/>
    <col min="7" max="7" width="11.5" customWidth="1"/>
    <col min="8" max="8" width="8.625" customWidth="1"/>
    <col min="9" max="9" width="11.5" customWidth="1"/>
    <col min="11" max="11" width="12.875" customWidth="1"/>
    <col min="12" max="12" width="17.125" customWidth="1"/>
    <col min="13" max="13" width="28.125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hidden="1" spans="1:13">
      <c r="A2">
        <v>1</v>
      </c>
      <c r="B2">
        <v>0.1</v>
      </c>
      <c r="C2">
        <v>0.1</v>
      </c>
      <c r="D2">
        <v>0.1</v>
      </c>
      <c r="E2">
        <v>4.64226932829271</v>
      </c>
      <c r="F2">
        <v>46</v>
      </c>
      <c r="G2">
        <v>4.74018995314853</v>
      </c>
      <c r="H2">
        <v>46</v>
      </c>
      <c r="I2">
        <v>9.38245928144124</v>
      </c>
      <c r="J2" s="2">
        <f t="shared" ref="J2:J65" si="0">F2*D2+(F2-1)*C2</f>
        <v>9.1</v>
      </c>
      <c r="K2" s="2">
        <f t="shared" ref="K2:K65" si="1">9.2-J2</f>
        <v>0.0999999999999979</v>
      </c>
      <c r="L2">
        <f t="shared" ref="L2:L65" si="2">I2/(H2+F2)</f>
        <v>0.101983253059144</v>
      </c>
      <c r="M2">
        <f t="shared" ref="M2:M65" si="3">I2/J2*9.2</f>
        <v>9.48556322958895</v>
      </c>
    </row>
    <row r="3" hidden="1" spans="1:13">
      <c r="A3" s="2">
        <v>101</v>
      </c>
      <c r="B3" s="2">
        <v>0.2</v>
      </c>
      <c r="C3" s="2">
        <v>0.1</v>
      </c>
      <c r="D3" s="2">
        <v>0.1</v>
      </c>
      <c r="E3" s="2">
        <v>4.67325008015912</v>
      </c>
      <c r="F3" s="2">
        <v>46</v>
      </c>
      <c r="G3" s="2">
        <v>4.74230232690994</v>
      </c>
      <c r="H3" s="2">
        <v>46</v>
      </c>
      <c r="I3" s="2">
        <v>9.41555240706906</v>
      </c>
      <c r="J3" s="2">
        <f t="shared" si="0"/>
        <v>9.1</v>
      </c>
      <c r="K3" s="2">
        <f t="shared" si="1"/>
        <v>0.0999999999999979</v>
      </c>
      <c r="L3" s="2">
        <f t="shared" si="2"/>
        <v>0.102342960946403</v>
      </c>
      <c r="M3" s="2">
        <f t="shared" si="3"/>
        <v>9.51902001593795</v>
      </c>
    </row>
    <row r="4" hidden="1" spans="1:13">
      <c r="A4" s="2">
        <v>201</v>
      </c>
      <c r="B4" s="2">
        <v>0.3</v>
      </c>
      <c r="C4" s="2">
        <v>0.1</v>
      </c>
      <c r="D4" s="2">
        <v>0.1</v>
      </c>
      <c r="E4" s="2">
        <v>4.6799471722688</v>
      </c>
      <c r="F4" s="2">
        <v>46</v>
      </c>
      <c r="G4" s="2">
        <v>4.73692841195072</v>
      </c>
      <c r="H4" s="2">
        <v>46</v>
      </c>
      <c r="I4" s="2">
        <v>9.41687558421952</v>
      </c>
      <c r="J4" s="2">
        <f t="shared" si="0"/>
        <v>9.1</v>
      </c>
      <c r="K4" s="2">
        <f t="shared" si="1"/>
        <v>0.0999999999999979</v>
      </c>
      <c r="L4" s="2">
        <f t="shared" si="2"/>
        <v>0.102357343306734</v>
      </c>
      <c r="M4" s="2">
        <f t="shared" si="3"/>
        <v>9.52035773349666</v>
      </c>
    </row>
    <row r="5" hidden="1" spans="1:13">
      <c r="A5" s="2">
        <v>301</v>
      </c>
      <c r="B5" s="2">
        <v>0.4</v>
      </c>
      <c r="C5" s="2">
        <v>0.1</v>
      </c>
      <c r="D5" s="2">
        <v>0.1</v>
      </c>
      <c r="E5" s="2">
        <v>4.68165098740243</v>
      </c>
      <c r="F5" s="2">
        <v>46</v>
      </c>
      <c r="G5" s="2">
        <v>4.73038781955044</v>
      </c>
      <c r="H5" s="2">
        <v>46</v>
      </c>
      <c r="I5" s="2">
        <v>9.41203880695287</v>
      </c>
      <c r="J5" s="2">
        <f t="shared" si="0"/>
        <v>9.1</v>
      </c>
      <c r="K5" s="2">
        <f t="shared" si="1"/>
        <v>0.0999999999999979</v>
      </c>
      <c r="L5" s="2">
        <f t="shared" si="2"/>
        <v>0.102304769640792</v>
      </c>
      <c r="M5" s="2">
        <f t="shared" si="3"/>
        <v>9.51546780483147</v>
      </c>
    </row>
    <row r="6" hidden="1" spans="1:13">
      <c r="A6" s="2">
        <v>401</v>
      </c>
      <c r="B6" s="2">
        <v>0.5</v>
      </c>
      <c r="C6" s="2">
        <v>0.1</v>
      </c>
      <c r="D6" s="2">
        <v>0.1</v>
      </c>
      <c r="E6" s="2">
        <v>4.67808380783292</v>
      </c>
      <c r="F6" s="2">
        <v>46</v>
      </c>
      <c r="G6" s="2">
        <v>4.72436403158419</v>
      </c>
      <c r="H6" s="2">
        <v>46</v>
      </c>
      <c r="I6" s="2">
        <v>9.40244783941711</v>
      </c>
      <c r="J6" s="2">
        <f t="shared" si="0"/>
        <v>9.1</v>
      </c>
      <c r="K6" s="2">
        <f t="shared" si="1"/>
        <v>0.0999999999999979</v>
      </c>
      <c r="L6" s="2">
        <f t="shared" si="2"/>
        <v>0.102200519993664</v>
      </c>
      <c r="M6" s="2">
        <f t="shared" si="3"/>
        <v>9.50577144204806</v>
      </c>
    </row>
    <row r="7" hidden="1" spans="1:13">
      <c r="A7" s="2">
        <v>501</v>
      </c>
      <c r="B7" s="2">
        <v>0.6</v>
      </c>
      <c r="C7" s="2">
        <v>0.1</v>
      </c>
      <c r="D7" s="2">
        <v>0.1</v>
      </c>
      <c r="E7" s="2">
        <v>4.67326152349281</v>
      </c>
      <c r="F7" s="2">
        <v>46</v>
      </c>
      <c r="G7" s="2">
        <v>4.72479150391565</v>
      </c>
      <c r="H7" s="2">
        <v>46</v>
      </c>
      <c r="I7" s="2">
        <v>9.39805302740846</v>
      </c>
      <c r="J7" s="2">
        <f t="shared" si="0"/>
        <v>9.1</v>
      </c>
      <c r="K7" s="2">
        <f t="shared" si="1"/>
        <v>0.0999999999999979</v>
      </c>
      <c r="L7" s="2">
        <f t="shared" si="2"/>
        <v>0.102152750297918</v>
      </c>
      <c r="M7" s="2">
        <f t="shared" si="3"/>
        <v>9.50132833540196</v>
      </c>
    </row>
    <row r="8" hidden="1" spans="1:13">
      <c r="A8" s="2">
        <v>601</v>
      </c>
      <c r="B8" s="2">
        <v>0.7</v>
      </c>
      <c r="C8" s="2">
        <v>0.1</v>
      </c>
      <c r="D8" s="2">
        <v>0.1</v>
      </c>
      <c r="E8" s="2">
        <v>4.66848110572921</v>
      </c>
      <c r="F8" s="2">
        <v>46</v>
      </c>
      <c r="G8" s="2">
        <v>4.72439074117239</v>
      </c>
      <c r="H8" s="2">
        <v>46</v>
      </c>
      <c r="I8" s="2">
        <v>9.3928718469016</v>
      </c>
      <c r="J8" s="2">
        <f t="shared" si="0"/>
        <v>9.1</v>
      </c>
      <c r="K8" s="2">
        <f t="shared" si="1"/>
        <v>0.0999999999999979</v>
      </c>
      <c r="L8" s="2">
        <f t="shared" si="2"/>
        <v>0.102096433118496</v>
      </c>
      <c r="M8" s="2">
        <f t="shared" si="3"/>
        <v>9.49609021884557</v>
      </c>
    </row>
    <row r="9" hidden="1" spans="1:13">
      <c r="A9" s="2">
        <v>701</v>
      </c>
      <c r="B9" s="2">
        <v>0.8</v>
      </c>
      <c r="C9" s="2">
        <v>0.1</v>
      </c>
      <c r="D9" s="2">
        <v>0.1</v>
      </c>
      <c r="E9" s="2">
        <v>4.65913030492177</v>
      </c>
      <c r="F9" s="2">
        <v>46</v>
      </c>
      <c r="G9" s="2">
        <v>4.72516379465487</v>
      </c>
      <c r="H9" s="2">
        <v>46</v>
      </c>
      <c r="I9" s="2">
        <v>9.38429409957664</v>
      </c>
      <c r="J9" s="2">
        <f t="shared" si="0"/>
        <v>9.1</v>
      </c>
      <c r="K9" s="2">
        <f t="shared" si="1"/>
        <v>0.0999999999999979</v>
      </c>
      <c r="L9" s="2">
        <f t="shared" si="2"/>
        <v>0.102003196734529</v>
      </c>
      <c r="M9" s="2">
        <f t="shared" si="3"/>
        <v>9.487418210561</v>
      </c>
    </row>
    <row r="10" hidden="1" spans="1:13">
      <c r="A10" s="2">
        <v>801</v>
      </c>
      <c r="B10" s="2">
        <v>0.9</v>
      </c>
      <c r="C10" s="2">
        <v>0.1</v>
      </c>
      <c r="D10" s="2">
        <v>0.1</v>
      </c>
      <c r="E10" s="2">
        <v>4.65043863939918</v>
      </c>
      <c r="F10" s="2">
        <v>46</v>
      </c>
      <c r="G10" s="2">
        <v>4.72462921535962</v>
      </c>
      <c r="H10" s="2">
        <v>46</v>
      </c>
      <c r="I10" s="2">
        <v>9.3750678547588</v>
      </c>
      <c r="J10" s="2">
        <f t="shared" si="0"/>
        <v>9.1</v>
      </c>
      <c r="K10" s="2">
        <f t="shared" si="1"/>
        <v>0.0999999999999979</v>
      </c>
      <c r="L10" s="2">
        <f t="shared" si="2"/>
        <v>0.10190291146477</v>
      </c>
      <c r="M10" s="2">
        <f t="shared" si="3"/>
        <v>9.47809057843747</v>
      </c>
    </row>
    <row r="11" spans="1:13">
      <c r="A11" s="2">
        <v>901</v>
      </c>
      <c r="B11" s="2">
        <v>1</v>
      </c>
      <c r="C11" s="2">
        <v>0.1</v>
      </c>
      <c r="D11" s="2">
        <v>0.1</v>
      </c>
      <c r="E11" s="2">
        <v>4.64184273542834</v>
      </c>
      <c r="F11" s="2">
        <v>46</v>
      </c>
      <c r="G11" s="2">
        <v>4.72318338707137</v>
      </c>
      <c r="H11" s="2">
        <v>46</v>
      </c>
      <c r="I11" s="2">
        <v>9.36502612249971</v>
      </c>
      <c r="J11" s="2">
        <f t="shared" si="0"/>
        <v>9.1</v>
      </c>
      <c r="K11" s="2">
        <f t="shared" si="1"/>
        <v>0.0999999999999979</v>
      </c>
      <c r="L11" s="2">
        <f t="shared" si="2"/>
        <v>0.101793762201084</v>
      </c>
      <c r="M11" s="2">
        <f t="shared" si="3"/>
        <v>9.46793849747223</v>
      </c>
    </row>
    <row r="12" hidden="1" spans="1:13">
      <c r="A12" s="2">
        <v>2</v>
      </c>
      <c r="B12" s="2">
        <v>0.1</v>
      </c>
      <c r="C12" s="2">
        <v>0.1</v>
      </c>
      <c r="D12" s="2">
        <v>0.2</v>
      </c>
      <c r="E12" s="2">
        <v>3.72582767206618</v>
      </c>
      <c r="F12" s="2">
        <v>31</v>
      </c>
      <c r="G12" s="2">
        <v>3.83651904110761</v>
      </c>
      <c r="H12" s="2">
        <v>31</v>
      </c>
      <c r="I12" s="2">
        <v>7.56234671317379</v>
      </c>
      <c r="J12" s="2">
        <f t="shared" si="0"/>
        <v>9.2</v>
      </c>
      <c r="K12" s="2">
        <f t="shared" si="1"/>
        <v>0</v>
      </c>
      <c r="L12" s="2">
        <f t="shared" si="2"/>
        <v>0.121973334083448</v>
      </c>
      <c r="M12" s="2">
        <f t="shared" si="3"/>
        <v>7.56234671317379</v>
      </c>
    </row>
    <row r="13" hidden="1" spans="1:13">
      <c r="A13" s="2">
        <v>102</v>
      </c>
      <c r="B13" s="2">
        <v>0.2</v>
      </c>
      <c r="C13" s="2">
        <v>0.1</v>
      </c>
      <c r="D13" s="2">
        <v>0.2</v>
      </c>
      <c r="E13" s="2">
        <v>3.74093656234877</v>
      </c>
      <c r="F13" s="2">
        <v>31</v>
      </c>
      <c r="G13" s="2">
        <v>3.83579158594312</v>
      </c>
      <c r="H13" s="2">
        <v>31</v>
      </c>
      <c r="I13" s="2">
        <v>7.57672814829189</v>
      </c>
      <c r="J13" s="2">
        <f t="shared" si="0"/>
        <v>9.2</v>
      </c>
      <c r="K13" s="2">
        <f t="shared" si="1"/>
        <v>0</v>
      </c>
      <c r="L13" s="2">
        <f t="shared" si="2"/>
        <v>0.122205292714385</v>
      </c>
      <c r="M13" s="2">
        <f t="shared" si="3"/>
        <v>7.57672814829189</v>
      </c>
    </row>
    <row r="14" hidden="1" spans="1:13">
      <c r="A14" s="2">
        <v>202</v>
      </c>
      <c r="B14" s="2">
        <v>0.3</v>
      </c>
      <c r="C14" s="2">
        <v>0.1</v>
      </c>
      <c r="D14" s="2">
        <v>0.2</v>
      </c>
      <c r="E14" s="2">
        <v>3.74490090518731</v>
      </c>
      <c r="F14" s="2">
        <v>31</v>
      </c>
      <c r="G14" s="2">
        <v>3.83005074756128</v>
      </c>
      <c r="H14" s="2">
        <v>31</v>
      </c>
      <c r="I14" s="2">
        <v>7.57495165274859</v>
      </c>
      <c r="J14" s="2">
        <f t="shared" si="0"/>
        <v>9.2</v>
      </c>
      <c r="K14" s="2">
        <f t="shared" si="1"/>
        <v>0</v>
      </c>
      <c r="L14" s="2">
        <f t="shared" si="2"/>
        <v>0.122176639560461</v>
      </c>
      <c r="M14" s="2">
        <f t="shared" si="3"/>
        <v>7.57495165274859</v>
      </c>
    </row>
    <row r="15" hidden="1" spans="1:13">
      <c r="A15" s="2">
        <v>302</v>
      </c>
      <c r="B15" s="2">
        <v>0.4</v>
      </c>
      <c r="C15" s="2">
        <v>0.1</v>
      </c>
      <c r="D15" s="2">
        <v>0.2</v>
      </c>
      <c r="E15" s="2">
        <v>3.74565117034066</v>
      </c>
      <c r="F15" s="2">
        <v>31</v>
      </c>
      <c r="G15" s="2">
        <v>3.82849217232109</v>
      </c>
      <c r="H15" s="2">
        <v>31</v>
      </c>
      <c r="I15" s="2">
        <v>7.57414334266175</v>
      </c>
      <c r="J15" s="2">
        <f t="shared" si="0"/>
        <v>9.2</v>
      </c>
      <c r="K15" s="2">
        <f t="shared" si="1"/>
        <v>0</v>
      </c>
      <c r="L15" s="2">
        <f t="shared" si="2"/>
        <v>0.122163602300996</v>
      </c>
      <c r="M15" s="2">
        <f t="shared" si="3"/>
        <v>7.57414334266175</v>
      </c>
    </row>
    <row r="16" hidden="1" spans="1:13">
      <c r="A16" s="2">
        <v>402</v>
      </c>
      <c r="B16" s="2">
        <v>0.5</v>
      </c>
      <c r="C16" s="2">
        <v>0.1</v>
      </c>
      <c r="D16" s="2">
        <v>0.2</v>
      </c>
      <c r="E16" s="2">
        <v>3.74446381901066</v>
      </c>
      <c r="F16" s="2">
        <v>31</v>
      </c>
      <c r="G16" s="2">
        <v>3.82834267987467</v>
      </c>
      <c r="H16" s="2">
        <v>31</v>
      </c>
      <c r="I16" s="2">
        <v>7.57280649888533</v>
      </c>
      <c r="J16" s="2">
        <f t="shared" si="0"/>
        <v>9.2</v>
      </c>
      <c r="K16" s="2">
        <f t="shared" si="1"/>
        <v>0</v>
      </c>
      <c r="L16" s="2">
        <f t="shared" si="2"/>
        <v>0.122142040304602</v>
      </c>
      <c r="M16" s="2">
        <f t="shared" si="3"/>
        <v>7.57280649888533</v>
      </c>
    </row>
    <row r="17" hidden="1" spans="1:13">
      <c r="A17" s="2">
        <v>502</v>
      </c>
      <c r="B17" s="2">
        <v>0.6</v>
      </c>
      <c r="C17" s="2">
        <v>0.1</v>
      </c>
      <c r="D17" s="2">
        <v>0.2</v>
      </c>
      <c r="E17" s="2">
        <v>3.74237058710523</v>
      </c>
      <c r="F17" s="2">
        <v>31</v>
      </c>
      <c r="G17" s="2">
        <v>3.82960729887844</v>
      </c>
      <c r="H17" s="2">
        <v>31</v>
      </c>
      <c r="I17" s="2">
        <v>7.57197788598367</v>
      </c>
      <c r="J17" s="2">
        <f t="shared" si="0"/>
        <v>9.2</v>
      </c>
      <c r="K17" s="2">
        <f t="shared" si="1"/>
        <v>0</v>
      </c>
      <c r="L17" s="2">
        <f t="shared" si="2"/>
        <v>0.122128675580382</v>
      </c>
      <c r="M17" s="2">
        <f t="shared" si="3"/>
        <v>7.57197788598367</v>
      </c>
    </row>
    <row r="18" hidden="1" spans="1:13">
      <c r="A18" s="2">
        <v>602</v>
      </c>
      <c r="B18" s="2">
        <v>0.7</v>
      </c>
      <c r="C18" s="2">
        <v>0.1</v>
      </c>
      <c r="D18" s="2">
        <v>0.2</v>
      </c>
      <c r="E18" s="2">
        <v>3.74093369751886</v>
      </c>
      <c r="F18" s="2">
        <v>31</v>
      </c>
      <c r="G18" s="2">
        <v>3.83055324728394</v>
      </c>
      <c r="H18" s="2">
        <v>31</v>
      </c>
      <c r="I18" s="2">
        <v>7.57148694480281</v>
      </c>
      <c r="J18" s="2">
        <f t="shared" si="0"/>
        <v>9.2</v>
      </c>
      <c r="K18" s="2">
        <f t="shared" si="1"/>
        <v>0</v>
      </c>
      <c r="L18" s="2">
        <f t="shared" si="2"/>
        <v>0.122120757174239</v>
      </c>
      <c r="M18" s="2">
        <f t="shared" si="3"/>
        <v>7.57148694480281</v>
      </c>
    </row>
    <row r="19" hidden="1" spans="1:13">
      <c r="A19" s="2">
        <v>702</v>
      </c>
      <c r="B19" s="2">
        <v>0.8</v>
      </c>
      <c r="C19" s="2">
        <v>0.1</v>
      </c>
      <c r="D19" s="2">
        <v>0.2</v>
      </c>
      <c r="E19" s="2">
        <v>3.73886996758367</v>
      </c>
      <c r="F19" s="2">
        <v>31</v>
      </c>
      <c r="G19" s="2">
        <v>3.83160169529916</v>
      </c>
      <c r="H19" s="2">
        <v>31</v>
      </c>
      <c r="I19" s="2">
        <v>7.57047166288283</v>
      </c>
      <c r="J19" s="2">
        <f t="shared" si="0"/>
        <v>9.2</v>
      </c>
      <c r="K19" s="2">
        <f t="shared" si="1"/>
        <v>0</v>
      </c>
      <c r="L19" s="2">
        <f t="shared" si="2"/>
        <v>0.1221043816594</v>
      </c>
      <c r="M19" s="2">
        <f t="shared" si="3"/>
        <v>7.57047166288283</v>
      </c>
    </row>
    <row r="20" hidden="1" spans="1:13">
      <c r="A20" s="2">
        <v>802</v>
      </c>
      <c r="B20" s="2">
        <v>0.9</v>
      </c>
      <c r="C20" s="2">
        <v>0.1</v>
      </c>
      <c r="D20" s="2">
        <v>0.2</v>
      </c>
      <c r="E20" s="2">
        <v>3.73694240481225</v>
      </c>
      <c r="F20" s="2">
        <v>31</v>
      </c>
      <c r="G20" s="2">
        <v>3.83410435812628</v>
      </c>
      <c r="H20" s="2">
        <v>31</v>
      </c>
      <c r="I20" s="2">
        <v>7.57104676293853</v>
      </c>
      <c r="J20" s="2">
        <f t="shared" si="0"/>
        <v>9.2</v>
      </c>
      <c r="K20" s="2">
        <f t="shared" si="1"/>
        <v>0</v>
      </c>
      <c r="L20" s="2">
        <f t="shared" si="2"/>
        <v>0.12211365746675</v>
      </c>
      <c r="M20" s="2">
        <f t="shared" si="3"/>
        <v>7.57104676293853</v>
      </c>
    </row>
    <row r="21" spans="1:13">
      <c r="A21" s="2">
        <v>902</v>
      </c>
      <c r="B21" s="2">
        <v>1</v>
      </c>
      <c r="C21" s="2">
        <v>0.1</v>
      </c>
      <c r="D21" s="2">
        <v>0.2</v>
      </c>
      <c r="E21" s="2">
        <v>3.73155583942957</v>
      </c>
      <c r="F21" s="2">
        <v>31</v>
      </c>
      <c r="G21" s="2">
        <v>3.83829555447542</v>
      </c>
      <c r="H21" s="2">
        <v>31</v>
      </c>
      <c r="I21" s="2">
        <v>7.569851393905</v>
      </c>
      <c r="J21" s="2">
        <f t="shared" si="0"/>
        <v>9.2</v>
      </c>
      <c r="K21" s="2">
        <f t="shared" si="1"/>
        <v>0</v>
      </c>
      <c r="L21" s="2">
        <f t="shared" si="2"/>
        <v>0.122094377321048</v>
      </c>
      <c r="M21" s="2">
        <f t="shared" si="3"/>
        <v>7.569851393905</v>
      </c>
    </row>
    <row r="22" hidden="1" spans="1:13">
      <c r="A22" s="2">
        <v>3</v>
      </c>
      <c r="B22" s="2">
        <v>0.1</v>
      </c>
      <c r="C22" s="2">
        <v>0.1</v>
      </c>
      <c r="D22" s="2">
        <v>0.3</v>
      </c>
      <c r="E22" s="2">
        <v>2.86781646495113</v>
      </c>
      <c r="F22" s="2">
        <v>23</v>
      </c>
      <c r="G22" s="2">
        <v>2.98778584201194</v>
      </c>
      <c r="H22" s="2">
        <v>23</v>
      </c>
      <c r="I22" s="2">
        <v>5.85560230696307</v>
      </c>
      <c r="J22" s="2">
        <f t="shared" si="0"/>
        <v>9.1</v>
      </c>
      <c r="K22" s="2">
        <f t="shared" si="1"/>
        <v>0.0999999999999996</v>
      </c>
      <c r="L22" s="2">
        <f t="shared" si="2"/>
        <v>0.127295702325284</v>
      </c>
      <c r="M22" s="2">
        <f t="shared" si="3"/>
        <v>5.91994958506156</v>
      </c>
    </row>
    <row r="23" hidden="1" spans="1:13">
      <c r="A23" s="2">
        <v>103</v>
      </c>
      <c r="B23" s="2">
        <v>0.2</v>
      </c>
      <c r="C23" s="2">
        <v>0.1</v>
      </c>
      <c r="D23" s="2">
        <v>0.3</v>
      </c>
      <c r="E23" s="2">
        <v>2.8755168541044</v>
      </c>
      <c r="F23" s="2">
        <v>23</v>
      </c>
      <c r="G23" s="2">
        <v>2.9939569043902</v>
      </c>
      <c r="H23" s="2">
        <v>23</v>
      </c>
      <c r="I23" s="2">
        <v>5.8694737584946</v>
      </c>
      <c r="J23" s="2">
        <f t="shared" si="0"/>
        <v>9.1</v>
      </c>
      <c r="K23" s="2">
        <f t="shared" si="1"/>
        <v>0.0999999999999996</v>
      </c>
      <c r="L23" s="2">
        <f t="shared" si="2"/>
        <v>0.127597255619448</v>
      </c>
      <c r="M23" s="2">
        <f t="shared" si="3"/>
        <v>5.93397347012641</v>
      </c>
    </row>
    <row r="24" hidden="1" spans="1:13">
      <c r="A24" s="2">
        <v>203</v>
      </c>
      <c r="B24" s="2">
        <v>0.3</v>
      </c>
      <c r="C24" s="2">
        <v>0.1</v>
      </c>
      <c r="D24" s="2">
        <v>0.3</v>
      </c>
      <c r="E24" s="2">
        <v>2.87596448212953</v>
      </c>
      <c r="F24" s="2">
        <v>23</v>
      </c>
      <c r="G24" s="2">
        <v>2.99236039280287</v>
      </c>
      <c r="H24" s="2">
        <v>23</v>
      </c>
      <c r="I24" s="2">
        <v>5.8683248749324</v>
      </c>
      <c r="J24" s="2">
        <f t="shared" si="0"/>
        <v>9.1</v>
      </c>
      <c r="K24" s="2">
        <f t="shared" si="1"/>
        <v>0.0999999999999996</v>
      </c>
      <c r="L24" s="2">
        <f t="shared" si="2"/>
        <v>0.127572279889835</v>
      </c>
      <c r="M24" s="2">
        <f t="shared" si="3"/>
        <v>5.93281196147012</v>
      </c>
    </row>
    <row r="25" hidden="1" spans="1:13">
      <c r="A25" s="2">
        <v>303</v>
      </c>
      <c r="B25" s="2">
        <v>0.4</v>
      </c>
      <c r="C25" s="2">
        <v>0.1</v>
      </c>
      <c r="D25" s="2">
        <v>0.3</v>
      </c>
      <c r="E25" s="2">
        <v>2.87706011621288</v>
      </c>
      <c r="F25" s="2">
        <v>23</v>
      </c>
      <c r="G25" s="2">
        <v>2.98975482535165</v>
      </c>
      <c r="H25" s="2">
        <v>23</v>
      </c>
      <c r="I25" s="2">
        <v>5.86681494156453</v>
      </c>
      <c r="J25" s="2">
        <f t="shared" si="0"/>
        <v>9.1</v>
      </c>
      <c r="K25" s="2">
        <f t="shared" si="1"/>
        <v>0.0999999999999996</v>
      </c>
      <c r="L25" s="2">
        <f t="shared" si="2"/>
        <v>0.127539455251403</v>
      </c>
      <c r="M25" s="2">
        <f t="shared" si="3"/>
        <v>5.93128543542788</v>
      </c>
    </row>
    <row r="26" hidden="1" spans="1:13">
      <c r="A26" s="2">
        <v>403</v>
      </c>
      <c r="B26" s="2">
        <v>0.5</v>
      </c>
      <c r="C26" s="2">
        <v>0.1</v>
      </c>
      <c r="D26" s="2">
        <v>0.3</v>
      </c>
      <c r="E26" s="2">
        <v>2.87640501172869</v>
      </c>
      <c r="F26" s="2">
        <v>23</v>
      </c>
      <c r="G26" s="2">
        <v>2.99190610421846</v>
      </c>
      <c r="H26" s="2">
        <v>23</v>
      </c>
      <c r="I26" s="2">
        <v>5.86831111594715</v>
      </c>
      <c r="J26" s="2">
        <f t="shared" si="0"/>
        <v>9.1</v>
      </c>
      <c r="K26" s="2">
        <f t="shared" si="1"/>
        <v>0.0999999999999996</v>
      </c>
      <c r="L26" s="2">
        <f t="shared" si="2"/>
        <v>0.12757198078146</v>
      </c>
      <c r="M26" s="2">
        <f t="shared" si="3"/>
        <v>5.93279805128723</v>
      </c>
    </row>
    <row r="27" hidden="1" spans="1:13">
      <c r="A27" s="2">
        <v>503</v>
      </c>
      <c r="B27" s="2">
        <v>0.6</v>
      </c>
      <c r="C27" s="2">
        <v>0.1</v>
      </c>
      <c r="D27" s="2">
        <v>0.3</v>
      </c>
      <c r="E27" s="2">
        <v>2.87551789111772</v>
      </c>
      <c r="F27" s="2">
        <v>23</v>
      </c>
      <c r="G27" s="2">
        <v>2.99317829464044</v>
      </c>
      <c r="H27" s="2">
        <v>23</v>
      </c>
      <c r="I27" s="2">
        <v>5.86869618575815</v>
      </c>
      <c r="J27" s="2">
        <f t="shared" si="0"/>
        <v>9.1</v>
      </c>
      <c r="K27" s="2">
        <f t="shared" si="1"/>
        <v>0.0999999999999996</v>
      </c>
      <c r="L27" s="2">
        <f t="shared" si="2"/>
        <v>0.127580351864308</v>
      </c>
      <c r="M27" s="2">
        <f t="shared" si="3"/>
        <v>5.93318735263461</v>
      </c>
    </row>
    <row r="28" hidden="1" spans="1:13">
      <c r="A28" s="2">
        <v>603</v>
      </c>
      <c r="B28" s="2">
        <v>0.7</v>
      </c>
      <c r="C28" s="2">
        <v>0.1</v>
      </c>
      <c r="D28" s="2">
        <v>0.3</v>
      </c>
      <c r="E28" s="2">
        <v>2.87437729134444</v>
      </c>
      <c r="F28" s="2">
        <v>23</v>
      </c>
      <c r="G28" s="2">
        <v>2.9944472328036</v>
      </c>
      <c r="H28" s="2">
        <v>23</v>
      </c>
      <c r="I28" s="2">
        <v>5.86882452414804</v>
      </c>
      <c r="J28" s="2">
        <f t="shared" si="0"/>
        <v>9.1</v>
      </c>
      <c r="K28" s="2">
        <f t="shared" si="1"/>
        <v>0.0999999999999996</v>
      </c>
      <c r="L28" s="2">
        <f t="shared" si="2"/>
        <v>0.127583141829305</v>
      </c>
      <c r="M28" s="2">
        <f t="shared" si="3"/>
        <v>5.93331710133648</v>
      </c>
    </row>
    <row r="29" hidden="1" spans="1:13">
      <c r="A29" s="2">
        <v>703</v>
      </c>
      <c r="B29" s="2">
        <v>0.8</v>
      </c>
      <c r="C29" s="2">
        <v>0.1</v>
      </c>
      <c r="D29" s="2">
        <v>0.3</v>
      </c>
      <c r="E29" s="2">
        <v>2.91496854069514</v>
      </c>
      <c r="F29" s="2">
        <v>23</v>
      </c>
      <c r="G29" s="2">
        <v>2.99448081192408</v>
      </c>
      <c r="H29" s="2">
        <v>23</v>
      </c>
      <c r="I29" s="2">
        <v>5.90944935261922</v>
      </c>
      <c r="J29" s="2">
        <f t="shared" si="0"/>
        <v>9.1</v>
      </c>
      <c r="K29" s="2">
        <f t="shared" si="1"/>
        <v>0.0999999999999996</v>
      </c>
      <c r="L29" s="2">
        <f t="shared" si="2"/>
        <v>0.128466290274331</v>
      </c>
      <c r="M29" s="2">
        <f t="shared" si="3"/>
        <v>5.97438835649416</v>
      </c>
    </row>
    <row r="30" hidden="1" spans="1:13">
      <c r="A30" s="2">
        <v>803</v>
      </c>
      <c r="B30" s="2">
        <v>0.9</v>
      </c>
      <c r="C30" s="2">
        <v>0.1</v>
      </c>
      <c r="D30" s="2">
        <v>0.3</v>
      </c>
      <c r="E30" s="2">
        <v>2.87230227080996</v>
      </c>
      <c r="F30" s="2">
        <v>23</v>
      </c>
      <c r="G30" s="2">
        <v>2.99702594150081</v>
      </c>
      <c r="H30" s="2">
        <v>23</v>
      </c>
      <c r="I30" s="2">
        <v>5.86932821231077</v>
      </c>
      <c r="J30" s="2">
        <f t="shared" si="0"/>
        <v>9.1</v>
      </c>
      <c r="K30" s="2">
        <f t="shared" si="1"/>
        <v>0.0999999999999996</v>
      </c>
      <c r="L30" s="2">
        <f t="shared" si="2"/>
        <v>0.127594091571973</v>
      </c>
      <c r="M30" s="2">
        <f t="shared" si="3"/>
        <v>5.93382632453397</v>
      </c>
    </row>
    <row r="31" spans="1:13">
      <c r="A31" s="2">
        <v>903</v>
      </c>
      <c r="B31" s="2">
        <v>1</v>
      </c>
      <c r="C31" s="2">
        <v>0.1</v>
      </c>
      <c r="D31" s="2">
        <v>0.3</v>
      </c>
      <c r="E31" s="2">
        <v>2.8709032264822</v>
      </c>
      <c r="F31" s="2">
        <v>23</v>
      </c>
      <c r="G31" s="2">
        <v>2.99854974475086</v>
      </c>
      <c r="H31" s="2">
        <v>23</v>
      </c>
      <c r="I31" s="2">
        <v>5.86945297123306</v>
      </c>
      <c r="J31" s="2">
        <f t="shared" si="0"/>
        <v>9.1</v>
      </c>
      <c r="K31" s="2">
        <f t="shared" si="1"/>
        <v>0.0999999999999996</v>
      </c>
      <c r="L31" s="2">
        <f t="shared" si="2"/>
        <v>0.127596803722458</v>
      </c>
      <c r="M31" s="2">
        <f t="shared" si="3"/>
        <v>5.93395245443342</v>
      </c>
    </row>
    <row r="32" hidden="1" spans="1:13">
      <c r="A32" s="2">
        <v>4</v>
      </c>
      <c r="B32" s="2">
        <v>0.1</v>
      </c>
      <c r="C32" s="2">
        <v>0.1</v>
      </c>
      <c r="D32" s="2">
        <v>0.4</v>
      </c>
      <c r="E32" s="2">
        <v>2.3185374942874</v>
      </c>
      <c r="F32" s="2">
        <v>18</v>
      </c>
      <c r="G32" s="2">
        <v>2.43252408053879</v>
      </c>
      <c r="H32" s="2">
        <v>18</v>
      </c>
      <c r="I32" s="2">
        <v>4.75106157482619</v>
      </c>
      <c r="J32" s="2">
        <f t="shared" si="0"/>
        <v>8.9</v>
      </c>
      <c r="K32" s="2">
        <f t="shared" si="1"/>
        <v>0.299999999999999</v>
      </c>
      <c r="L32" s="2">
        <f t="shared" si="2"/>
        <v>0.131973932634061</v>
      </c>
      <c r="M32" s="2">
        <f t="shared" si="3"/>
        <v>4.91120971779786</v>
      </c>
    </row>
    <row r="33" hidden="1" spans="1:13">
      <c r="A33" s="2">
        <v>104</v>
      </c>
      <c r="B33" s="2">
        <v>0.2</v>
      </c>
      <c r="C33" s="2">
        <v>0.1</v>
      </c>
      <c r="D33" s="2">
        <v>0.4</v>
      </c>
      <c r="E33" s="2">
        <v>2.33700687241772</v>
      </c>
      <c r="F33" s="2">
        <v>18</v>
      </c>
      <c r="G33" s="2">
        <v>2.45261737326267</v>
      </c>
      <c r="H33" s="2">
        <v>18</v>
      </c>
      <c r="I33" s="2">
        <v>4.78962424568039</v>
      </c>
      <c r="J33" s="2">
        <f t="shared" si="0"/>
        <v>8.9</v>
      </c>
      <c r="K33" s="2">
        <f t="shared" si="1"/>
        <v>0.299999999999999</v>
      </c>
      <c r="L33" s="2">
        <f t="shared" si="2"/>
        <v>0.133045117935566</v>
      </c>
      <c r="M33" s="2">
        <f t="shared" si="3"/>
        <v>4.95107225396175</v>
      </c>
    </row>
    <row r="34" hidden="1" spans="1:13">
      <c r="A34" s="2">
        <v>204</v>
      </c>
      <c r="B34" s="2">
        <v>0.3</v>
      </c>
      <c r="C34" s="2">
        <v>0.1</v>
      </c>
      <c r="D34" s="2">
        <v>0.4</v>
      </c>
      <c r="E34" s="2">
        <v>2.33662927811898</v>
      </c>
      <c r="F34" s="2">
        <v>18</v>
      </c>
      <c r="G34" s="2">
        <v>2.45281681102433</v>
      </c>
      <c r="H34" s="2">
        <v>18</v>
      </c>
      <c r="I34" s="2">
        <v>4.78944608914332</v>
      </c>
      <c r="J34" s="2">
        <f t="shared" si="0"/>
        <v>8.9</v>
      </c>
      <c r="K34" s="2">
        <f t="shared" si="1"/>
        <v>0.299999999999999</v>
      </c>
      <c r="L34" s="2">
        <f t="shared" si="2"/>
        <v>0.13304016914287</v>
      </c>
      <c r="M34" s="2">
        <f t="shared" si="3"/>
        <v>4.95088809214815</v>
      </c>
    </row>
    <row r="35" hidden="1" spans="1:13">
      <c r="A35" s="2">
        <v>304</v>
      </c>
      <c r="B35" s="2">
        <v>0.4</v>
      </c>
      <c r="C35" s="2">
        <v>0.1</v>
      </c>
      <c r="D35" s="2">
        <v>0.4</v>
      </c>
      <c r="E35" s="2">
        <v>2.33616671953766</v>
      </c>
      <c r="F35" s="2">
        <v>18</v>
      </c>
      <c r="G35" s="2">
        <v>2.45326123843487</v>
      </c>
      <c r="H35" s="2">
        <v>18</v>
      </c>
      <c r="I35" s="2">
        <v>4.78942795797253</v>
      </c>
      <c r="J35" s="2">
        <f t="shared" si="0"/>
        <v>8.9</v>
      </c>
      <c r="K35" s="2">
        <f t="shared" si="1"/>
        <v>0.299999999999999</v>
      </c>
      <c r="L35" s="2">
        <f t="shared" si="2"/>
        <v>0.133039665499237</v>
      </c>
      <c r="M35" s="2">
        <f t="shared" si="3"/>
        <v>4.9508693498143</v>
      </c>
    </row>
    <row r="36" hidden="1" spans="1:13">
      <c r="A36" s="2">
        <v>404</v>
      </c>
      <c r="B36" s="2">
        <v>0.5</v>
      </c>
      <c r="C36" s="2">
        <v>0.1</v>
      </c>
      <c r="D36" s="2">
        <v>0.4</v>
      </c>
      <c r="E36" s="2">
        <v>2.33607190361669</v>
      </c>
      <c r="F36" s="2">
        <v>18</v>
      </c>
      <c r="G36" s="2">
        <v>2.45458190171998</v>
      </c>
      <c r="H36" s="2">
        <v>18</v>
      </c>
      <c r="I36" s="2">
        <v>4.79065380533667</v>
      </c>
      <c r="J36" s="2">
        <f t="shared" si="0"/>
        <v>8.9</v>
      </c>
      <c r="K36" s="2">
        <f t="shared" si="1"/>
        <v>0.299999999999999</v>
      </c>
      <c r="L36" s="2">
        <f t="shared" si="2"/>
        <v>0.133073716814908</v>
      </c>
      <c r="M36" s="2">
        <f t="shared" si="3"/>
        <v>4.95213651787611</v>
      </c>
    </row>
    <row r="37" hidden="1" spans="1:13">
      <c r="A37" s="2">
        <v>504</v>
      </c>
      <c r="B37" s="2">
        <v>0.6</v>
      </c>
      <c r="C37" s="2">
        <v>0.1</v>
      </c>
      <c r="D37" s="2">
        <v>0.4</v>
      </c>
      <c r="E37" s="2">
        <v>2.33499384057065</v>
      </c>
      <c r="F37" s="2">
        <v>18</v>
      </c>
      <c r="G37" s="2">
        <v>2.45497305314517</v>
      </c>
      <c r="H37" s="2">
        <v>18</v>
      </c>
      <c r="I37" s="2">
        <v>4.78996689371581</v>
      </c>
      <c r="J37" s="2">
        <f t="shared" si="0"/>
        <v>8.9</v>
      </c>
      <c r="K37" s="2">
        <f t="shared" si="1"/>
        <v>0.299999999999999</v>
      </c>
      <c r="L37" s="2">
        <f t="shared" si="2"/>
        <v>0.13305463593655</v>
      </c>
      <c r="M37" s="2">
        <f t="shared" si="3"/>
        <v>4.95142645193095</v>
      </c>
    </row>
    <row r="38" hidden="1" spans="1:13">
      <c r="A38" s="2">
        <v>604</v>
      </c>
      <c r="B38" s="2">
        <v>0.7</v>
      </c>
      <c r="C38" s="2">
        <v>0.1</v>
      </c>
      <c r="D38" s="2">
        <v>0.4</v>
      </c>
      <c r="E38" s="2">
        <v>2.33513983814239</v>
      </c>
      <c r="F38" s="2">
        <v>18</v>
      </c>
      <c r="G38" s="2">
        <v>2.45726255444109</v>
      </c>
      <c r="H38" s="2">
        <v>18</v>
      </c>
      <c r="I38" s="2">
        <v>4.79240239258348</v>
      </c>
      <c r="J38" s="2">
        <f t="shared" si="0"/>
        <v>8.9</v>
      </c>
      <c r="K38" s="2">
        <f t="shared" si="1"/>
        <v>0.299999999999999</v>
      </c>
      <c r="L38" s="2">
        <f t="shared" si="2"/>
        <v>0.133122288682874</v>
      </c>
      <c r="M38" s="2">
        <f t="shared" si="3"/>
        <v>4.95394404626607</v>
      </c>
    </row>
    <row r="39" hidden="1" spans="1:13">
      <c r="A39" s="2">
        <v>704</v>
      </c>
      <c r="B39" s="2">
        <v>0.8</v>
      </c>
      <c r="C39" s="2">
        <v>0.1</v>
      </c>
      <c r="D39" s="2">
        <v>0.4</v>
      </c>
      <c r="E39" s="2">
        <v>2.33420805999116</v>
      </c>
      <c r="F39" s="2">
        <v>18</v>
      </c>
      <c r="G39" s="2">
        <v>2.45925219942246</v>
      </c>
      <c r="H39" s="2">
        <v>18</v>
      </c>
      <c r="I39" s="2">
        <v>4.79346025941362</v>
      </c>
      <c r="J39" s="2">
        <f t="shared" si="0"/>
        <v>8.9</v>
      </c>
      <c r="K39" s="2">
        <f t="shared" si="1"/>
        <v>0.299999999999999</v>
      </c>
      <c r="L39" s="2">
        <f t="shared" si="2"/>
        <v>0.133151673872601</v>
      </c>
      <c r="M39" s="2">
        <f t="shared" si="3"/>
        <v>4.95503757152868</v>
      </c>
    </row>
    <row r="40" hidden="1" spans="1:13">
      <c r="A40" s="2">
        <v>804</v>
      </c>
      <c r="B40" s="2">
        <v>0.9</v>
      </c>
      <c r="C40" s="2">
        <v>0.1</v>
      </c>
      <c r="D40" s="2">
        <v>0.4</v>
      </c>
      <c r="E40" s="2">
        <v>2.33317936177292</v>
      </c>
      <c r="F40" s="2">
        <v>18</v>
      </c>
      <c r="G40" s="2">
        <v>2.4634275315274</v>
      </c>
      <c r="H40" s="2">
        <v>18</v>
      </c>
      <c r="I40" s="2">
        <v>4.79660689330032</v>
      </c>
      <c r="J40" s="2">
        <f t="shared" si="0"/>
        <v>8.9</v>
      </c>
      <c r="K40" s="2">
        <f t="shared" si="1"/>
        <v>0.299999999999999</v>
      </c>
      <c r="L40" s="2">
        <f t="shared" si="2"/>
        <v>0.133239080369453</v>
      </c>
      <c r="M40" s="2">
        <f t="shared" si="3"/>
        <v>4.95829027172617</v>
      </c>
    </row>
    <row r="41" spans="1:13">
      <c r="A41" s="2">
        <v>904</v>
      </c>
      <c r="B41" s="2">
        <v>1</v>
      </c>
      <c r="C41" s="2">
        <v>0.1</v>
      </c>
      <c r="D41" s="2">
        <v>0.4</v>
      </c>
      <c r="E41" s="2">
        <v>2.33287923072104</v>
      </c>
      <c r="F41" s="2">
        <v>18</v>
      </c>
      <c r="G41" s="2">
        <v>2.46608018255662</v>
      </c>
      <c r="H41" s="2">
        <v>18</v>
      </c>
      <c r="I41" s="2">
        <v>4.79895941327766</v>
      </c>
      <c r="J41" s="2">
        <f t="shared" si="0"/>
        <v>8.9</v>
      </c>
      <c r="K41" s="2">
        <f t="shared" si="1"/>
        <v>0.299999999999999</v>
      </c>
      <c r="L41" s="2">
        <f t="shared" si="2"/>
        <v>0.133304428146602</v>
      </c>
      <c r="M41" s="2">
        <f t="shared" si="3"/>
        <v>4.96072209012972</v>
      </c>
    </row>
    <row r="42" hidden="1" spans="1:13">
      <c r="A42" s="2">
        <v>5</v>
      </c>
      <c r="B42" s="2">
        <v>0.1</v>
      </c>
      <c r="C42" s="2">
        <v>0.1</v>
      </c>
      <c r="D42" s="2">
        <v>0.5</v>
      </c>
      <c r="E42" s="2">
        <v>1.9548072983331</v>
      </c>
      <c r="F42" s="2">
        <v>15</v>
      </c>
      <c r="G42" s="2">
        <v>2.07033611861154</v>
      </c>
      <c r="H42" s="2">
        <v>15</v>
      </c>
      <c r="I42" s="2">
        <v>4.02514341694464</v>
      </c>
      <c r="J42" s="2">
        <f t="shared" si="0"/>
        <v>8.9</v>
      </c>
      <c r="K42" s="2">
        <f t="shared" si="1"/>
        <v>0.299999999999999</v>
      </c>
      <c r="L42" s="2">
        <f t="shared" si="2"/>
        <v>0.134171447231488</v>
      </c>
      <c r="M42" s="2">
        <f t="shared" si="3"/>
        <v>4.16082240852704</v>
      </c>
    </row>
    <row r="43" hidden="1" spans="1:13">
      <c r="A43" s="2">
        <v>105</v>
      </c>
      <c r="B43" s="2">
        <v>0.2</v>
      </c>
      <c r="C43" s="2">
        <v>0.1</v>
      </c>
      <c r="D43" s="2">
        <v>0.5</v>
      </c>
      <c r="E43" s="2">
        <v>1.9692103644782</v>
      </c>
      <c r="F43" s="2">
        <v>15</v>
      </c>
      <c r="G43" s="2">
        <v>2.08528225674688</v>
      </c>
      <c r="H43" s="2">
        <v>15</v>
      </c>
      <c r="I43" s="2">
        <v>4.05449262122507</v>
      </c>
      <c r="J43" s="2">
        <f t="shared" si="0"/>
        <v>8.9</v>
      </c>
      <c r="K43" s="2">
        <f t="shared" si="1"/>
        <v>0.299999999999999</v>
      </c>
      <c r="L43" s="2">
        <f t="shared" si="2"/>
        <v>0.135149754040836</v>
      </c>
      <c r="M43" s="2">
        <f t="shared" si="3"/>
        <v>4.19116091182816</v>
      </c>
    </row>
    <row r="44" hidden="1" spans="1:13">
      <c r="A44" s="2">
        <v>205</v>
      </c>
      <c r="B44" s="2">
        <v>0.3</v>
      </c>
      <c r="C44" s="2">
        <v>0.1</v>
      </c>
      <c r="D44" s="2">
        <v>0.5</v>
      </c>
      <c r="E44" s="2">
        <v>1.96845408137374</v>
      </c>
      <c r="F44" s="2">
        <v>15</v>
      </c>
      <c r="G44" s="2">
        <v>2.08548979966382</v>
      </c>
      <c r="H44" s="2">
        <v>15</v>
      </c>
      <c r="I44" s="2">
        <v>4.05394388103756</v>
      </c>
      <c r="J44" s="2">
        <f t="shared" si="0"/>
        <v>8.9</v>
      </c>
      <c r="K44" s="2">
        <f t="shared" si="1"/>
        <v>0.299999999999999</v>
      </c>
      <c r="L44" s="2">
        <f t="shared" si="2"/>
        <v>0.135131462701252</v>
      </c>
      <c r="M44" s="2">
        <f t="shared" si="3"/>
        <v>4.1905936747804</v>
      </c>
    </row>
    <row r="45" hidden="1" spans="1:13">
      <c r="A45" s="2">
        <v>305</v>
      </c>
      <c r="B45" s="2">
        <v>0.4</v>
      </c>
      <c r="C45" s="2">
        <v>0.1</v>
      </c>
      <c r="D45" s="2">
        <v>0.5</v>
      </c>
      <c r="E45" s="2">
        <v>1.96789511360313</v>
      </c>
      <c r="F45" s="2">
        <v>15</v>
      </c>
      <c r="G45" s="2">
        <v>2.08636652291304</v>
      </c>
      <c r="H45" s="2">
        <v>15</v>
      </c>
      <c r="I45" s="2">
        <v>4.05426163651617</v>
      </c>
      <c r="J45" s="2">
        <f t="shared" si="0"/>
        <v>8.9</v>
      </c>
      <c r="K45" s="2">
        <f t="shared" si="1"/>
        <v>0.299999999999999</v>
      </c>
      <c r="L45" s="2">
        <f t="shared" si="2"/>
        <v>0.135142054550539</v>
      </c>
      <c r="M45" s="2">
        <f t="shared" si="3"/>
        <v>4.19092214111784</v>
      </c>
    </row>
    <row r="46" hidden="1" spans="1:13">
      <c r="A46" s="2">
        <v>405</v>
      </c>
      <c r="B46" s="2">
        <v>0.5</v>
      </c>
      <c r="C46" s="2">
        <v>0.1</v>
      </c>
      <c r="D46" s="2">
        <v>0.5</v>
      </c>
      <c r="E46" s="2">
        <v>1.96743581259229</v>
      </c>
      <c r="F46" s="2">
        <v>15</v>
      </c>
      <c r="G46" s="2">
        <v>2.08757504160953</v>
      </c>
      <c r="H46" s="2">
        <v>15</v>
      </c>
      <c r="I46" s="2">
        <v>4.05501085420183</v>
      </c>
      <c r="J46" s="2">
        <f t="shared" si="0"/>
        <v>8.9</v>
      </c>
      <c r="K46" s="2">
        <f t="shared" si="1"/>
        <v>0.299999999999999</v>
      </c>
      <c r="L46" s="2">
        <f t="shared" si="2"/>
        <v>0.135167028473394</v>
      </c>
      <c r="M46" s="2">
        <f t="shared" si="3"/>
        <v>4.19169661333223</v>
      </c>
    </row>
    <row r="47" hidden="1" spans="1:13">
      <c r="A47" s="2">
        <v>505</v>
      </c>
      <c r="B47" s="2">
        <v>0.6</v>
      </c>
      <c r="C47" s="2">
        <v>0.1</v>
      </c>
      <c r="D47" s="2">
        <v>0.5</v>
      </c>
      <c r="E47" s="2">
        <v>1.96688901199841</v>
      </c>
      <c r="F47" s="2">
        <v>15</v>
      </c>
      <c r="G47" s="2">
        <v>2.08907811130943</v>
      </c>
      <c r="H47" s="2">
        <v>15</v>
      </c>
      <c r="I47" s="2">
        <v>4.05596712330784</v>
      </c>
      <c r="J47" s="2">
        <f t="shared" si="0"/>
        <v>8.9</v>
      </c>
      <c r="K47" s="2">
        <f t="shared" si="1"/>
        <v>0.299999999999999</v>
      </c>
      <c r="L47" s="2">
        <f t="shared" si="2"/>
        <v>0.135198904110261</v>
      </c>
      <c r="M47" s="2">
        <f t="shared" si="3"/>
        <v>4.19268511622833</v>
      </c>
    </row>
    <row r="48" hidden="1" spans="1:13">
      <c r="A48" s="2">
        <v>605</v>
      </c>
      <c r="B48" s="2">
        <v>0.7</v>
      </c>
      <c r="C48" s="2">
        <v>0.1</v>
      </c>
      <c r="D48" s="2">
        <v>0.5</v>
      </c>
      <c r="E48" s="2">
        <v>1.96641637714848</v>
      </c>
      <c r="F48" s="2">
        <v>15</v>
      </c>
      <c r="G48" s="2">
        <v>2.09088508633213</v>
      </c>
      <c r="H48" s="2">
        <v>15</v>
      </c>
      <c r="I48" s="2">
        <v>4.05730146348061</v>
      </c>
      <c r="J48" s="2">
        <f t="shared" si="0"/>
        <v>8.9</v>
      </c>
      <c r="K48" s="2">
        <f t="shared" si="1"/>
        <v>0.299999999999999</v>
      </c>
      <c r="L48" s="2">
        <f t="shared" si="2"/>
        <v>0.13524338211602</v>
      </c>
      <c r="M48" s="2">
        <f t="shared" si="3"/>
        <v>4.19406443415973</v>
      </c>
    </row>
    <row r="49" hidden="1" spans="1:13">
      <c r="A49" s="2">
        <v>705</v>
      </c>
      <c r="B49" s="2">
        <v>0.8</v>
      </c>
      <c r="C49" s="2">
        <v>0.1</v>
      </c>
      <c r="D49" s="2">
        <v>0.5</v>
      </c>
      <c r="E49" s="2">
        <v>1.96591082893971</v>
      </c>
      <c r="F49" s="2">
        <v>15</v>
      </c>
      <c r="G49" s="2">
        <v>2.0931164250507</v>
      </c>
      <c r="H49" s="2">
        <v>15</v>
      </c>
      <c r="I49" s="2">
        <v>4.0590272539904</v>
      </c>
      <c r="J49" s="2">
        <f t="shared" si="0"/>
        <v>8.9</v>
      </c>
      <c r="K49" s="2">
        <f t="shared" si="1"/>
        <v>0.299999999999999</v>
      </c>
      <c r="L49" s="2">
        <f t="shared" si="2"/>
        <v>0.135300908466347</v>
      </c>
      <c r="M49" s="2">
        <f t="shared" si="3"/>
        <v>4.19584839738333</v>
      </c>
    </row>
    <row r="50" hidden="1" spans="1:13">
      <c r="A50" s="2">
        <v>805</v>
      </c>
      <c r="B50" s="2">
        <v>0.9</v>
      </c>
      <c r="C50" s="2">
        <v>0.1</v>
      </c>
      <c r="D50" s="2">
        <v>0.5</v>
      </c>
      <c r="E50" s="2">
        <v>1.96539496836211</v>
      </c>
      <c r="F50" s="2">
        <v>15</v>
      </c>
      <c r="G50" s="2">
        <v>2.09541697521378</v>
      </c>
      <c r="H50" s="2">
        <v>15</v>
      </c>
      <c r="I50" s="2">
        <v>4.06081194357589</v>
      </c>
      <c r="J50" s="2">
        <f t="shared" si="0"/>
        <v>8.9</v>
      </c>
      <c r="K50" s="2">
        <f t="shared" si="1"/>
        <v>0.299999999999999</v>
      </c>
      <c r="L50" s="2">
        <f t="shared" si="2"/>
        <v>0.135360398119196</v>
      </c>
      <c r="M50" s="2">
        <f t="shared" si="3"/>
        <v>4.19769324504474</v>
      </c>
    </row>
    <row r="51" spans="1:13">
      <c r="A51" s="2">
        <v>905</v>
      </c>
      <c r="B51" s="2">
        <v>1</v>
      </c>
      <c r="C51" s="2">
        <v>0.1</v>
      </c>
      <c r="D51" s="2">
        <v>0.5</v>
      </c>
      <c r="E51" s="2">
        <v>1.96474368133022</v>
      </c>
      <c r="F51" s="2">
        <v>15</v>
      </c>
      <c r="G51" s="2">
        <v>2.09800237585039</v>
      </c>
      <c r="H51" s="2">
        <v>15</v>
      </c>
      <c r="I51" s="2">
        <v>4.06274605718061</v>
      </c>
      <c r="J51" s="2">
        <f t="shared" si="0"/>
        <v>8.9</v>
      </c>
      <c r="K51" s="2">
        <f t="shared" si="1"/>
        <v>0.299999999999999</v>
      </c>
      <c r="L51" s="2">
        <f t="shared" si="2"/>
        <v>0.135424868572687</v>
      </c>
      <c r="M51" s="2">
        <f t="shared" si="3"/>
        <v>4.19969255349007</v>
      </c>
    </row>
    <row r="52" hidden="1" spans="1:13">
      <c r="A52" s="2">
        <v>6</v>
      </c>
      <c r="B52" s="2">
        <v>0.1</v>
      </c>
      <c r="C52" s="2">
        <v>0.2</v>
      </c>
      <c r="D52" s="2">
        <v>0.1</v>
      </c>
      <c r="E52" s="2">
        <v>7.24676182058845</v>
      </c>
      <c r="F52" s="2">
        <v>31</v>
      </c>
      <c r="G52" s="2">
        <v>7.3110313011017</v>
      </c>
      <c r="H52" s="2">
        <v>31</v>
      </c>
      <c r="I52" s="2">
        <v>14.5577931216901</v>
      </c>
      <c r="J52" s="2">
        <f t="shared" si="0"/>
        <v>9.1</v>
      </c>
      <c r="K52" s="2">
        <f t="shared" si="1"/>
        <v>0.0999999999999996</v>
      </c>
      <c r="L52" s="2">
        <f t="shared" si="2"/>
        <v>0.234803114865969</v>
      </c>
      <c r="M52" s="2">
        <f t="shared" si="3"/>
        <v>14.7177688702801</v>
      </c>
    </row>
    <row r="53" hidden="1" spans="1:13">
      <c r="A53" s="2">
        <v>106</v>
      </c>
      <c r="B53" s="2">
        <v>0.2</v>
      </c>
      <c r="C53" s="2">
        <v>0.2</v>
      </c>
      <c r="D53" s="2">
        <v>0.1</v>
      </c>
      <c r="E53" s="2">
        <v>7.32510387529775</v>
      </c>
      <c r="F53" s="2">
        <v>31</v>
      </c>
      <c r="G53" s="2">
        <v>7.36403502243158</v>
      </c>
      <c r="H53" s="2">
        <v>31</v>
      </c>
      <c r="I53" s="2">
        <v>14.6891388977293</v>
      </c>
      <c r="J53" s="2">
        <f t="shared" si="0"/>
        <v>9.1</v>
      </c>
      <c r="K53" s="2">
        <f t="shared" si="1"/>
        <v>0.0999999999999996</v>
      </c>
      <c r="L53" s="2">
        <f t="shared" si="2"/>
        <v>0.236921595124666</v>
      </c>
      <c r="M53" s="2">
        <f t="shared" si="3"/>
        <v>14.8505580064956</v>
      </c>
    </row>
    <row r="54" hidden="1" spans="1:13">
      <c r="A54" s="2">
        <v>206</v>
      </c>
      <c r="B54" s="2">
        <v>0.3</v>
      </c>
      <c r="C54" s="2">
        <v>0.2</v>
      </c>
      <c r="D54" s="2">
        <v>0.1</v>
      </c>
      <c r="E54" s="2">
        <v>7.29679700613472</v>
      </c>
      <c r="F54" s="2">
        <v>31</v>
      </c>
      <c r="G54" s="2">
        <v>7.32456532295327</v>
      </c>
      <c r="H54" s="2">
        <v>31</v>
      </c>
      <c r="I54" s="2">
        <v>14.621362329088</v>
      </c>
      <c r="J54" s="2">
        <f t="shared" si="0"/>
        <v>9.1</v>
      </c>
      <c r="K54" s="2">
        <f t="shared" si="1"/>
        <v>0.0999999999999996</v>
      </c>
      <c r="L54" s="2">
        <f t="shared" si="2"/>
        <v>0.23582842466271</v>
      </c>
      <c r="M54" s="2">
        <f t="shared" si="3"/>
        <v>14.7820366403967</v>
      </c>
    </row>
    <row r="55" hidden="1" spans="1:13">
      <c r="A55" s="2">
        <v>306</v>
      </c>
      <c r="B55" s="2">
        <v>0.4</v>
      </c>
      <c r="C55" s="2">
        <v>0.2</v>
      </c>
      <c r="D55" s="2">
        <v>0.1</v>
      </c>
      <c r="E55" s="2">
        <v>7.26344177242652</v>
      </c>
      <c r="F55" s="2">
        <v>31</v>
      </c>
      <c r="G55" s="2">
        <v>7.29139773717499</v>
      </c>
      <c r="H55" s="2">
        <v>31</v>
      </c>
      <c r="I55" s="2">
        <v>14.5548395096015</v>
      </c>
      <c r="J55" s="2">
        <f t="shared" si="0"/>
        <v>9.1</v>
      </c>
      <c r="K55" s="2">
        <f t="shared" si="1"/>
        <v>0.0999999999999996</v>
      </c>
      <c r="L55" s="2">
        <f t="shared" si="2"/>
        <v>0.234755475961315</v>
      </c>
      <c r="M55" s="2">
        <f t="shared" si="3"/>
        <v>14.7147828009158</v>
      </c>
    </row>
    <row r="56" hidden="1" spans="1:13">
      <c r="A56" s="2">
        <v>406</v>
      </c>
      <c r="B56" s="2">
        <v>0.5</v>
      </c>
      <c r="C56" s="2">
        <v>0.2</v>
      </c>
      <c r="D56" s="2">
        <v>0.1</v>
      </c>
      <c r="E56" s="2">
        <v>7.22855732647155</v>
      </c>
      <c r="F56" s="2">
        <v>31</v>
      </c>
      <c r="G56" s="2">
        <v>7.26754070414128</v>
      </c>
      <c r="H56" s="2">
        <v>31</v>
      </c>
      <c r="I56" s="2">
        <v>14.4960980306128</v>
      </c>
      <c r="J56" s="2">
        <f t="shared" si="0"/>
        <v>9.1</v>
      </c>
      <c r="K56" s="2">
        <f t="shared" si="1"/>
        <v>0.0999999999999996</v>
      </c>
      <c r="L56" s="2">
        <f t="shared" si="2"/>
        <v>0.233808032751819</v>
      </c>
      <c r="M56" s="2">
        <f t="shared" si="3"/>
        <v>14.655395811169</v>
      </c>
    </row>
    <row r="57" hidden="1" spans="1:13">
      <c r="A57" s="2">
        <v>506</v>
      </c>
      <c r="B57" s="2">
        <v>0.6</v>
      </c>
      <c r="C57" s="2">
        <v>0.2</v>
      </c>
      <c r="D57" s="2">
        <v>0.1</v>
      </c>
      <c r="E57" s="2">
        <v>7.19595263903102</v>
      </c>
      <c r="F57" s="2">
        <v>31</v>
      </c>
      <c r="G57" s="2">
        <v>7.25282185082343</v>
      </c>
      <c r="H57" s="2">
        <v>31</v>
      </c>
      <c r="I57" s="2">
        <v>14.4487744898545</v>
      </c>
      <c r="J57" s="2">
        <f t="shared" si="0"/>
        <v>9.1</v>
      </c>
      <c r="K57" s="2">
        <f t="shared" si="1"/>
        <v>0.0999999999999996</v>
      </c>
      <c r="L57" s="2">
        <f t="shared" si="2"/>
        <v>0.233044749836363</v>
      </c>
      <c r="M57" s="2">
        <f t="shared" si="3"/>
        <v>14.6075522315013</v>
      </c>
    </row>
    <row r="58" hidden="1" spans="1:13">
      <c r="A58" s="2">
        <v>606</v>
      </c>
      <c r="B58" s="2">
        <v>0.7</v>
      </c>
      <c r="C58" s="2">
        <v>0.2</v>
      </c>
      <c r="D58" s="2">
        <v>0.1</v>
      </c>
      <c r="E58" s="2">
        <v>7.16299674734628</v>
      </c>
      <c r="F58" s="2">
        <v>31</v>
      </c>
      <c r="G58" s="2">
        <v>7.23924593115598</v>
      </c>
      <c r="H58" s="2">
        <v>31</v>
      </c>
      <c r="I58" s="2">
        <v>14.4022426785023</v>
      </c>
      <c r="J58" s="2">
        <f t="shared" si="0"/>
        <v>9.1</v>
      </c>
      <c r="K58" s="2">
        <f t="shared" si="1"/>
        <v>0.0999999999999996</v>
      </c>
      <c r="L58" s="2">
        <f t="shared" si="2"/>
        <v>0.232294236750037</v>
      </c>
      <c r="M58" s="2">
        <f t="shared" si="3"/>
        <v>14.5605090815628</v>
      </c>
    </row>
    <row r="59" hidden="1" spans="1:13">
      <c r="A59" s="2">
        <v>706</v>
      </c>
      <c r="B59" s="2">
        <v>0.8</v>
      </c>
      <c r="C59" s="2">
        <v>0.2</v>
      </c>
      <c r="D59" s="2">
        <v>0.1</v>
      </c>
      <c r="E59" s="2">
        <v>7.13423096900554</v>
      </c>
      <c r="F59" s="2">
        <v>31</v>
      </c>
      <c r="G59" s="2">
        <v>7.22738820626787</v>
      </c>
      <c r="H59" s="2">
        <v>31</v>
      </c>
      <c r="I59" s="2">
        <v>14.3616191752734</v>
      </c>
      <c r="J59" s="2">
        <f t="shared" si="0"/>
        <v>9.1</v>
      </c>
      <c r="K59" s="2">
        <f t="shared" si="1"/>
        <v>0.0999999999999996</v>
      </c>
      <c r="L59" s="2">
        <f t="shared" si="2"/>
        <v>0.231639018956023</v>
      </c>
      <c r="M59" s="2">
        <f t="shared" si="3"/>
        <v>14.5194391662105</v>
      </c>
    </row>
    <row r="60" hidden="1" spans="1:13">
      <c r="A60" s="2">
        <v>806</v>
      </c>
      <c r="B60" s="2">
        <v>0.9</v>
      </c>
      <c r="C60" s="2">
        <v>0.2</v>
      </c>
      <c r="D60" s="2">
        <v>0.1</v>
      </c>
      <c r="E60" s="2">
        <v>7.10452092734995</v>
      </c>
      <c r="F60" s="2">
        <v>31</v>
      </c>
      <c r="G60" s="2">
        <v>7.21771940283331</v>
      </c>
      <c r="H60" s="2">
        <v>31</v>
      </c>
      <c r="I60" s="2">
        <v>14.3222403301833</v>
      </c>
      <c r="J60" s="2">
        <f t="shared" si="0"/>
        <v>9.1</v>
      </c>
      <c r="K60" s="2">
        <f t="shared" si="1"/>
        <v>0.0999999999999996</v>
      </c>
      <c r="L60" s="2">
        <f t="shared" si="2"/>
        <v>0.231003876293279</v>
      </c>
      <c r="M60" s="2">
        <f t="shared" si="3"/>
        <v>14.4796275865589</v>
      </c>
    </row>
    <row r="61" spans="1:13">
      <c r="A61" s="2">
        <v>906</v>
      </c>
      <c r="B61" s="2">
        <v>1</v>
      </c>
      <c r="C61" s="2">
        <v>0.2</v>
      </c>
      <c r="D61" s="2">
        <v>0.1</v>
      </c>
      <c r="E61" s="2">
        <v>7.07468938758625</v>
      </c>
      <c r="F61" s="2">
        <v>31</v>
      </c>
      <c r="G61" s="2">
        <v>7.21225957823533</v>
      </c>
      <c r="H61" s="2">
        <v>31</v>
      </c>
      <c r="I61" s="2">
        <v>14.2869489658216</v>
      </c>
      <c r="J61" s="2">
        <f t="shared" si="0"/>
        <v>9.1</v>
      </c>
      <c r="K61" s="2">
        <f t="shared" si="1"/>
        <v>0.0999999999999996</v>
      </c>
      <c r="L61" s="2">
        <f t="shared" si="2"/>
        <v>0.230434660739058</v>
      </c>
      <c r="M61" s="2">
        <f t="shared" si="3"/>
        <v>14.4439484050065</v>
      </c>
    </row>
    <row r="62" hidden="1" spans="1:13">
      <c r="A62" s="2">
        <v>7</v>
      </c>
      <c r="B62" s="2">
        <v>0.1</v>
      </c>
      <c r="C62" s="2">
        <v>0.2</v>
      </c>
      <c r="D62" s="2">
        <v>0.2</v>
      </c>
      <c r="E62" s="2">
        <v>6.96679276027288</v>
      </c>
      <c r="F62" s="2">
        <v>23</v>
      </c>
      <c r="G62" s="2">
        <v>7.03513342157736</v>
      </c>
      <c r="H62" s="2">
        <v>23</v>
      </c>
      <c r="I62" s="2">
        <v>14.0019261818502</v>
      </c>
      <c r="J62" s="2">
        <f t="shared" si="0"/>
        <v>9</v>
      </c>
      <c r="K62" s="2">
        <f t="shared" si="1"/>
        <v>0.199999999999999</v>
      </c>
      <c r="L62" s="2">
        <f t="shared" si="2"/>
        <v>0.304389699605439</v>
      </c>
      <c r="M62" s="2">
        <f t="shared" si="3"/>
        <v>14.3130800970024</v>
      </c>
    </row>
    <row r="63" hidden="1" spans="1:13">
      <c r="A63" s="2">
        <v>107</v>
      </c>
      <c r="B63" s="2">
        <v>0.2</v>
      </c>
      <c r="C63" s="2">
        <v>0.2</v>
      </c>
      <c r="D63" s="2">
        <v>0.2</v>
      </c>
      <c r="E63" s="2">
        <v>7.28932470276654</v>
      </c>
      <c r="F63" s="2">
        <v>23</v>
      </c>
      <c r="G63" s="2">
        <v>7.34008764563381</v>
      </c>
      <c r="H63" s="2">
        <v>23</v>
      </c>
      <c r="I63" s="2">
        <v>14.6294123484003</v>
      </c>
      <c r="J63" s="2">
        <f t="shared" si="0"/>
        <v>9</v>
      </c>
      <c r="K63" s="2">
        <f t="shared" si="1"/>
        <v>0.199999999999999</v>
      </c>
      <c r="L63" s="2">
        <f t="shared" si="2"/>
        <v>0.318030703226093</v>
      </c>
      <c r="M63" s="2">
        <f t="shared" si="3"/>
        <v>14.954510400587</v>
      </c>
    </row>
    <row r="64" hidden="1" spans="1:13">
      <c r="A64" s="2">
        <v>207</v>
      </c>
      <c r="B64" s="2">
        <v>0.3</v>
      </c>
      <c r="C64" s="2">
        <v>0.2</v>
      </c>
      <c r="D64" s="2">
        <v>0.2</v>
      </c>
      <c r="E64" s="2">
        <v>7.29389365672565</v>
      </c>
      <c r="F64" s="2">
        <v>23</v>
      </c>
      <c r="G64" s="2">
        <v>7.33562506723619</v>
      </c>
      <c r="H64" s="2">
        <v>23</v>
      </c>
      <c r="I64" s="2">
        <v>14.6295187239618</v>
      </c>
      <c r="J64" s="2">
        <f t="shared" si="0"/>
        <v>9</v>
      </c>
      <c r="K64" s="2">
        <f t="shared" si="1"/>
        <v>0.199999999999999</v>
      </c>
      <c r="L64" s="2">
        <f t="shared" si="2"/>
        <v>0.3180330157383</v>
      </c>
      <c r="M64" s="2">
        <f t="shared" si="3"/>
        <v>14.9546191400498</v>
      </c>
    </row>
    <row r="65" hidden="1" spans="1:13">
      <c r="A65" s="2">
        <v>307</v>
      </c>
      <c r="B65" s="2">
        <v>0.4</v>
      </c>
      <c r="C65" s="2">
        <v>0.2</v>
      </c>
      <c r="D65" s="2">
        <v>0.2</v>
      </c>
      <c r="E65" s="2">
        <v>7.2856980074897</v>
      </c>
      <c r="F65" s="2">
        <v>23</v>
      </c>
      <c r="G65" s="2">
        <v>7.32315410185728</v>
      </c>
      <c r="H65" s="2">
        <v>23</v>
      </c>
      <c r="I65" s="2">
        <v>14.608852109347</v>
      </c>
      <c r="J65" s="2">
        <f t="shared" si="0"/>
        <v>9</v>
      </c>
      <c r="K65" s="2">
        <f t="shared" si="1"/>
        <v>0.199999999999999</v>
      </c>
      <c r="L65" s="2">
        <f t="shared" si="2"/>
        <v>0.317583741507543</v>
      </c>
      <c r="M65" s="2">
        <f t="shared" si="3"/>
        <v>14.9334932673325</v>
      </c>
    </row>
    <row r="66" hidden="1" spans="1:13">
      <c r="A66" s="2">
        <v>407</v>
      </c>
      <c r="B66" s="2">
        <v>0.5</v>
      </c>
      <c r="C66" s="2">
        <v>0.2</v>
      </c>
      <c r="D66" s="2">
        <v>0.2</v>
      </c>
      <c r="E66" s="2">
        <v>7.27694651619644</v>
      </c>
      <c r="F66" s="2">
        <v>23</v>
      </c>
      <c r="G66" s="2">
        <v>7.31698964357136</v>
      </c>
      <c r="H66" s="2">
        <v>23</v>
      </c>
      <c r="I66" s="2">
        <v>14.5939361597678</v>
      </c>
      <c r="J66" s="2">
        <f t="shared" ref="J66:J129" si="4">F66*D66+(F66-1)*C66</f>
        <v>9</v>
      </c>
      <c r="K66" s="2">
        <f t="shared" ref="K66:K129" si="5">9.2-J66</f>
        <v>0.199999999999999</v>
      </c>
      <c r="L66" s="2">
        <f t="shared" ref="L66:L129" si="6">I66/(H66+F66)</f>
        <v>0.317259481734083</v>
      </c>
      <c r="M66" s="2">
        <f t="shared" ref="M66:M129" si="7">I66/J66*9.2</f>
        <v>14.9182458522071</v>
      </c>
    </row>
    <row r="67" hidden="1" spans="1:13">
      <c r="A67" s="2">
        <v>507</v>
      </c>
      <c r="B67" s="2">
        <v>0.6</v>
      </c>
      <c r="C67" s="2">
        <v>0.2</v>
      </c>
      <c r="D67" s="2">
        <v>0.2</v>
      </c>
      <c r="E67" s="2">
        <v>7.26965086842989</v>
      </c>
      <c r="F67" s="2">
        <v>23</v>
      </c>
      <c r="G67" s="2">
        <v>7.31342957106981</v>
      </c>
      <c r="H67" s="2">
        <v>23</v>
      </c>
      <c r="I67" s="2">
        <v>14.5830804394997</v>
      </c>
      <c r="J67" s="2">
        <f t="shared" si="4"/>
        <v>9</v>
      </c>
      <c r="K67" s="2">
        <f t="shared" si="5"/>
        <v>0.199999999999999</v>
      </c>
      <c r="L67" s="2">
        <f t="shared" si="6"/>
        <v>0.317023487815211</v>
      </c>
      <c r="M67" s="2">
        <f t="shared" si="7"/>
        <v>14.9071488937108</v>
      </c>
    </row>
    <row r="68" hidden="1" spans="1:13">
      <c r="A68" s="2">
        <v>607</v>
      </c>
      <c r="B68" s="2">
        <v>0.7</v>
      </c>
      <c r="C68" s="2">
        <v>0.2</v>
      </c>
      <c r="D68" s="2">
        <v>0.2</v>
      </c>
      <c r="E68" s="2">
        <v>7.26405425776265</v>
      </c>
      <c r="F68" s="2">
        <v>23</v>
      </c>
      <c r="G68" s="2">
        <v>7.31208416426175</v>
      </c>
      <c r="H68" s="2">
        <v>23</v>
      </c>
      <c r="I68" s="2">
        <v>14.5761384220244</v>
      </c>
      <c r="J68" s="2">
        <f t="shared" si="4"/>
        <v>9</v>
      </c>
      <c r="K68" s="2">
        <f t="shared" si="5"/>
        <v>0.199999999999999</v>
      </c>
      <c r="L68" s="2">
        <f t="shared" si="6"/>
        <v>0.316872574391835</v>
      </c>
      <c r="M68" s="2">
        <f t="shared" si="7"/>
        <v>14.9000526091805</v>
      </c>
    </row>
    <row r="69" hidden="1" spans="1:13">
      <c r="A69" s="2">
        <v>707</v>
      </c>
      <c r="B69" s="2">
        <v>0.8</v>
      </c>
      <c r="C69" s="2">
        <v>0.2</v>
      </c>
      <c r="D69" s="2">
        <v>0.2</v>
      </c>
      <c r="E69" s="2">
        <v>7.25937733985788</v>
      </c>
      <c r="F69" s="2">
        <v>23</v>
      </c>
      <c r="G69" s="2">
        <v>7.31112435737859</v>
      </c>
      <c r="H69" s="2">
        <v>23</v>
      </c>
      <c r="I69" s="2">
        <v>14.5705016972365</v>
      </c>
      <c r="J69" s="2">
        <f t="shared" si="4"/>
        <v>9</v>
      </c>
      <c r="K69" s="2">
        <f t="shared" si="5"/>
        <v>0.199999999999999</v>
      </c>
      <c r="L69" s="2">
        <f t="shared" si="6"/>
        <v>0.316750036896446</v>
      </c>
      <c r="M69" s="2">
        <f t="shared" si="7"/>
        <v>14.8942906238418</v>
      </c>
    </row>
    <row r="70" hidden="1" spans="1:13">
      <c r="A70" s="2">
        <v>807</v>
      </c>
      <c r="B70" s="2">
        <v>0.9</v>
      </c>
      <c r="C70" s="2">
        <v>0.2</v>
      </c>
      <c r="D70" s="2">
        <v>0.2</v>
      </c>
      <c r="E70" s="2">
        <v>7.25513768988217</v>
      </c>
      <c r="F70" s="2">
        <v>23</v>
      </c>
      <c r="G70" s="2">
        <v>7.31026603141735</v>
      </c>
      <c r="H70" s="2">
        <v>23</v>
      </c>
      <c r="I70" s="2">
        <v>14.5654037212995</v>
      </c>
      <c r="J70" s="2">
        <f t="shared" si="4"/>
        <v>9</v>
      </c>
      <c r="K70" s="2">
        <f t="shared" si="5"/>
        <v>0.199999999999999</v>
      </c>
      <c r="L70" s="2">
        <f t="shared" si="6"/>
        <v>0.316639211332598</v>
      </c>
      <c r="M70" s="2">
        <f t="shared" si="7"/>
        <v>14.8890793595506</v>
      </c>
    </row>
    <row r="71" spans="1:13">
      <c r="A71" s="2">
        <v>907</v>
      </c>
      <c r="B71" s="2">
        <v>1</v>
      </c>
      <c r="C71" s="2">
        <v>0.2</v>
      </c>
      <c r="D71" s="2">
        <v>0.2</v>
      </c>
      <c r="E71" s="2">
        <v>7.24803078968672</v>
      </c>
      <c r="F71" s="2">
        <v>23</v>
      </c>
      <c r="G71" s="2">
        <v>7.31217759291809</v>
      </c>
      <c r="H71" s="2">
        <v>23</v>
      </c>
      <c r="I71" s="2">
        <v>14.5602083826048</v>
      </c>
      <c r="J71" s="2">
        <f t="shared" si="4"/>
        <v>9</v>
      </c>
      <c r="K71" s="2">
        <f t="shared" si="5"/>
        <v>0.199999999999999</v>
      </c>
      <c r="L71" s="2">
        <f t="shared" si="6"/>
        <v>0.316526269187061</v>
      </c>
      <c r="M71" s="2">
        <f t="shared" si="7"/>
        <v>14.8837685688849</v>
      </c>
    </row>
    <row r="72" hidden="1" spans="1:13">
      <c r="A72" s="2">
        <v>8</v>
      </c>
      <c r="B72" s="2">
        <v>0.1</v>
      </c>
      <c r="C72" s="2">
        <v>0.2</v>
      </c>
      <c r="D72" s="2">
        <v>0.3</v>
      </c>
      <c r="E72" s="2">
        <v>5.56959074141798</v>
      </c>
      <c r="F72" s="2">
        <v>18</v>
      </c>
      <c r="G72" s="2">
        <v>5.65417321251208</v>
      </c>
      <c r="H72" s="2">
        <v>18</v>
      </c>
      <c r="I72" s="2">
        <v>11.2237639539301</v>
      </c>
      <c r="J72" s="2">
        <f t="shared" si="4"/>
        <v>8.8</v>
      </c>
      <c r="K72" s="2">
        <f t="shared" si="5"/>
        <v>0.399999999999999</v>
      </c>
      <c r="L72" s="2">
        <f t="shared" si="6"/>
        <v>0.311771220942503</v>
      </c>
      <c r="M72" s="2">
        <f t="shared" si="7"/>
        <v>11.7339350427451</v>
      </c>
    </row>
    <row r="73" hidden="1" spans="1:13">
      <c r="A73" s="2">
        <v>108</v>
      </c>
      <c r="B73" s="2">
        <v>0.2</v>
      </c>
      <c r="C73" s="2">
        <v>0.2</v>
      </c>
      <c r="D73" s="2">
        <v>0.3</v>
      </c>
      <c r="E73" s="2">
        <v>5.84330188178807</v>
      </c>
      <c r="F73" s="2">
        <v>18</v>
      </c>
      <c r="G73" s="2">
        <v>5.91533008865867</v>
      </c>
      <c r="H73" s="2">
        <v>18</v>
      </c>
      <c r="I73" s="2">
        <v>11.7586319704467</v>
      </c>
      <c r="J73" s="2">
        <f t="shared" si="4"/>
        <v>8.8</v>
      </c>
      <c r="K73" s="2">
        <f t="shared" si="5"/>
        <v>0.399999999999999</v>
      </c>
      <c r="L73" s="2">
        <f t="shared" si="6"/>
        <v>0.326628665845742</v>
      </c>
      <c r="M73" s="2">
        <f t="shared" si="7"/>
        <v>12.2931152418306</v>
      </c>
    </row>
    <row r="74" hidden="1" spans="1:13">
      <c r="A74" s="2">
        <v>208</v>
      </c>
      <c r="B74" s="2">
        <v>0.3</v>
      </c>
      <c r="C74" s="2">
        <v>0.2</v>
      </c>
      <c r="D74" s="2">
        <v>0.3</v>
      </c>
      <c r="E74" s="2">
        <v>5.85622735593919</v>
      </c>
      <c r="F74" s="2">
        <v>18</v>
      </c>
      <c r="G74" s="2">
        <v>5.9199296744127</v>
      </c>
      <c r="H74" s="2">
        <v>18</v>
      </c>
      <c r="I74" s="2">
        <v>11.7761570303519</v>
      </c>
      <c r="J74" s="2">
        <f t="shared" si="4"/>
        <v>8.8</v>
      </c>
      <c r="K74" s="2">
        <f t="shared" si="5"/>
        <v>0.399999999999999</v>
      </c>
      <c r="L74" s="2">
        <f t="shared" si="6"/>
        <v>0.327115473065331</v>
      </c>
      <c r="M74" s="2">
        <f t="shared" si="7"/>
        <v>12.3114368953679</v>
      </c>
    </row>
    <row r="75" hidden="1" spans="1:13">
      <c r="A75" s="2">
        <v>308</v>
      </c>
      <c r="B75" s="2">
        <v>0.4</v>
      </c>
      <c r="C75" s="2">
        <v>0.2</v>
      </c>
      <c r="D75" s="2">
        <v>0.3</v>
      </c>
      <c r="E75" s="2">
        <v>5.85817642324907</v>
      </c>
      <c r="F75" s="2">
        <v>18</v>
      </c>
      <c r="G75" s="2">
        <v>5.91642126423604</v>
      </c>
      <c r="H75" s="2">
        <v>18</v>
      </c>
      <c r="I75" s="2">
        <v>11.7745976874851</v>
      </c>
      <c r="J75" s="2">
        <f t="shared" si="4"/>
        <v>8.8</v>
      </c>
      <c r="K75" s="2">
        <f t="shared" si="5"/>
        <v>0.399999999999999</v>
      </c>
      <c r="L75" s="2">
        <f t="shared" si="6"/>
        <v>0.327072157985697</v>
      </c>
      <c r="M75" s="2">
        <f t="shared" si="7"/>
        <v>12.3098066732799</v>
      </c>
    </row>
    <row r="76" hidden="1" spans="1:13">
      <c r="A76" s="2">
        <v>408</v>
      </c>
      <c r="B76" s="2">
        <v>0.5</v>
      </c>
      <c r="C76" s="2">
        <v>0.2</v>
      </c>
      <c r="D76" s="2">
        <v>0.3</v>
      </c>
      <c r="E76" s="2">
        <v>5.85682273494057</v>
      </c>
      <c r="F76" s="2">
        <v>18</v>
      </c>
      <c r="G76" s="2">
        <v>5.91524878514397</v>
      </c>
      <c r="H76" s="2">
        <v>18</v>
      </c>
      <c r="I76" s="2">
        <v>11.7720715200845</v>
      </c>
      <c r="J76" s="2">
        <f t="shared" si="4"/>
        <v>8.8</v>
      </c>
      <c r="K76" s="2">
        <f t="shared" si="5"/>
        <v>0.399999999999999</v>
      </c>
      <c r="L76" s="2">
        <f t="shared" si="6"/>
        <v>0.327001986669014</v>
      </c>
      <c r="M76" s="2">
        <f t="shared" si="7"/>
        <v>12.3071656800883</v>
      </c>
    </row>
    <row r="77" hidden="1" spans="1:13">
      <c r="A77" s="2">
        <v>508</v>
      </c>
      <c r="B77" s="2">
        <v>0.6</v>
      </c>
      <c r="C77" s="2">
        <v>0.2</v>
      </c>
      <c r="D77" s="2">
        <v>0.3</v>
      </c>
      <c r="E77" s="2">
        <v>5.89801549158252</v>
      </c>
      <c r="F77" s="2">
        <v>18</v>
      </c>
      <c r="G77" s="2">
        <v>5.91516570086862</v>
      </c>
      <c r="H77" s="2">
        <v>18</v>
      </c>
      <c r="I77" s="2">
        <v>11.8131811924511</v>
      </c>
      <c r="J77" s="2">
        <f t="shared" si="4"/>
        <v>8.8</v>
      </c>
      <c r="K77" s="2">
        <f t="shared" si="5"/>
        <v>0.399999999999999</v>
      </c>
      <c r="L77" s="2">
        <f t="shared" si="6"/>
        <v>0.328143922012531</v>
      </c>
      <c r="M77" s="2">
        <f t="shared" si="7"/>
        <v>12.3501439739261</v>
      </c>
    </row>
    <row r="78" hidden="1" spans="1:13">
      <c r="A78" s="2">
        <v>608</v>
      </c>
      <c r="B78" s="2">
        <v>0.7</v>
      </c>
      <c r="C78" s="2">
        <v>0.2</v>
      </c>
      <c r="D78" s="2">
        <v>0.3</v>
      </c>
      <c r="E78" s="2">
        <v>5.85153329637772</v>
      </c>
      <c r="F78" s="2">
        <v>18</v>
      </c>
      <c r="G78" s="2">
        <v>5.91509617854132</v>
      </c>
      <c r="H78" s="2">
        <v>18</v>
      </c>
      <c r="I78" s="2">
        <v>11.766629474919</v>
      </c>
      <c r="J78" s="2">
        <f t="shared" si="4"/>
        <v>8.8</v>
      </c>
      <c r="K78" s="2">
        <f t="shared" si="5"/>
        <v>0.399999999999999</v>
      </c>
      <c r="L78" s="2">
        <f t="shared" si="6"/>
        <v>0.32685081874775</v>
      </c>
      <c r="M78" s="2">
        <f t="shared" si="7"/>
        <v>12.3014762692335</v>
      </c>
    </row>
    <row r="79" hidden="1" spans="1:13">
      <c r="A79" s="2">
        <v>708</v>
      </c>
      <c r="B79" s="2">
        <v>0.8</v>
      </c>
      <c r="C79" s="2">
        <v>0.2</v>
      </c>
      <c r="D79" s="2">
        <v>0.3</v>
      </c>
      <c r="E79" s="2">
        <v>5.84958184118869</v>
      </c>
      <c r="F79" s="2">
        <v>18</v>
      </c>
      <c r="G79" s="2">
        <v>5.91505759778914</v>
      </c>
      <c r="H79" s="2">
        <v>18</v>
      </c>
      <c r="I79" s="2">
        <v>11.7646394389778</v>
      </c>
      <c r="J79" s="2">
        <f t="shared" si="4"/>
        <v>8.8</v>
      </c>
      <c r="K79" s="2">
        <f t="shared" si="5"/>
        <v>0.399999999999999</v>
      </c>
      <c r="L79" s="2">
        <f t="shared" si="6"/>
        <v>0.326795539971606</v>
      </c>
      <c r="M79" s="2">
        <f t="shared" si="7"/>
        <v>12.2993957771132</v>
      </c>
    </row>
    <row r="80" hidden="1" spans="1:13">
      <c r="A80" s="2">
        <v>808</v>
      </c>
      <c r="B80" s="2">
        <v>0.9</v>
      </c>
      <c r="C80" s="2">
        <v>0.2</v>
      </c>
      <c r="D80" s="2">
        <v>0.3</v>
      </c>
      <c r="E80" s="2">
        <v>5.84762945303398</v>
      </c>
      <c r="F80" s="2">
        <v>18</v>
      </c>
      <c r="G80" s="2">
        <v>5.91536406147472</v>
      </c>
      <c r="H80" s="2">
        <v>18</v>
      </c>
      <c r="I80" s="2">
        <v>11.7629935145087</v>
      </c>
      <c r="J80" s="2">
        <f t="shared" si="4"/>
        <v>8.8</v>
      </c>
      <c r="K80" s="2">
        <f t="shared" si="5"/>
        <v>0.399999999999999</v>
      </c>
      <c r="L80" s="2">
        <f t="shared" si="6"/>
        <v>0.326749819847464</v>
      </c>
      <c r="M80" s="2">
        <f t="shared" si="7"/>
        <v>12.2976750378955</v>
      </c>
    </row>
    <row r="81" spans="1:13">
      <c r="A81" s="2">
        <v>908</v>
      </c>
      <c r="B81" s="2">
        <v>1</v>
      </c>
      <c r="C81" s="2">
        <v>0.2</v>
      </c>
      <c r="D81" s="2">
        <v>0.3</v>
      </c>
      <c r="E81" s="2">
        <v>5.84599235938993</v>
      </c>
      <c r="F81" s="2">
        <v>18</v>
      </c>
      <c r="G81" s="2">
        <v>5.91540485634459</v>
      </c>
      <c r="H81" s="2">
        <v>18</v>
      </c>
      <c r="I81" s="2">
        <v>11.7613972157345</v>
      </c>
      <c r="J81" s="2">
        <f t="shared" si="4"/>
        <v>8.8</v>
      </c>
      <c r="K81" s="2">
        <f t="shared" si="5"/>
        <v>0.399999999999999</v>
      </c>
      <c r="L81" s="2">
        <f t="shared" si="6"/>
        <v>0.326705478214847</v>
      </c>
      <c r="M81" s="2">
        <f t="shared" si="7"/>
        <v>12.2960061800861</v>
      </c>
    </row>
    <row r="82" hidden="1" spans="1:13">
      <c r="A82" s="2">
        <v>9</v>
      </c>
      <c r="B82" s="2">
        <v>0.1</v>
      </c>
      <c r="C82" s="2">
        <v>0.2</v>
      </c>
      <c r="D82" s="2">
        <v>0.4</v>
      </c>
      <c r="E82" s="2">
        <v>4.59148133933787</v>
      </c>
      <c r="F82" s="2">
        <v>15</v>
      </c>
      <c r="G82" s="2">
        <v>4.68156160911215</v>
      </c>
      <c r="H82" s="2">
        <v>15</v>
      </c>
      <c r="I82" s="2">
        <v>9.27304294845002</v>
      </c>
      <c r="J82" s="2">
        <f t="shared" si="4"/>
        <v>8.8</v>
      </c>
      <c r="K82" s="2">
        <f t="shared" si="5"/>
        <v>0.399999999999999</v>
      </c>
      <c r="L82" s="2">
        <f t="shared" si="6"/>
        <v>0.309101431615001</v>
      </c>
      <c r="M82" s="2">
        <f t="shared" si="7"/>
        <v>9.69454490065229</v>
      </c>
    </row>
    <row r="83" hidden="1" spans="1:13">
      <c r="A83" s="2">
        <v>109</v>
      </c>
      <c r="B83" s="2">
        <v>0.2</v>
      </c>
      <c r="C83" s="2">
        <v>0.2</v>
      </c>
      <c r="D83" s="2">
        <v>0.4</v>
      </c>
      <c r="E83" s="2">
        <v>4.81042360180994</v>
      </c>
      <c r="F83" s="2">
        <v>15</v>
      </c>
      <c r="G83" s="2">
        <v>4.89836629496425</v>
      </c>
      <c r="H83" s="2">
        <v>15</v>
      </c>
      <c r="I83" s="2">
        <v>9.7087898967742</v>
      </c>
      <c r="J83" s="2">
        <f t="shared" si="4"/>
        <v>8.8</v>
      </c>
      <c r="K83" s="2">
        <f t="shared" si="5"/>
        <v>0.399999999999999</v>
      </c>
      <c r="L83" s="2">
        <f t="shared" si="6"/>
        <v>0.323626329892473</v>
      </c>
      <c r="M83" s="2">
        <f t="shared" si="7"/>
        <v>10.1500985284458</v>
      </c>
    </row>
    <row r="84" hidden="1" spans="1:13">
      <c r="A84" s="2">
        <v>209</v>
      </c>
      <c r="B84" s="2">
        <v>0.3</v>
      </c>
      <c r="C84" s="2">
        <v>0.2</v>
      </c>
      <c r="D84" s="2">
        <v>0.4</v>
      </c>
      <c r="E84" s="2">
        <v>4.82054381847999</v>
      </c>
      <c r="F84" s="2">
        <v>15</v>
      </c>
      <c r="G84" s="2">
        <v>4.90696829382305</v>
      </c>
      <c r="H84" s="2">
        <v>15</v>
      </c>
      <c r="I84" s="2">
        <v>9.72751211230303</v>
      </c>
      <c r="J84" s="2">
        <f t="shared" si="4"/>
        <v>8.8</v>
      </c>
      <c r="K84" s="2">
        <f t="shared" si="5"/>
        <v>0.399999999999999</v>
      </c>
      <c r="L84" s="2">
        <f t="shared" si="6"/>
        <v>0.324250403743434</v>
      </c>
      <c r="M84" s="2">
        <f t="shared" si="7"/>
        <v>10.1696717537713</v>
      </c>
    </row>
    <row r="85" hidden="1" spans="1:13">
      <c r="A85" s="2">
        <v>309</v>
      </c>
      <c r="B85" s="2">
        <v>0.4</v>
      </c>
      <c r="C85" s="2">
        <v>0.2</v>
      </c>
      <c r="D85" s="2">
        <v>0.4</v>
      </c>
      <c r="E85" s="2">
        <v>4.82048794868071</v>
      </c>
      <c r="F85" s="2">
        <v>15</v>
      </c>
      <c r="G85" s="2">
        <v>4.90544678642036</v>
      </c>
      <c r="H85" s="2">
        <v>15</v>
      </c>
      <c r="I85" s="2">
        <v>9.72593473510107</v>
      </c>
      <c r="J85" s="2">
        <f t="shared" si="4"/>
        <v>8.8</v>
      </c>
      <c r="K85" s="2">
        <f t="shared" si="5"/>
        <v>0.399999999999999</v>
      </c>
      <c r="L85" s="2">
        <f t="shared" si="6"/>
        <v>0.324197824503369</v>
      </c>
      <c r="M85" s="2">
        <f t="shared" si="7"/>
        <v>10.1680226776057</v>
      </c>
    </row>
    <row r="86" hidden="1" spans="1:13">
      <c r="A86" s="2">
        <v>409</v>
      </c>
      <c r="B86" s="2">
        <v>0.5</v>
      </c>
      <c r="C86" s="2">
        <v>0.2</v>
      </c>
      <c r="D86" s="2">
        <v>0.4</v>
      </c>
      <c r="E86" s="2">
        <v>4.8196662763887</v>
      </c>
      <c r="F86" s="2">
        <v>15</v>
      </c>
      <c r="G86" s="2">
        <v>4.90521866579123</v>
      </c>
      <c r="H86" s="2">
        <v>15</v>
      </c>
      <c r="I86" s="2">
        <v>9.72488494217993</v>
      </c>
      <c r="J86" s="2">
        <f t="shared" si="4"/>
        <v>8.8</v>
      </c>
      <c r="K86" s="2">
        <f t="shared" si="5"/>
        <v>0.399999999999999</v>
      </c>
      <c r="L86" s="2">
        <f t="shared" si="6"/>
        <v>0.324162831405998</v>
      </c>
      <c r="M86" s="2">
        <f t="shared" si="7"/>
        <v>10.1669251668245</v>
      </c>
    </row>
    <row r="87" hidden="1" spans="1:13">
      <c r="A87" s="2">
        <v>509</v>
      </c>
      <c r="B87" s="2">
        <v>0.6</v>
      </c>
      <c r="C87" s="2">
        <v>0.2</v>
      </c>
      <c r="D87" s="2">
        <v>0.4</v>
      </c>
      <c r="E87" s="2">
        <v>4.81890091399466</v>
      </c>
      <c r="F87" s="2">
        <v>15</v>
      </c>
      <c r="G87" s="2">
        <v>4.90551301434688</v>
      </c>
      <c r="H87" s="2">
        <v>15</v>
      </c>
      <c r="I87" s="2">
        <v>9.72441392834154</v>
      </c>
      <c r="J87" s="2">
        <f t="shared" si="4"/>
        <v>8.8</v>
      </c>
      <c r="K87" s="2">
        <f t="shared" si="5"/>
        <v>0.399999999999999</v>
      </c>
      <c r="L87" s="2">
        <f t="shared" si="6"/>
        <v>0.324147130944718</v>
      </c>
      <c r="M87" s="2">
        <f t="shared" si="7"/>
        <v>10.1664327432662</v>
      </c>
    </row>
    <row r="88" hidden="1" spans="1:13">
      <c r="A88" s="2">
        <v>609</v>
      </c>
      <c r="B88" s="2">
        <v>0.7</v>
      </c>
      <c r="C88" s="2">
        <v>0.2</v>
      </c>
      <c r="D88" s="2">
        <v>0.4</v>
      </c>
      <c r="E88" s="2">
        <v>4.81781551022395</v>
      </c>
      <c r="F88" s="2">
        <v>15</v>
      </c>
      <c r="G88" s="2">
        <v>4.90632502387426</v>
      </c>
      <c r="H88" s="2">
        <v>15</v>
      </c>
      <c r="I88" s="2">
        <v>9.72414053409821</v>
      </c>
      <c r="J88" s="2">
        <f t="shared" si="4"/>
        <v>8.8</v>
      </c>
      <c r="K88" s="2">
        <f t="shared" si="5"/>
        <v>0.399999999999999</v>
      </c>
      <c r="L88" s="2">
        <f t="shared" si="6"/>
        <v>0.324138017803274</v>
      </c>
      <c r="M88" s="2">
        <f t="shared" si="7"/>
        <v>10.1661469220118</v>
      </c>
    </row>
    <row r="89" hidden="1" spans="1:13">
      <c r="A89" s="2">
        <v>709</v>
      </c>
      <c r="B89" s="2">
        <v>0.8</v>
      </c>
      <c r="C89" s="2">
        <v>0.2</v>
      </c>
      <c r="D89" s="2">
        <v>0.4</v>
      </c>
      <c r="E89" s="2">
        <v>4.81671538180298</v>
      </c>
      <c r="F89" s="2">
        <v>15</v>
      </c>
      <c r="G89" s="2">
        <v>4.90670803942923</v>
      </c>
      <c r="H89" s="2">
        <v>15</v>
      </c>
      <c r="I89" s="2">
        <v>9.72342342123222</v>
      </c>
      <c r="J89" s="2">
        <f t="shared" si="4"/>
        <v>8.8</v>
      </c>
      <c r="K89" s="2">
        <f t="shared" si="5"/>
        <v>0.399999999999999</v>
      </c>
      <c r="L89" s="2">
        <f t="shared" si="6"/>
        <v>0.324114114041074</v>
      </c>
      <c r="M89" s="2">
        <f t="shared" si="7"/>
        <v>10.1653972131064</v>
      </c>
    </row>
    <row r="90" hidden="1" spans="1:13">
      <c r="A90" s="2">
        <v>809</v>
      </c>
      <c r="B90" s="2">
        <v>0.9</v>
      </c>
      <c r="C90" s="2">
        <v>0.2</v>
      </c>
      <c r="D90" s="2">
        <v>0.4</v>
      </c>
      <c r="E90" s="2">
        <v>4.81541168286595</v>
      </c>
      <c r="F90" s="2">
        <v>15</v>
      </c>
      <c r="G90" s="2">
        <v>4.90721079987028</v>
      </c>
      <c r="H90" s="2">
        <v>15</v>
      </c>
      <c r="I90" s="2">
        <v>9.72262248273624</v>
      </c>
      <c r="J90" s="2">
        <f t="shared" si="4"/>
        <v>8.8</v>
      </c>
      <c r="K90" s="2">
        <f t="shared" si="5"/>
        <v>0.399999999999999</v>
      </c>
      <c r="L90" s="2">
        <f t="shared" si="6"/>
        <v>0.324087416091208</v>
      </c>
      <c r="M90" s="2">
        <f t="shared" si="7"/>
        <v>10.1645598683152</v>
      </c>
    </row>
    <row r="91" spans="1:13">
      <c r="A91" s="2">
        <v>909</v>
      </c>
      <c r="B91" s="2">
        <v>1</v>
      </c>
      <c r="C91" s="2">
        <v>0.2</v>
      </c>
      <c r="D91" s="2">
        <v>0.4</v>
      </c>
      <c r="E91" s="2">
        <v>4.81404684624566</v>
      </c>
      <c r="F91" s="2">
        <v>15</v>
      </c>
      <c r="G91" s="2">
        <v>4.90792710430574</v>
      </c>
      <c r="H91" s="2">
        <v>15</v>
      </c>
      <c r="I91" s="2">
        <v>9.7219739505514</v>
      </c>
      <c r="J91" s="2">
        <f t="shared" si="4"/>
        <v>8.8</v>
      </c>
      <c r="K91" s="2">
        <f t="shared" si="5"/>
        <v>0.399999999999999</v>
      </c>
      <c r="L91" s="2">
        <f t="shared" si="6"/>
        <v>0.324065798351713</v>
      </c>
      <c r="M91" s="2">
        <f t="shared" si="7"/>
        <v>10.1638818573946</v>
      </c>
    </row>
    <row r="92" hidden="1" spans="1:13">
      <c r="A92" s="2">
        <v>10</v>
      </c>
      <c r="B92" s="2">
        <v>0.1</v>
      </c>
      <c r="C92" s="2">
        <v>0.2</v>
      </c>
      <c r="D92" s="2">
        <v>0.5</v>
      </c>
      <c r="E92" s="2">
        <v>3.90566662802964</v>
      </c>
      <c r="F92" s="2">
        <v>13</v>
      </c>
      <c r="G92" s="2">
        <v>3.99886497819192</v>
      </c>
      <c r="H92" s="2">
        <v>13</v>
      </c>
      <c r="I92" s="2">
        <v>7.90453160622156</v>
      </c>
      <c r="J92" s="2">
        <f t="shared" si="4"/>
        <v>8.9</v>
      </c>
      <c r="K92" s="2">
        <f t="shared" si="5"/>
        <v>0.299999999999999</v>
      </c>
      <c r="L92" s="2">
        <f t="shared" si="6"/>
        <v>0.304020446393137</v>
      </c>
      <c r="M92" s="2">
        <f t="shared" si="7"/>
        <v>8.17097649182453</v>
      </c>
    </row>
    <row r="93" hidden="1" spans="1:13">
      <c r="A93" s="2">
        <v>110</v>
      </c>
      <c r="B93" s="2">
        <v>0.2</v>
      </c>
      <c r="C93" s="2">
        <v>0.2</v>
      </c>
      <c r="D93" s="2">
        <v>0.5</v>
      </c>
      <c r="E93" s="2">
        <v>4.08463411520975</v>
      </c>
      <c r="F93" s="2">
        <v>13</v>
      </c>
      <c r="G93" s="2">
        <v>4.17800966727291</v>
      </c>
      <c r="H93" s="2">
        <v>13</v>
      </c>
      <c r="I93" s="2">
        <v>8.26264378248265</v>
      </c>
      <c r="J93" s="2">
        <f t="shared" si="4"/>
        <v>8.9</v>
      </c>
      <c r="K93" s="2">
        <f t="shared" si="5"/>
        <v>0.299999999999999</v>
      </c>
      <c r="L93" s="2">
        <f t="shared" si="6"/>
        <v>0.317793991633948</v>
      </c>
      <c r="M93" s="2">
        <f t="shared" si="7"/>
        <v>8.54115986503824</v>
      </c>
    </row>
    <row r="94" hidden="1" spans="1:13">
      <c r="A94" s="2">
        <v>210</v>
      </c>
      <c r="B94" s="2">
        <v>0.3</v>
      </c>
      <c r="C94" s="2">
        <v>0.2</v>
      </c>
      <c r="D94" s="2">
        <v>0.5</v>
      </c>
      <c r="E94" s="2">
        <v>4.09272359595409</v>
      </c>
      <c r="F94" s="2">
        <v>13</v>
      </c>
      <c r="G94" s="2">
        <v>4.18660297054754</v>
      </c>
      <c r="H94" s="2">
        <v>13</v>
      </c>
      <c r="I94" s="2">
        <v>8.27932656650163</v>
      </c>
      <c r="J94" s="2">
        <f t="shared" si="4"/>
        <v>8.9</v>
      </c>
      <c r="K94" s="2">
        <f t="shared" si="5"/>
        <v>0.299999999999999</v>
      </c>
      <c r="L94" s="2">
        <f t="shared" si="6"/>
        <v>0.31843563717314</v>
      </c>
      <c r="M94" s="2">
        <f t="shared" si="7"/>
        <v>8.55840499009157</v>
      </c>
    </row>
    <row r="95" hidden="1" spans="1:13">
      <c r="A95" s="2">
        <v>310</v>
      </c>
      <c r="B95" s="2">
        <v>0.4</v>
      </c>
      <c r="C95" s="2">
        <v>0.2</v>
      </c>
      <c r="D95" s="2">
        <v>0.5</v>
      </c>
      <c r="E95" s="2">
        <v>4.09268875566597</v>
      </c>
      <c r="F95" s="2">
        <v>13</v>
      </c>
      <c r="G95" s="2">
        <v>4.18716888953068</v>
      </c>
      <c r="H95" s="2">
        <v>13</v>
      </c>
      <c r="I95" s="2">
        <v>8.27985764519665</v>
      </c>
      <c r="J95" s="2">
        <f t="shared" si="4"/>
        <v>8.9</v>
      </c>
      <c r="K95" s="2">
        <f t="shared" si="5"/>
        <v>0.299999999999999</v>
      </c>
      <c r="L95" s="2">
        <f t="shared" si="6"/>
        <v>0.318456063276794</v>
      </c>
      <c r="M95" s="2">
        <f t="shared" si="7"/>
        <v>8.55895397031564</v>
      </c>
    </row>
    <row r="96" hidden="1" spans="1:13">
      <c r="A96" s="2">
        <v>410</v>
      </c>
      <c r="B96" s="2">
        <v>0.5</v>
      </c>
      <c r="C96" s="2">
        <v>0.2</v>
      </c>
      <c r="D96" s="2">
        <v>0.5</v>
      </c>
      <c r="E96" s="2">
        <v>4.09217211729198</v>
      </c>
      <c r="F96" s="2">
        <v>13</v>
      </c>
      <c r="G96" s="2">
        <v>4.18788504572062</v>
      </c>
      <c r="H96" s="2">
        <v>13</v>
      </c>
      <c r="I96" s="2">
        <v>8.2800571630126</v>
      </c>
      <c r="J96" s="2">
        <f t="shared" si="4"/>
        <v>8.9</v>
      </c>
      <c r="K96" s="2">
        <f t="shared" si="5"/>
        <v>0.299999999999999</v>
      </c>
      <c r="L96" s="2">
        <f t="shared" si="6"/>
        <v>0.318463737038946</v>
      </c>
      <c r="M96" s="2">
        <f t="shared" si="7"/>
        <v>8.55916021345123</v>
      </c>
    </row>
    <row r="97" hidden="1" spans="1:13">
      <c r="A97" s="2">
        <v>510</v>
      </c>
      <c r="B97" s="2">
        <v>0.6</v>
      </c>
      <c r="C97" s="2">
        <v>0.2</v>
      </c>
      <c r="D97" s="2">
        <v>0.5</v>
      </c>
      <c r="E97" s="2">
        <v>4.09149737572583</v>
      </c>
      <c r="F97" s="2">
        <v>13</v>
      </c>
      <c r="G97" s="2">
        <v>4.18874242795177</v>
      </c>
      <c r="H97" s="2">
        <v>13</v>
      </c>
      <c r="I97" s="2">
        <v>8.28023980367759</v>
      </c>
      <c r="J97" s="2">
        <f t="shared" si="4"/>
        <v>8.9</v>
      </c>
      <c r="K97" s="2">
        <f t="shared" si="5"/>
        <v>0.299999999999999</v>
      </c>
      <c r="L97" s="2">
        <f t="shared" si="6"/>
        <v>0.318470761679907</v>
      </c>
      <c r="M97" s="2">
        <f t="shared" si="7"/>
        <v>8.55934901054313</v>
      </c>
    </row>
    <row r="98" hidden="1" spans="1:13">
      <c r="A98" s="2">
        <v>610</v>
      </c>
      <c r="B98" s="2">
        <v>0.7</v>
      </c>
      <c r="C98" s="2">
        <v>0.2</v>
      </c>
      <c r="D98" s="2">
        <v>0.5</v>
      </c>
      <c r="E98" s="2">
        <v>4.09083388390183</v>
      </c>
      <c r="F98" s="2">
        <v>13</v>
      </c>
      <c r="G98" s="2">
        <v>4.19006874929139</v>
      </c>
      <c r="H98" s="2">
        <v>13</v>
      </c>
      <c r="I98" s="2">
        <v>8.28090263319322</v>
      </c>
      <c r="J98" s="2">
        <f t="shared" si="4"/>
        <v>8.9</v>
      </c>
      <c r="K98" s="2">
        <f t="shared" si="5"/>
        <v>0.299999999999999</v>
      </c>
      <c r="L98" s="2">
        <f t="shared" si="6"/>
        <v>0.318496255122816</v>
      </c>
      <c r="M98" s="2">
        <f t="shared" si="7"/>
        <v>8.5600341826267</v>
      </c>
    </row>
    <row r="99" hidden="1" spans="1:13">
      <c r="A99" s="2">
        <v>710</v>
      </c>
      <c r="B99" s="2">
        <v>0.8</v>
      </c>
      <c r="C99" s="2">
        <v>0.2</v>
      </c>
      <c r="D99" s="2">
        <v>0.5</v>
      </c>
      <c r="E99" s="2">
        <v>4.0899842001878</v>
      </c>
      <c r="F99" s="2">
        <v>13</v>
      </c>
      <c r="G99" s="2">
        <v>4.1910816685089</v>
      </c>
      <c r="H99" s="2">
        <v>13</v>
      </c>
      <c r="I99" s="2">
        <v>8.2810658686967</v>
      </c>
      <c r="J99" s="2">
        <f t="shared" si="4"/>
        <v>8.9</v>
      </c>
      <c r="K99" s="2">
        <f t="shared" si="5"/>
        <v>0.299999999999999</v>
      </c>
      <c r="L99" s="2">
        <f t="shared" si="6"/>
        <v>0.318502533411412</v>
      </c>
      <c r="M99" s="2">
        <f t="shared" si="7"/>
        <v>8.56020292045052</v>
      </c>
    </row>
    <row r="100" hidden="1" spans="1:13">
      <c r="A100" s="2">
        <v>810</v>
      </c>
      <c r="B100" s="2">
        <v>0.9</v>
      </c>
      <c r="C100" s="2">
        <v>0.2</v>
      </c>
      <c r="D100" s="2">
        <v>0.5</v>
      </c>
      <c r="E100" s="2">
        <v>4.08929474277485</v>
      </c>
      <c r="F100" s="2">
        <v>13</v>
      </c>
      <c r="G100" s="2">
        <v>4.19277294555058</v>
      </c>
      <c r="H100" s="2">
        <v>13</v>
      </c>
      <c r="I100" s="2">
        <v>8.28206768832543</v>
      </c>
      <c r="J100" s="2">
        <f t="shared" si="4"/>
        <v>8.9</v>
      </c>
      <c r="K100" s="2">
        <f t="shared" si="5"/>
        <v>0.299999999999999</v>
      </c>
      <c r="L100" s="2">
        <f t="shared" si="6"/>
        <v>0.318541064935593</v>
      </c>
      <c r="M100" s="2">
        <f t="shared" si="7"/>
        <v>8.56123850928022</v>
      </c>
    </row>
    <row r="101" spans="1:13">
      <c r="A101" s="2">
        <v>910</v>
      </c>
      <c r="B101" s="2">
        <v>1</v>
      </c>
      <c r="C101" s="2">
        <v>0.2</v>
      </c>
      <c r="D101" s="2">
        <v>0.5</v>
      </c>
      <c r="E101" s="2">
        <v>4.08844797922926</v>
      </c>
      <c r="F101" s="2">
        <v>13</v>
      </c>
      <c r="G101" s="2">
        <v>4.19386944126855</v>
      </c>
      <c r="H101" s="2">
        <v>13</v>
      </c>
      <c r="I101" s="2">
        <v>8.28231742049781</v>
      </c>
      <c r="J101" s="2">
        <f t="shared" si="4"/>
        <v>8.9</v>
      </c>
      <c r="K101" s="2">
        <f t="shared" si="5"/>
        <v>0.299999999999999</v>
      </c>
      <c r="L101" s="2">
        <f t="shared" si="6"/>
        <v>0.318550670019147</v>
      </c>
      <c r="M101" s="2">
        <f t="shared" si="7"/>
        <v>8.56149665939099</v>
      </c>
    </row>
    <row r="102" hidden="1" spans="1:13">
      <c r="A102" s="2">
        <v>11</v>
      </c>
      <c r="B102" s="2">
        <v>0.1</v>
      </c>
      <c r="C102" s="2">
        <v>0.3</v>
      </c>
      <c r="D102" s="2">
        <v>0.1</v>
      </c>
      <c r="E102" s="2">
        <v>7.02163791576181</v>
      </c>
      <c r="F102" s="2">
        <v>23</v>
      </c>
      <c r="G102" s="2">
        <v>7.09321218123919</v>
      </c>
      <c r="H102" s="2">
        <v>23</v>
      </c>
      <c r="I102" s="2">
        <v>14.114850097001</v>
      </c>
      <c r="J102" s="2">
        <f t="shared" si="4"/>
        <v>8.9</v>
      </c>
      <c r="K102" s="2">
        <f t="shared" si="5"/>
        <v>0.299999999999999</v>
      </c>
      <c r="L102" s="2">
        <f t="shared" si="6"/>
        <v>0.306844567326109</v>
      </c>
      <c r="M102" s="2">
        <f t="shared" si="7"/>
        <v>14.5906315609449</v>
      </c>
    </row>
    <row r="103" hidden="1" spans="1:13">
      <c r="A103" s="2">
        <v>111</v>
      </c>
      <c r="B103" s="2">
        <v>0.2</v>
      </c>
      <c r="C103" s="2">
        <v>0.3</v>
      </c>
      <c r="D103" s="2">
        <v>0.1</v>
      </c>
      <c r="E103" s="2">
        <v>7.27134184937115</v>
      </c>
      <c r="F103" s="2">
        <v>23</v>
      </c>
      <c r="G103" s="2">
        <v>7.30204326562263</v>
      </c>
      <c r="H103" s="2">
        <v>23</v>
      </c>
      <c r="I103" s="2">
        <v>14.5733851149938</v>
      </c>
      <c r="J103" s="2">
        <f t="shared" si="4"/>
        <v>8.9</v>
      </c>
      <c r="K103" s="2">
        <f t="shared" si="5"/>
        <v>0.299999999999999</v>
      </c>
      <c r="L103" s="2">
        <f t="shared" si="6"/>
        <v>0.31681271989117</v>
      </c>
      <c r="M103" s="2">
        <f t="shared" si="7"/>
        <v>15.0646228154992</v>
      </c>
    </row>
    <row r="104" hidden="1" spans="1:13">
      <c r="A104" s="2">
        <v>211</v>
      </c>
      <c r="B104" s="2">
        <v>0.3</v>
      </c>
      <c r="C104" s="2">
        <v>0.3</v>
      </c>
      <c r="D104" s="2">
        <v>0.1</v>
      </c>
      <c r="E104" s="2">
        <v>7.25858308562011</v>
      </c>
      <c r="F104" s="2">
        <v>23</v>
      </c>
      <c r="G104" s="2">
        <v>7.28369909114582</v>
      </c>
      <c r="H104" s="2">
        <v>23</v>
      </c>
      <c r="I104" s="2">
        <v>14.5422821767659</v>
      </c>
      <c r="J104" s="2">
        <f t="shared" si="4"/>
        <v>8.9</v>
      </c>
      <c r="K104" s="2">
        <f t="shared" si="5"/>
        <v>0.299999999999999</v>
      </c>
      <c r="L104" s="2">
        <f t="shared" si="6"/>
        <v>0.316136569060128</v>
      </c>
      <c r="M104" s="2">
        <f t="shared" si="7"/>
        <v>15.0324714636232</v>
      </c>
    </row>
    <row r="105" hidden="1" spans="1:13">
      <c r="A105" s="2">
        <v>311</v>
      </c>
      <c r="B105" s="2">
        <v>0.4</v>
      </c>
      <c r="C105" s="2">
        <v>0.3</v>
      </c>
      <c r="D105" s="2">
        <v>0.1</v>
      </c>
      <c r="E105" s="2">
        <v>7.22656573698959</v>
      </c>
      <c r="F105" s="2">
        <v>23</v>
      </c>
      <c r="G105" s="2">
        <v>7.25513536460791</v>
      </c>
      <c r="H105" s="2">
        <v>23</v>
      </c>
      <c r="I105" s="2">
        <v>14.4817011015975</v>
      </c>
      <c r="J105" s="2">
        <f t="shared" si="4"/>
        <v>8.9</v>
      </c>
      <c r="K105" s="2">
        <f t="shared" si="5"/>
        <v>0.299999999999999</v>
      </c>
      <c r="L105" s="2">
        <f t="shared" si="6"/>
        <v>0.314819589165163</v>
      </c>
      <c r="M105" s="2">
        <f t="shared" si="7"/>
        <v>14.9698483297412</v>
      </c>
    </row>
    <row r="106" hidden="1" spans="1:13">
      <c r="A106" s="2">
        <v>411</v>
      </c>
      <c r="B106" s="2">
        <v>0.5</v>
      </c>
      <c r="C106" s="2">
        <v>0.3</v>
      </c>
      <c r="D106" s="2">
        <v>0.1</v>
      </c>
      <c r="E106" s="2">
        <v>7.19017850666806</v>
      </c>
      <c r="F106" s="2">
        <v>23</v>
      </c>
      <c r="G106" s="2">
        <v>7.23365375791818</v>
      </c>
      <c r="H106" s="2">
        <v>23</v>
      </c>
      <c r="I106" s="2">
        <v>14.4238322645862</v>
      </c>
      <c r="J106" s="2">
        <f t="shared" si="4"/>
        <v>8.9</v>
      </c>
      <c r="K106" s="2">
        <f t="shared" si="5"/>
        <v>0.299999999999999</v>
      </c>
      <c r="L106" s="2">
        <f t="shared" si="6"/>
        <v>0.313561570969265</v>
      </c>
      <c r="M106" s="2">
        <f t="shared" si="7"/>
        <v>14.9100288577745</v>
      </c>
    </row>
    <row r="107" hidden="1" spans="1:13">
      <c r="A107" s="2">
        <v>511</v>
      </c>
      <c r="B107" s="2">
        <v>0.6</v>
      </c>
      <c r="C107" s="2">
        <v>0.3</v>
      </c>
      <c r="D107" s="2">
        <v>0.1</v>
      </c>
      <c r="E107" s="2">
        <v>7.15380901471332</v>
      </c>
      <c r="F107" s="2">
        <v>23</v>
      </c>
      <c r="G107" s="2">
        <v>7.21877171607831</v>
      </c>
      <c r="H107" s="2">
        <v>23</v>
      </c>
      <c r="I107" s="2">
        <v>14.3725807307916</v>
      </c>
      <c r="J107" s="2">
        <f t="shared" si="4"/>
        <v>8.9</v>
      </c>
      <c r="K107" s="2">
        <f t="shared" si="5"/>
        <v>0.299999999999999</v>
      </c>
      <c r="L107" s="2">
        <f t="shared" si="6"/>
        <v>0.312447407191122</v>
      </c>
      <c r="M107" s="2">
        <f t="shared" si="7"/>
        <v>14.8570497441891</v>
      </c>
    </row>
    <row r="108" hidden="1" spans="1:13">
      <c r="A108" s="2">
        <v>611</v>
      </c>
      <c r="B108" s="2">
        <v>0.7</v>
      </c>
      <c r="C108" s="2">
        <v>0.3</v>
      </c>
      <c r="D108" s="2">
        <v>0.1</v>
      </c>
      <c r="E108" s="2">
        <v>7.11840820354024</v>
      </c>
      <c r="F108" s="2">
        <v>23</v>
      </c>
      <c r="G108" s="2">
        <v>7.20571697378158</v>
      </c>
      <c r="H108" s="2">
        <v>23</v>
      </c>
      <c r="I108" s="2">
        <v>14.3241251773218</v>
      </c>
      <c r="J108" s="2">
        <f t="shared" si="4"/>
        <v>8.9</v>
      </c>
      <c r="K108" s="2">
        <f t="shared" si="5"/>
        <v>0.299999999999999</v>
      </c>
      <c r="L108" s="2">
        <f t="shared" si="6"/>
        <v>0.311394025593952</v>
      </c>
      <c r="M108" s="2">
        <f t="shared" si="7"/>
        <v>14.8069608574562</v>
      </c>
    </row>
    <row r="109" hidden="1" spans="1:13">
      <c r="A109" s="2">
        <v>711</v>
      </c>
      <c r="B109" s="2">
        <v>0.8</v>
      </c>
      <c r="C109" s="2">
        <v>0.3</v>
      </c>
      <c r="D109" s="2">
        <v>0.1</v>
      </c>
      <c r="E109" s="2">
        <v>7.08519577583915</v>
      </c>
      <c r="F109" s="2">
        <v>23</v>
      </c>
      <c r="G109" s="2">
        <v>7.19388763050523</v>
      </c>
      <c r="H109" s="2">
        <v>23</v>
      </c>
      <c r="I109" s="2">
        <v>14.2790834063444</v>
      </c>
      <c r="J109" s="2">
        <f t="shared" si="4"/>
        <v>8.9</v>
      </c>
      <c r="K109" s="2">
        <f t="shared" si="5"/>
        <v>0.299999999999999</v>
      </c>
      <c r="L109" s="2">
        <f t="shared" si="6"/>
        <v>0.310414856659661</v>
      </c>
      <c r="M109" s="2">
        <f t="shared" si="7"/>
        <v>14.7604008245358</v>
      </c>
    </row>
    <row r="110" hidden="1" spans="1:13">
      <c r="A110" s="2">
        <v>811</v>
      </c>
      <c r="B110" s="2">
        <v>0.9</v>
      </c>
      <c r="C110" s="2">
        <v>0.3</v>
      </c>
      <c r="D110" s="2">
        <v>0.1</v>
      </c>
      <c r="E110" s="2">
        <v>7.052294777777</v>
      </c>
      <c r="F110" s="2">
        <v>23</v>
      </c>
      <c r="G110" s="2">
        <v>7.18089821295903</v>
      </c>
      <c r="H110" s="2">
        <v>23</v>
      </c>
      <c r="I110" s="2">
        <v>14.233192990736</v>
      </c>
      <c r="J110" s="2">
        <f t="shared" si="4"/>
        <v>8.9</v>
      </c>
      <c r="K110" s="2">
        <f t="shared" si="5"/>
        <v>0.299999999999999</v>
      </c>
      <c r="L110" s="2">
        <f t="shared" si="6"/>
        <v>0.309417238929043</v>
      </c>
      <c r="M110" s="2">
        <f t="shared" si="7"/>
        <v>14.7129635409855</v>
      </c>
    </row>
    <row r="111" spans="1:13">
      <c r="A111" s="2">
        <v>911</v>
      </c>
      <c r="B111" s="2">
        <v>1</v>
      </c>
      <c r="C111" s="2">
        <v>0.3</v>
      </c>
      <c r="D111" s="2">
        <v>0.1</v>
      </c>
      <c r="E111" s="2">
        <v>7.01863685509457</v>
      </c>
      <c r="F111" s="2">
        <v>23</v>
      </c>
      <c r="G111" s="2">
        <v>7.16903950327512</v>
      </c>
      <c r="H111" s="2">
        <v>23</v>
      </c>
      <c r="I111" s="2">
        <v>14.1876763583697</v>
      </c>
      <c r="J111" s="2">
        <f t="shared" si="4"/>
        <v>8.9</v>
      </c>
      <c r="K111" s="2">
        <f t="shared" si="5"/>
        <v>0.299999999999999</v>
      </c>
      <c r="L111" s="2">
        <f t="shared" si="6"/>
        <v>0.30842774692108</v>
      </c>
      <c r="M111" s="2">
        <f t="shared" si="7"/>
        <v>14.6659126401125</v>
      </c>
    </row>
    <row r="112" hidden="1" spans="1:13">
      <c r="A112" s="2">
        <v>12</v>
      </c>
      <c r="B112" s="2">
        <v>0.1</v>
      </c>
      <c r="C112" s="2">
        <v>0.3</v>
      </c>
      <c r="D112" s="2">
        <v>0.2</v>
      </c>
      <c r="E112" s="2">
        <v>7.80198817651226</v>
      </c>
      <c r="F112" s="2">
        <v>19</v>
      </c>
      <c r="G112" s="2">
        <v>7.86036219340143</v>
      </c>
      <c r="H112" s="2">
        <v>19</v>
      </c>
      <c r="I112" s="2">
        <v>15.6623503699137</v>
      </c>
      <c r="J112" s="2">
        <f t="shared" si="4"/>
        <v>9.2</v>
      </c>
      <c r="K112" s="2">
        <f t="shared" si="5"/>
        <v>0</v>
      </c>
      <c r="L112" s="2">
        <f t="shared" si="6"/>
        <v>0.412167114997729</v>
      </c>
      <c r="M112" s="2">
        <f t="shared" si="7"/>
        <v>15.6623503699137</v>
      </c>
    </row>
    <row r="113" hidden="1" spans="1:13">
      <c r="A113" s="2">
        <v>112</v>
      </c>
      <c r="B113" s="2">
        <v>0.2</v>
      </c>
      <c r="C113" s="2">
        <v>0.3</v>
      </c>
      <c r="D113" s="2">
        <v>0.2</v>
      </c>
      <c r="E113" s="2">
        <v>8.42351174067589</v>
      </c>
      <c r="F113" s="2">
        <v>19</v>
      </c>
      <c r="G113" s="2">
        <v>8.46579504683935</v>
      </c>
      <c r="H113" s="2">
        <v>19</v>
      </c>
      <c r="I113" s="2">
        <v>16.8893067875152</v>
      </c>
      <c r="J113" s="2">
        <f t="shared" si="4"/>
        <v>9.2</v>
      </c>
      <c r="K113" s="2">
        <f t="shared" si="5"/>
        <v>0</v>
      </c>
      <c r="L113" s="2">
        <f t="shared" si="6"/>
        <v>0.444455441776716</v>
      </c>
      <c r="M113" s="2">
        <f t="shared" si="7"/>
        <v>16.8893067875152</v>
      </c>
    </row>
    <row r="114" hidden="1" spans="1:13">
      <c r="A114" s="2">
        <v>212</v>
      </c>
      <c r="B114" s="2">
        <v>0.3</v>
      </c>
      <c r="C114" s="2">
        <v>0.3</v>
      </c>
      <c r="D114" s="2">
        <v>0.2</v>
      </c>
      <c r="E114" s="2">
        <v>8.43385781357805</v>
      </c>
      <c r="F114" s="2">
        <v>19</v>
      </c>
      <c r="G114" s="2">
        <v>8.46601725339454</v>
      </c>
      <c r="H114" s="2">
        <v>19</v>
      </c>
      <c r="I114" s="2">
        <v>16.8998750669726</v>
      </c>
      <c r="J114" s="2">
        <f t="shared" si="4"/>
        <v>9.2</v>
      </c>
      <c r="K114" s="2">
        <f t="shared" si="5"/>
        <v>0</v>
      </c>
      <c r="L114" s="2">
        <f t="shared" si="6"/>
        <v>0.444733554394016</v>
      </c>
      <c r="M114" s="2">
        <f t="shared" si="7"/>
        <v>16.8998750669726</v>
      </c>
    </row>
    <row r="115" hidden="1" spans="1:13">
      <c r="A115" s="2">
        <v>312</v>
      </c>
      <c r="B115" s="2">
        <v>0.4</v>
      </c>
      <c r="C115" s="2">
        <v>0.3</v>
      </c>
      <c r="D115" s="2">
        <v>0.2</v>
      </c>
      <c r="E115" s="2">
        <v>8.40663092038163</v>
      </c>
      <c r="F115" s="2">
        <v>19</v>
      </c>
      <c r="G115" s="2">
        <v>8.43644842338991</v>
      </c>
      <c r="H115" s="2">
        <v>19</v>
      </c>
      <c r="I115" s="2">
        <v>16.8430793437715</v>
      </c>
      <c r="J115" s="2">
        <f t="shared" si="4"/>
        <v>9.2</v>
      </c>
      <c r="K115" s="2">
        <f t="shared" si="5"/>
        <v>0</v>
      </c>
      <c r="L115" s="2">
        <f t="shared" si="6"/>
        <v>0.44323893009925</v>
      </c>
      <c r="M115" s="2">
        <f t="shared" si="7"/>
        <v>16.8430793437715</v>
      </c>
    </row>
    <row r="116" hidden="1" spans="1:13">
      <c r="A116" s="2">
        <v>412</v>
      </c>
      <c r="B116" s="2">
        <v>0.5</v>
      </c>
      <c r="C116" s="2">
        <v>0.3</v>
      </c>
      <c r="D116" s="2">
        <v>0.2</v>
      </c>
      <c r="E116" s="2">
        <v>8.37616424973264</v>
      </c>
      <c r="F116" s="2">
        <v>19</v>
      </c>
      <c r="G116" s="2">
        <v>8.41136371599836</v>
      </c>
      <c r="H116" s="2">
        <v>19</v>
      </c>
      <c r="I116" s="2">
        <v>16.787527965731</v>
      </c>
      <c r="J116" s="2">
        <f t="shared" si="4"/>
        <v>9.2</v>
      </c>
      <c r="K116" s="2">
        <f t="shared" si="5"/>
        <v>0</v>
      </c>
      <c r="L116" s="2">
        <f t="shared" si="6"/>
        <v>0.441777051729763</v>
      </c>
      <c r="M116" s="2">
        <f t="shared" si="7"/>
        <v>16.787527965731</v>
      </c>
    </row>
    <row r="117" hidden="1" spans="1:13">
      <c r="A117" s="2">
        <v>512</v>
      </c>
      <c r="B117" s="2">
        <v>0.6</v>
      </c>
      <c r="C117" s="2">
        <v>0.3</v>
      </c>
      <c r="D117" s="2">
        <v>0.2</v>
      </c>
      <c r="E117" s="2">
        <v>8.34690421491274</v>
      </c>
      <c r="F117" s="2">
        <v>19</v>
      </c>
      <c r="G117" s="2">
        <v>8.39221046585284</v>
      </c>
      <c r="H117" s="2">
        <v>19</v>
      </c>
      <c r="I117" s="2">
        <v>16.7391146807656</v>
      </c>
      <c r="J117" s="2">
        <f t="shared" si="4"/>
        <v>9.2</v>
      </c>
      <c r="K117" s="2">
        <f t="shared" si="5"/>
        <v>0</v>
      </c>
      <c r="L117" s="2">
        <f t="shared" si="6"/>
        <v>0.440503017914884</v>
      </c>
      <c r="M117" s="2">
        <f t="shared" si="7"/>
        <v>16.7391146807656</v>
      </c>
    </row>
    <row r="118" hidden="1" spans="1:13">
      <c r="A118" s="2">
        <v>612</v>
      </c>
      <c r="B118" s="2">
        <v>0.7</v>
      </c>
      <c r="C118" s="2">
        <v>0.3</v>
      </c>
      <c r="D118" s="2">
        <v>0.2</v>
      </c>
      <c r="E118" s="2">
        <v>8.32089123535484</v>
      </c>
      <c r="F118" s="2">
        <v>19</v>
      </c>
      <c r="G118" s="2">
        <v>8.37640064741203</v>
      </c>
      <c r="H118" s="2">
        <v>19</v>
      </c>
      <c r="I118" s="2">
        <v>16.6972918827669</v>
      </c>
      <c r="J118" s="2">
        <f t="shared" si="4"/>
        <v>9.2</v>
      </c>
      <c r="K118" s="2">
        <f t="shared" si="5"/>
        <v>0</v>
      </c>
      <c r="L118" s="2">
        <f t="shared" si="6"/>
        <v>0.43940241796755</v>
      </c>
      <c r="M118" s="2">
        <f t="shared" si="7"/>
        <v>16.6972918827669</v>
      </c>
    </row>
    <row r="119" hidden="1" spans="1:13">
      <c r="A119" s="2">
        <v>712</v>
      </c>
      <c r="B119" s="2">
        <v>0.8</v>
      </c>
      <c r="C119" s="2">
        <v>0.3</v>
      </c>
      <c r="D119" s="2">
        <v>0.2</v>
      </c>
      <c r="E119" s="2">
        <v>8.29713958905329</v>
      </c>
      <c r="F119" s="2">
        <v>19</v>
      </c>
      <c r="G119" s="2">
        <v>8.36277514582234</v>
      </c>
      <c r="H119" s="2">
        <v>19</v>
      </c>
      <c r="I119" s="2">
        <v>16.6599147348756</v>
      </c>
      <c r="J119" s="2">
        <f t="shared" si="4"/>
        <v>9.2</v>
      </c>
      <c r="K119" s="2">
        <f t="shared" si="5"/>
        <v>0</v>
      </c>
      <c r="L119" s="2">
        <f t="shared" si="6"/>
        <v>0.438418808812516</v>
      </c>
      <c r="M119" s="2">
        <f t="shared" si="7"/>
        <v>16.6599147348756</v>
      </c>
    </row>
    <row r="120" hidden="1" spans="1:13">
      <c r="A120" s="2">
        <v>812</v>
      </c>
      <c r="B120" s="2">
        <v>0.9</v>
      </c>
      <c r="C120" s="2">
        <v>0.3</v>
      </c>
      <c r="D120" s="2">
        <v>0.2</v>
      </c>
      <c r="E120" s="2">
        <v>8.27646565685354</v>
      </c>
      <c r="F120" s="2">
        <v>19</v>
      </c>
      <c r="G120" s="2">
        <v>8.35154306170959</v>
      </c>
      <c r="H120" s="2">
        <v>19</v>
      </c>
      <c r="I120" s="2">
        <v>16.6280087185631</v>
      </c>
      <c r="J120" s="2">
        <f t="shared" si="4"/>
        <v>9.2</v>
      </c>
      <c r="K120" s="2">
        <f t="shared" si="5"/>
        <v>0</v>
      </c>
      <c r="L120" s="2">
        <f t="shared" si="6"/>
        <v>0.437579176804292</v>
      </c>
      <c r="M120" s="2">
        <f t="shared" si="7"/>
        <v>16.6280087185631</v>
      </c>
    </row>
    <row r="121" spans="1:13">
      <c r="A121" s="2">
        <v>912</v>
      </c>
      <c r="B121" s="2">
        <v>1</v>
      </c>
      <c r="C121" s="2">
        <v>0.3</v>
      </c>
      <c r="D121" s="2">
        <v>0.2</v>
      </c>
      <c r="E121" s="2">
        <v>8.25806147673181</v>
      </c>
      <c r="F121" s="2">
        <v>19</v>
      </c>
      <c r="G121" s="2">
        <v>8.34212705166978</v>
      </c>
      <c r="H121" s="2">
        <v>19</v>
      </c>
      <c r="I121" s="2">
        <v>16.6001885284016</v>
      </c>
      <c r="J121" s="2">
        <f t="shared" si="4"/>
        <v>9.2</v>
      </c>
      <c r="K121" s="2">
        <f t="shared" si="5"/>
        <v>0</v>
      </c>
      <c r="L121" s="2">
        <f t="shared" si="6"/>
        <v>0.436847066536884</v>
      </c>
      <c r="M121" s="2">
        <f t="shared" si="7"/>
        <v>16.6001885284016</v>
      </c>
    </row>
    <row r="122" hidden="1" spans="1:13">
      <c r="A122" s="2">
        <v>13</v>
      </c>
      <c r="B122" s="2">
        <v>0.1</v>
      </c>
      <c r="C122" s="2">
        <v>0.3</v>
      </c>
      <c r="D122" s="2">
        <v>0.3</v>
      </c>
      <c r="E122" s="2">
        <v>6.48764059072709</v>
      </c>
      <c r="F122" s="2">
        <v>15</v>
      </c>
      <c r="G122" s="2">
        <v>6.55023792183394</v>
      </c>
      <c r="H122" s="2">
        <v>15</v>
      </c>
      <c r="I122" s="2">
        <v>13.037878512561</v>
      </c>
      <c r="J122" s="2">
        <f t="shared" si="4"/>
        <v>8.7</v>
      </c>
      <c r="K122" s="2">
        <f t="shared" si="5"/>
        <v>0.5</v>
      </c>
      <c r="L122" s="2">
        <f t="shared" si="6"/>
        <v>0.4345959504187</v>
      </c>
      <c r="M122" s="2">
        <f t="shared" si="7"/>
        <v>13.7871818753519</v>
      </c>
    </row>
    <row r="123" hidden="1" spans="1:13">
      <c r="A123" s="2">
        <v>113</v>
      </c>
      <c r="B123" s="2">
        <v>0.2</v>
      </c>
      <c r="C123" s="2">
        <v>0.3</v>
      </c>
      <c r="D123" s="2">
        <v>0.3</v>
      </c>
      <c r="E123" s="2">
        <v>7.32625036682833</v>
      </c>
      <c r="F123" s="2">
        <v>15</v>
      </c>
      <c r="G123" s="2">
        <v>7.37252031961989</v>
      </c>
      <c r="H123" s="2">
        <v>15</v>
      </c>
      <c r="I123" s="2">
        <v>14.6987706864482</v>
      </c>
      <c r="J123" s="2">
        <f t="shared" si="4"/>
        <v>8.7</v>
      </c>
      <c r="K123" s="2">
        <f t="shared" si="5"/>
        <v>0.5</v>
      </c>
      <c r="L123" s="2">
        <f t="shared" si="6"/>
        <v>0.489959022881607</v>
      </c>
      <c r="M123" s="2">
        <f t="shared" si="7"/>
        <v>15.543527622451</v>
      </c>
    </row>
    <row r="124" hidden="1" spans="1:13">
      <c r="A124" s="2">
        <v>213</v>
      </c>
      <c r="B124" s="2">
        <v>0.3</v>
      </c>
      <c r="C124" s="2">
        <v>0.3</v>
      </c>
      <c r="D124" s="2">
        <v>0.3</v>
      </c>
      <c r="E124" s="2">
        <v>7.40163734238651</v>
      </c>
      <c r="F124" s="2">
        <v>15</v>
      </c>
      <c r="G124" s="2">
        <v>7.43960357736218</v>
      </c>
      <c r="H124" s="2">
        <v>15</v>
      </c>
      <c r="I124" s="2">
        <v>14.8412409197487</v>
      </c>
      <c r="J124" s="2">
        <f t="shared" si="4"/>
        <v>8.7</v>
      </c>
      <c r="K124" s="2">
        <f t="shared" si="5"/>
        <v>0.5</v>
      </c>
      <c r="L124" s="2">
        <f t="shared" si="6"/>
        <v>0.49470803065829</v>
      </c>
      <c r="M124" s="2">
        <f t="shared" si="7"/>
        <v>15.694185800194</v>
      </c>
    </row>
    <row r="125" hidden="1" spans="1:13">
      <c r="A125" s="2">
        <v>313</v>
      </c>
      <c r="B125" s="2">
        <v>0.4</v>
      </c>
      <c r="C125" s="2">
        <v>0.3</v>
      </c>
      <c r="D125" s="2">
        <v>0.3</v>
      </c>
      <c r="E125" s="2">
        <v>7.39578982355562</v>
      </c>
      <c r="F125" s="2">
        <v>15</v>
      </c>
      <c r="G125" s="2">
        <v>7.43093167406236</v>
      </c>
      <c r="H125" s="2">
        <v>15</v>
      </c>
      <c r="I125" s="2">
        <v>14.826721497618</v>
      </c>
      <c r="J125" s="2">
        <f t="shared" si="4"/>
        <v>8.7</v>
      </c>
      <c r="K125" s="2">
        <f t="shared" si="5"/>
        <v>0.5</v>
      </c>
      <c r="L125" s="2">
        <f t="shared" si="6"/>
        <v>0.4942240499206</v>
      </c>
      <c r="M125" s="2">
        <f t="shared" si="7"/>
        <v>15.6788319285156</v>
      </c>
    </row>
    <row r="126" hidden="1" spans="1:13">
      <c r="A126" s="2">
        <v>413</v>
      </c>
      <c r="B126" s="2">
        <v>0.5</v>
      </c>
      <c r="C126" s="2">
        <v>0.3</v>
      </c>
      <c r="D126" s="2">
        <v>0.3</v>
      </c>
      <c r="E126" s="2">
        <v>7.38492166693664</v>
      </c>
      <c r="F126" s="2">
        <v>15</v>
      </c>
      <c r="G126" s="2">
        <v>7.42207940421085</v>
      </c>
      <c r="H126" s="2">
        <v>15</v>
      </c>
      <c r="I126" s="2">
        <v>14.8070010711475</v>
      </c>
      <c r="J126" s="2">
        <f t="shared" si="4"/>
        <v>8.7</v>
      </c>
      <c r="K126" s="2">
        <f t="shared" si="5"/>
        <v>0.5</v>
      </c>
      <c r="L126" s="2">
        <f t="shared" si="6"/>
        <v>0.493566702371583</v>
      </c>
      <c r="M126" s="2">
        <f t="shared" si="7"/>
        <v>15.657978144202</v>
      </c>
    </row>
    <row r="127" hidden="1" spans="1:13">
      <c r="A127" s="2">
        <v>513</v>
      </c>
      <c r="B127" s="2">
        <v>0.6</v>
      </c>
      <c r="C127" s="2">
        <v>0.3</v>
      </c>
      <c r="D127" s="2">
        <v>0.3</v>
      </c>
      <c r="E127" s="2">
        <v>7.37547114282799</v>
      </c>
      <c r="F127" s="2">
        <v>15</v>
      </c>
      <c r="G127" s="2">
        <v>7.41608009028866</v>
      </c>
      <c r="H127" s="2">
        <v>15</v>
      </c>
      <c r="I127" s="2">
        <v>14.7915512331166</v>
      </c>
      <c r="J127" s="2">
        <f t="shared" si="4"/>
        <v>8.7</v>
      </c>
      <c r="K127" s="2">
        <f t="shared" si="5"/>
        <v>0.5</v>
      </c>
      <c r="L127" s="2">
        <f t="shared" si="6"/>
        <v>0.493051707770553</v>
      </c>
      <c r="M127" s="2">
        <f t="shared" si="7"/>
        <v>15.6416403844451</v>
      </c>
    </row>
    <row r="128" hidden="1" spans="1:13">
      <c r="A128" s="2">
        <v>613</v>
      </c>
      <c r="B128" s="2">
        <v>0.7</v>
      </c>
      <c r="C128" s="2">
        <v>0.3</v>
      </c>
      <c r="D128" s="2">
        <v>0.3</v>
      </c>
      <c r="E128" s="2">
        <v>7.36801295117823</v>
      </c>
      <c r="F128" s="2">
        <v>15</v>
      </c>
      <c r="G128" s="2">
        <v>7.41239477373084</v>
      </c>
      <c r="H128" s="2">
        <v>15</v>
      </c>
      <c r="I128" s="2">
        <v>14.7804077249091</v>
      </c>
      <c r="J128" s="2">
        <f t="shared" si="4"/>
        <v>8.7</v>
      </c>
      <c r="K128" s="2">
        <f t="shared" si="5"/>
        <v>0.5</v>
      </c>
      <c r="L128" s="2">
        <f t="shared" si="6"/>
        <v>0.49268025749697</v>
      </c>
      <c r="M128" s="2">
        <f t="shared" si="7"/>
        <v>15.6298564447315</v>
      </c>
    </row>
    <row r="129" hidden="1" spans="1:13">
      <c r="A129" s="2">
        <v>713</v>
      </c>
      <c r="B129" s="2">
        <v>0.8</v>
      </c>
      <c r="C129" s="2">
        <v>0.3</v>
      </c>
      <c r="D129" s="2">
        <v>0.3</v>
      </c>
      <c r="E129" s="2">
        <v>7.36369562317614</v>
      </c>
      <c r="F129" s="2">
        <v>15</v>
      </c>
      <c r="G129" s="2">
        <v>7.40963775103316</v>
      </c>
      <c r="H129" s="2">
        <v>15</v>
      </c>
      <c r="I129" s="2">
        <v>14.7733333742093</v>
      </c>
      <c r="J129" s="2">
        <f t="shared" si="4"/>
        <v>8.7</v>
      </c>
      <c r="K129" s="2">
        <f t="shared" si="5"/>
        <v>0.5</v>
      </c>
      <c r="L129" s="2">
        <f t="shared" si="6"/>
        <v>0.492444445806977</v>
      </c>
      <c r="M129" s="2">
        <f t="shared" si="7"/>
        <v>15.6223755221524</v>
      </c>
    </row>
    <row r="130" hidden="1" spans="1:13">
      <c r="A130" s="2">
        <v>813</v>
      </c>
      <c r="B130" s="2">
        <v>0.9</v>
      </c>
      <c r="C130" s="2">
        <v>0.3</v>
      </c>
      <c r="D130" s="2">
        <v>0.3</v>
      </c>
      <c r="E130" s="2">
        <v>7.35770320102474</v>
      </c>
      <c r="F130" s="2">
        <v>15</v>
      </c>
      <c r="G130" s="2">
        <v>7.40897473592199</v>
      </c>
      <c r="H130" s="2">
        <v>15</v>
      </c>
      <c r="I130" s="2">
        <v>14.7666779369467</v>
      </c>
      <c r="J130" s="2">
        <f t="shared" ref="J130:J193" si="8">F130*D130+(F130-1)*C130</f>
        <v>8.7</v>
      </c>
      <c r="K130" s="2">
        <f t="shared" ref="K130:K193" si="9">9.2-J130</f>
        <v>0.5</v>
      </c>
      <c r="L130" s="2">
        <f t="shared" ref="L130:L193" si="10">I130/(H130+F130)</f>
        <v>0.492222597898223</v>
      </c>
      <c r="M130" s="2">
        <f t="shared" ref="M130:M193" si="11">I130/J130*9.2</f>
        <v>15.6153375884954</v>
      </c>
    </row>
    <row r="131" spans="1:13">
      <c r="A131" s="2">
        <v>913</v>
      </c>
      <c r="B131" s="2">
        <v>1</v>
      </c>
      <c r="C131" s="2">
        <v>0.3</v>
      </c>
      <c r="D131" s="2">
        <v>0.3</v>
      </c>
      <c r="E131" s="2">
        <v>7.35391290214144</v>
      </c>
      <c r="F131" s="2">
        <v>15</v>
      </c>
      <c r="G131" s="2">
        <v>7.4069964107907</v>
      </c>
      <c r="H131" s="2">
        <v>15</v>
      </c>
      <c r="I131" s="2">
        <v>14.7609093129321</v>
      </c>
      <c r="J131" s="2">
        <f t="shared" si="8"/>
        <v>8.7</v>
      </c>
      <c r="K131" s="2">
        <f t="shared" si="9"/>
        <v>0.5</v>
      </c>
      <c r="L131" s="2">
        <f t="shared" si="10"/>
        <v>0.49203031043107</v>
      </c>
      <c r="M131" s="2">
        <f t="shared" si="11"/>
        <v>15.609237434365</v>
      </c>
    </row>
    <row r="132" hidden="1" spans="1:13">
      <c r="A132" s="2">
        <v>14</v>
      </c>
      <c r="B132" s="2">
        <v>0.1</v>
      </c>
      <c r="C132" s="2">
        <v>0.3</v>
      </c>
      <c r="D132" s="2">
        <v>0.4</v>
      </c>
      <c r="E132" s="2">
        <v>5.45924732812468</v>
      </c>
      <c r="F132" s="2">
        <v>13</v>
      </c>
      <c r="G132" s="2">
        <v>5.53199973303749</v>
      </c>
      <c r="H132" s="2">
        <v>13</v>
      </c>
      <c r="I132" s="2">
        <v>10.9912470611622</v>
      </c>
      <c r="J132" s="2">
        <f t="shared" si="8"/>
        <v>8.8</v>
      </c>
      <c r="K132" s="2">
        <f t="shared" si="9"/>
        <v>0.399999999999999</v>
      </c>
      <c r="L132" s="2">
        <f t="shared" si="10"/>
        <v>0.422740271583162</v>
      </c>
      <c r="M132" s="2">
        <f t="shared" si="11"/>
        <v>11.4908492003059</v>
      </c>
    </row>
    <row r="133" hidden="1" spans="1:13">
      <c r="A133" s="2">
        <v>114</v>
      </c>
      <c r="B133" s="2">
        <v>0.2</v>
      </c>
      <c r="C133" s="2">
        <v>0.3</v>
      </c>
      <c r="D133" s="2">
        <v>0.4</v>
      </c>
      <c r="E133" s="2">
        <v>6.1606323958502</v>
      </c>
      <c r="F133" s="2">
        <v>13</v>
      </c>
      <c r="G133" s="2">
        <v>6.22595666154782</v>
      </c>
      <c r="H133" s="2">
        <v>13</v>
      </c>
      <c r="I133" s="2">
        <v>12.386589057398</v>
      </c>
      <c r="J133" s="2">
        <f t="shared" si="8"/>
        <v>8.8</v>
      </c>
      <c r="K133" s="2">
        <f t="shared" si="9"/>
        <v>0.399999999999999</v>
      </c>
      <c r="L133" s="2">
        <f t="shared" si="10"/>
        <v>0.476407271438385</v>
      </c>
      <c r="M133" s="2">
        <f t="shared" si="11"/>
        <v>12.9496158327343</v>
      </c>
    </row>
    <row r="134" hidden="1" spans="1:13">
      <c r="A134" s="2">
        <v>214</v>
      </c>
      <c r="B134" s="2">
        <v>0.3</v>
      </c>
      <c r="C134" s="2">
        <v>0.3</v>
      </c>
      <c r="D134" s="2">
        <v>0.4</v>
      </c>
      <c r="E134" s="2">
        <v>6.25047096208838</v>
      </c>
      <c r="F134" s="2">
        <v>13</v>
      </c>
      <c r="G134" s="2">
        <v>6.30850331804717</v>
      </c>
      <c r="H134" s="2">
        <v>13</v>
      </c>
      <c r="I134" s="2">
        <v>12.5589742801356</v>
      </c>
      <c r="J134" s="2">
        <f t="shared" si="8"/>
        <v>8.8</v>
      </c>
      <c r="K134" s="2">
        <f t="shared" si="9"/>
        <v>0.399999999999999</v>
      </c>
      <c r="L134" s="2">
        <f t="shared" si="10"/>
        <v>0.483037472312908</v>
      </c>
      <c r="M134" s="2">
        <f t="shared" si="11"/>
        <v>13.1298367474145</v>
      </c>
    </row>
    <row r="135" hidden="1" spans="1:13">
      <c r="A135" s="2">
        <v>314</v>
      </c>
      <c r="B135" s="2">
        <v>0.4</v>
      </c>
      <c r="C135" s="2">
        <v>0.3</v>
      </c>
      <c r="D135" s="2">
        <v>0.4</v>
      </c>
      <c r="E135" s="2">
        <v>6.2619197855881</v>
      </c>
      <c r="F135" s="2">
        <v>13</v>
      </c>
      <c r="G135" s="2">
        <v>6.3167882081455</v>
      </c>
      <c r="H135" s="2">
        <v>13</v>
      </c>
      <c r="I135" s="2">
        <v>12.5787079937336</v>
      </c>
      <c r="J135" s="2">
        <f t="shared" si="8"/>
        <v>8.8</v>
      </c>
      <c r="K135" s="2">
        <f t="shared" si="9"/>
        <v>0.399999999999999</v>
      </c>
      <c r="L135" s="2">
        <f t="shared" si="10"/>
        <v>0.483796461297446</v>
      </c>
      <c r="M135" s="2">
        <f t="shared" si="11"/>
        <v>13.1504674479942</v>
      </c>
    </row>
    <row r="136" hidden="1" spans="1:13">
      <c r="A136" s="2">
        <v>414</v>
      </c>
      <c r="B136" s="2">
        <v>0.5</v>
      </c>
      <c r="C136" s="2">
        <v>0.3</v>
      </c>
      <c r="D136" s="2">
        <v>0.4</v>
      </c>
      <c r="E136" s="2">
        <v>6.2619619123077</v>
      </c>
      <c r="F136" s="2">
        <v>13</v>
      </c>
      <c r="G136" s="2">
        <v>6.31674326735232</v>
      </c>
      <c r="H136" s="2">
        <v>13</v>
      </c>
      <c r="I136" s="2">
        <v>12.57870517966</v>
      </c>
      <c r="J136" s="2">
        <f t="shared" si="8"/>
        <v>8.8</v>
      </c>
      <c r="K136" s="2">
        <f t="shared" si="9"/>
        <v>0.399999999999999</v>
      </c>
      <c r="L136" s="2">
        <f t="shared" si="10"/>
        <v>0.483796353063846</v>
      </c>
      <c r="M136" s="2">
        <f t="shared" si="11"/>
        <v>13.1504645060082</v>
      </c>
    </row>
    <row r="137" hidden="1" spans="1:13">
      <c r="A137" s="2">
        <v>514</v>
      </c>
      <c r="B137" s="2">
        <v>0.6</v>
      </c>
      <c r="C137" s="2">
        <v>0.3</v>
      </c>
      <c r="D137" s="2">
        <v>0.4</v>
      </c>
      <c r="E137" s="2">
        <v>6.26024745877909</v>
      </c>
      <c r="F137" s="2">
        <v>13</v>
      </c>
      <c r="G137" s="2">
        <v>6.31621055288937</v>
      </c>
      <c r="H137" s="2">
        <v>13</v>
      </c>
      <c r="I137" s="2">
        <v>12.5764580116685</v>
      </c>
      <c r="J137" s="2">
        <f t="shared" si="8"/>
        <v>8.8</v>
      </c>
      <c r="K137" s="2">
        <f t="shared" si="9"/>
        <v>0.399999999999999</v>
      </c>
      <c r="L137" s="2">
        <f t="shared" si="10"/>
        <v>0.483709923525712</v>
      </c>
      <c r="M137" s="2">
        <f t="shared" si="11"/>
        <v>13.1481151940171</v>
      </c>
    </row>
    <row r="138" hidden="1" spans="1:13">
      <c r="A138" s="2">
        <v>614</v>
      </c>
      <c r="B138" s="2">
        <v>0.7</v>
      </c>
      <c r="C138" s="2">
        <v>0.3</v>
      </c>
      <c r="D138" s="2">
        <v>0.4</v>
      </c>
      <c r="E138" s="2">
        <v>6.25827439069664</v>
      </c>
      <c r="F138" s="2">
        <v>13</v>
      </c>
      <c r="G138" s="2">
        <v>6.31553776928812</v>
      </c>
      <c r="H138" s="2">
        <v>13</v>
      </c>
      <c r="I138" s="2">
        <v>12.5738121599848</v>
      </c>
      <c r="J138" s="2">
        <f t="shared" si="8"/>
        <v>8.8</v>
      </c>
      <c r="K138" s="2">
        <f t="shared" si="9"/>
        <v>0.399999999999999</v>
      </c>
      <c r="L138" s="2">
        <f t="shared" si="10"/>
        <v>0.483608159999415</v>
      </c>
      <c r="M138" s="2">
        <f t="shared" si="11"/>
        <v>13.1453490763477</v>
      </c>
    </row>
    <row r="139" hidden="1" spans="1:13">
      <c r="A139" s="2">
        <v>714</v>
      </c>
      <c r="B139" s="2">
        <v>0.8</v>
      </c>
      <c r="C139" s="2">
        <v>0.3</v>
      </c>
      <c r="D139" s="2">
        <v>0.4</v>
      </c>
      <c r="E139" s="2">
        <v>6.25604193623105</v>
      </c>
      <c r="F139" s="2">
        <v>13</v>
      </c>
      <c r="G139" s="2">
        <v>6.31490505432753</v>
      </c>
      <c r="H139" s="2">
        <v>13</v>
      </c>
      <c r="I139" s="2">
        <v>12.5709469905586</v>
      </c>
      <c r="J139" s="2">
        <f t="shared" si="8"/>
        <v>8.8</v>
      </c>
      <c r="K139" s="2">
        <f t="shared" si="9"/>
        <v>0.399999999999999</v>
      </c>
      <c r="L139" s="2">
        <f t="shared" si="10"/>
        <v>0.483497961175331</v>
      </c>
      <c r="M139" s="2">
        <f t="shared" si="11"/>
        <v>13.1423536719476</v>
      </c>
    </row>
    <row r="140" hidden="1" spans="1:13">
      <c r="A140" s="2">
        <v>814</v>
      </c>
      <c r="B140" s="2">
        <v>0.9</v>
      </c>
      <c r="C140" s="2">
        <v>0.3</v>
      </c>
      <c r="D140" s="2">
        <v>0.4</v>
      </c>
      <c r="E140" s="2">
        <v>6.2540167632157</v>
      </c>
      <c r="F140" s="2">
        <v>13</v>
      </c>
      <c r="G140" s="2">
        <v>6.31430505768932</v>
      </c>
      <c r="H140" s="2">
        <v>13</v>
      </c>
      <c r="I140" s="2">
        <v>12.568321820905</v>
      </c>
      <c r="J140" s="2">
        <f t="shared" si="8"/>
        <v>8.8</v>
      </c>
      <c r="K140" s="2">
        <f t="shared" si="9"/>
        <v>0.399999999999999</v>
      </c>
      <c r="L140" s="2">
        <f t="shared" si="10"/>
        <v>0.483396993111731</v>
      </c>
      <c r="M140" s="2">
        <f t="shared" si="11"/>
        <v>13.1396091764007</v>
      </c>
    </row>
    <row r="141" spans="1:13">
      <c r="A141" s="2">
        <v>914</v>
      </c>
      <c r="B141" s="2">
        <v>1</v>
      </c>
      <c r="C141" s="2">
        <v>0.3</v>
      </c>
      <c r="D141" s="2">
        <v>0.4</v>
      </c>
      <c r="E141" s="2">
        <v>6.25200059912986</v>
      </c>
      <c r="F141" s="2">
        <v>13</v>
      </c>
      <c r="G141" s="2">
        <v>6.31385101110499</v>
      </c>
      <c r="H141" s="2">
        <v>13</v>
      </c>
      <c r="I141" s="2">
        <v>12.5658516102348</v>
      </c>
      <c r="J141" s="2">
        <f t="shared" si="8"/>
        <v>8.8</v>
      </c>
      <c r="K141" s="2">
        <f t="shared" si="9"/>
        <v>0.399999999999999</v>
      </c>
      <c r="L141" s="2">
        <f t="shared" si="10"/>
        <v>0.483301985009031</v>
      </c>
      <c r="M141" s="2">
        <f t="shared" si="11"/>
        <v>13.1370266834273</v>
      </c>
    </row>
    <row r="142" hidden="1" spans="1:13">
      <c r="A142" s="2">
        <v>15</v>
      </c>
      <c r="B142" s="2">
        <v>0.1</v>
      </c>
      <c r="C142" s="2">
        <v>0.3</v>
      </c>
      <c r="D142" s="2">
        <v>0.5</v>
      </c>
      <c r="E142" s="2">
        <v>4.71575112888913</v>
      </c>
      <c r="F142" s="2">
        <v>11</v>
      </c>
      <c r="G142" s="2">
        <v>4.78586376011702</v>
      </c>
      <c r="H142" s="2">
        <v>11</v>
      </c>
      <c r="I142" s="2">
        <v>9.50161488900614</v>
      </c>
      <c r="J142" s="2">
        <f t="shared" si="8"/>
        <v>8.5</v>
      </c>
      <c r="K142" s="2">
        <f t="shared" si="9"/>
        <v>0.699999999999999</v>
      </c>
      <c r="L142" s="2">
        <f t="shared" si="10"/>
        <v>0.431891585863915</v>
      </c>
      <c r="M142" s="2">
        <f t="shared" si="11"/>
        <v>10.2841008210419</v>
      </c>
    </row>
    <row r="143" hidden="1" spans="1:13">
      <c r="A143" s="2">
        <v>115</v>
      </c>
      <c r="B143" s="2">
        <v>0.2</v>
      </c>
      <c r="C143" s="2">
        <v>0.3</v>
      </c>
      <c r="D143" s="2">
        <v>0.5</v>
      </c>
      <c r="E143" s="2">
        <v>5.29980718991223</v>
      </c>
      <c r="F143" s="2">
        <v>11</v>
      </c>
      <c r="G143" s="2">
        <v>5.36770587532877</v>
      </c>
      <c r="H143" s="2">
        <v>11</v>
      </c>
      <c r="I143" s="2">
        <v>10.667513065241</v>
      </c>
      <c r="J143" s="2">
        <f t="shared" si="8"/>
        <v>8.5</v>
      </c>
      <c r="K143" s="2">
        <f t="shared" si="9"/>
        <v>0.699999999999999</v>
      </c>
      <c r="L143" s="2">
        <f t="shared" si="10"/>
        <v>0.484886957510955</v>
      </c>
      <c r="M143" s="2">
        <f t="shared" si="11"/>
        <v>11.546014141202</v>
      </c>
    </row>
    <row r="144" hidden="1" spans="1:13">
      <c r="A144" s="2">
        <v>215</v>
      </c>
      <c r="B144" s="2">
        <v>0.3</v>
      </c>
      <c r="C144" s="2">
        <v>0.3</v>
      </c>
      <c r="D144" s="2">
        <v>0.5</v>
      </c>
      <c r="E144" s="2">
        <v>5.37432060430189</v>
      </c>
      <c r="F144" s="2">
        <v>11</v>
      </c>
      <c r="G144" s="2">
        <v>5.44013530373111</v>
      </c>
      <c r="H144" s="2">
        <v>11</v>
      </c>
      <c r="I144" s="2">
        <v>10.814455908033</v>
      </c>
      <c r="J144" s="2">
        <f t="shared" si="8"/>
        <v>8.5</v>
      </c>
      <c r="K144" s="2">
        <f t="shared" si="9"/>
        <v>0.699999999999999</v>
      </c>
      <c r="L144" s="2">
        <f t="shared" si="10"/>
        <v>0.491566177637864</v>
      </c>
      <c r="M144" s="2">
        <f t="shared" si="11"/>
        <v>11.7050581592828</v>
      </c>
    </row>
    <row r="145" hidden="1" spans="1:13">
      <c r="A145" s="2">
        <v>315</v>
      </c>
      <c r="B145" s="2">
        <v>0.4</v>
      </c>
      <c r="C145" s="2">
        <v>0.3</v>
      </c>
      <c r="D145" s="2">
        <v>0.5</v>
      </c>
      <c r="E145" s="2">
        <v>5.38348196083206</v>
      </c>
      <c r="F145" s="2">
        <v>11</v>
      </c>
      <c r="G145" s="2">
        <v>5.44765361412221</v>
      </c>
      <c r="H145" s="2">
        <v>11</v>
      </c>
      <c r="I145" s="2">
        <v>10.8311355749543</v>
      </c>
      <c r="J145" s="2">
        <f t="shared" si="8"/>
        <v>8.5</v>
      </c>
      <c r="K145" s="2">
        <f t="shared" si="9"/>
        <v>0.699999999999999</v>
      </c>
      <c r="L145" s="2">
        <f t="shared" si="10"/>
        <v>0.492324344316105</v>
      </c>
      <c r="M145" s="2">
        <f t="shared" si="11"/>
        <v>11.7231114458329</v>
      </c>
    </row>
    <row r="146" hidden="1" spans="1:13">
      <c r="A146" s="2">
        <v>415</v>
      </c>
      <c r="B146" s="2">
        <v>0.5</v>
      </c>
      <c r="C146" s="2">
        <v>0.3</v>
      </c>
      <c r="D146" s="2">
        <v>0.5</v>
      </c>
      <c r="E146" s="2">
        <v>5.38392593632596</v>
      </c>
      <c r="F146" s="2">
        <v>11</v>
      </c>
      <c r="G146" s="2">
        <v>5.44910934376902</v>
      </c>
      <c r="H146" s="2">
        <v>11</v>
      </c>
      <c r="I146" s="2">
        <v>10.833035280095</v>
      </c>
      <c r="J146" s="2">
        <f t="shared" si="8"/>
        <v>8.5</v>
      </c>
      <c r="K146" s="2">
        <f t="shared" si="9"/>
        <v>0.699999999999999</v>
      </c>
      <c r="L146" s="2">
        <f t="shared" si="10"/>
        <v>0.492410694549773</v>
      </c>
      <c r="M146" s="2">
        <f t="shared" si="11"/>
        <v>11.7251675972793</v>
      </c>
    </row>
    <row r="147" hidden="1" spans="1:13">
      <c r="A147" s="2">
        <v>515</v>
      </c>
      <c r="B147" s="2">
        <v>0.6</v>
      </c>
      <c r="C147" s="2">
        <v>0.3</v>
      </c>
      <c r="D147" s="2">
        <v>0.5</v>
      </c>
      <c r="E147" s="2">
        <v>5.3829910726609</v>
      </c>
      <c r="F147" s="2">
        <v>11</v>
      </c>
      <c r="G147" s="2">
        <v>5.44875996006945</v>
      </c>
      <c r="H147" s="2">
        <v>11</v>
      </c>
      <c r="I147" s="2">
        <v>10.8317510327304</v>
      </c>
      <c r="J147" s="2">
        <f t="shared" si="8"/>
        <v>8.5</v>
      </c>
      <c r="K147" s="2">
        <f t="shared" si="9"/>
        <v>0.699999999999999</v>
      </c>
      <c r="L147" s="2">
        <f t="shared" si="10"/>
        <v>0.492352319669564</v>
      </c>
      <c r="M147" s="2">
        <f t="shared" si="11"/>
        <v>11.723777588367</v>
      </c>
    </row>
    <row r="148" hidden="1" spans="1:13">
      <c r="A148" s="2">
        <v>615</v>
      </c>
      <c r="B148" s="2">
        <v>0.7</v>
      </c>
      <c r="C148" s="2">
        <v>0.3</v>
      </c>
      <c r="D148" s="2">
        <v>0.5</v>
      </c>
      <c r="E148" s="2">
        <v>5.38184030188741</v>
      </c>
      <c r="F148" s="2">
        <v>11</v>
      </c>
      <c r="G148" s="2">
        <v>5.44859650949861</v>
      </c>
      <c r="H148" s="2">
        <v>11</v>
      </c>
      <c r="I148" s="2">
        <v>10.830436811386</v>
      </c>
      <c r="J148" s="2">
        <f t="shared" si="8"/>
        <v>8.5</v>
      </c>
      <c r="K148" s="2">
        <f t="shared" si="9"/>
        <v>0.699999999999999</v>
      </c>
      <c r="L148" s="2">
        <f t="shared" si="10"/>
        <v>0.492292582335727</v>
      </c>
      <c r="M148" s="2">
        <f t="shared" si="11"/>
        <v>11.7223551370296</v>
      </c>
    </row>
    <row r="149" hidden="1" spans="1:13">
      <c r="A149" s="2">
        <v>715</v>
      </c>
      <c r="B149" s="2">
        <v>0.8</v>
      </c>
      <c r="C149" s="2">
        <v>0.3</v>
      </c>
      <c r="D149" s="2">
        <v>0.5</v>
      </c>
      <c r="E149" s="2">
        <v>5.44375567662092</v>
      </c>
      <c r="F149" s="2">
        <v>11</v>
      </c>
      <c r="G149" s="2">
        <v>5.44803096869458</v>
      </c>
      <c r="H149" s="2">
        <v>11</v>
      </c>
      <c r="I149" s="2">
        <v>10.8917866453155</v>
      </c>
      <c r="J149" s="2">
        <f t="shared" si="8"/>
        <v>8.5</v>
      </c>
      <c r="K149" s="2">
        <f t="shared" si="9"/>
        <v>0.699999999999999</v>
      </c>
      <c r="L149" s="2">
        <f t="shared" si="10"/>
        <v>0.495081211150705</v>
      </c>
      <c r="M149" s="2">
        <f t="shared" si="11"/>
        <v>11.7887573102238</v>
      </c>
    </row>
    <row r="150" hidden="1" spans="1:13">
      <c r="A150" s="2">
        <v>815</v>
      </c>
      <c r="B150" s="2">
        <v>0.9</v>
      </c>
      <c r="C150" s="2">
        <v>0.3</v>
      </c>
      <c r="D150" s="2">
        <v>0.5</v>
      </c>
      <c r="E150" s="2">
        <v>5.37930109601422</v>
      </c>
      <c r="F150" s="2">
        <v>11</v>
      </c>
      <c r="G150" s="2">
        <v>5.44791833918568</v>
      </c>
      <c r="H150" s="2">
        <v>11</v>
      </c>
      <c r="I150" s="2">
        <v>10.8272194351999</v>
      </c>
      <c r="J150" s="2">
        <f t="shared" si="8"/>
        <v>8.5</v>
      </c>
      <c r="K150" s="2">
        <f t="shared" si="9"/>
        <v>0.699999999999999</v>
      </c>
      <c r="L150" s="2">
        <f t="shared" si="10"/>
        <v>0.492146337963632</v>
      </c>
      <c r="M150" s="2">
        <f t="shared" si="11"/>
        <v>11.7188728004517</v>
      </c>
    </row>
    <row r="151" spans="1:13">
      <c r="A151" s="2">
        <v>915</v>
      </c>
      <c r="B151" s="2">
        <v>1</v>
      </c>
      <c r="C151" s="2">
        <v>0.3</v>
      </c>
      <c r="D151" s="2">
        <v>0.5</v>
      </c>
      <c r="E151" s="2">
        <v>5.37797030380023</v>
      </c>
      <c r="F151" s="2">
        <v>11</v>
      </c>
      <c r="G151" s="2">
        <v>5.44805206644827</v>
      </c>
      <c r="H151" s="2">
        <v>11</v>
      </c>
      <c r="I151" s="2">
        <v>10.8260223702485</v>
      </c>
      <c r="J151" s="2">
        <f t="shared" si="8"/>
        <v>8.5</v>
      </c>
      <c r="K151" s="2">
        <f t="shared" si="9"/>
        <v>0.699999999999999</v>
      </c>
      <c r="L151" s="2">
        <f t="shared" si="10"/>
        <v>0.492091925920386</v>
      </c>
      <c r="M151" s="2">
        <f t="shared" si="11"/>
        <v>11.7175771536807</v>
      </c>
    </row>
    <row r="152" hidden="1" spans="1:13">
      <c r="A152" s="2">
        <v>16</v>
      </c>
      <c r="B152" s="2">
        <v>0.1</v>
      </c>
      <c r="C152" s="2">
        <v>0.4</v>
      </c>
      <c r="D152" s="2">
        <v>0.1</v>
      </c>
      <c r="E152" s="2">
        <v>6.64085934793419</v>
      </c>
      <c r="F152" s="2">
        <v>19</v>
      </c>
      <c r="G152" s="2">
        <v>6.71403668457149</v>
      </c>
      <c r="H152" s="2">
        <v>19</v>
      </c>
      <c r="I152" s="2">
        <v>13.3548960325057</v>
      </c>
      <c r="J152" s="2">
        <f t="shared" si="8"/>
        <v>9.1</v>
      </c>
      <c r="K152" s="2">
        <f t="shared" si="9"/>
        <v>0.0999999999999996</v>
      </c>
      <c r="L152" s="2">
        <f t="shared" si="10"/>
        <v>0.351444632434361</v>
      </c>
      <c r="M152" s="2">
        <f t="shared" si="11"/>
        <v>13.501653131764</v>
      </c>
    </row>
    <row r="153" hidden="1" spans="1:13">
      <c r="A153" s="2">
        <v>116</v>
      </c>
      <c r="B153" s="2">
        <v>0.2</v>
      </c>
      <c r="C153" s="2">
        <v>0.4</v>
      </c>
      <c r="D153" s="2">
        <v>0.1</v>
      </c>
      <c r="E153" s="2">
        <v>7.02266003840057</v>
      </c>
      <c r="F153" s="2">
        <v>19</v>
      </c>
      <c r="G153" s="2">
        <v>7.0552568542112</v>
      </c>
      <c r="H153" s="2">
        <v>19</v>
      </c>
      <c r="I153" s="2">
        <v>14.0779168926118</v>
      </c>
      <c r="J153" s="2">
        <f t="shared" si="8"/>
        <v>9.1</v>
      </c>
      <c r="K153" s="2">
        <f t="shared" si="9"/>
        <v>0.0999999999999996</v>
      </c>
      <c r="L153" s="2">
        <f t="shared" si="10"/>
        <v>0.370471497173995</v>
      </c>
      <c r="M153" s="2">
        <f t="shared" si="11"/>
        <v>14.2326192760471</v>
      </c>
    </row>
    <row r="154" hidden="1" spans="1:13">
      <c r="A154" s="2">
        <v>216</v>
      </c>
      <c r="B154" s="2">
        <v>0.3</v>
      </c>
      <c r="C154" s="2">
        <v>0.4</v>
      </c>
      <c r="D154" s="2">
        <v>0.1</v>
      </c>
      <c r="E154" s="2">
        <v>6.98740609168919</v>
      </c>
      <c r="F154" s="2">
        <v>19</v>
      </c>
      <c r="G154" s="2">
        <v>7.02628132511537</v>
      </c>
      <c r="H154" s="2">
        <v>19</v>
      </c>
      <c r="I154" s="2">
        <v>14.0136874168046</v>
      </c>
      <c r="J154" s="2">
        <f t="shared" si="8"/>
        <v>9.1</v>
      </c>
      <c r="K154" s="2">
        <f t="shared" si="9"/>
        <v>0.0999999999999996</v>
      </c>
      <c r="L154" s="2">
        <f t="shared" si="10"/>
        <v>0.368781247810647</v>
      </c>
      <c r="M154" s="2">
        <f t="shared" si="11"/>
        <v>14.1676839818244</v>
      </c>
    </row>
    <row r="155" hidden="1" spans="1:13">
      <c r="A155" s="2">
        <v>316</v>
      </c>
      <c r="B155" s="2">
        <v>0.4</v>
      </c>
      <c r="C155" s="2">
        <v>0.4</v>
      </c>
      <c r="D155" s="2">
        <v>0.1</v>
      </c>
      <c r="E155" s="2">
        <v>6.94652161049395</v>
      </c>
      <c r="F155" s="2">
        <v>19</v>
      </c>
      <c r="G155" s="2">
        <v>6.97857817618766</v>
      </c>
      <c r="H155" s="2">
        <v>19</v>
      </c>
      <c r="I155" s="2">
        <v>13.9250997866816</v>
      </c>
      <c r="J155" s="2">
        <f t="shared" si="8"/>
        <v>9.1</v>
      </c>
      <c r="K155" s="2">
        <f t="shared" si="9"/>
        <v>0.0999999999999996</v>
      </c>
      <c r="L155" s="2">
        <f t="shared" si="10"/>
        <v>0.366449994386358</v>
      </c>
      <c r="M155" s="2">
        <f t="shared" si="11"/>
        <v>14.0781228612605</v>
      </c>
    </row>
    <row r="156" hidden="1" spans="1:13">
      <c r="A156" s="2">
        <v>416</v>
      </c>
      <c r="B156" s="2">
        <v>0.5</v>
      </c>
      <c r="C156" s="2">
        <v>0.4</v>
      </c>
      <c r="D156" s="2">
        <v>0.1</v>
      </c>
      <c r="E156" s="2">
        <v>6.88964415967691</v>
      </c>
      <c r="F156" s="2">
        <v>19</v>
      </c>
      <c r="G156" s="2">
        <v>6.94070171040813</v>
      </c>
      <c r="H156" s="2">
        <v>19</v>
      </c>
      <c r="I156" s="2">
        <v>13.830345870085</v>
      </c>
      <c r="J156" s="2">
        <f t="shared" si="8"/>
        <v>9.1</v>
      </c>
      <c r="K156" s="2">
        <f t="shared" si="9"/>
        <v>0.0999999999999996</v>
      </c>
      <c r="L156" s="2">
        <f t="shared" si="10"/>
        <v>0.363956470265395</v>
      </c>
      <c r="M156" s="2">
        <f t="shared" si="11"/>
        <v>13.9823276928332</v>
      </c>
    </row>
    <row r="157" hidden="1" spans="1:13">
      <c r="A157" s="2">
        <v>516</v>
      </c>
      <c r="B157" s="2">
        <v>0.6</v>
      </c>
      <c r="C157" s="2">
        <v>0.4</v>
      </c>
      <c r="D157" s="2">
        <v>0.1</v>
      </c>
      <c r="E157" s="2">
        <v>6.8749147092942</v>
      </c>
      <c r="F157" s="2">
        <v>19</v>
      </c>
      <c r="G157" s="2">
        <v>6.91218635848443</v>
      </c>
      <c r="H157" s="2">
        <v>19</v>
      </c>
      <c r="I157" s="2">
        <v>13.7871010677786</v>
      </c>
      <c r="J157" s="2">
        <f t="shared" si="8"/>
        <v>9.1</v>
      </c>
      <c r="K157" s="2">
        <f t="shared" si="9"/>
        <v>0.0999999999999996</v>
      </c>
      <c r="L157" s="2">
        <f t="shared" si="10"/>
        <v>0.362818449152068</v>
      </c>
      <c r="M157" s="2">
        <f t="shared" si="11"/>
        <v>13.938607672919</v>
      </c>
    </row>
    <row r="158" hidden="1" spans="1:13">
      <c r="A158" s="2">
        <v>616</v>
      </c>
      <c r="B158" s="2">
        <v>0.7</v>
      </c>
      <c r="C158" s="2">
        <v>0.4</v>
      </c>
      <c r="D158" s="2">
        <v>0.1</v>
      </c>
      <c r="E158" s="2">
        <v>6.81592690977241</v>
      </c>
      <c r="F158" s="2">
        <v>19</v>
      </c>
      <c r="G158" s="2">
        <v>6.88910755654171</v>
      </c>
      <c r="H158" s="2">
        <v>19</v>
      </c>
      <c r="I158" s="2">
        <v>13.7050344663141</v>
      </c>
      <c r="J158" s="2">
        <f t="shared" si="8"/>
        <v>9.1</v>
      </c>
      <c r="K158" s="2">
        <f t="shared" si="9"/>
        <v>0.0999999999999996</v>
      </c>
      <c r="L158" s="2">
        <f t="shared" si="10"/>
        <v>0.360658801745108</v>
      </c>
      <c r="M158" s="2">
        <f t="shared" si="11"/>
        <v>13.8556392406692</v>
      </c>
    </row>
    <row r="159" hidden="1" spans="1:13">
      <c r="A159" s="2">
        <v>716</v>
      </c>
      <c r="B159" s="2">
        <v>0.8</v>
      </c>
      <c r="C159" s="2">
        <v>0.4</v>
      </c>
      <c r="D159" s="2">
        <v>0.1</v>
      </c>
      <c r="E159" s="2">
        <v>6.78733944110615</v>
      </c>
      <c r="F159" s="2">
        <v>19</v>
      </c>
      <c r="G159" s="2">
        <v>6.86640219341293</v>
      </c>
      <c r="H159" s="2">
        <v>19</v>
      </c>
      <c r="I159" s="2">
        <v>13.6537416345191</v>
      </c>
      <c r="J159" s="2">
        <f t="shared" si="8"/>
        <v>9.1</v>
      </c>
      <c r="K159" s="2">
        <f t="shared" si="9"/>
        <v>0.0999999999999996</v>
      </c>
      <c r="L159" s="2">
        <f t="shared" si="10"/>
        <v>0.359308990382082</v>
      </c>
      <c r="M159" s="2">
        <f t="shared" si="11"/>
        <v>13.8037827513819</v>
      </c>
    </row>
    <row r="160" hidden="1" spans="1:13">
      <c r="A160" s="2">
        <v>816</v>
      </c>
      <c r="B160" s="2">
        <v>0.9</v>
      </c>
      <c r="C160" s="2">
        <v>0.4</v>
      </c>
      <c r="D160" s="2">
        <v>0.1</v>
      </c>
      <c r="E160" s="2">
        <v>6.75755481154923</v>
      </c>
      <c r="F160" s="2">
        <v>19</v>
      </c>
      <c r="G160" s="2">
        <v>6.85263778084239</v>
      </c>
      <c r="H160" s="2">
        <v>19</v>
      </c>
      <c r="I160" s="2">
        <v>13.6101925923916</v>
      </c>
      <c r="J160" s="2">
        <f t="shared" si="8"/>
        <v>9.1</v>
      </c>
      <c r="K160" s="2">
        <f t="shared" si="9"/>
        <v>0.0999999999999996</v>
      </c>
      <c r="L160" s="2">
        <f t="shared" si="10"/>
        <v>0.358162962957674</v>
      </c>
      <c r="M160" s="2">
        <f t="shared" si="11"/>
        <v>13.7597551483519</v>
      </c>
    </row>
    <row r="161" spans="1:13">
      <c r="A161" s="2">
        <v>916</v>
      </c>
      <c r="B161" s="2">
        <v>1</v>
      </c>
      <c r="C161" s="2">
        <v>0.4</v>
      </c>
      <c r="D161" s="2">
        <v>0.1</v>
      </c>
      <c r="E161" s="2">
        <v>6.74037344243175</v>
      </c>
      <c r="F161" s="2">
        <v>19</v>
      </c>
      <c r="G161" s="2">
        <v>6.83916678359027</v>
      </c>
      <c r="H161" s="2">
        <v>19</v>
      </c>
      <c r="I161" s="2">
        <v>13.579540226022</v>
      </c>
      <c r="J161" s="2">
        <f t="shared" si="8"/>
        <v>9.1</v>
      </c>
      <c r="K161" s="2">
        <f t="shared" si="9"/>
        <v>0.0999999999999996</v>
      </c>
      <c r="L161" s="2">
        <f t="shared" si="10"/>
        <v>0.357356321737421</v>
      </c>
      <c r="M161" s="2">
        <f t="shared" si="11"/>
        <v>13.7287659427915</v>
      </c>
    </row>
    <row r="162" hidden="1" spans="1:13">
      <c r="A162" s="2">
        <v>17</v>
      </c>
      <c r="B162" s="2">
        <v>0.1</v>
      </c>
      <c r="C162" s="2">
        <v>0.4</v>
      </c>
      <c r="D162" s="2">
        <v>0.2</v>
      </c>
      <c r="E162" s="2">
        <v>7.67481221548181</v>
      </c>
      <c r="F162" s="2">
        <v>16</v>
      </c>
      <c r="G162" s="2">
        <v>7.7433632679237</v>
      </c>
      <c r="H162" s="2">
        <v>16</v>
      </c>
      <c r="I162" s="2">
        <v>15.4181754834055</v>
      </c>
      <c r="J162" s="2">
        <f t="shared" si="8"/>
        <v>9.2</v>
      </c>
      <c r="K162" s="2">
        <f t="shared" si="9"/>
        <v>0</v>
      </c>
      <c r="L162" s="2">
        <f t="shared" si="10"/>
        <v>0.481817983856422</v>
      </c>
      <c r="M162" s="2">
        <f t="shared" si="11"/>
        <v>15.4181754834055</v>
      </c>
    </row>
    <row r="163" hidden="1" spans="1:13">
      <c r="A163" s="2">
        <v>117</v>
      </c>
      <c r="B163" s="2">
        <v>0.2</v>
      </c>
      <c r="C163" s="2">
        <v>0.4</v>
      </c>
      <c r="D163" s="2">
        <v>0.2</v>
      </c>
      <c r="E163" s="2">
        <v>8.42704306504304</v>
      </c>
      <c r="F163" s="2">
        <v>16</v>
      </c>
      <c r="G163" s="2">
        <v>8.4627990275385</v>
      </c>
      <c r="H163" s="2">
        <v>16</v>
      </c>
      <c r="I163" s="2">
        <v>16.8898420925815</v>
      </c>
      <c r="J163" s="2">
        <f t="shared" si="8"/>
        <v>9.2</v>
      </c>
      <c r="K163" s="2">
        <f t="shared" si="9"/>
        <v>0</v>
      </c>
      <c r="L163" s="2">
        <f t="shared" si="10"/>
        <v>0.527807565393172</v>
      </c>
      <c r="M163" s="2">
        <f t="shared" si="11"/>
        <v>16.8898420925815</v>
      </c>
    </row>
    <row r="164" hidden="1" spans="1:13">
      <c r="A164" s="2">
        <v>217</v>
      </c>
      <c r="B164" s="2">
        <v>0.3</v>
      </c>
      <c r="C164" s="2">
        <v>0.4</v>
      </c>
      <c r="D164" s="2">
        <v>0.2</v>
      </c>
      <c r="E164" s="2">
        <v>8.46127347443115</v>
      </c>
      <c r="F164" s="2">
        <v>16</v>
      </c>
      <c r="G164" s="2">
        <v>8.49688458022775</v>
      </c>
      <c r="H164" s="2">
        <v>16</v>
      </c>
      <c r="I164" s="2">
        <v>16.9581580546589</v>
      </c>
      <c r="J164" s="2">
        <f t="shared" si="8"/>
        <v>9.2</v>
      </c>
      <c r="K164" s="2">
        <f t="shared" si="9"/>
        <v>0</v>
      </c>
      <c r="L164" s="2">
        <f t="shared" si="10"/>
        <v>0.529942439208091</v>
      </c>
      <c r="M164" s="2">
        <f t="shared" si="11"/>
        <v>16.9581580546589</v>
      </c>
    </row>
    <row r="165" hidden="1" spans="1:13">
      <c r="A165" s="2">
        <v>317</v>
      </c>
      <c r="B165" s="2">
        <v>0.4</v>
      </c>
      <c r="C165" s="2">
        <v>0.4</v>
      </c>
      <c r="D165" s="2">
        <v>0.2</v>
      </c>
      <c r="E165" s="2">
        <v>8.42840549256119</v>
      </c>
      <c r="F165" s="2">
        <v>16</v>
      </c>
      <c r="G165" s="2">
        <v>8.46251288835563</v>
      </c>
      <c r="H165" s="2">
        <v>16</v>
      </c>
      <c r="I165" s="2">
        <v>16.8909183809168</v>
      </c>
      <c r="J165" s="2">
        <f t="shared" si="8"/>
        <v>9.2</v>
      </c>
      <c r="K165" s="2">
        <f t="shared" si="9"/>
        <v>0</v>
      </c>
      <c r="L165" s="2">
        <f t="shared" si="10"/>
        <v>0.52784119940365</v>
      </c>
      <c r="M165" s="2">
        <f t="shared" si="11"/>
        <v>16.8909183809168</v>
      </c>
    </row>
    <row r="166" hidden="1" spans="1:13">
      <c r="A166" s="2">
        <v>417</v>
      </c>
      <c r="B166" s="2">
        <v>0.5</v>
      </c>
      <c r="C166" s="2">
        <v>0.4</v>
      </c>
      <c r="D166" s="2">
        <v>0.2</v>
      </c>
      <c r="E166" s="2">
        <v>8.40728520253052</v>
      </c>
      <c r="F166" s="2">
        <v>16</v>
      </c>
      <c r="G166" s="2">
        <v>8.4250640542266</v>
      </c>
      <c r="H166" s="2">
        <v>16</v>
      </c>
      <c r="I166" s="2">
        <v>16.8323492567571</v>
      </c>
      <c r="J166" s="2">
        <f t="shared" si="8"/>
        <v>9.2</v>
      </c>
      <c r="K166" s="2">
        <f t="shared" si="9"/>
        <v>0</v>
      </c>
      <c r="L166" s="2">
        <f t="shared" si="10"/>
        <v>0.526010914273659</v>
      </c>
      <c r="M166" s="2">
        <f t="shared" si="11"/>
        <v>16.8323492567571</v>
      </c>
    </row>
    <row r="167" hidden="1" spans="1:13">
      <c r="A167" s="2">
        <v>517</v>
      </c>
      <c r="B167" s="2">
        <v>0.6</v>
      </c>
      <c r="C167" s="2">
        <v>0.4</v>
      </c>
      <c r="D167" s="2">
        <v>0.2</v>
      </c>
      <c r="E167" s="2">
        <v>8.352800979197</v>
      </c>
      <c r="F167" s="2">
        <v>16</v>
      </c>
      <c r="G167" s="2">
        <v>8.3926181461864</v>
      </c>
      <c r="H167" s="2">
        <v>16</v>
      </c>
      <c r="I167" s="2">
        <v>16.7454191253834</v>
      </c>
      <c r="J167" s="2">
        <f t="shared" si="8"/>
        <v>9.2</v>
      </c>
      <c r="K167" s="2">
        <f t="shared" si="9"/>
        <v>0</v>
      </c>
      <c r="L167" s="2">
        <f t="shared" si="10"/>
        <v>0.523294347668231</v>
      </c>
      <c r="M167" s="2">
        <f t="shared" si="11"/>
        <v>16.7454191253834</v>
      </c>
    </row>
    <row r="168" hidden="1" spans="1:13">
      <c r="A168" s="2">
        <v>617</v>
      </c>
      <c r="B168" s="2">
        <v>0.7</v>
      </c>
      <c r="C168" s="2">
        <v>0.4</v>
      </c>
      <c r="D168" s="2">
        <v>0.2</v>
      </c>
      <c r="E168" s="2">
        <v>8.33310281681243</v>
      </c>
      <c r="F168" s="2">
        <v>16</v>
      </c>
      <c r="G168" s="2">
        <v>8.37454476983716</v>
      </c>
      <c r="H168" s="2">
        <v>16</v>
      </c>
      <c r="I168" s="2">
        <v>16.7076475866496</v>
      </c>
      <c r="J168" s="2">
        <f t="shared" si="8"/>
        <v>9.2</v>
      </c>
      <c r="K168" s="2">
        <f t="shared" si="9"/>
        <v>0</v>
      </c>
      <c r="L168" s="2">
        <f t="shared" si="10"/>
        <v>0.5221139870828</v>
      </c>
      <c r="M168" s="2">
        <f t="shared" si="11"/>
        <v>16.7076475866496</v>
      </c>
    </row>
    <row r="169" hidden="1" spans="1:13">
      <c r="A169" s="2">
        <v>717</v>
      </c>
      <c r="B169" s="2">
        <v>0.8</v>
      </c>
      <c r="C169" s="2">
        <v>0.4</v>
      </c>
      <c r="D169" s="2">
        <v>0.2</v>
      </c>
      <c r="E169" s="2">
        <v>8.27909335308287</v>
      </c>
      <c r="F169" s="2">
        <v>16</v>
      </c>
      <c r="G169" s="2">
        <v>8.35790183447798</v>
      </c>
      <c r="H169" s="2">
        <v>16</v>
      </c>
      <c r="I169" s="2">
        <v>16.6369951875608</v>
      </c>
      <c r="J169" s="2">
        <f t="shared" si="8"/>
        <v>9.2</v>
      </c>
      <c r="K169" s="2">
        <f t="shared" si="9"/>
        <v>0</v>
      </c>
      <c r="L169" s="2">
        <f t="shared" si="10"/>
        <v>0.519906099611275</v>
      </c>
      <c r="M169" s="2">
        <f t="shared" si="11"/>
        <v>16.6369951875608</v>
      </c>
    </row>
    <row r="170" hidden="1" spans="1:13">
      <c r="A170" s="2">
        <v>817</v>
      </c>
      <c r="B170" s="2">
        <v>0.9</v>
      </c>
      <c r="C170" s="2">
        <v>0.4</v>
      </c>
      <c r="D170" s="2">
        <v>0.2</v>
      </c>
      <c r="E170" s="2">
        <v>8.25553106742359</v>
      </c>
      <c r="F170" s="2">
        <v>16</v>
      </c>
      <c r="G170" s="2">
        <v>8.34377490235322</v>
      </c>
      <c r="H170" s="2">
        <v>16</v>
      </c>
      <c r="I170" s="2">
        <v>16.5993059697768</v>
      </c>
      <c r="J170" s="2">
        <f t="shared" si="8"/>
        <v>9.2</v>
      </c>
      <c r="K170" s="2">
        <f t="shared" si="9"/>
        <v>0</v>
      </c>
      <c r="L170" s="2">
        <f t="shared" si="10"/>
        <v>0.518728311555525</v>
      </c>
      <c r="M170" s="2">
        <f t="shared" si="11"/>
        <v>16.5993059697768</v>
      </c>
    </row>
    <row r="171" spans="1:13">
      <c r="A171" s="2">
        <v>917</v>
      </c>
      <c r="B171" s="2">
        <v>1</v>
      </c>
      <c r="C171" s="2">
        <v>0.4</v>
      </c>
      <c r="D171" s="2">
        <v>0.2</v>
      </c>
      <c r="E171" s="2">
        <v>8.23016293626625</v>
      </c>
      <c r="F171" s="2">
        <v>16</v>
      </c>
      <c r="G171" s="2">
        <v>8.33044677400418</v>
      </c>
      <c r="H171" s="2">
        <v>16</v>
      </c>
      <c r="I171" s="2">
        <v>16.5606097102704</v>
      </c>
      <c r="J171" s="2">
        <f t="shared" si="8"/>
        <v>9.2</v>
      </c>
      <c r="K171" s="2">
        <f t="shared" si="9"/>
        <v>0</v>
      </c>
      <c r="L171" s="2">
        <f t="shared" si="10"/>
        <v>0.51751905344595</v>
      </c>
      <c r="M171" s="2">
        <f t="shared" si="11"/>
        <v>16.5606097102704</v>
      </c>
    </row>
    <row r="172" hidden="1" spans="1:13">
      <c r="A172" s="2">
        <v>18</v>
      </c>
      <c r="B172" s="2">
        <v>0.1</v>
      </c>
      <c r="C172" s="2">
        <v>0.4</v>
      </c>
      <c r="D172" s="2">
        <v>0.3</v>
      </c>
      <c r="E172" s="2">
        <v>6.68486804808444</v>
      </c>
      <c r="F172" s="2">
        <v>13</v>
      </c>
      <c r="G172" s="2">
        <v>6.74805279055314</v>
      </c>
      <c r="H172" s="2">
        <v>13</v>
      </c>
      <c r="I172" s="2">
        <v>13.4329208386376</v>
      </c>
      <c r="J172" s="2">
        <f t="shared" si="8"/>
        <v>8.7</v>
      </c>
      <c r="K172" s="2">
        <f t="shared" si="9"/>
        <v>0.499999999999998</v>
      </c>
      <c r="L172" s="2">
        <f t="shared" si="10"/>
        <v>0.516650801486062</v>
      </c>
      <c r="M172" s="2">
        <f t="shared" si="11"/>
        <v>14.2049277833869</v>
      </c>
    </row>
    <row r="173" hidden="1" spans="1:13">
      <c r="A173" s="2">
        <v>118</v>
      </c>
      <c r="B173" s="2">
        <v>0.2</v>
      </c>
      <c r="C173" s="2">
        <v>0.4</v>
      </c>
      <c r="D173" s="2">
        <v>0.3</v>
      </c>
      <c r="E173" s="2">
        <v>7.74700403663026</v>
      </c>
      <c r="F173" s="2">
        <v>13</v>
      </c>
      <c r="G173" s="2">
        <v>7.78885802229926</v>
      </c>
      <c r="H173" s="2">
        <v>13</v>
      </c>
      <c r="I173" s="2">
        <v>15.5358620589295</v>
      </c>
      <c r="J173" s="2">
        <f t="shared" si="8"/>
        <v>8.7</v>
      </c>
      <c r="K173" s="2">
        <f t="shared" si="9"/>
        <v>0.499999999999998</v>
      </c>
      <c r="L173" s="2">
        <f t="shared" si="10"/>
        <v>0.597533156112673</v>
      </c>
      <c r="M173" s="2">
        <f t="shared" si="11"/>
        <v>16.4287276945002</v>
      </c>
    </row>
    <row r="174" hidden="1" spans="1:13">
      <c r="A174" s="2">
        <v>218</v>
      </c>
      <c r="B174" s="2">
        <v>0.3</v>
      </c>
      <c r="C174" s="2">
        <v>0.4</v>
      </c>
      <c r="D174" s="2">
        <v>0.3</v>
      </c>
      <c r="E174" s="2">
        <v>7.83319479148705</v>
      </c>
      <c r="F174" s="2">
        <v>13</v>
      </c>
      <c r="G174" s="2">
        <v>7.86784652864302</v>
      </c>
      <c r="H174" s="2">
        <v>13</v>
      </c>
      <c r="I174" s="2">
        <v>15.7010413201301</v>
      </c>
      <c r="J174" s="2">
        <f t="shared" si="8"/>
        <v>8.7</v>
      </c>
      <c r="K174" s="2">
        <f t="shared" si="9"/>
        <v>0.499999999999998</v>
      </c>
      <c r="L174" s="2">
        <f t="shared" si="10"/>
        <v>0.603886204620388</v>
      </c>
      <c r="M174" s="2">
        <f t="shared" si="11"/>
        <v>16.6034000166893</v>
      </c>
    </row>
    <row r="175" hidden="1" spans="1:13">
      <c r="A175" s="2">
        <v>318</v>
      </c>
      <c r="B175" s="2">
        <v>0.4</v>
      </c>
      <c r="C175" s="2">
        <v>0.4</v>
      </c>
      <c r="D175" s="2">
        <v>0.3</v>
      </c>
      <c r="E175" s="2">
        <v>7.82196934009238</v>
      </c>
      <c r="F175" s="2">
        <v>13</v>
      </c>
      <c r="G175" s="2">
        <v>7.84957152273664</v>
      </c>
      <c r="H175" s="2">
        <v>13</v>
      </c>
      <c r="I175" s="2">
        <v>15.671540862829</v>
      </c>
      <c r="J175" s="2">
        <f t="shared" si="8"/>
        <v>8.7</v>
      </c>
      <c r="K175" s="2">
        <f t="shared" si="9"/>
        <v>0.499999999999998</v>
      </c>
      <c r="L175" s="2">
        <f t="shared" si="10"/>
        <v>0.602751571647269</v>
      </c>
      <c r="M175" s="2">
        <f t="shared" si="11"/>
        <v>16.5722041308077</v>
      </c>
    </row>
    <row r="176" hidden="1" spans="1:13">
      <c r="A176" s="2">
        <v>418</v>
      </c>
      <c r="B176" s="2">
        <v>0.5</v>
      </c>
      <c r="C176" s="2">
        <v>0.4</v>
      </c>
      <c r="D176" s="2">
        <v>0.3</v>
      </c>
      <c r="E176" s="2">
        <v>7.79703867068233</v>
      </c>
      <c r="F176" s="2">
        <v>13</v>
      </c>
      <c r="G176" s="2">
        <v>7.82746788281888</v>
      </c>
      <c r="H176" s="2">
        <v>13</v>
      </c>
      <c r="I176" s="2">
        <v>15.6245065535012</v>
      </c>
      <c r="J176" s="2">
        <f t="shared" si="8"/>
        <v>8.7</v>
      </c>
      <c r="K176" s="2">
        <f t="shared" si="9"/>
        <v>0.499999999999998</v>
      </c>
      <c r="L176" s="2">
        <f t="shared" si="10"/>
        <v>0.600942559750046</v>
      </c>
      <c r="M176" s="2">
        <f t="shared" si="11"/>
        <v>16.5224667002541</v>
      </c>
    </row>
    <row r="177" hidden="1" spans="1:13">
      <c r="A177" s="2">
        <v>518</v>
      </c>
      <c r="B177" s="2">
        <v>0.6</v>
      </c>
      <c r="C177" s="2">
        <v>0.4</v>
      </c>
      <c r="D177" s="2">
        <v>0.3</v>
      </c>
      <c r="E177" s="2">
        <v>7.79659031395912</v>
      </c>
      <c r="F177" s="2">
        <v>13</v>
      </c>
      <c r="G177" s="2">
        <v>7.81210305950366</v>
      </c>
      <c r="H177" s="2">
        <v>13</v>
      </c>
      <c r="I177" s="2">
        <v>15.6086933734628</v>
      </c>
      <c r="J177" s="2">
        <f t="shared" si="8"/>
        <v>8.7</v>
      </c>
      <c r="K177" s="2">
        <f t="shared" si="9"/>
        <v>0.499999999999998</v>
      </c>
      <c r="L177" s="2">
        <f t="shared" si="10"/>
        <v>0.6003343605178</v>
      </c>
      <c r="M177" s="2">
        <f t="shared" si="11"/>
        <v>16.5057447167653</v>
      </c>
    </row>
    <row r="178" hidden="1" spans="1:13">
      <c r="A178" s="2">
        <v>618</v>
      </c>
      <c r="B178" s="2">
        <v>0.7</v>
      </c>
      <c r="C178" s="2">
        <v>0.4</v>
      </c>
      <c r="D178" s="2">
        <v>0.3</v>
      </c>
      <c r="E178" s="2">
        <v>7.75317588399121</v>
      </c>
      <c r="F178" s="2">
        <v>13</v>
      </c>
      <c r="G178" s="2">
        <v>7.79883335418106</v>
      </c>
      <c r="H178" s="2">
        <v>13</v>
      </c>
      <c r="I178" s="2">
        <v>15.5520092381723</v>
      </c>
      <c r="J178" s="2">
        <f t="shared" si="8"/>
        <v>8.7</v>
      </c>
      <c r="K178" s="2">
        <f t="shared" si="9"/>
        <v>0.499999999999998</v>
      </c>
      <c r="L178" s="2">
        <f t="shared" si="10"/>
        <v>0.598154201468165</v>
      </c>
      <c r="M178" s="2">
        <f t="shared" si="11"/>
        <v>16.44580287255</v>
      </c>
    </row>
    <row r="179" hidden="1" spans="1:13">
      <c r="A179" s="2">
        <v>718</v>
      </c>
      <c r="B179" s="2">
        <v>0.8</v>
      </c>
      <c r="C179" s="2">
        <v>0.4</v>
      </c>
      <c r="D179" s="2">
        <v>0.3</v>
      </c>
      <c r="E179" s="2">
        <v>7.7318661033274</v>
      </c>
      <c r="F179" s="2">
        <v>13</v>
      </c>
      <c r="G179" s="2">
        <v>7.78772127914255</v>
      </c>
      <c r="H179" s="2">
        <v>13</v>
      </c>
      <c r="I179" s="2">
        <v>15.51958738247</v>
      </c>
      <c r="J179" s="2">
        <f t="shared" si="8"/>
        <v>8.7</v>
      </c>
      <c r="K179" s="2">
        <f t="shared" si="9"/>
        <v>0.499999999999998</v>
      </c>
      <c r="L179" s="2">
        <f t="shared" si="10"/>
        <v>0.596907207018077</v>
      </c>
      <c r="M179" s="2">
        <f t="shared" si="11"/>
        <v>16.4115176918074</v>
      </c>
    </row>
    <row r="180" hidden="1" spans="1:13">
      <c r="A180" s="2">
        <v>818</v>
      </c>
      <c r="B180" s="2">
        <v>0.9</v>
      </c>
      <c r="C180" s="2">
        <v>0.4</v>
      </c>
      <c r="D180" s="2">
        <v>0.3</v>
      </c>
      <c r="E180" s="2">
        <v>7.72312030005947</v>
      </c>
      <c r="F180" s="2">
        <v>13</v>
      </c>
      <c r="G180" s="2">
        <v>7.77868774876085</v>
      </c>
      <c r="H180" s="2">
        <v>13</v>
      </c>
      <c r="I180" s="2">
        <v>15.5018080488203</v>
      </c>
      <c r="J180" s="2">
        <f t="shared" si="8"/>
        <v>8.7</v>
      </c>
      <c r="K180" s="2">
        <f t="shared" si="9"/>
        <v>0.499999999999998</v>
      </c>
      <c r="L180" s="2">
        <f t="shared" si="10"/>
        <v>0.596223386493088</v>
      </c>
      <c r="M180" s="2">
        <f t="shared" si="11"/>
        <v>16.3927165573732</v>
      </c>
    </row>
    <row r="181" spans="1:13">
      <c r="A181" s="2">
        <v>918</v>
      </c>
      <c r="B181" s="2">
        <v>1</v>
      </c>
      <c r="C181" s="2">
        <v>0.4</v>
      </c>
      <c r="D181" s="2">
        <v>0.3</v>
      </c>
      <c r="E181" s="2">
        <v>7.71430718002155</v>
      </c>
      <c r="F181" s="2">
        <v>13</v>
      </c>
      <c r="G181" s="2">
        <v>7.77102399591604</v>
      </c>
      <c r="H181" s="2">
        <v>13</v>
      </c>
      <c r="I181" s="2">
        <v>15.4853311759376</v>
      </c>
      <c r="J181" s="2">
        <f t="shared" si="8"/>
        <v>8.7</v>
      </c>
      <c r="K181" s="2">
        <f t="shared" si="9"/>
        <v>0.499999999999998</v>
      </c>
      <c r="L181" s="2">
        <f t="shared" si="10"/>
        <v>0.595589660612985</v>
      </c>
      <c r="M181" s="2">
        <f t="shared" si="11"/>
        <v>16.3752927377731</v>
      </c>
    </row>
    <row r="182" hidden="1" spans="1:13">
      <c r="A182" s="2">
        <v>19</v>
      </c>
      <c r="B182" s="2">
        <v>0.1</v>
      </c>
      <c r="C182" s="2">
        <v>0.4</v>
      </c>
      <c r="D182" s="2">
        <v>0.4</v>
      </c>
      <c r="E182" s="2">
        <v>5.7231934716503</v>
      </c>
      <c r="F182" s="2">
        <v>12</v>
      </c>
      <c r="G182" s="2">
        <v>5.78714024616117</v>
      </c>
      <c r="H182" s="2">
        <v>12</v>
      </c>
      <c r="I182" s="2">
        <v>11.5103337178115</v>
      </c>
      <c r="J182" s="2">
        <f t="shared" si="8"/>
        <v>9.2</v>
      </c>
      <c r="K182" s="2">
        <f t="shared" si="9"/>
        <v>0</v>
      </c>
      <c r="L182" s="2">
        <f t="shared" si="10"/>
        <v>0.479597238242146</v>
      </c>
      <c r="M182" s="2">
        <f t="shared" si="11"/>
        <v>11.5103337178115</v>
      </c>
    </row>
    <row r="183" hidden="1" spans="1:13">
      <c r="A183" s="2">
        <v>119</v>
      </c>
      <c r="B183" s="2">
        <v>0.2</v>
      </c>
      <c r="C183" s="2">
        <v>0.4</v>
      </c>
      <c r="D183" s="2">
        <v>0.4</v>
      </c>
      <c r="E183" s="2">
        <v>6.81107842070867</v>
      </c>
      <c r="F183" s="2">
        <v>12</v>
      </c>
      <c r="G183" s="2">
        <v>6.86090690119042</v>
      </c>
      <c r="H183" s="2">
        <v>12</v>
      </c>
      <c r="I183" s="2">
        <v>13.6719853218991</v>
      </c>
      <c r="J183" s="2">
        <f t="shared" si="8"/>
        <v>9.2</v>
      </c>
      <c r="K183" s="2">
        <f t="shared" si="9"/>
        <v>0</v>
      </c>
      <c r="L183" s="2">
        <f t="shared" si="10"/>
        <v>0.569666055079129</v>
      </c>
      <c r="M183" s="2">
        <f t="shared" si="11"/>
        <v>13.6719853218991</v>
      </c>
    </row>
    <row r="184" hidden="1" spans="1:13">
      <c r="A184" s="2">
        <v>219</v>
      </c>
      <c r="B184" s="2">
        <v>0.3</v>
      </c>
      <c r="C184" s="2">
        <v>0.4</v>
      </c>
      <c r="D184" s="2">
        <v>0.4</v>
      </c>
      <c r="E184" s="2">
        <v>7.045733174511</v>
      </c>
      <c r="F184" s="2">
        <v>12</v>
      </c>
      <c r="G184" s="2">
        <v>7.09422406187167</v>
      </c>
      <c r="H184" s="2">
        <v>12</v>
      </c>
      <c r="I184" s="2">
        <v>14.1399572363827</v>
      </c>
      <c r="J184" s="2">
        <f t="shared" si="8"/>
        <v>9.2</v>
      </c>
      <c r="K184" s="2">
        <f t="shared" si="9"/>
        <v>0</v>
      </c>
      <c r="L184" s="2">
        <f t="shared" si="10"/>
        <v>0.589164884849279</v>
      </c>
      <c r="M184" s="2">
        <f t="shared" si="11"/>
        <v>14.1399572363827</v>
      </c>
    </row>
    <row r="185" hidden="1" spans="1:13">
      <c r="A185" s="2">
        <v>319</v>
      </c>
      <c r="B185" s="2">
        <v>0.4</v>
      </c>
      <c r="C185" s="2">
        <v>0.4</v>
      </c>
      <c r="D185" s="2">
        <v>0.4</v>
      </c>
      <c r="E185" s="2">
        <v>7.09647074131465</v>
      </c>
      <c r="F185" s="2">
        <v>12</v>
      </c>
      <c r="G185" s="2">
        <v>7.13957156425733</v>
      </c>
      <c r="H185" s="2">
        <v>12</v>
      </c>
      <c r="I185" s="2">
        <v>14.236042305572</v>
      </c>
      <c r="J185" s="2">
        <f t="shared" si="8"/>
        <v>9.2</v>
      </c>
      <c r="K185" s="2">
        <f t="shared" si="9"/>
        <v>0</v>
      </c>
      <c r="L185" s="2">
        <f t="shared" si="10"/>
        <v>0.593168429398833</v>
      </c>
      <c r="M185" s="2">
        <f t="shared" si="11"/>
        <v>14.236042305572</v>
      </c>
    </row>
    <row r="186" hidden="1" spans="1:13">
      <c r="A186" s="2">
        <v>419</v>
      </c>
      <c r="B186" s="2">
        <v>0.5</v>
      </c>
      <c r="C186" s="2">
        <v>0.4</v>
      </c>
      <c r="D186" s="2">
        <v>0.4</v>
      </c>
      <c r="E186" s="2">
        <v>7.10532074008458</v>
      </c>
      <c r="F186" s="2">
        <v>12</v>
      </c>
      <c r="G186" s="2">
        <v>7.14693612284639</v>
      </c>
      <c r="H186" s="2">
        <v>12</v>
      </c>
      <c r="I186" s="2">
        <v>14.252256862931</v>
      </c>
      <c r="J186" s="2">
        <f t="shared" si="8"/>
        <v>9.2</v>
      </c>
      <c r="K186" s="2">
        <f t="shared" si="9"/>
        <v>0</v>
      </c>
      <c r="L186" s="2">
        <f t="shared" si="10"/>
        <v>0.593844035955458</v>
      </c>
      <c r="M186" s="2">
        <f t="shared" si="11"/>
        <v>14.252256862931</v>
      </c>
    </row>
    <row r="187" hidden="1" spans="1:13">
      <c r="A187" s="2">
        <v>519</v>
      </c>
      <c r="B187" s="2">
        <v>0.6</v>
      </c>
      <c r="C187" s="2">
        <v>0.4</v>
      </c>
      <c r="D187" s="2">
        <v>0.4</v>
      </c>
      <c r="E187" s="2">
        <v>7.10637242236708</v>
      </c>
      <c r="F187" s="2">
        <v>12</v>
      </c>
      <c r="G187" s="2">
        <v>7.1474581853095</v>
      </c>
      <c r="H187" s="2">
        <v>12</v>
      </c>
      <c r="I187" s="2">
        <v>14.2538306076766</v>
      </c>
      <c r="J187" s="2">
        <f t="shared" si="8"/>
        <v>9.2</v>
      </c>
      <c r="K187" s="2">
        <f t="shared" si="9"/>
        <v>0</v>
      </c>
      <c r="L187" s="2">
        <f t="shared" si="10"/>
        <v>0.593909608653192</v>
      </c>
      <c r="M187" s="2">
        <f t="shared" si="11"/>
        <v>14.2538306076766</v>
      </c>
    </row>
    <row r="188" hidden="1" spans="1:13">
      <c r="A188" s="2">
        <v>619</v>
      </c>
      <c r="B188" s="2">
        <v>0.7</v>
      </c>
      <c r="C188" s="2">
        <v>0.4</v>
      </c>
      <c r="D188" s="2">
        <v>0.4</v>
      </c>
      <c r="E188" s="2">
        <v>7.09983158037788</v>
      </c>
      <c r="F188" s="2">
        <v>12</v>
      </c>
      <c r="G188" s="2">
        <v>7.14638980189077</v>
      </c>
      <c r="H188" s="2">
        <v>12</v>
      </c>
      <c r="I188" s="2">
        <v>14.2462213822686</v>
      </c>
      <c r="J188" s="2">
        <f t="shared" si="8"/>
        <v>9.2</v>
      </c>
      <c r="K188" s="2">
        <f t="shared" si="9"/>
        <v>0</v>
      </c>
      <c r="L188" s="2">
        <f t="shared" si="10"/>
        <v>0.593592557594525</v>
      </c>
      <c r="M188" s="2">
        <f t="shared" si="11"/>
        <v>14.2462213822686</v>
      </c>
    </row>
    <row r="189" hidden="1" spans="1:13">
      <c r="A189" s="2">
        <v>719</v>
      </c>
      <c r="B189" s="2">
        <v>0.8</v>
      </c>
      <c r="C189" s="2">
        <v>0.4</v>
      </c>
      <c r="D189" s="2">
        <v>0.4</v>
      </c>
      <c r="E189" s="2">
        <v>7.09682336510369</v>
      </c>
      <c r="F189" s="2">
        <v>12</v>
      </c>
      <c r="G189" s="2">
        <v>7.1447908927901</v>
      </c>
      <c r="H189" s="2">
        <v>12</v>
      </c>
      <c r="I189" s="2">
        <v>14.2416142578938</v>
      </c>
      <c r="J189" s="2">
        <f t="shared" si="8"/>
        <v>9.2</v>
      </c>
      <c r="K189" s="2">
        <f t="shared" si="9"/>
        <v>0</v>
      </c>
      <c r="L189" s="2">
        <f t="shared" si="10"/>
        <v>0.593400594078908</v>
      </c>
      <c r="M189" s="2">
        <f t="shared" si="11"/>
        <v>14.2416142578938</v>
      </c>
    </row>
    <row r="190" hidden="1" spans="1:13">
      <c r="A190" s="2">
        <v>819</v>
      </c>
      <c r="B190" s="2">
        <v>0.9</v>
      </c>
      <c r="C190" s="2">
        <v>0.4</v>
      </c>
      <c r="D190" s="2">
        <v>0.4</v>
      </c>
      <c r="E190" s="2">
        <v>7.09370241709769</v>
      </c>
      <c r="F190" s="2">
        <v>12</v>
      </c>
      <c r="G190" s="2">
        <v>7.14340028352326</v>
      </c>
      <c r="H190" s="2">
        <v>12</v>
      </c>
      <c r="I190" s="2">
        <v>14.2371027006209</v>
      </c>
      <c r="J190" s="2">
        <f t="shared" si="8"/>
        <v>9.2</v>
      </c>
      <c r="K190" s="2">
        <f t="shared" si="9"/>
        <v>0</v>
      </c>
      <c r="L190" s="2">
        <f t="shared" si="10"/>
        <v>0.593212612525871</v>
      </c>
      <c r="M190" s="2">
        <f t="shared" si="11"/>
        <v>14.2371027006209</v>
      </c>
    </row>
    <row r="191" spans="1:13">
      <c r="A191" s="2">
        <v>919</v>
      </c>
      <c r="B191" s="2">
        <v>1</v>
      </c>
      <c r="C191" s="2">
        <v>0.4</v>
      </c>
      <c r="D191" s="2">
        <v>0.4</v>
      </c>
      <c r="E191" s="2">
        <v>7.09911911561482</v>
      </c>
      <c r="F191" s="2">
        <v>12</v>
      </c>
      <c r="G191" s="2">
        <v>7.14196412045874</v>
      </c>
      <c r="H191" s="2">
        <v>12</v>
      </c>
      <c r="I191" s="2">
        <v>14.2410832360736</v>
      </c>
      <c r="J191" s="2">
        <f t="shared" si="8"/>
        <v>9.2</v>
      </c>
      <c r="K191" s="2">
        <f t="shared" si="9"/>
        <v>0</v>
      </c>
      <c r="L191" s="2">
        <f t="shared" si="10"/>
        <v>0.593378468169733</v>
      </c>
      <c r="M191" s="2">
        <f t="shared" si="11"/>
        <v>14.2410832360736</v>
      </c>
    </row>
    <row r="192" hidden="1" spans="1:13">
      <c r="A192" s="2">
        <v>20</v>
      </c>
      <c r="B192" s="2">
        <v>0.1</v>
      </c>
      <c r="C192" s="2">
        <v>0.4</v>
      </c>
      <c r="D192" s="2">
        <v>0.5</v>
      </c>
      <c r="E192" s="2">
        <v>5.02871410341169</v>
      </c>
      <c r="F192" s="2">
        <v>10</v>
      </c>
      <c r="G192" s="2">
        <v>5.07807061347203</v>
      </c>
      <c r="H192" s="2">
        <v>10</v>
      </c>
      <c r="I192" s="2">
        <v>10.1067847168837</v>
      </c>
      <c r="J192" s="2">
        <f t="shared" si="8"/>
        <v>8.6</v>
      </c>
      <c r="K192" s="2">
        <f t="shared" si="9"/>
        <v>0.6</v>
      </c>
      <c r="L192" s="2">
        <f t="shared" si="10"/>
        <v>0.505339235844185</v>
      </c>
      <c r="M192" s="2">
        <f t="shared" si="11"/>
        <v>10.8119092320151</v>
      </c>
    </row>
    <row r="193" hidden="1" spans="1:13">
      <c r="A193" s="2">
        <v>120</v>
      </c>
      <c r="B193" s="2">
        <v>0.2</v>
      </c>
      <c r="C193" s="2">
        <v>0.4</v>
      </c>
      <c r="D193" s="2">
        <v>0.5</v>
      </c>
      <c r="E193" s="2">
        <v>5.92146181903579</v>
      </c>
      <c r="F193" s="2">
        <v>10</v>
      </c>
      <c r="G193" s="2">
        <v>5.96421959585801</v>
      </c>
      <c r="H193" s="2">
        <v>10</v>
      </c>
      <c r="I193" s="2">
        <v>11.8856814148938</v>
      </c>
      <c r="J193" s="2">
        <f t="shared" si="8"/>
        <v>8.6</v>
      </c>
      <c r="K193" s="2">
        <f t="shared" si="9"/>
        <v>0.6</v>
      </c>
      <c r="L193" s="2">
        <f t="shared" si="10"/>
        <v>0.59428407074469</v>
      </c>
      <c r="M193" s="2">
        <f t="shared" si="11"/>
        <v>12.7149150019794</v>
      </c>
    </row>
    <row r="194" hidden="1" spans="1:13">
      <c r="A194" s="2">
        <v>220</v>
      </c>
      <c r="B194" s="2">
        <v>0.3</v>
      </c>
      <c r="C194" s="2">
        <v>0.4</v>
      </c>
      <c r="D194" s="2">
        <v>0.5</v>
      </c>
      <c r="E194" s="2">
        <v>6.11296387214044</v>
      </c>
      <c r="F194" s="2">
        <v>10</v>
      </c>
      <c r="G194" s="2">
        <v>6.16273548575115</v>
      </c>
      <c r="H194" s="2">
        <v>10</v>
      </c>
      <c r="I194" s="2">
        <v>12.2756993578916</v>
      </c>
      <c r="J194" s="2">
        <f t="shared" ref="J194:J257" si="12">F194*D194+(F194-1)*C194</f>
        <v>8.6</v>
      </c>
      <c r="K194" s="2">
        <f t="shared" ref="K194:K257" si="13">9.2-J194</f>
        <v>0.6</v>
      </c>
      <c r="L194" s="2">
        <f t="shared" ref="L194:L257" si="14">I194/(H194+F194)</f>
        <v>0.61378496789458</v>
      </c>
      <c r="M194" s="2">
        <f t="shared" ref="M194:M257" si="15">I194/J194*9.2</f>
        <v>13.1321434991399</v>
      </c>
    </row>
    <row r="195" hidden="1" spans="1:13">
      <c r="A195" s="2">
        <v>320</v>
      </c>
      <c r="B195" s="2">
        <v>0.4</v>
      </c>
      <c r="C195" s="2">
        <v>0.4</v>
      </c>
      <c r="D195" s="2">
        <v>0.5</v>
      </c>
      <c r="E195" s="2">
        <v>6.15574829116331</v>
      </c>
      <c r="F195" s="2">
        <v>10</v>
      </c>
      <c r="G195" s="2">
        <v>6.20255949117396</v>
      </c>
      <c r="H195" s="2">
        <v>10</v>
      </c>
      <c r="I195" s="2">
        <v>12.3583077823373</v>
      </c>
      <c r="J195" s="2">
        <f t="shared" si="12"/>
        <v>8.6</v>
      </c>
      <c r="K195" s="2">
        <f t="shared" si="13"/>
        <v>0.6</v>
      </c>
      <c r="L195" s="2">
        <f t="shared" si="14"/>
        <v>0.617915389116865</v>
      </c>
      <c r="M195" s="2">
        <f t="shared" si="15"/>
        <v>13.2205153020353</v>
      </c>
    </row>
    <row r="196" hidden="1" spans="1:13">
      <c r="A196" s="2">
        <v>420</v>
      </c>
      <c r="B196" s="2">
        <v>0.5</v>
      </c>
      <c r="C196" s="2">
        <v>0.4</v>
      </c>
      <c r="D196" s="2">
        <v>0.5</v>
      </c>
      <c r="E196" s="2">
        <v>6.1638321541402</v>
      </c>
      <c r="F196" s="2">
        <v>10</v>
      </c>
      <c r="G196" s="2">
        <v>6.21067687885924</v>
      </c>
      <c r="H196" s="2">
        <v>10</v>
      </c>
      <c r="I196" s="2">
        <v>12.3745090329994</v>
      </c>
      <c r="J196" s="2">
        <f t="shared" si="12"/>
        <v>8.6</v>
      </c>
      <c r="K196" s="2">
        <f t="shared" si="13"/>
        <v>0.6</v>
      </c>
      <c r="L196" s="2">
        <f t="shared" si="14"/>
        <v>0.61872545164997</v>
      </c>
      <c r="M196" s="2">
        <f t="shared" si="15"/>
        <v>13.237846872511</v>
      </c>
    </row>
    <row r="197" hidden="1" spans="1:13">
      <c r="A197" s="2">
        <v>520</v>
      </c>
      <c r="B197" s="2">
        <v>0.6</v>
      </c>
      <c r="C197" s="2">
        <v>0.4</v>
      </c>
      <c r="D197" s="2">
        <v>0.5</v>
      </c>
      <c r="E197" s="2">
        <v>6.16968843618874</v>
      </c>
      <c r="F197" s="2">
        <v>10</v>
      </c>
      <c r="G197" s="2">
        <v>6.2112636976202</v>
      </c>
      <c r="H197" s="2">
        <v>10</v>
      </c>
      <c r="I197" s="2">
        <v>12.3809521338089</v>
      </c>
      <c r="J197" s="2">
        <f t="shared" si="12"/>
        <v>8.6</v>
      </c>
      <c r="K197" s="2">
        <f t="shared" si="13"/>
        <v>0.6</v>
      </c>
      <c r="L197" s="2">
        <f t="shared" si="14"/>
        <v>0.619047606690445</v>
      </c>
      <c r="M197" s="2">
        <f t="shared" si="15"/>
        <v>13.2447394919816</v>
      </c>
    </row>
    <row r="198" hidden="1" spans="1:13">
      <c r="A198" s="2">
        <v>620</v>
      </c>
      <c r="B198" s="2">
        <v>0.7</v>
      </c>
      <c r="C198" s="2">
        <v>0.4</v>
      </c>
      <c r="D198" s="2">
        <v>0.5</v>
      </c>
      <c r="E198" s="2">
        <v>6.16256465865949</v>
      </c>
      <c r="F198" s="2">
        <v>10</v>
      </c>
      <c r="G198" s="2">
        <v>6.21040643162281</v>
      </c>
      <c r="H198" s="2">
        <v>10</v>
      </c>
      <c r="I198" s="2">
        <v>12.3729710902823</v>
      </c>
      <c r="J198" s="2">
        <f t="shared" si="12"/>
        <v>8.6</v>
      </c>
      <c r="K198" s="2">
        <f t="shared" si="13"/>
        <v>0.6</v>
      </c>
      <c r="L198" s="2">
        <f t="shared" si="14"/>
        <v>0.618648554514115</v>
      </c>
      <c r="M198" s="2">
        <f t="shared" si="15"/>
        <v>13.2362016314648</v>
      </c>
    </row>
    <row r="199" hidden="1" spans="1:13">
      <c r="A199" s="2">
        <v>720</v>
      </c>
      <c r="B199" s="2">
        <v>0.8</v>
      </c>
      <c r="C199" s="2">
        <v>0.4</v>
      </c>
      <c r="D199" s="2">
        <v>0.5</v>
      </c>
      <c r="E199" s="2">
        <v>6.16057220414443</v>
      </c>
      <c r="F199" s="2">
        <v>10</v>
      </c>
      <c r="G199" s="2">
        <v>6.2103408195941</v>
      </c>
      <c r="H199" s="2">
        <v>10</v>
      </c>
      <c r="I199" s="2">
        <v>12.3709130237385</v>
      </c>
      <c r="J199" s="2">
        <f t="shared" si="12"/>
        <v>8.6</v>
      </c>
      <c r="K199" s="2">
        <f t="shared" si="13"/>
        <v>0.6</v>
      </c>
      <c r="L199" s="2">
        <f t="shared" si="14"/>
        <v>0.618545651186925</v>
      </c>
      <c r="M199" s="2">
        <f t="shared" si="15"/>
        <v>13.233999978883</v>
      </c>
    </row>
    <row r="200" hidden="1" spans="1:13">
      <c r="A200" s="2">
        <v>820</v>
      </c>
      <c r="B200" s="2">
        <v>0.9</v>
      </c>
      <c r="C200" s="2">
        <v>0.4</v>
      </c>
      <c r="D200" s="2">
        <v>0.5</v>
      </c>
      <c r="E200" s="2">
        <v>6.16698937738309</v>
      </c>
      <c r="F200" s="2">
        <v>10</v>
      </c>
      <c r="G200" s="2">
        <v>6.2090038800489</v>
      </c>
      <c r="H200" s="2">
        <v>10</v>
      </c>
      <c r="I200" s="2">
        <v>12.375993257432</v>
      </c>
      <c r="J200" s="2">
        <f t="shared" si="12"/>
        <v>8.6</v>
      </c>
      <c r="K200" s="2">
        <f t="shared" si="13"/>
        <v>0.6</v>
      </c>
      <c r="L200" s="2">
        <f t="shared" si="14"/>
        <v>0.6187996628716</v>
      </c>
      <c r="M200" s="2">
        <f t="shared" si="15"/>
        <v>13.2394346474854</v>
      </c>
    </row>
    <row r="201" spans="1:13">
      <c r="A201" s="2">
        <v>920</v>
      </c>
      <c r="B201" s="2">
        <v>1</v>
      </c>
      <c r="C201" s="2">
        <v>0.4</v>
      </c>
      <c r="D201" s="2">
        <v>0.5</v>
      </c>
      <c r="E201" s="2">
        <v>6.1564835764702</v>
      </c>
      <c r="F201" s="2">
        <v>10</v>
      </c>
      <c r="G201" s="2">
        <v>6.20822665917774</v>
      </c>
      <c r="H201" s="2">
        <v>10</v>
      </c>
      <c r="I201" s="2">
        <v>12.3647102356479</v>
      </c>
      <c r="J201" s="2">
        <f t="shared" si="12"/>
        <v>8.6</v>
      </c>
      <c r="K201" s="2">
        <f t="shared" si="13"/>
        <v>0.6</v>
      </c>
      <c r="L201" s="2">
        <f t="shared" si="14"/>
        <v>0.618235511782395</v>
      </c>
      <c r="M201" s="2">
        <f t="shared" si="15"/>
        <v>13.227364438135</v>
      </c>
    </row>
    <row r="202" hidden="1" spans="1:13">
      <c r="A202" s="2">
        <v>21</v>
      </c>
      <c r="B202" s="2">
        <v>0.1</v>
      </c>
      <c r="C202" s="2">
        <v>0.5</v>
      </c>
      <c r="D202" s="2">
        <v>0.1</v>
      </c>
      <c r="E202" s="2">
        <v>6.05636056404513</v>
      </c>
      <c r="F202" s="2">
        <v>16</v>
      </c>
      <c r="G202" s="2">
        <v>6.09631359623189</v>
      </c>
      <c r="H202" s="2">
        <v>16</v>
      </c>
      <c r="I202" s="2">
        <v>12.152674160277</v>
      </c>
      <c r="J202" s="2">
        <f t="shared" si="12"/>
        <v>9.1</v>
      </c>
      <c r="K202" s="2">
        <f t="shared" si="13"/>
        <v>0.0999999999999996</v>
      </c>
      <c r="L202" s="2">
        <f t="shared" si="14"/>
        <v>0.379771067508656</v>
      </c>
      <c r="M202" s="2">
        <f t="shared" si="15"/>
        <v>12.2862200301702</v>
      </c>
    </row>
    <row r="203" hidden="1" spans="1:13">
      <c r="A203" s="2">
        <v>121</v>
      </c>
      <c r="B203" s="2">
        <v>0.2</v>
      </c>
      <c r="C203" s="2">
        <v>0.5</v>
      </c>
      <c r="D203" s="2">
        <v>0.1</v>
      </c>
      <c r="E203" s="2">
        <v>6.46402764251583</v>
      </c>
      <c r="F203" s="2">
        <v>16</v>
      </c>
      <c r="G203" s="2">
        <v>6.50721630154927</v>
      </c>
      <c r="H203" s="2">
        <v>16</v>
      </c>
      <c r="I203" s="2">
        <v>12.9712439440651</v>
      </c>
      <c r="J203" s="2">
        <f t="shared" si="12"/>
        <v>9.1</v>
      </c>
      <c r="K203" s="2">
        <f t="shared" si="13"/>
        <v>0.0999999999999996</v>
      </c>
      <c r="L203" s="2">
        <f t="shared" si="14"/>
        <v>0.405351373252034</v>
      </c>
      <c r="M203" s="2">
        <f t="shared" si="15"/>
        <v>13.1137850863076</v>
      </c>
    </row>
    <row r="204" hidden="1" spans="1:13">
      <c r="A204" s="2">
        <v>221</v>
      </c>
      <c r="B204" s="2">
        <v>0.3</v>
      </c>
      <c r="C204" s="2">
        <v>0.5</v>
      </c>
      <c r="D204" s="2">
        <v>0.1</v>
      </c>
      <c r="E204" s="2">
        <v>6.46703166586902</v>
      </c>
      <c r="F204" s="2">
        <v>16</v>
      </c>
      <c r="G204" s="2">
        <v>6.49839241198928</v>
      </c>
      <c r="H204" s="2">
        <v>16</v>
      </c>
      <c r="I204" s="2">
        <v>12.9654240778583</v>
      </c>
      <c r="J204" s="2">
        <f t="shared" si="12"/>
        <v>9.1</v>
      </c>
      <c r="K204" s="2">
        <f t="shared" si="13"/>
        <v>0.0999999999999996</v>
      </c>
      <c r="L204" s="2">
        <f t="shared" si="14"/>
        <v>0.405169502433072</v>
      </c>
      <c r="M204" s="2">
        <f t="shared" si="15"/>
        <v>13.1079012655271</v>
      </c>
    </row>
    <row r="205" hidden="1" spans="1:13">
      <c r="A205" s="2">
        <v>321</v>
      </c>
      <c r="B205" s="2">
        <v>0.4</v>
      </c>
      <c r="C205" s="2">
        <v>0.5</v>
      </c>
      <c r="D205" s="2">
        <v>0.1</v>
      </c>
      <c r="E205" s="2">
        <v>6.4291909297211</v>
      </c>
      <c r="F205" s="2">
        <v>16</v>
      </c>
      <c r="G205" s="2">
        <v>6.45547251522885</v>
      </c>
      <c r="H205" s="2">
        <v>16</v>
      </c>
      <c r="I205" s="2">
        <v>12.88466344495</v>
      </c>
      <c r="J205" s="2">
        <f t="shared" si="12"/>
        <v>9.1</v>
      </c>
      <c r="K205" s="2">
        <f t="shared" si="13"/>
        <v>0.0999999999999996</v>
      </c>
      <c r="L205" s="2">
        <f t="shared" si="14"/>
        <v>0.402645732654688</v>
      </c>
      <c r="M205" s="2">
        <f t="shared" si="15"/>
        <v>13.0262531531363</v>
      </c>
    </row>
    <row r="206" hidden="1" spans="1:13">
      <c r="A206" s="2">
        <v>421</v>
      </c>
      <c r="B206" s="2">
        <v>0.5</v>
      </c>
      <c r="C206" s="2">
        <v>0.5</v>
      </c>
      <c r="D206" s="2">
        <v>0.1</v>
      </c>
      <c r="E206" s="2">
        <v>6.38550470780666</v>
      </c>
      <c r="F206" s="2">
        <v>16</v>
      </c>
      <c r="G206" s="2">
        <v>6.40941602947477</v>
      </c>
      <c r="H206" s="2">
        <v>16</v>
      </c>
      <c r="I206" s="2">
        <v>12.7949207372814</v>
      </c>
      <c r="J206" s="2">
        <f t="shared" si="12"/>
        <v>9.1</v>
      </c>
      <c r="K206" s="2">
        <f t="shared" si="13"/>
        <v>0.0999999999999996</v>
      </c>
      <c r="L206" s="2">
        <f t="shared" si="14"/>
        <v>0.399841273040044</v>
      </c>
      <c r="M206" s="2">
        <f t="shared" si="15"/>
        <v>12.9355242618669</v>
      </c>
    </row>
    <row r="207" hidden="1" spans="1:13">
      <c r="A207" s="2">
        <v>521</v>
      </c>
      <c r="B207" s="2">
        <v>0.6</v>
      </c>
      <c r="C207" s="2">
        <v>0.5</v>
      </c>
      <c r="D207" s="2">
        <v>0.1</v>
      </c>
      <c r="E207" s="2">
        <v>6.34263556944341</v>
      </c>
      <c r="F207" s="2">
        <v>16</v>
      </c>
      <c r="G207" s="2">
        <v>6.37211503561003</v>
      </c>
      <c r="H207" s="2">
        <v>16</v>
      </c>
      <c r="I207" s="2">
        <v>12.7147506050534</v>
      </c>
      <c r="J207" s="2">
        <f t="shared" si="12"/>
        <v>9.1</v>
      </c>
      <c r="K207" s="2">
        <f t="shared" si="13"/>
        <v>0.0999999999999996</v>
      </c>
      <c r="L207" s="2">
        <f t="shared" si="14"/>
        <v>0.397335956407919</v>
      </c>
      <c r="M207" s="2">
        <f t="shared" si="15"/>
        <v>12.8544731391749</v>
      </c>
    </row>
    <row r="208" hidden="1" spans="1:13">
      <c r="A208" s="2">
        <v>621</v>
      </c>
      <c r="B208" s="2">
        <v>0.7</v>
      </c>
      <c r="C208" s="2">
        <v>0.5</v>
      </c>
      <c r="D208" s="2">
        <v>0.1</v>
      </c>
      <c r="E208" s="2">
        <v>6.31097776196482</v>
      </c>
      <c r="F208" s="2">
        <v>16</v>
      </c>
      <c r="G208" s="2">
        <v>6.34561849053326</v>
      </c>
      <c r="H208" s="2">
        <v>16</v>
      </c>
      <c r="I208" s="2">
        <v>12.6565962524981</v>
      </c>
      <c r="J208" s="2">
        <f t="shared" si="12"/>
        <v>9.1</v>
      </c>
      <c r="K208" s="2">
        <f t="shared" si="13"/>
        <v>0.0999999999999996</v>
      </c>
      <c r="L208" s="2">
        <f t="shared" si="14"/>
        <v>0.395518632890566</v>
      </c>
      <c r="M208" s="2">
        <f t="shared" si="15"/>
        <v>12.7956797278003</v>
      </c>
    </row>
    <row r="209" hidden="1" spans="1:13">
      <c r="A209" s="2">
        <v>721</v>
      </c>
      <c r="B209" s="2">
        <v>0.8</v>
      </c>
      <c r="C209" s="2">
        <v>0.5</v>
      </c>
      <c r="D209" s="2">
        <v>0.1</v>
      </c>
      <c r="E209" s="2">
        <v>6.28818301093797</v>
      </c>
      <c r="F209" s="2">
        <v>16</v>
      </c>
      <c r="G209" s="2">
        <v>6.32213944214812</v>
      </c>
      <c r="H209" s="2">
        <v>16</v>
      </c>
      <c r="I209" s="2">
        <v>12.6103224530861</v>
      </c>
      <c r="J209" s="2">
        <f t="shared" si="12"/>
        <v>9.1</v>
      </c>
      <c r="K209" s="2">
        <f t="shared" si="13"/>
        <v>0.0999999999999996</v>
      </c>
      <c r="L209" s="2">
        <f t="shared" si="14"/>
        <v>0.394072576658941</v>
      </c>
      <c r="M209" s="2">
        <f t="shared" si="15"/>
        <v>12.748897425098</v>
      </c>
    </row>
    <row r="210" hidden="1" spans="1:13">
      <c r="A210" s="2">
        <v>821</v>
      </c>
      <c r="B210" s="2">
        <v>0.9</v>
      </c>
      <c r="C210" s="2">
        <v>0.5</v>
      </c>
      <c r="D210" s="2">
        <v>0.1</v>
      </c>
      <c r="E210" s="2">
        <v>6.26698876953381</v>
      </c>
      <c r="F210" s="2">
        <v>16</v>
      </c>
      <c r="G210" s="2">
        <v>6.30028533250992</v>
      </c>
      <c r="H210" s="2">
        <v>16</v>
      </c>
      <c r="I210" s="2">
        <v>12.5672741020437</v>
      </c>
      <c r="J210" s="2">
        <f t="shared" si="12"/>
        <v>9.1</v>
      </c>
      <c r="K210" s="2">
        <f t="shared" si="13"/>
        <v>0.0999999999999996</v>
      </c>
      <c r="L210" s="2">
        <f t="shared" si="14"/>
        <v>0.392727315688866</v>
      </c>
      <c r="M210" s="2">
        <f t="shared" si="15"/>
        <v>12.705376015253</v>
      </c>
    </row>
    <row r="211" spans="1:13">
      <c r="A211" s="2">
        <v>921</v>
      </c>
      <c r="B211" s="2">
        <v>1</v>
      </c>
      <c r="C211" s="2">
        <v>0.5</v>
      </c>
      <c r="D211" s="2">
        <v>0.1</v>
      </c>
      <c r="E211" s="2">
        <v>6.2464094929607</v>
      </c>
      <c r="F211" s="2">
        <v>16</v>
      </c>
      <c r="G211" s="2">
        <v>6.28192565500406</v>
      </c>
      <c r="H211" s="2">
        <v>16</v>
      </c>
      <c r="I211" s="2">
        <v>12.5283351479648</v>
      </c>
      <c r="J211" s="2">
        <f t="shared" si="12"/>
        <v>9.1</v>
      </c>
      <c r="K211" s="2">
        <f t="shared" si="13"/>
        <v>0.0999999999999996</v>
      </c>
      <c r="L211" s="2">
        <f t="shared" si="14"/>
        <v>0.3915104733739</v>
      </c>
      <c r="M211" s="2">
        <f t="shared" si="15"/>
        <v>12.6660091605798</v>
      </c>
    </row>
    <row r="212" hidden="1" spans="1:13">
      <c r="A212" s="2">
        <v>22</v>
      </c>
      <c r="B212" s="2">
        <v>0.1</v>
      </c>
      <c r="C212" s="2">
        <v>0.5</v>
      </c>
      <c r="D212" s="2">
        <v>0.2</v>
      </c>
      <c r="E212" s="2">
        <v>6.93405527608833</v>
      </c>
      <c r="F212" s="2">
        <v>13</v>
      </c>
      <c r="G212" s="2">
        <v>6.97886644735535</v>
      </c>
      <c r="H212" s="2">
        <v>13</v>
      </c>
      <c r="I212" s="2">
        <v>13.9129217234437</v>
      </c>
      <c r="J212" s="2">
        <f t="shared" si="12"/>
        <v>8.6</v>
      </c>
      <c r="K212" s="2">
        <f t="shared" si="13"/>
        <v>0.6</v>
      </c>
      <c r="L212" s="2">
        <f t="shared" si="14"/>
        <v>0.535112373978604</v>
      </c>
      <c r="M212" s="2">
        <f t="shared" si="15"/>
        <v>14.8835906808933</v>
      </c>
    </row>
    <row r="213" hidden="1" spans="1:13">
      <c r="A213" s="2">
        <v>122</v>
      </c>
      <c r="B213" s="2">
        <v>0.2</v>
      </c>
      <c r="C213" s="2">
        <v>0.5</v>
      </c>
      <c r="D213" s="2">
        <v>0.2</v>
      </c>
      <c r="E213" s="2">
        <v>7.66260123366584</v>
      </c>
      <c r="F213" s="2">
        <v>13</v>
      </c>
      <c r="G213" s="2">
        <v>7.69570579676733</v>
      </c>
      <c r="H213" s="2">
        <v>13</v>
      </c>
      <c r="I213" s="2">
        <v>15.3583070304332</v>
      </c>
      <c r="J213" s="2">
        <f t="shared" si="12"/>
        <v>8.6</v>
      </c>
      <c r="K213" s="2">
        <f t="shared" si="13"/>
        <v>0.6</v>
      </c>
      <c r="L213" s="2">
        <f t="shared" si="14"/>
        <v>0.590704116555123</v>
      </c>
      <c r="M213" s="2">
        <f t="shared" si="15"/>
        <v>16.4298168232541</v>
      </c>
    </row>
    <row r="214" hidden="1" spans="1:13">
      <c r="A214" s="2">
        <v>222</v>
      </c>
      <c r="B214" s="2">
        <v>0.3</v>
      </c>
      <c r="C214" s="2">
        <v>0.5</v>
      </c>
      <c r="D214" s="2">
        <v>0.2</v>
      </c>
      <c r="E214" s="2">
        <v>7.74324621371922</v>
      </c>
      <c r="F214" s="2">
        <v>13</v>
      </c>
      <c r="G214" s="2">
        <v>7.77072487309785</v>
      </c>
      <c r="H214" s="2">
        <v>13</v>
      </c>
      <c r="I214" s="2">
        <v>15.5139710868171</v>
      </c>
      <c r="J214" s="2">
        <f t="shared" si="12"/>
        <v>8.6</v>
      </c>
      <c r="K214" s="2">
        <f t="shared" si="13"/>
        <v>0.6</v>
      </c>
      <c r="L214" s="2">
        <f t="shared" si="14"/>
        <v>0.596691195646812</v>
      </c>
      <c r="M214" s="2">
        <f t="shared" si="15"/>
        <v>16.5963411626416</v>
      </c>
    </row>
    <row r="215" hidden="1" spans="1:13">
      <c r="A215" s="2">
        <v>322</v>
      </c>
      <c r="B215" s="2">
        <v>0.4</v>
      </c>
      <c r="C215" s="2">
        <v>0.5</v>
      </c>
      <c r="D215" s="2">
        <v>0.2</v>
      </c>
      <c r="E215" s="2">
        <v>7.72411987345205</v>
      </c>
      <c r="F215" s="2">
        <v>13</v>
      </c>
      <c r="G215" s="2">
        <v>7.74134955733805</v>
      </c>
      <c r="H215" s="2">
        <v>13</v>
      </c>
      <c r="I215" s="2">
        <v>15.4654694307901</v>
      </c>
      <c r="J215" s="2">
        <f t="shared" si="12"/>
        <v>8.6</v>
      </c>
      <c r="K215" s="2">
        <f t="shared" si="13"/>
        <v>0.6</v>
      </c>
      <c r="L215" s="2">
        <f t="shared" si="14"/>
        <v>0.594825747338081</v>
      </c>
      <c r="M215" s="2">
        <f t="shared" si="15"/>
        <v>16.5444556701475</v>
      </c>
    </row>
    <row r="216" hidden="1" spans="1:13">
      <c r="A216" s="2">
        <v>422</v>
      </c>
      <c r="B216" s="2">
        <v>0.5</v>
      </c>
      <c r="C216" s="2">
        <v>0.5</v>
      </c>
      <c r="D216" s="2">
        <v>0.2</v>
      </c>
      <c r="E216" s="2">
        <v>7.68102584191551</v>
      </c>
      <c r="F216" s="2">
        <v>13</v>
      </c>
      <c r="G216" s="2">
        <v>7.70010734230608</v>
      </c>
      <c r="H216" s="2">
        <v>13</v>
      </c>
      <c r="I216" s="2">
        <v>15.3811331842216</v>
      </c>
      <c r="J216" s="2">
        <f t="shared" si="12"/>
        <v>8.6</v>
      </c>
      <c r="K216" s="2">
        <f t="shared" si="13"/>
        <v>0.6</v>
      </c>
      <c r="L216" s="2">
        <f t="shared" si="14"/>
        <v>0.591582045546985</v>
      </c>
      <c r="M216" s="2">
        <f t="shared" si="15"/>
        <v>16.4542354993999</v>
      </c>
    </row>
    <row r="217" hidden="1" spans="1:13">
      <c r="A217" s="2">
        <v>522</v>
      </c>
      <c r="B217" s="2">
        <v>0.6</v>
      </c>
      <c r="C217" s="2">
        <v>0.5</v>
      </c>
      <c r="D217" s="2">
        <v>0.2</v>
      </c>
      <c r="E217" s="2">
        <v>7.63834952452375</v>
      </c>
      <c r="F217" s="2">
        <v>13</v>
      </c>
      <c r="G217" s="2">
        <v>7.66514128035472</v>
      </c>
      <c r="H217" s="2">
        <v>13</v>
      </c>
      <c r="I217" s="2">
        <v>15.3034908048785</v>
      </c>
      <c r="J217" s="2">
        <f t="shared" si="12"/>
        <v>8.6</v>
      </c>
      <c r="K217" s="2">
        <f t="shared" si="13"/>
        <v>0.6</v>
      </c>
      <c r="L217" s="2">
        <f t="shared" si="14"/>
        <v>0.588595800187635</v>
      </c>
      <c r="M217" s="2">
        <f t="shared" si="15"/>
        <v>16.37117620987</v>
      </c>
    </row>
    <row r="218" hidden="1" spans="1:13">
      <c r="A218" s="2">
        <v>622</v>
      </c>
      <c r="B218" s="2">
        <v>0.7</v>
      </c>
      <c r="C218" s="2">
        <v>0.5</v>
      </c>
      <c r="D218" s="2">
        <v>0.2</v>
      </c>
      <c r="E218" s="2">
        <v>7.60615276888832</v>
      </c>
      <c r="F218" s="2">
        <v>13</v>
      </c>
      <c r="G218" s="2">
        <v>7.64083061129248</v>
      </c>
      <c r="H218" s="2">
        <v>13</v>
      </c>
      <c r="I218" s="2">
        <v>15.2469833801808</v>
      </c>
      <c r="J218" s="2">
        <f t="shared" si="12"/>
        <v>8.6</v>
      </c>
      <c r="K218" s="2">
        <f t="shared" si="13"/>
        <v>0.6</v>
      </c>
      <c r="L218" s="2">
        <f t="shared" si="14"/>
        <v>0.586422437699262</v>
      </c>
      <c r="M218" s="2">
        <f t="shared" si="15"/>
        <v>16.310726406705</v>
      </c>
    </row>
    <row r="219" hidden="1" spans="1:13">
      <c r="A219" s="2">
        <v>722</v>
      </c>
      <c r="B219" s="2">
        <v>0.8</v>
      </c>
      <c r="C219" s="2">
        <v>0.5</v>
      </c>
      <c r="D219" s="2">
        <v>0.2</v>
      </c>
      <c r="E219" s="2">
        <v>7.57839143717711</v>
      </c>
      <c r="F219" s="2">
        <v>13</v>
      </c>
      <c r="G219" s="2">
        <v>7.61524828497411</v>
      </c>
      <c r="H219" s="2">
        <v>13</v>
      </c>
      <c r="I219" s="2">
        <v>15.1936397221512</v>
      </c>
      <c r="J219" s="2">
        <f t="shared" si="12"/>
        <v>8.6</v>
      </c>
      <c r="K219" s="2">
        <f t="shared" si="13"/>
        <v>0.6</v>
      </c>
      <c r="L219" s="2">
        <f t="shared" si="14"/>
        <v>0.584370758544277</v>
      </c>
      <c r="M219" s="2">
        <f t="shared" si="15"/>
        <v>16.2536610981152</v>
      </c>
    </row>
    <row r="220" hidden="1" spans="1:13">
      <c r="A220" s="2">
        <v>822</v>
      </c>
      <c r="B220" s="2">
        <v>0.9</v>
      </c>
      <c r="C220" s="2">
        <v>0.5</v>
      </c>
      <c r="D220" s="2">
        <v>0.2</v>
      </c>
      <c r="E220" s="2">
        <v>7.5545549534207</v>
      </c>
      <c r="F220" s="2">
        <v>13</v>
      </c>
      <c r="G220" s="2">
        <v>7.58896786203178</v>
      </c>
      <c r="H220" s="2">
        <v>13</v>
      </c>
      <c r="I220" s="2">
        <v>15.1435228154525</v>
      </c>
      <c r="J220" s="2">
        <f t="shared" si="12"/>
        <v>8.6</v>
      </c>
      <c r="K220" s="2">
        <f t="shared" si="13"/>
        <v>0.6</v>
      </c>
      <c r="L220" s="2">
        <f t="shared" si="14"/>
        <v>0.582443185209712</v>
      </c>
      <c r="M220" s="2">
        <f t="shared" si="15"/>
        <v>16.2000476630422</v>
      </c>
    </row>
    <row r="221" spans="1:13">
      <c r="A221" s="2">
        <v>922</v>
      </c>
      <c r="B221" s="2">
        <v>1</v>
      </c>
      <c r="C221" s="2">
        <v>0.5</v>
      </c>
      <c r="D221" s="2">
        <v>0.2</v>
      </c>
      <c r="E221" s="2">
        <v>7.53382828852692</v>
      </c>
      <c r="F221" s="2">
        <v>13</v>
      </c>
      <c r="G221" s="2">
        <v>7.56861056880914</v>
      </c>
      <c r="H221" s="2">
        <v>13</v>
      </c>
      <c r="I221" s="2">
        <v>15.1024388573361</v>
      </c>
      <c r="J221" s="2">
        <f t="shared" si="12"/>
        <v>8.6</v>
      </c>
      <c r="K221" s="2">
        <f t="shared" si="13"/>
        <v>0.6</v>
      </c>
      <c r="L221" s="2">
        <f t="shared" si="14"/>
        <v>0.580863032974465</v>
      </c>
      <c r="M221" s="2">
        <f t="shared" si="15"/>
        <v>16.1560973822665</v>
      </c>
    </row>
    <row r="222" hidden="1" spans="1:13">
      <c r="A222" s="2">
        <v>23</v>
      </c>
      <c r="B222" s="2">
        <v>0.1</v>
      </c>
      <c r="C222" s="2">
        <v>0.5</v>
      </c>
      <c r="D222" s="2">
        <v>0.3</v>
      </c>
      <c r="E222" s="2">
        <v>6.57744487175167</v>
      </c>
      <c r="F222" s="2">
        <v>12</v>
      </c>
      <c r="G222" s="2">
        <v>6.6222834492477</v>
      </c>
      <c r="H222" s="2">
        <v>12</v>
      </c>
      <c r="I222" s="2">
        <v>13.1997283209994</v>
      </c>
      <c r="J222" s="2">
        <f t="shared" si="12"/>
        <v>9.1</v>
      </c>
      <c r="K222" s="2">
        <f t="shared" si="13"/>
        <v>0.0999999999999996</v>
      </c>
      <c r="L222" s="2">
        <f t="shared" si="14"/>
        <v>0.549988680041642</v>
      </c>
      <c r="M222" s="2">
        <f t="shared" si="15"/>
        <v>13.3447802805708</v>
      </c>
    </row>
    <row r="223" hidden="1" spans="1:13">
      <c r="A223" s="2">
        <v>123</v>
      </c>
      <c r="B223" s="2">
        <v>0.2</v>
      </c>
      <c r="C223" s="2">
        <v>0.5</v>
      </c>
      <c r="D223" s="2">
        <v>0.3</v>
      </c>
      <c r="E223" s="2">
        <v>7.8274573483939</v>
      </c>
      <c r="F223" s="2">
        <v>12</v>
      </c>
      <c r="G223" s="2">
        <v>7.86448274395541</v>
      </c>
      <c r="H223" s="2">
        <v>12</v>
      </c>
      <c r="I223" s="2">
        <v>15.6919400923493</v>
      </c>
      <c r="J223" s="2">
        <f t="shared" si="12"/>
        <v>9.1</v>
      </c>
      <c r="K223" s="2">
        <f t="shared" si="13"/>
        <v>0.0999999999999996</v>
      </c>
      <c r="L223" s="2">
        <f t="shared" si="14"/>
        <v>0.653830837181221</v>
      </c>
      <c r="M223" s="2">
        <f t="shared" si="15"/>
        <v>15.864378994463</v>
      </c>
    </row>
    <row r="224" hidden="1" spans="1:13">
      <c r="A224" s="2">
        <v>223</v>
      </c>
      <c r="B224" s="2">
        <v>0.3</v>
      </c>
      <c r="C224" s="2">
        <v>0.5</v>
      </c>
      <c r="D224" s="2">
        <v>0.3</v>
      </c>
      <c r="E224" s="2">
        <v>7.99154943538977</v>
      </c>
      <c r="F224" s="2">
        <v>12</v>
      </c>
      <c r="G224" s="2">
        <v>8.02160887977816</v>
      </c>
      <c r="H224" s="2">
        <v>12</v>
      </c>
      <c r="I224" s="2">
        <v>16.0131583151679</v>
      </c>
      <c r="J224" s="2">
        <f t="shared" si="12"/>
        <v>9.1</v>
      </c>
      <c r="K224" s="2">
        <f t="shared" si="13"/>
        <v>0.0999999999999996</v>
      </c>
      <c r="L224" s="2">
        <f t="shared" si="14"/>
        <v>0.667214929798662</v>
      </c>
      <c r="M224" s="2">
        <f t="shared" si="15"/>
        <v>16.1891270878621</v>
      </c>
    </row>
    <row r="225" hidden="1" spans="1:13">
      <c r="A225" s="2">
        <v>323</v>
      </c>
      <c r="B225" s="2">
        <v>0.4</v>
      </c>
      <c r="C225" s="2">
        <v>0.5</v>
      </c>
      <c r="D225" s="2">
        <v>0.3</v>
      </c>
      <c r="E225" s="2">
        <v>7.99976669258381</v>
      </c>
      <c r="F225" s="2">
        <v>12</v>
      </c>
      <c r="G225" s="2">
        <v>8.02332934883118</v>
      </c>
      <c r="H225" s="2">
        <v>12</v>
      </c>
      <c r="I225" s="2">
        <v>16.023096041415</v>
      </c>
      <c r="J225" s="2">
        <f t="shared" si="12"/>
        <v>9.1</v>
      </c>
      <c r="K225" s="2">
        <f t="shared" si="13"/>
        <v>0.0999999999999996</v>
      </c>
      <c r="L225" s="2">
        <f t="shared" si="14"/>
        <v>0.667629001725625</v>
      </c>
      <c r="M225" s="2">
        <f t="shared" si="15"/>
        <v>16.1991740198921</v>
      </c>
    </row>
    <row r="226" hidden="1" spans="1:13">
      <c r="A226" s="2">
        <v>423</v>
      </c>
      <c r="B226" s="2">
        <v>0.5</v>
      </c>
      <c r="C226" s="2">
        <v>0.5</v>
      </c>
      <c r="D226" s="2">
        <v>0.3</v>
      </c>
      <c r="E226" s="2">
        <v>7.97586632087936</v>
      </c>
      <c r="F226" s="2">
        <v>12</v>
      </c>
      <c r="G226" s="2">
        <v>7.99088765067599</v>
      </c>
      <c r="H226" s="2">
        <v>12</v>
      </c>
      <c r="I226" s="2">
        <v>15.9667539715553</v>
      </c>
      <c r="J226" s="2">
        <f t="shared" si="12"/>
        <v>9.1</v>
      </c>
      <c r="K226" s="2">
        <f t="shared" si="13"/>
        <v>0.0999999999999996</v>
      </c>
      <c r="L226" s="2">
        <f t="shared" si="14"/>
        <v>0.665281415481471</v>
      </c>
      <c r="M226" s="2">
        <f t="shared" si="15"/>
        <v>16.1422128064076</v>
      </c>
    </row>
    <row r="227" hidden="1" spans="1:13">
      <c r="A227" s="2">
        <v>523</v>
      </c>
      <c r="B227" s="2">
        <v>0.6</v>
      </c>
      <c r="C227" s="2">
        <v>0.5</v>
      </c>
      <c r="D227" s="2">
        <v>0.3</v>
      </c>
      <c r="E227" s="2">
        <v>7.94704272854839</v>
      </c>
      <c r="F227" s="2">
        <v>12</v>
      </c>
      <c r="G227" s="2">
        <v>7.97571818939876</v>
      </c>
      <c r="H227" s="2">
        <v>12</v>
      </c>
      <c r="I227" s="2">
        <v>15.9227609179471</v>
      </c>
      <c r="J227" s="2">
        <f t="shared" si="12"/>
        <v>9.1</v>
      </c>
      <c r="K227" s="2">
        <f t="shared" si="13"/>
        <v>0.0999999999999996</v>
      </c>
      <c r="L227" s="2">
        <f t="shared" si="14"/>
        <v>0.663448371581129</v>
      </c>
      <c r="M227" s="2">
        <f t="shared" si="15"/>
        <v>16.0977363126498</v>
      </c>
    </row>
    <row r="228" hidden="1" spans="1:13">
      <c r="A228" s="2">
        <v>623</v>
      </c>
      <c r="B228" s="2">
        <v>0.7</v>
      </c>
      <c r="C228" s="2">
        <v>0.5</v>
      </c>
      <c r="D228" s="2">
        <v>0.3</v>
      </c>
      <c r="E228" s="2">
        <v>7.92219614961228</v>
      </c>
      <c r="F228" s="2">
        <v>12</v>
      </c>
      <c r="G228" s="2">
        <v>7.95674807815037</v>
      </c>
      <c r="H228" s="2">
        <v>12</v>
      </c>
      <c r="I228" s="2">
        <v>15.8789442277626</v>
      </c>
      <c r="J228" s="2">
        <f t="shared" si="12"/>
        <v>9.1</v>
      </c>
      <c r="K228" s="2">
        <f t="shared" si="13"/>
        <v>0.0999999999999996</v>
      </c>
      <c r="L228" s="2">
        <f t="shared" si="14"/>
        <v>0.661622676156775</v>
      </c>
      <c r="M228" s="2">
        <f t="shared" si="15"/>
        <v>16.0534381203754</v>
      </c>
    </row>
    <row r="229" hidden="1" spans="1:13">
      <c r="A229" s="2">
        <v>723</v>
      </c>
      <c r="B229" s="2">
        <v>0.8</v>
      </c>
      <c r="C229" s="2">
        <v>0.5</v>
      </c>
      <c r="D229" s="2">
        <v>0.3</v>
      </c>
      <c r="E229" s="2">
        <v>7.90609954487893</v>
      </c>
      <c r="F229" s="2">
        <v>12</v>
      </c>
      <c r="G229" s="2">
        <v>7.93764789456502</v>
      </c>
      <c r="H229" s="2">
        <v>12</v>
      </c>
      <c r="I229" s="2">
        <v>15.843747439444</v>
      </c>
      <c r="J229" s="2">
        <f t="shared" si="12"/>
        <v>9.1</v>
      </c>
      <c r="K229" s="2">
        <f t="shared" si="13"/>
        <v>0.0999999999999996</v>
      </c>
      <c r="L229" s="2">
        <f t="shared" si="14"/>
        <v>0.660156143310167</v>
      </c>
      <c r="M229" s="2">
        <f t="shared" si="15"/>
        <v>16.0178545541632</v>
      </c>
    </row>
    <row r="230" hidden="1" spans="1:13">
      <c r="A230" s="2">
        <v>823</v>
      </c>
      <c r="B230" s="2">
        <v>0.9</v>
      </c>
      <c r="C230" s="2">
        <v>0.5</v>
      </c>
      <c r="D230" s="2">
        <v>0.3</v>
      </c>
      <c r="E230" s="2">
        <v>7.8886392961674</v>
      </c>
      <c r="F230" s="2">
        <v>12</v>
      </c>
      <c r="G230" s="2">
        <v>7.9215618714701</v>
      </c>
      <c r="H230" s="2">
        <v>12</v>
      </c>
      <c r="I230" s="2">
        <v>15.8102011676375</v>
      </c>
      <c r="J230" s="2">
        <f t="shared" si="12"/>
        <v>9.1</v>
      </c>
      <c r="K230" s="2">
        <f t="shared" si="13"/>
        <v>0.0999999999999996</v>
      </c>
      <c r="L230" s="2">
        <f t="shared" si="14"/>
        <v>0.658758381984896</v>
      </c>
      <c r="M230" s="2">
        <f t="shared" si="15"/>
        <v>15.9839396420071</v>
      </c>
    </row>
    <row r="231" spans="1:13">
      <c r="A231" s="2">
        <v>923</v>
      </c>
      <c r="B231" s="2">
        <v>1</v>
      </c>
      <c r="C231" s="2">
        <v>0.5</v>
      </c>
      <c r="D231" s="2">
        <v>0.3</v>
      </c>
      <c r="E231" s="2">
        <v>7.87524645959986</v>
      </c>
      <c r="F231" s="2">
        <v>12</v>
      </c>
      <c r="G231" s="2">
        <v>7.90809718956042</v>
      </c>
      <c r="H231" s="2">
        <v>12</v>
      </c>
      <c r="I231" s="2">
        <v>15.7833436491603</v>
      </c>
      <c r="J231" s="2">
        <f t="shared" si="12"/>
        <v>9.1</v>
      </c>
      <c r="K231" s="2">
        <f t="shared" si="13"/>
        <v>0.0999999999999996</v>
      </c>
      <c r="L231" s="2">
        <f t="shared" si="14"/>
        <v>0.657639318715012</v>
      </c>
      <c r="M231" s="2">
        <f t="shared" si="15"/>
        <v>15.9567869859643</v>
      </c>
    </row>
    <row r="232" hidden="1" spans="1:13">
      <c r="A232" s="2">
        <v>24</v>
      </c>
      <c r="B232" s="2">
        <v>0.1</v>
      </c>
      <c r="C232" s="2">
        <v>0.5</v>
      </c>
      <c r="D232" s="2">
        <v>0.4</v>
      </c>
      <c r="E232" s="2">
        <v>5.7656025759618</v>
      </c>
      <c r="F232" s="2">
        <v>10</v>
      </c>
      <c r="G232" s="2">
        <v>5.80063830105137</v>
      </c>
      <c r="H232" s="2">
        <v>10</v>
      </c>
      <c r="I232" s="2">
        <v>11.5662408770132</v>
      </c>
      <c r="J232" s="2">
        <f t="shared" si="12"/>
        <v>8.5</v>
      </c>
      <c r="K232" s="2">
        <f t="shared" si="13"/>
        <v>0.699999999999999</v>
      </c>
      <c r="L232" s="2">
        <f t="shared" si="14"/>
        <v>0.57831204385066</v>
      </c>
      <c r="M232" s="2">
        <f t="shared" si="15"/>
        <v>12.5187548315908</v>
      </c>
    </row>
    <row r="233" hidden="1" spans="1:13">
      <c r="A233" s="2">
        <v>124</v>
      </c>
      <c r="B233" s="2">
        <v>0.2</v>
      </c>
      <c r="C233" s="2">
        <v>0.5</v>
      </c>
      <c r="D233" s="2">
        <v>0.4</v>
      </c>
      <c r="E233" s="2">
        <v>7.0119444210283</v>
      </c>
      <c r="F233" s="2">
        <v>10</v>
      </c>
      <c r="G233" s="2">
        <v>7.05316935820685</v>
      </c>
      <c r="H233" s="2">
        <v>10</v>
      </c>
      <c r="I233" s="2">
        <v>14.0651137792352</v>
      </c>
      <c r="J233" s="2">
        <f t="shared" si="12"/>
        <v>8.5</v>
      </c>
      <c r="K233" s="2">
        <f t="shared" si="13"/>
        <v>0.699999999999999</v>
      </c>
      <c r="L233" s="2">
        <f t="shared" si="14"/>
        <v>0.70325568896176</v>
      </c>
      <c r="M233" s="2">
        <f t="shared" si="15"/>
        <v>15.2234172669369</v>
      </c>
    </row>
    <row r="234" hidden="1" spans="1:13">
      <c r="A234" s="2">
        <v>224</v>
      </c>
      <c r="B234" s="2">
        <v>0.3</v>
      </c>
      <c r="C234" s="2">
        <v>0.5</v>
      </c>
      <c r="D234" s="2">
        <v>0.4</v>
      </c>
      <c r="E234" s="2">
        <v>7.20841828341448</v>
      </c>
      <c r="F234" s="2">
        <v>10</v>
      </c>
      <c r="G234" s="2">
        <v>7.23735776906423</v>
      </c>
      <c r="H234" s="2">
        <v>10</v>
      </c>
      <c r="I234" s="2">
        <v>14.4457760524787</v>
      </c>
      <c r="J234" s="2">
        <f t="shared" si="12"/>
        <v>8.5</v>
      </c>
      <c r="K234" s="2">
        <f t="shared" si="13"/>
        <v>0.699999999999999</v>
      </c>
      <c r="L234" s="2">
        <f t="shared" si="14"/>
        <v>0.722288802623935</v>
      </c>
      <c r="M234" s="2">
        <f t="shared" si="15"/>
        <v>15.6354281979769</v>
      </c>
    </row>
    <row r="235" hidden="1" spans="1:13">
      <c r="A235" s="2">
        <v>324</v>
      </c>
      <c r="B235" s="2">
        <v>0.4</v>
      </c>
      <c r="C235" s="2">
        <v>0.5</v>
      </c>
      <c r="D235" s="2">
        <v>0.4</v>
      </c>
      <c r="E235" s="2">
        <v>7.22965641035174</v>
      </c>
      <c r="F235" s="2">
        <v>10</v>
      </c>
      <c r="G235" s="2">
        <v>7.24771381084632</v>
      </c>
      <c r="H235" s="2">
        <v>10</v>
      </c>
      <c r="I235" s="2">
        <v>14.4773702211981</v>
      </c>
      <c r="J235" s="2">
        <f t="shared" si="12"/>
        <v>8.5</v>
      </c>
      <c r="K235" s="2">
        <f t="shared" si="13"/>
        <v>0.699999999999999</v>
      </c>
      <c r="L235" s="2">
        <f t="shared" si="14"/>
        <v>0.723868511059905</v>
      </c>
      <c r="M235" s="2">
        <f t="shared" si="15"/>
        <v>15.6696242394144</v>
      </c>
    </row>
    <row r="236" hidden="1" spans="1:13">
      <c r="A236" s="2">
        <v>424</v>
      </c>
      <c r="B236" s="2">
        <v>0.5</v>
      </c>
      <c r="C236" s="2">
        <v>0.5</v>
      </c>
      <c r="D236" s="2">
        <v>0.4</v>
      </c>
      <c r="E236" s="2">
        <v>7.22121952724319</v>
      </c>
      <c r="F236" s="2">
        <v>10</v>
      </c>
      <c r="G236" s="2">
        <v>7.23980355489271</v>
      </c>
      <c r="H236" s="2">
        <v>10</v>
      </c>
      <c r="I236" s="2">
        <v>14.4610230821359</v>
      </c>
      <c r="J236" s="2">
        <f t="shared" si="12"/>
        <v>8.5</v>
      </c>
      <c r="K236" s="2">
        <f t="shared" si="13"/>
        <v>0.699999999999999</v>
      </c>
      <c r="L236" s="2">
        <f t="shared" si="14"/>
        <v>0.723051154106795</v>
      </c>
      <c r="M236" s="2">
        <f t="shared" si="15"/>
        <v>15.6519308653706</v>
      </c>
    </row>
    <row r="237" hidden="1" spans="1:13">
      <c r="A237" s="2">
        <v>524</v>
      </c>
      <c r="B237" s="2">
        <v>0.6</v>
      </c>
      <c r="C237" s="2">
        <v>0.5</v>
      </c>
      <c r="D237" s="2">
        <v>0.4</v>
      </c>
      <c r="E237" s="2">
        <v>7.20188786718347</v>
      </c>
      <c r="F237" s="2">
        <v>10</v>
      </c>
      <c r="G237" s="2">
        <v>7.21879727209902</v>
      </c>
      <c r="H237" s="2">
        <v>10</v>
      </c>
      <c r="I237" s="2">
        <v>14.4206851392825</v>
      </c>
      <c r="J237" s="2">
        <f t="shared" si="12"/>
        <v>8.5</v>
      </c>
      <c r="K237" s="2">
        <f t="shared" si="13"/>
        <v>0.699999999999999</v>
      </c>
      <c r="L237" s="2">
        <f t="shared" si="14"/>
        <v>0.721034256964125</v>
      </c>
      <c r="M237" s="2">
        <f t="shared" si="15"/>
        <v>15.6082709742822</v>
      </c>
    </row>
    <row r="238" hidden="1" spans="1:13">
      <c r="A238" s="2">
        <v>624</v>
      </c>
      <c r="B238" s="2">
        <v>0.7</v>
      </c>
      <c r="C238" s="2">
        <v>0.5</v>
      </c>
      <c r="D238" s="2">
        <v>0.4</v>
      </c>
      <c r="E238" s="2">
        <v>7.18264518244779</v>
      </c>
      <c r="F238" s="2">
        <v>10</v>
      </c>
      <c r="G238" s="2">
        <v>7.2109186889725</v>
      </c>
      <c r="H238" s="2">
        <v>10</v>
      </c>
      <c r="I238" s="2">
        <v>14.3935638714203</v>
      </c>
      <c r="J238" s="2">
        <f t="shared" si="12"/>
        <v>8.5</v>
      </c>
      <c r="K238" s="2">
        <f t="shared" si="13"/>
        <v>0.699999999999999</v>
      </c>
      <c r="L238" s="2">
        <f t="shared" si="14"/>
        <v>0.719678193571015</v>
      </c>
      <c r="M238" s="2">
        <f t="shared" si="15"/>
        <v>15.5789161902431</v>
      </c>
    </row>
    <row r="239" hidden="1" spans="1:13">
      <c r="A239" s="2">
        <v>724</v>
      </c>
      <c r="B239" s="2">
        <v>0.8</v>
      </c>
      <c r="C239" s="2">
        <v>0.5</v>
      </c>
      <c r="D239" s="2">
        <v>0.4</v>
      </c>
      <c r="E239" s="2">
        <v>7.16801688619157</v>
      </c>
      <c r="F239" s="2">
        <v>10</v>
      </c>
      <c r="G239" s="2">
        <v>7.19324000251446</v>
      </c>
      <c r="H239" s="2">
        <v>10</v>
      </c>
      <c r="I239" s="2">
        <v>14.361256888706</v>
      </c>
      <c r="J239" s="2">
        <f t="shared" si="12"/>
        <v>8.5</v>
      </c>
      <c r="K239" s="2">
        <f t="shared" si="13"/>
        <v>0.699999999999999</v>
      </c>
      <c r="L239" s="2">
        <f t="shared" si="14"/>
        <v>0.7180628444353</v>
      </c>
      <c r="M239" s="2">
        <f t="shared" si="15"/>
        <v>15.5439486324818</v>
      </c>
    </row>
    <row r="240" hidden="1" spans="1:13">
      <c r="A240" s="2">
        <v>824</v>
      </c>
      <c r="B240" s="2">
        <v>0.9</v>
      </c>
      <c r="C240" s="2">
        <v>0.5</v>
      </c>
      <c r="D240" s="2">
        <v>0.4</v>
      </c>
      <c r="E240" s="2">
        <v>7.15707137826654</v>
      </c>
      <c r="F240" s="2">
        <v>10</v>
      </c>
      <c r="G240" s="2">
        <v>7.18389146805636</v>
      </c>
      <c r="H240" s="2">
        <v>10</v>
      </c>
      <c r="I240" s="2">
        <v>14.3409628463229</v>
      </c>
      <c r="J240" s="2">
        <f t="shared" si="12"/>
        <v>8.5</v>
      </c>
      <c r="K240" s="2">
        <f t="shared" si="13"/>
        <v>0.699999999999999</v>
      </c>
      <c r="L240" s="2">
        <f t="shared" si="14"/>
        <v>0.717048142316145</v>
      </c>
      <c r="M240" s="2">
        <f t="shared" si="15"/>
        <v>15.5219833160201</v>
      </c>
    </row>
    <row r="241" spans="1:13">
      <c r="A241" s="2">
        <v>924</v>
      </c>
      <c r="B241" s="2">
        <v>1</v>
      </c>
      <c r="C241" s="2">
        <v>0.5</v>
      </c>
      <c r="D241" s="2">
        <v>0.4</v>
      </c>
      <c r="E241" s="2">
        <v>7.14792504365239</v>
      </c>
      <c r="F241" s="2">
        <v>10</v>
      </c>
      <c r="G241" s="2">
        <v>7.17690711960611</v>
      </c>
      <c r="H241" s="2">
        <v>10</v>
      </c>
      <c r="I241" s="2">
        <v>14.3248321632585</v>
      </c>
      <c r="J241" s="2">
        <f t="shared" si="12"/>
        <v>8.5</v>
      </c>
      <c r="K241" s="2">
        <f t="shared" si="13"/>
        <v>0.699999999999999</v>
      </c>
      <c r="L241" s="2">
        <f t="shared" si="14"/>
        <v>0.716241608162925</v>
      </c>
      <c r="M241" s="2">
        <f t="shared" si="15"/>
        <v>15.5045242237621</v>
      </c>
    </row>
    <row r="242" hidden="1" spans="1:13">
      <c r="A242" s="2">
        <v>25</v>
      </c>
      <c r="B242" s="2">
        <v>0.1</v>
      </c>
      <c r="C242" s="2">
        <v>0.5</v>
      </c>
      <c r="D242" s="2">
        <v>0.5</v>
      </c>
      <c r="E242" s="2">
        <v>5.11458765805051</v>
      </c>
      <c r="F242" s="2">
        <v>9</v>
      </c>
      <c r="G242" s="2">
        <v>5.14215806219343</v>
      </c>
      <c r="H242" s="2">
        <v>9</v>
      </c>
      <c r="I242" s="2">
        <v>10.2567457202439</v>
      </c>
      <c r="J242" s="2">
        <f t="shared" si="12"/>
        <v>8.5</v>
      </c>
      <c r="K242" s="2">
        <f t="shared" si="13"/>
        <v>0.699999999999999</v>
      </c>
      <c r="L242" s="2">
        <f t="shared" si="14"/>
        <v>0.569819206680217</v>
      </c>
      <c r="M242" s="2">
        <f t="shared" si="15"/>
        <v>11.1014188972052</v>
      </c>
    </row>
    <row r="243" hidden="1" spans="1:13">
      <c r="A243" s="2">
        <v>125</v>
      </c>
      <c r="B243" s="2">
        <v>0.2</v>
      </c>
      <c r="C243" s="2">
        <v>0.5</v>
      </c>
      <c r="D243" s="2">
        <v>0.5</v>
      </c>
      <c r="E243" s="2">
        <v>6.2190920725071</v>
      </c>
      <c r="F243" s="2">
        <v>9</v>
      </c>
      <c r="G243" s="2">
        <v>6.25778303915389</v>
      </c>
      <c r="H243" s="2">
        <v>9</v>
      </c>
      <c r="I243" s="2">
        <v>12.476875111661</v>
      </c>
      <c r="J243" s="2">
        <f t="shared" si="12"/>
        <v>8.5</v>
      </c>
      <c r="K243" s="2">
        <f t="shared" si="13"/>
        <v>0.699999999999999</v>
      </c>
      <c r="L243" s="2">
        <f t="shared" si="14"/>
        <v>0.693159728425611</v>
      </c>
      <c r="M243" s="2">
        <f t="shared" si="15"/>
        <v>13.5043824737978</v>
      </c>
    </row>
    <row r="244" hidden="1" spans="1:13">
      <c r="A244" s="2">
        <v>225</v>
      </c>
      <c r="B244" s="2">
        <v>0.3</v>
      </c>
      <c r="C244" s="2">
        <v>0.5</v>
      </c>
      <c r="D244" s="2">
        <v>0.5</v>
      </c>
      <c r="E244" s="2">
        <v>6.52941628880636</v>
      </c>
      <c r="F244" s="2">
        <v>9</v>
      </c>
      <c r="G244" s="2">
        <v>6.55927701248306</v>
      </c>
      <c r="H244" s="2">
        <v>9</v>
      </c>
      <c r="I244" s="2">
        <v>13.0886933012894</v>
      </c>
      <c r="J244" s="2">
        <f t="shared" si="12"/>
        <v>8.5</v>
      </c>
      <c r="K244" s="2">
        <f t="shared" si="13"/>
        <v>0.699999999999999</v>
      </c>
      <c r="L244" s="2">
        <f t="shared" si="14"/>
        <v>0.727149627849411</v>
      </c>
      <c r="M244" s="2">
        <f t="shared" si="15"/>
        <v>14.1665856908073</v>
      </c>
    </row>
    <row r="245" hidden="1" spans="1:13">
      <c r="A245" s="2">
        <v>325</v>
      </c>
      <c r="B245" s="2">
        <v>0.4</v>
      </c>
      <c r="C245" s="2">
        <v>0.5</v>
      </c>
      <c r="D245" s="2">
        <v>0.5</v>
      </c>
      <c r="E245" s="2">
        <v>6.60473434036345</v>
      </c>
      <c r="F245" s="2">
        <v>9</v>
      </c>
      <c r="G245" s="2">
        <v>6.62736716395872</v>
      </c>
      <c r="H245" s="2">
        <v>9</v>
      </c>
      <c r="I245" s="2">
        <v>13.2321015043222</v>
      </c>
      <c r="J245" s="2">
        <f t="shared" si="12"/>
        <v>8.5</v>
      </c>
      <c r="K245" s="2">
        <f t="shared" si="13"/>
        <v>0.699999999999999</v>
      </c>
      <c r="L245" s="2">
        <f t="shared" si="14"/>
        <v>0.735116750240122</v>
      </c>
      <c r="M245" s="2">
        <f t="shared" si="15"/>
        <v>14.3218039811487</v>
      </c>
    </row>
    <row r="246" hidden="1" spans="1:13">
      <c r="A246" s="2">
        <v>425</v>
      </c>
      <c r="B246" s="2">
        <v>0.5</v>
      </c>
      <c r="C246" s="2">
        <v>0.5</v>
      </c>
      <c r="D246" s="2">
        <v>0.5</v>
      </c>
      <c r="E246" s="2">
        <v>6.61638378543996</v>
      </c>
      <c r="F246" s="2">
        <v>9</v>
      </c>
      <c r="G246" s="2">
        <v>6.63662549577003</v>
      </c>
      <c r="H246" s="2">
        <v>9</v>
      </c>
      <c r="I246" s="2">
        <v>13.25300928121</v>
      </c>
      <c r="J246" s="2">
        <f t="shared" si="12"/>
        <v>8.5</v>
      </c>
      <c r="K246" s="2">
        <f t="shared" si="13"/>
        <v>0.699999999999999</v>
      </c>
      <c r="L246" s="2">
        <f t="shared" si="14"/>
        <v>0.736278293400556</v>
      </c>
      <c r="M246" s="2">
        <f t="shared" si="15"/>
        <v>14.3444335749567</v>
      </c>
    </row>
    <row r="247" hidden="1" spans="1:13">
      <c r="A247" s="2">
        <v>525</v>
      </c>
      <c r="B247" s="2">
        <v>0.6</v>
      </c>
      <c r="C247" s="2">
        <v>0.5</v>
      </c>
      <c r="D247" s="2">
        <v>0.5</v>
      </c>
      <c r="E247" s="2">
        <v>6.61547286516565</v>
      </c>
      <c r="F247" s="2">
        <v>9</v>
      </c>
      <c r="G247" s="2">
        <v>6.63435949084852</v>
      </c>
      <c r="H247" s="2">
        <v>9</v>
      </c>
      <c r="I247" s="2">
        <v>13.2498323560142</v>
      </c>
      <c r="J247" s="2">
        <f t="shared" si="12"/>
        <v>8.5</v>
      </c>
      <c r="K247" s="2">
        <f t="shared" si="13"/>
        <v>0.699999999999999</v>
      </c>
      <c r="L247" s="2">
        <f t="shared" si="14"/>
        <v>0.736101797556345</v>
      </c>
      <c r="M247" s="2">
        <f t="shared" si="15"/>
        <v>14.3409950206271</v>
      </c>
    </row>
    <row r="248" hidden="1" spans="1:13">
      <c r="A248" s="2">
        <v>625</v>
      </c>
      <c r="B248" s="2">
        <v>0.7</v>
      </c>
      <c r="C248" s="2">
        <v>0.5</v>
      </c>
      <c r="D248" s="2">
        <v>0.5</v>
      </c>
      <c r="E248" s="2">
        <v>6.61527001221444</v>
      </c>
      <c r="F248" s="2">
        <v>9</v>
      </c>
      <c r="G248" s="2">
        <v>6.63052514995061</v>
      </c>
      <c r="H248" s="2">
        <v>9</v>
      </c>
      <c r="I248" s="2">
        <v>13.245795162165</v>
      </c>
      <c r="J248" s="2">
        <f t="shared" si="12"/>
        <v>8.5</v>
      </c>
      <c r="K248" s="2">
        <f t="shared" si="13"/>
        <v>0.699999999999999</v>
      </c>
      <c r="L248" s="2">
        <f t="shared" si="14"/>
        <v>0.735877509009167</v>
      </c>
      <c r="M248" s="2">
        <f t="shared" si="15"/>
        <v>14.3366253519904</v>
      </c>
    </row>
    <row r="249" hidden="1" spans="1:13">
      <c r="A249" s="2">
        <v>725</v>
      </c>
      <c r="B249" s="2">
        <v>0.8</v>
      </c>
      <c r="C249" s="2">
        <v>0.5</v>
      </c>
      <c r="D249" s="2">
        <v>0.5</v>
      </c>
      <c r="E249" s="2">
        <v>6.70378448650894</v>
      </c>
      <c r="F249" s="2">
        <v>9</v>
      </c>
      <c r="G249" s="2">
        <v>6.62751092739165</v>
      </c>
      <c r="H249" s="2">
        <v>9</v>
      </c>
      <c r="I249" s="2">
        <v>13.3312954139006</v>
      </c>
      <c r="J249" s="2">
        <f t="shared" si="12"/>
        <v>8.5</v>
      </c>
      <c r="K249" s="2">
        <f t="shared" si="13"/>
        <v>0.699999999999999</v>
      </c>
      <c r="L249" s="2">
        <f t="shared" si="14"/>
        <v>0.740627522994478</v>
      </c>
      <c r="M249" s="2">
        <f t="shared" si="15"/>
        <v>14.4291668009277</v>
      </c>
    </row>
    <row r="250" hidden="1" spans="1:13">
      <c r="A250" s="2">
        <v>825</v>
      </c>
      <c r="B250" s="2">
        <v>0.9</v>
      </c>
      <c r="C250" s="2">
        <v>0.5</v>
      </c>
      <c r="D250" s="2">
        <v>0.5</v>
      </c>
      <c r="E250" s="2">
        <v>6.60470047991627</v>
      </c>
      <c r="F250" s="2">
        <v>9</v>
      </c>
      <c r="G250" s="2">
        <v>6.6250102874132</v>
      </c>
      <c r="H250" s="2">
        <v>9</v>
      </c>
      <c r="I250" s="2">
        <v>13.2297107673295</v>
      </c>
      <c r="J250" s="2">
        <f t="shared" si="12"/>
        <v>8.5</v>
      </c>
      <c r="K250" s="2">
        <f t="shared" si="13"/>
        <v>0.699999999999999</v>
      </c>
      <c r="L250" s="2">
        <f t="shared" si="14"/>
        <v>0.734983931518306</v>
      </c>
      <c r="M250" s="2">
        <f t="shared" si="15"/>
        <v>14.3192163599331</v>
      </c>
    </row>
    <row r="251" spans="1:13">
      <c r="A251" s="2">
        <v>925</v>
      </c>
      <c r="B251" s="2">
        <v>1</v>
      </c>
      <c r="C251" s="2">
        <v>0.5</v>
      </c>
      <c r="D251" s="2">
        <v>0.5</v>
      </c>
      <c r="E251" s="2">
        <v>6.60026531013559</v>
      </c>
      <c r="F251" s="2">
        <v>9</v>
      </c>
      <c r="G251" s="2">
        <v>6.62313990975557</v>
      </c>
      <c r="H251" s="2">
        <v>9</v>
      </c>
      <c r="I251" s="2">
        <v>13.2234052198912</v>
      </c>
      <c r="J251" s="2">
        <f t="shared" si="12"/>
        <v>8.5</v>
      </c>
      <c r="K251" s="2">
        <f t="shared" si="13"/>
        <v>0.699999999999999</v>
      </c>
      <c r="L251" s="2">
        <f t="shared" si="14"/>
        <v>0.734633623327289</v>
      </c>
      <c r="M251" s="2">
        <f t="shared" si="15"/>
        <v>14.3123915321175</v>
      </c>
    </row>
    <row r="252" hidden="1" spans="1:13">
      <c r="A252" s="2">
        <v>26</v>
      </c>
      <c r="B252" s="2">
        <v>0.1</v>
      </c>
      <c r="C252" s="2">
        <v>0.6</v>
      </c>
      <c r="D252" s="2">
        <v>0.1</v>
      </c>
      <c r="E252" s="2">
        <v>5.6840762489419</v>
      </c>
      <c r="F252" s="2">
        <v>14</v>
      </c>
      <c r="G252" s="2">
        <v>5.66953526273871</v>
      </c>
      <c r="H252" s="2">
        <v>14</v>
      </c>
      <c r="I252" s="2">
        <v>11.3536115116806</v>
      </c>
      <c r="J252" s="2">
        <f t="shared" si="12"/>
        <v>9.2</v>
      </c>
      <c r="K252" s="2">
        <f t="shared" si="13"/>
        <v>0</v>
      </c>
      <c r="L252" s="2">
        <f t="shared" si="14"/>
        <v>0.405486125417164</v>
      </c>
      <c r="M252" s="2">
        <f t="shared" si="15"/>
        <v>11.3536115116806</v>
      </c>
    </row>
    <row r="253" hidden="1" spans="1:13">
      <c r="A253" s="2">
        <v>126</v>
      </c>
      <c r="B253" s="2">
        <v>0.2</v>
      </c>
      <c r="C253" s="2">
        <v>0.6</v>
      </c>
      <c r="D253" s="2">
        <v>0.1</v>
      </c>
      <c r="E253" s="2">
        <v>6.10770376905575</v>
      </c>
      <c r="F253" s="2">
        <v>14</v>
      </c>
      <c r="G253" s="2">
        <v>6.09027389624356</v>
      </c>
      <c r="H253" s="2">
        <v>14</v>
      </c>
      <c r="I253" s="2">
        <v>12.1979776652993</v>
      </c>
      <c r="J253" s="2">
        <f t="shared" si="12"/>
        <v>9.2</v>
      </c>
      <c r="K253" s="2">
        <f t="shared" si="13"/>
        <v>0</v>
      </c>
      <c r="L253" s="2">
        <f t="shared" si="14"/>
        <v>0.435642059474975</v>
      </c>
      <c r="M253" s="2">
        <f t="shared" si="15"/>
        <v>12.1979776652993</v>
      </c>
    </row>
    <row r="254" hidden="1" spans="1:13">
      <c r="A254" s="2">
        <v>226</v>
      </c>
      <c r="B254" s="2">
        <v>0.3</v>
      </c>
      <c r="C254" s="2">
        <v>0.6</v>
      </c>
      <c r="D254" s="2">
        <v>0.1</v>
      </c>
      <c r="E254" s="2">
        <v>6.11066394785663</v>
      </c>
      <c r="F254" s="2">
        <v>14</v>
      </c>
      <c r="G254" s="2">
        <v>6.0954178721265</v>
      </c>
      <c r="H254" s="2">
        <v>14</v>
      </c>
      <c r="I254" s="2">
        <v>12.2060818199831</v>
      </c>
      <c r="J254" s="2">
        <f t="shared" si="12"/>
        <v>9.2</v>
      </c>
      <c r="K254" s="2">
        <f t="shared" si="13"/>
        <v>0</v>
      </c>
      <c r="L254" s="2">
        <f t="shared" si="14"/>
        <v>0.435931493570825</v>
      </c>
      <c r="M254" s="2">
        <f t="shared" si="15"/>
        <v>12.2060818199831</v>
      </c>
    </row>
    <row r="255" hidden="1" spans="1:13">
      <c r="A255" s="2">
        <v>326</v>
      </c>
      <c r="B255" s="2">
        <v>0.4</v>
      </c>
      <c r="C255" s="2">
        <v>0.6</v>
      </c>
      <c r="D255" s="2">
        <v>0.1</v>
      </c>
      <c r="E255" s="2">
        <v>6.06061422857207</v>
      </c>
      <c r="F255" s="2">
        <v>14</v>
      </c>
      <c r="G255" s="2">
        <v>6.04639073201533</v>
      </c>
      <c r="H255" s="2">
        <v>14</v>
      </c>
      <c r="I255" s="2">
        <v>12.1070049605874</v>
      </c>
      <c r="J255" s="2">
        <f t="shared" si="12"/>
        <v>9.2</v>
      </c>
      <c r="K255" s="2">
        <f t="shared" si="13"/>
        <v>0</v>
      </c>
      <c r="L255" s="2">
        <f t="shared" si="14"/>
        <v>0.432393034306693</v>
      </c>
      <c r="M255" s="2">
        <f t="shared" si="15"/>
        <v>12.1070049605874</v>
      </c>
    </row>
    <row r="256" hidden="1" spans="1:13">
      <c r="A256" s="2">
        <v>426</v>
      </c>
      <c r="B256" s="2">
        <v>0.5</v>
      </c>
      <c r="C256" s="2">
        <v>0.6</v>
      </c>
      <c r="D256" s="2">
        <v>0.1</v>
      </c>
      <c r="E256" s="2">
        <v>6.0084073226647</v>
      </c>
      <c r="F256" s="2">
        <v>14</v>
      </c>
      <c r="G256" s="2">
        <v>5.99675112484871</v>
      </c>
      <c r="H256" s="2">
        <v>14</v>
      </c>
      <c r="I256" s="2">
        <v>12.0051584475134</v>
      </c>
      <c r="J256" s="2">
        <f t="shared" si="12"/>
        <v>9.2</v>
      </c>
      <c r="K256" s="2">
        <f t="shared" si="13"/>
        <v>0</v>
      </c>
      <c r="L256" s="2">
        <f t="shared" si="14"/>
        <v>0.428755658839764</v>
      </c>
      <c r="M256" s="2">
        <f t="shared" si="15"/>
        <v>12.0051584475134</v>
      </c>
    </row>
    <row r="257" hidden="1" spans="1:13">
      <c r="A257" s="2">
        <v>526</v>
      </c>
      <c r="B257" s="2">
        <v>0.6</v>
      </c>
      <c r="C257" s="2">
        <v>0.6</v>
      </c>
      <c r="D257" s="2">
        <v>0.1</v>
      </c>
      <c r="E257" s="2">
        <v>5.96510070517884</v>
      </c>
      <c r="F257" s="2">
        <v>14</v>
      </c>
      <c r="G257" s="2">
        <v>5.95586681034855</v>
      </c>
      <c r="H257" s="2">
        <v>14</v>
      </c>
      <c r="I257" s="2">
        <v>11.9209675155274</v>
      </c>
      <c r="J257" s="2">
        <f t="shared" si="12"/>
        <v>9.2</v>
      </c>
      <c r="K257" s="2">
        <f t="shared" si="13"/>
        <v>0</v>
      </c>
      <c r="L257" s="2">
        <f t="shared" si="14"/>
        <v>0.425748839840264</v>
      </c>
      <c r="M257" s="2">
        <f t="shared" si="15"/>
        <v>11.9209675155274</v>
      </c>
    </row>
    <row r="258" hidden="1" spans="1:13">
      <c r="A258" s="2">
        <v>626</v>
      </c>
      <c r="B258" s="2">
        <v>0.7</v>
      </c>
      <c r="C258" s="2">
        <v>0.6</v>
      </c>
      <c r="D258" s="2">
        <v>0.1</v>
      </c>
      <c r="E258" s="2">
        <v>5.93406805691634</v>
      </c>
      <c r="F258" s="2">
        <v>14</v>
      </c>
      <c r="G258" s="2">
        <v>5.92465661777557</v>
      </c>
      <c r="H258" s="2">
        <v>14</v>
      </c>
      <c r="I258" s="2">
        <v>11.8587246746919</v>
      </c>
      <c r="J258" s="2">
        <f t="shared" ref="J258:J321" si="16">F258*D258+(F258-1)*C258</f>
        <v>9.2</v>
      </c>
      <c r="K258" s="2">
        <f t="shared" ref="K258:K321" si="17">9.2-J258</f>
        <v>0</v>
      </c>
      <c r="L258" s="2">
        <f t="shared" ref="L258:L321" si="18">I258/(H258+F258)</f>
        <v>0.423525881238996</v>
      </c>
      <c r="M258" s="2">
        <f t="shared" ref="M258:M321" si="19">I258/J258*9.2</f>
        <v>11.8587246746919</v>
      </c>
    </row>
    <row r="259" hidden="1" spans="1:13">
      <c r="A259" s="2">
        <v>726</v>
      </c>
      <c r="B259" s="2">
        <v>0.8</v>
      </c>
      <c r="C259" s="2">
        <v>0.6</v>
      </c>
      <c r="D259" s="2">
        <v>0.1</v>
      </c>
      <c r="E259" s="2">
        <v>5.90867759389556</v>
      </c>
      <c r="F259" s="2">
        <v>14</v>
      </c>
      <c r="G259" s="2">
        <v>5.90028853991186</v>
      </c>
      <c r="H259" s="2">
        <v>14</v>
      </c>
      <c r="I259" s="2">
        <v>11.8089661338074</v>
      </c>
      <c r="J259" s="2">
        <f t="shared" si="16"/>
        <v>9.2</v>
      </c>
      <c r="K259" s="2">
        <f t="shared" si="17"/>
        <v>0</v>
      </c>
      <c r="L259" s="2">
        <f t="shared" si="18"/>
        <v>0.421748790493121</v>
      </c>
      <c r="M259" s="2">
        <f t="shared" si="19"/>
        <v>11.8089661338074</v>
      </c>
    </row>
    <row r="260" hidden="1" spans="1:13">
      <c r="A260" s="2">
        <v>826</v>
      </c>
      <c r="B260" s="2">
        <v>0.9</v>
      </c>
      <c r="C260" s="2">
        <v>0.6</v>
      </c>
      <c r="D260" s="2">
        <v>0.1</v>
      </c>
      <c r="E260" s="2">
        <v>5.88669676985117</v>
      </c>
      <c r="F260" s="2">
        <v>14</v>
      </c>
      <c r="G260" s="2">
        <v>5.87832377555802</v>
      </c>
      <c r="H260" s="2">
        <v>14</v>
      </c>
      <c r="I260" s="2">
        <v>11.7650205454092</v>
      </c>
      <c r="J260" s="2">
        <f t="shared" si="16"/>
        <v>9.2</v>
      </c>
      <c r="K260" s="2">
        <f t="shared" si="17"/>
        <v>0</v>
      </c>
      <c r="L260" s="2">
        <f t="shared" si="18"/>
        <v>0.420179305193186</v>
      </c>
      <c r="M260" s="2">
        <f t="shared" si="19"/>
        <v>11.7650205454092</v>
      </c>
    </row>
    <row r="261" spans="1:13">
      <c r="A261" s="2">
        <v>926</v>
      </c>
      <c r="B261" s="2">
        <v>1</v>
      </c>
      <c r="C261" s="2">
        <v>0.6</v>
      </c>
      <c r="D261" s="2">
        <v>0.1</v>
      </c>
      <c r="E261" s="2">
        <v>5.86799133260686</v>
      </c>
      <c r="F261" s="2">
        <v>14</v>
      </c>
      <c r="G261" s="2">
        <v>5.85952352083366</v>
      </c>
      <c r="H261" s="2">
        <v>14</v>
      </c>
      <c r="I261" s="2">
        <v>11.7275148534405</v>
      </c>
      <c r="J261" s="2">
        <f t="shared" si="16"/>
        <v>9.2</v>
      </c>
      <c r="K261" s="2">
        <f t="shared" si="17"/>
        <v>0</v>
      </c>
      <c r="L261" s="2">
        <f t="shared" si="18"/>
        <v>0.418839816194304</v>
      </c>
      <c r="M261" s="2">
        <f t="shared" si="19"/>
        <v>11.7275148534405</v>
      </c>
    </row>
    <row r="262" hidden="1" spans="1:13">
      <c r="A262" s="2">
        <v>27</v>
      </c>
      <c r="B262" s="2">
        <v>0.1</v>
      </c>
      <c r="C262" s="2">
        <v>0.6</v>
      </c>
      <c r="D262" s="2">
        <v>0.2</v>
      </c>
      <c r="E262" s="2">
        <v>6.73731695978235</v>
      </c>
      <c r="F262" s="2">
        <v>12</v>
      </c>
      <c r="G262" s="2">
        <v>6.72115069874864</v>
      </c>
      <c r="H262" s="2">
        <v>12</v>
      </c>
      <c r="I262" s="2">
        <v>13.458467658531</v>
      </c>
      <c r="J262" s="2">
        <f t="shared" si="16"/>
        <v>9</v>
      </c>
      <c r="K262" s="2">
        <f t="shared" si="17"/>
        <v>0.199999999999999</v>
      </c>
      <c r="L262" s="2">
        <f t="shared" si="18"/>
        <v>0.560769485772125</v>
      </c>
      <c r="M262" s="2">
        <f t="shared" si="19"/>
        <v>13.7575447176095</v>
      </c>
    </row>
    <row r="263" hidden="1" spans="1:13">
      <c r="A263" s="2">
        <v>127</v>
      </c>
      <c r="B263" s="2">
        <v>0.2</v>
      </c>
      <c r="C263" s="2">
        <v>0.6</v>
      </c>
      <c r="D263" s="2">
        <v>0.2</v>
      </c>
      <c r="E263" s="2">
        <v>7.53720743746425</v>
      </c>
      <c r="F263" s="2">
        <v>12</v>
      </c>
      <c r="G263" s="2">
        <v>7.52046733278805</v>
      </c>
      <c r="H263" s="2">
        <v>12</v>
      </c>
      <c r="I263" s="2">
        <v>15.0576747702523</v>
      </c>
      <c r="J263" s="2">
        <f t="shared" si="16"/>
        <v>9</v>
      </c>
      <c r="K263" s="2">
        <f t="shared" si="17"/>
        <v>0.199999999999999</v>
      </c>
      <c r="L263" s="2">
        <f t="shared" si="18"/>
        <v>0.627403115427179</v>
      </c>
      <c r="M263" s="2">
        <f t="shared" si="19"/>
        <v>15.3922897651468</v>
      </c>
    </row>
    <row r="264" hidden="1" spans="1:13">
      <c r="A264" s="2">
        <v>227</v>
      </c>
      <c r="B264" s="2">
        <v>0.3</v>
      </c>
      <c r="C264" s="2">
        <v>0.6</v>
      </c>
      <c r="D264" s="2">
        <v>0.2</v>
      </c>
      <c r="E264" s="2">
        <v>7.64938802758916</v>
      </c>
      <c r="F264" s="2">
        <v>12</v>
      </c>
      <c r="G264" s="2">
        <v>7.63647525367795</v>
      </c>
      <c r="H264" s="2">
        <v>12</v>
      </c>
      <c r="I264" s="2">
        <v>15.2858632812671</v>
      </c>
      <c r="J264" s="2">
        <f t="shared" si="16"/>
        <v>9</v>
      </c>
      <c r="K264" s="2">
        <f t="shared" si="17"/>
        <v>0.199999999999999</v>
      </c>
      <c r="L264" s="2">
        <f t="shared" si="18"/>
        <v>0.636910970052796</v>
      </c>
      <c r="M264" s="2">
        <f t="shared" si="19"/>
        <v>15.6255491319619</v>
      </c>
    </row>
    <row r="265" hidden="1" spans="1:13">
      <c r="A265" s="2">
        <v>327</v>
      </c>
      <c r="B265" s="2">
        <v>0.4</v>
      </c>
      <c r="C265" s="2">
        <v>0.6</v>
      </c>
      <c r="D265" s="2">
        <v>0.2</v>
      </c>
      <c r="E265" s="2">
        <v>7.63392938720658</v>
      </c>
      <c r="F265" s="2">
        <v>12</v>
      </c>
      <c r="G265" s="2">
        <v>7.61680441657065</v>
      </c>
      <c r="H265" s="2">
        <v>12</v>
      </c>
      <c r="I265" s="2">
        <v>15.2507338037772</v>
      </c>
      <c r="J265" s="2">
        <f t="shared" si="16"/>
        <v>9</v>
      </c>
      <c r="K265" s="2">
        <f t="shared" si="17"/>
        <v>0.199999999999999</v>
      </c>
      <c r="L265" s="2">
        <f t="shared" si="18"/>
        <v>0.63544724182405</v>
      </c>
      <c r="M265" s="2">
        <f t="shared" si="19"/>
        <v>15.5896389994167</v>
      </c>
    </row>
    <row r="266" hidden="1" spans="1:13">
      <c r="A266" s="2">
        <v>427</v>
      </c>
      <c r="B266" s="2">
        <v>0.5</v>
      </c>
      <c r="C266" s="2">
        <v>0.6</v>
      </c>
      <c r="D266" s="2">
        <v>0.2</v>
      </c>
      <c r="E266" s="2">
        <v>7.59223895692138</v>
      </c>
      <c r="F266" s="2">
        <v>12</v>
      </c>
      <c r="G266" s="2">
        <v>7.57773758598073</v>
      </c>
      <c r="H266" s="2">
        <v>12</v>
      </c>
      <c r="I266" s="2">
        <v>15.1699765429021</v>
      </c>
      <c r="J266" s="2">
        <f t="shared" si="16"/>
        <v>9</v>
      </c>
      <c r="K266" s="2">
        <f t="shared" si="17"/>
        <v>0.199999999999999</v>
      </c>
      <c r="L266" s="2">
        <f t="shared" si="18"/>
        <v>0.632082355954254</v>
      </c>
      <c r="M266" s="2">
        <f t="shared" si="19"/>
        <v>15.5070871327444</v>
      </c>
    </row>
    <row r="267" hidden="1" spans="1:13">
      <c r="A267" s="2">
        <v>527</v>
      </c>
      <c r="B267" s="2">
        <v>0.6</v>
      </c>
      <c r="C267" s="2">
        <v>0.6</v>
      </c>
      <c r="D267" s="2">
        <v>0.2</v>
      </c>
      <c r="E267" s="2">
        <v>7.55556438874307</v>
      </c>
      <c r="F267" s="2">
        <v>12</v>
      </c>
      <c r="G267" s="2">
        <v>7.54281864055166</v>
      </c>
      <c r="H267" s="2">
        <v>12</v>
      </c>
      <c r="I267" s="2">
        <v>15.0983830292947</v>
      </c>
      <c r="J267" s="2">
        <f t="shared" si="16"/>
        <v>9</v>
      </c>
      <c r="K267" s="2">
        <f t="shared" si="17"/>
        <v>0.199999999999999</v>
      </c>
      <c r="L267" s="2">
        <f t="shared" si="18"/>
        <v>0.629099292887279</v>
      </c>
      <c r="M267" s="2">
        <f t="shared" si="19"/>
        <v>15.4339026521679</v>
      </c>
    </row>
    <row r="268" hidden="1" spans="1:13">
      <c r="A268" s="2">
        <v>627</v>
      </c>
      <c r="B268" s="2">
        <v>0.7</v>
      </c>
      <c r="C268" s="2">
        <v>0.6</v>
      </c>
      <c r="D268" s="2">
        <v>0.2</v>
      </c>
      <c r="E268" s="2">
        <v>7.52551129871242</v>
      </c>
      <c r="F268" s="2">
        <v>12</v>
      </c>
      <c r="G268" s="2">
        <v>7.51275882416644</v>
      </c>
      <c r="H268" s="2">
        <v>12</v>
      </c>
      <c r="I268" s="2">
        <v>15.0382701228789</v>
      </c>
      <c r="J268" s="2">
        <f t="shared" si="16"/>
        <v>9</v>
      </c>
      <c r="K268" s="2">
        <f t="shared" si="17"/>
        <v>0.199999999999999</v>
      </c>
      <c r="L268" s="2">
        <f t="shared" si="18"/>
        <v>0.626594588453288</v>
      </c>
      <c r="M268" s="2">
        <f t="shared" si="19"/>
        <v>15.3724539033873</v>
      </c>
    </row>
    <row r="269" hidden="1" spans="1:13">
      <c r="A269" s="2">
        <v>727</v>
      </c>
      <c r="B269" s="2">
        <v>0.8</v>
      </c>
      <c r="C269" s="2">
        <v>0.6</v>
      </c>
      <c r="D269" s="2">
        <v>0.2</v>
      </c>
      <c r="E269" s="2">
        <v>7.49823485505804</v>
      </c>
      <c r="F269" s="2">
        <v>12</v>
      </c>
      <c r="G269" s="2">
        <v>7.48647504102012</v>
      </c>
      <c r="H269" s="2">
        <v>12</v>
      </c>
      <c r="I269" s="2">
        <v>14.9847098960782</v>
      </c>
      <c r="J269" s="2">
        <f t="shared" si="16"/>
        <v>9</v>
      </c>
      <c r="K269" s="2">
        <f t="shared" si="17"/>
        <v>0.199999999999999</v>
      </c>
      <c r="L269" s="2">
        <f t="shared" si="18"/>
        <v>0.624362912336592</v>
      </c>
      <c r="M269" s="2">
        <f t="shared" si="19"/>
        <v>15.3177034493244</v>
      </c>
    </row>
    <row r="270" hidden="1" spans="1:13">
      <c r="A270" s="2">
        <v>827</v>
      </c>
      <c r="B270" s="2">
        <v>0.9</v>
      </c>
      <c r="C270" s="2">
        <v>0.6</v>
      </c>
      <c r="D270" s="2">
        <v>0.2</v>
      </c>
      <c r="E270" s="2">
        <v>7.47493877849019</v>
      </c>
      <c r="F270" s="2">
        <v>12</v>
      </c>
      <c r="G270" s="2">
        <v>7.46156259212957</v>
      </c>
      <c r="H270" s="2">
        <v>12</v>
      </c>
      <c r="I270" s="2">
        <v>14.9365013706198</v>
      </c>
      <c r="J270" s="2">
        <f t="shared" si="16"/>
        <v>9</v>
      </c>
      <c r="K270" s="2">
        <f t="shared" si="17"/>
        <v>0.199999999999999</v>
      </c>
      <c r="L270" s="2">
        <f t="shared" si="18"/>
        <v>0.622354223775825</v>
      </c>
      <c r="M270" s="2">
        <f t="shared" si="19"/>
        <v>15.2684236233002</v>
      </c>
    </row>
    <row r="271" spans="1:13">
      <c r="A271" s="2">
        <v>927</v>
      </c>
      <c r="B271" s="2">
        <v>1</v>
      </c>
      <c r="C271" s="2">
        <v>0.6</v>
      </c>
      <c r="D271" s="2">
        <v>0.2</v>
      </c>
      <c r="E271" s="2">
        <v>7.45294956939042</v>
      </c>
      <c r="F271" s="2">
        <v>12</v>
      </c>
      <c r="G271" s="2">
        <v>7.4403508006782</v>
      </c>
      <c r="H271" s="2">
        <v>12</v>
      </c>
      <c r="I271" s="2">
        <v>14.8933003700686</v>
      </c>
      <c r="J271" s="2">
        <f t="shared" si="16"/>
        <v>9</v>
      </c>
      <c r="K271" s="2">
        <f t="shared" si="17"/>
        <v>0.199999999999999</v>
      </c>
      <c r="L271" s="2">
        <f t="shared" si="18"/>
        <v>0.620554182086192</v>
      </c>
      <c r="M271" s="2">
        <f t="shared" si="19"/>
        <v>15.2242626005146</v>
      </c>
    </row>
    <row r="272" hidden="1" spans="1:13">
      <c r="A272" s="2">
        <v>28</v>
      </c>
      <c r="B272" s="2">
        <v>0.1</v>
      </c>
      <c r="C272" s="2">
        <v>0.6</v>
      </c>
      <c r="D272" s="2">
        <v>0.3</v>
      </c>
      <c r="E272" s="2">
        <v>5.95430565871881</v>
      </c>
      <c r="F272" s="2">
        <v>10</v>
      </c>
      <c r="G272" s="2">
        <v>6.36459600830429</v>
      </c>
      <c r="H272" s="2">
        <v>10</v>
      </c>
      <c r="I272" s="2">
        <v>12.3189016670231</v>
      </c>
      <c r="J272" s="2">
        <f t="shared" si="16"/>
        <v>8.4</v>
      </c>
      <c r="K272" s="2">
        <f t="shared" si="17"/>
        <v>0.800000000000001</v>
      </c>
      <c r="L272" s="2">
        <f t="shared" si="18"/>
        <v>0.615945083351155</v>
      </c>
      <c r="M272" s="2">
        <f t="shared" si="19"/>
        <v>13.4921303972158</v>
      </c>
    </row>
    <row r="273" hidden="1" spans="1:13">
      <c r="A273" s="2">
        <v>128</v>
      </c>
      <c r="B273" s="2">
        <v>0.2</v>
      </c>
      <c r="C273" s="2">
        <v>0.6</v>
      </c>
      <c r="D273" s="2">
        <v>0.3</v>
      </c>
      <c r="E273" s="2">
        <v>6.9934030379661</v>
      </c>
      <c r="F273" s="2">
        <v>10</v>
      </c>
      <c r="G273" s="2">
        <v>7.28857615749336</v>
      </c>
      <c r="H273" s="2">
        <v>10</v>
      </c>
      <c r="I273" s="2">
        <v>14.2819791954595</v>
      </c>
      <c r="J273" s="2">
        <f t="shared" si="16"/>
        <v>8.4</v>
      </c>
      <c r="K273" s="2">
        <f t="shared" si="17"/>
        <v>0.800000000000001</v>
      </c>
      <c r="L273" s="2">
        <f t="shared" si="18"/>
        <v>0.714098959772975</v>
      </c>
      <c r="M273" s="2">
        <f t="shared" si="19"/>
        <v>15.6421676902652</v>
      </c>
    </row>
    <row r="274" hidden="1" spans="1:13">
      <c r="A274" s="2">
        <v>228</v>
      </c>
      <c r="B274" s="2">
        <v>0.3</v>
      </c>
      <c r="C274" s="2">
        <v>0.6</v>
      </c>
      <c r="D274" s="2">
        <v>0.3</v>
      </c>
      <c r="E274" s="2">
        <v>7.21747405387165</v>
      </c>
      <c r="F274" s="2">
        <v>10</v>
      </c>
      <c r="G274" s="2">
        <v>7.45451800776556</v>
      </c>
      <c r="H274" s="2">
        <v>10</v>
      </c>
      <c r="I274" s="2">
        <v>14.6719920616372</v>
      </c>
      <c r="J274" s="2">
        <f t="shared" si="16"/>
        <v>8.4</v>
      </c>
      <c r="K274" s="2">
        <f t="shared" si="17"/>
        <v>0.800000000000001</v>
      </c>
      <c r="L274" s="2">
        <f t="shared" si="18"/>
        <v>0.73359960308186</v>
      </c>
      <c r="M274" s="2">
        <f t="shared" si="19"/>
        <v>16.069324638936</v>
      </c>
    </row>
    <row r="275" hidden="1" spans="1:13">
      <c r="A275" s="2">
        <v>328</v>
      </c>
      <c r="B275" s="2">
        <v>0.4</v>
      </c>
      <c r="C275" s="2">
        <v>0.6</v>
      </c>
      <c r="D275" s="2">
        <v>0.3</v>
      </c>
      <c r="E275" s="2">
        <v>7.2570126530542</v>
      </c>
      <c r="F275" s="2">
        <v>10</v>
      </c>
      <c r="G275" s="2">
        <v>7.46201769041259</v>
      </c>
      <c r="H275" s="2">
        <v>10</v>
      </c>
      <c r="I275" s="2">
        <v>14.7190303434668</v>
      </c>
      <c r="J275" s="2">
        <f t="shared" si="16"/>
        <v>8.4</v>
      </c>
      <c r="K275" s="2">
        <f t="shared" si="17"/>
        <v>0.800000000000001</v>
      </c>
      <c r="L275" s="2">
        <f t="shared" si="18"/>
        <v>0.73595151717334</v>
      </c>
      <c r="M275" s="2">
        <f t="shared" si="19"/>
        <v>16.1208427571303</v>
      </c>
    </row>
    <row r="276" hidden="1" spans="1:13">
      <c r="A276" s="2">
        <v>428</v>
      </c>
      <c r="B276" s="2">
        <v>0.5</v>
      </c>
      <c r="C276" s="2">
        <v>0.6</v>
      </c>
      <c r="D276" s="2">
        <v>0.3</v>
      </c>
      <c r="E276" s="2">
        <v>7.24797469766371</v>
      </c>
      <c r="F276" s="2">
        <v>10</v>
      </c>
      <c r="G276" s="2">
        <v>7.43494851348466</v>
      </c>
      <c r="H276" s="2">
        <v>10</v>
      </c>
      <c r="I276" s="2">
        <v>14.6829232111484</v>
      </c>
      <c r="J276" s="2">
        <f t="shared" si="16"/>
        <v>8.4</v>
      </c>
      <c r="K276" s="2">
        <f t="shared" si="17"/>
        <v>0.800000000000001</v>
      </c>
      <c r="L276" s="2">
        <f t="shared" si="18"/>
        <v>0.73414616055742</v>
      </c>
      <c r="M276" s="2">
        <f t="shared" si="19"/>
        <v>16.0812968503054</v>
      </c>
    </row>
    <row r="277" hidden="1" spans="1:13">
      <c r="A277" s="2">
        <v>528</v>
      </c>
      <c r="B277" s="2">
        <v>0.6</v>
      </c>
      <c r="C277" s="2">
        <v>0.6</v>
      </c>
      <c r="D277" s="2">
        <v>0.3</v>
      </c>
      <c r="E277" s="2">
        <v>7.22523323745343</v>
      </c>
      <c r="F277" s="2">
        <v>10</v>
      </c>
      <c r="G277" s="2">
        <v>7.40598786929602</v>
      </c>
      <c r="H277" s="2">
        <v>10</v>
      </c>
      <c r="I277" s="2">
        <v>14.6312211067495</v>
      </c>
      <c r="J277" s="2">
        <f t="shared" si="16"/>
        <v>8.4</v>
      </c>
      <c r="K277" s="2">
        <f t="shared" si="17"/>
        <v>0.800000000000001</v>
      </c>
      <c r="L277" s="2">
        <f t="shared" si="18"/>
        <v>0.731561055337475</v>
      </c>
      <c r="M277" s="2">
        <f t="shared" si="19"/>
        <v>16.0246707359637</v>
      </c>
    </row>
    <row r="278" hidden="1" spans="1:13">
      <c r="A278" s="2">
        <v>628</v>
      </c>
      <c r="B278" s="2">
        <v>0.7</v>
      </c>
      <c r="C278" s="2">
        <v>0.6</v>
      </c>
      <c r="D278" s="2">
        <v>0.3</v>
      </c>
      <c r="E278" s="2">
        <v>7.38061917029981</v>
      </c>
      <c r="F278" s="2">
        <v>10</v>
      </c>
      <c r="G278" s="2">
        <v>7.37985004640806</v>
      </c>
      <c r="H278" s="2">
        <v>10</v>
      </c>
      <c r="I278" s="2">
        <v>14.7604692167079</v>
      </c>
      <c r="J278" s="2">
        <f t="shared" si="16"/>
        <v>8.4</v>
      </c>
      <c r="K278" s="2">
        <f t="shared" si="17"/>
        <v>0.800000000000001</v>
      </c>
      <c r="L278" s="2">
        <f t="shared" si="18"/>
        <v>0.738023460835395</v>
      </c>
      <c r="M278" s="2">
        <f t="shared" si="19"/>
        <v>16.1662281897277</v>
      </c>
    </row>
    <row r="279" hidden="1" spans="1:13">
      <c r="A279" s="2">
        <v>728</v>
      </c>
      <c r="B279" s="2">
        <v>0.8</v>
      </c>
      <c r="C279" s="2">
        <v>0.6</v>
      </c>
      <c r="D279" s="2">
        <v>0.3</v>
      </c>
      <c r="E279" s="2">
        <v>7.18895839878989</v>
      </c>
      <c r="F279" s="2">
        <v>10</v>
      </c>
      <c r="G279" s="2">
        <v>7.35716257831079</v>
      </c>
      <c r="H279" s="2">
        <v>10</v>
      </c>
      <c r="I279" s="2">
        <v>14.5461209771007</v>
      </c>
      <c r="J279" s="2">
        <f t="shared" si="16"/>
        <v>8.4</v>
      </c>
      <c r="K279" s="2">
        <f t="shared" si="17"/>
        <v>0.800000000000001</v>
      </c>
      <c r="L279" s="2">
        <f t="shared" si="18"/>
        <v>0.727306048855035</v>
      </c>
      <c r="M279" s="2">
        <f t="shared" si="19"/>
        <v>15.9314658320627</v>
      </c>
    </row>
    <row r="280" hidden="1" spans="1:13">
      <c r="A280" s="2">
        <v>828</v>
      </c>
      <c r="B280" s="2">
        <v>0.9</v>
      </c>
      <c r="C280" s="2">
        <v>0.6</v>
      </c>
      <c r="D280" s="2">
        <v>0.3</v>
      </c>
      <c r="E280" s="2">
        <v>7.17252107661466</v>
      </c>
      <c r="F280" s="2">
        <v>10</v>
      </c>
      <c r="G280" s="2">
        <v>7.33757713127806</v>
      </c>
      <c r="H280" s="2">
        <v>10</v>
      </c>
      <c r="I280" s="2">
        <v>14.5100982078927</v>
      </c>
      <c r="J280" s="2">
        <f t="shared" si="16"/>
        <v>8.4</v>
      </c>
      <c r="K280" s="2">
        <f t="shared" si="17"/>
        <v>0.800000000000001</v>
      </c>
      <c r="L280" s="2">
        <f t="shared" si="18"/>
        <v>0.725504910394635</v>
      </c>
      <c r="M280" s="2">
        <f t="shared" si="19"/>
        <v>15.8920123229301</v>
      </c>
    </row>
    <row r="281" spans="1:13">
      <c r="A281" s="2">
        <v>928</v>
      </c>
      <c r="B281" s="2">
        <v>1</v>
      </c>
      <c r="C281" s="2">
        <v>0.6</v>
      </c>
      <c r="D281" s="2">
        <v>0.3</v>
      </c>
      <c r="E281" s="2">
        <v>7.15680314058672</v>
      </c>
      <c r="F281" s="2">
        <v>10</v>
      </c>
      <c r="G281" s="2">
        <v>7.32026832261206</v>
      </c>
      <c r="H281" s="2">
        <v>10</v>
      </c>
      <c r="I281" s="2">
        <v>14.4770714631988</v>
      </c>
      <c r="J281" s="2">
        <f t="shared" si="16"/>
        <v>8.4</v>
      </c>
      <c r="K281" s="2">
        <f t="shared" si="17"/>
        <v>0.800000000000001</v>
      </c>
      <c r="L281" s="2">
        <f t="shared" si="18"/>
        <v>0.72385357315994</v>
      </c>
      <c r="M281" s="2">
        <f t="shared" si="19"/>
        <v>15.8558401739796</v>
      </c>
    </row>
    <row r="282" hidden="1" spans="1:13">
      <c r="A282" s="2">
        <v>29</v>
      </c>
      <c r="B282" s="2">
        <v>0.1</v>
      </c>
      <c r="C282" s="2">
        <v>0.6</v>
      </c>
      <c r="D282" s="2">
        <v>0.4</v>
      </c>
      <c r="E282" s="2">
        <v>5.36165440637038</v>
      </c>
      <c r="F282" s="2">
        <v>9</v>
      </c>
      <c r="G282" s="2">
        <v>5.7477200660317</v>
      </c>
      <c r="H282" s="2">
        <v>9</v>
      </c>
      <c r="I282" s="2">
        <v>11.1093744724021</v>
      </c>
      <c r="J282" s="2">
        <f t="shared" si="16"/>
        <v>8.4</v>
      </c>
      <c r="K282" s="2">
        <f t="shared" si="17"/>
        <v>0.799999999999999</v>
      </c>
      <c r="L282" s="2">
        <f t="shared" si="18"/>
        <v>0.617187470689006</v>
      </c>
      <c r="M282" s="2">
        <f t="shared" si="19"/>
        <v>12.1674101364404</v>
      </c>
    </row>
    <row r="283" hidden="1" spans="1:13">
      <c r="A283" s="2">
        <v>129</v>
      </c>
      <c r="B283" s="2">
        <v>0.2</v>
      </c>
      <c r="C283" s="2">
        <v>0.6</v>
      </c>
      <c r="D283" s="2">
        <v>0.4</v>
      </c>
      <c r="E283" s="2">
        <v>6.69386870507725</v>
      </c>
      <c r="F283" s="2">
        <v>9</v>
      </c>
      <c r="G283" s="2">
        <v>6.95611786727699</v>
      </c>
      <c r="H283" s="2">
        <v>9</v>
      </c>
      <c r="I283" s="2">
        <v>13.6499865723542</v>
      </c>
      <c r="J283" s="2">
        <f t="shared" si="16"/>
        <v>8.4</v>
      </c>
      <c r="K283" s="2">
        <f t="shared" si="17"/>
        <v>0.799999999999999</v>
      </c>
      <c r="L283" s="2">
        <f t="shared" si="18"/>
        <v>0.758332587353011</v>
      </c>
      <c r="M283" s="2">
        <f t="shared" si="19"/>
        <v>14.9499852935308</v>
      </c>
    </row>
    <row r="284" hidden="1" spans="1:13">
      <c r="A284" s="2">
        <v>229</v>
      </c>
      <c r="B284" s="2">
        <v>0.3</v>
      </c>
      <c r="C284" s="2">
        <v>0.6</v>
      </c>
      <c r="D284" s="2">
        <v>0.4</v>
      </c>
      <c r="E284" s="2">
        <v>6.95871079210885</v>
      </c>
      <c r="F284" s="2">
        <v>9</v>
      </c>
      <c r="G284" s="2">
        <v>7.16795574730234</v>
      </c>
      <c r="H284" s="2">
        <v>9</v>
      </c>
      <c r="I284" s="2">
        <v>14.1266665394112</v>
      </c>
      <c r="J284" s="2">
        <f t="shared" si="16"/>
        <v>8.4</v>
      </c>
      <c r="K284" s="2">
        <f t="shared" si="17"/>
        <v>0.799999999999999</v>
      </c>
      <c r="L284" s="2">
        <f t="shared" si="18"/>
        <v>0.784814807745067</v>
      </c>
      <c r="M284" s="2">
        <f t="shared" si="19"/>
        <v>15.4720633526885</v>
      </c>
    </row>
    <row r="285" hidden="1" spans="1:13">
      <c r="A285" s="2">
        <v>329</v>
      </c>
      <c r="B285" s="2">
        <v>0.4</v>
      </c>
      <c r="C285" s="2">
        <v>0.6</v>
      </c>
      <c r="D285" s="2">
        <v>0.4</v>
      </c>
      <c r="E285" s="2">
        <v>7.01646429645222</v>
      </c>
      <c r="F285" s="2">
        <v>9</v>
      </c>
      <c r="G285" s="2">
        <v>7.1982557767854</v>
      </c>
      <c r="H285" s="2">
        <v>9</v>
      </c>
      <c r="I285" s="2">
        <v>14.2147200732376</v>
      </c>
      <c r="J285" s="2">
        <f t="shared" si="16"/>
        <v>8.4</v>
      </c>
      <c r="K285" s="2">
        <f t="shared" si="17"/>
        <v>0.799999999999999</v>
      </c>
      <c r="L285" s="2">
        <f t="shared" si="18"/>
        <v>0.789706670735422</v>
      </c>
      <c r="M285" s="2">
        <f t="shared" si="19"/>
        <v>15.5685029373555</v>
      </c>
    </row>
    <row r="286" hidden="1" spans="1:13">
      <c r="A286" s="2">
        <v>429</v>
      </c>
      <c r="B286" s="2">
        <v>0.5</v>
      </c>
      <c r="C286" s="2">
        <v>0.6</v>
      </c>
      <c r="D286" s="2">
        <v>0.4</v>
      </c>
      <c r="E286" s="2">
        <v>7.1903271768527</v>
      </c>
      <c r="F286" s="2">
        <v>9</v>
      </c>
      <c r="G286" s="2">
        <v>7.18764111810918</v>
      </c>
      <c r="H286" s="2">
        <v>9</v>
      </c>
      <c r="I286" s="2">
        <v>14.3779682949619</v>
      </c>
      <c r="J286" s="2">
        <f t="shared" si="16"/>
        <v>8.4</v>
      </c>
      <c r="K286" s="2">
        <f t="shared" si="17"/>
        <v>0.799999999999999</v>
      </c>
      <c r="L286" s="2">
        <f t="shared" si="18"/>
        <v>0.798776016386772</v>
      </c>
      <c r="M286" s="2">
        <f t="shared" si="19"/>
        <v>15.7472986087678</v>
      </c>
    </row>
    <row r="287" hidden="1" spans="1:13">
      <c r="A287" s="2">
        <v>529</v>
      </c>
      <c r="B287" s="2">
        <v>0.6</v>
      </c>
      <c r="C287" s="2">
        <v>0.6</v>
      </c>
      <c r="D287" s="2">
        <v>0.4</v>
      </c>
      <c r="E287" s="2">
        <v>7.00588132735581</v>
      </c>
      <c r="F287" s="2">
        <v>9</v>
      </c>
      <c r="G287" s="2">
        <v>7.17180301796261</v>
      </c>
      <c r="H287" s="2">
        <v>9</v>
      </c>
      <c r="I287" s="2">
        <v>14.1776843453184</v>
      </c>
      <c r="J287" s="2">
        <f t="shared" si="16"/>
        <v>8.4</v>
      </c>
      <c r="K287" s="2">
        <f t="shared" si="17"/>
        <v>0.799999999999999</v>
      </c>
      <c r="L287" s="2">
        <f t="shared" si="18"/>
        <v>0.787649130295467</v>
      </c>
      <c r="M287" s="2">
        <f t="shared" si="19"/>
        <v>15.5279399972535</v>
      </c>
    </row>
    <row r="288" hidden="1" spans="1:13">
      <c r="A288" s="2">
        <v>629</v>
      </c>
      <c r="B288" s="2">
        <v>0.7</v>
      </c>
      <c r="C288" s="2">
        <v>0.6</v>
      </c>
      <c r="D288" s="2">
        <v>0.4</v>
      </c>
      <c r="E288" s="2">
        <v>6.99058646899068</v>
      </c>
      <c r="F288" s="2">
        <v>9</v>
      </c>
      <c r="G288" s="2">
        <v>7.15290945770243</v>
      </c>
      <c r="H288" s="2">
        <v>9</v>
      </c>
      <c r="I288" s="2">
        <v>14.1434959266931</v>
      </c>
      <c r="J288" s="2">
        <f t="shared" si="16"/>
        <v>8.4</v>
      </c>
      <c r="K288" s="2">
        <f t="shared" si="17"/>
        <v>0.799999999999999</v>
      </c>
      <c r="L288" s="2">
        <f t="shared" si="18"/>
        <v>0.785749773705172</v>
      </c>
      <c r="M288" s="2">
        <f t="shared" si="19"/>
        <v>15.4904955387591</v>
      </c>
    </row>
    <row r="289" hidden="1" spans="1:13">
      <c r="A289" s="2">
        <v>729</v>
      </c>
      <c r="B289" s="2">
        <v>0.8</v>
      </c>
      <c r="C289" s="2">
        <v>0.6</v>
      </c>
      <c r="D289" s="2">
        <v>0.4</v>
      </c>
      <c r="E289" s="2">
        <v>6.97860644832974</v>
      </c>
      <c r="F289" s="2">
        <v>9</v>
      </c>
      <c r="G289" s="2">
        <v>7.13727601410613</v>
      </c>
      <c r="H289" s="2">
        <v>9</v>
      </c>
      <c r="I289" s="2">
        <v>14.1158824624359</v>
      </c>
      <c r="J289" s="2">
        <f t="shared" si="16"/>
        <v>8.4</v>
      </c>
      <c r="K289" s="2">
        <f t="shared" si="17"/>
        <v>0.799999999999999</v>
      </c>
      <c r="L289" s="2">
        <f t="shared" si="18"/>
        <v>0.78421569235755</v>
      </c>
      <c r="M289" s="2">
        <f t="shared" si="19"/>
        <v>15.4602522207631</v>
      </c>
    </row>
    <row r="290" hidden="1" spans="1:13">
      <c r="A290" s="2">
        <v>829</v>
      </c>
      <c r="B290" s="2">
        <v>0.9</v>
      </c>
      <c r="C290" s="2">
        <v>0.6</v>
      </c>
      <c r="D290" s="2">
        <v>0.4</v>
      </c>
      <c r="E290" s="2">
        <v>6.96697814977899</v>
      </c>
      <c r="F290" s="2">
        <v>9</v>
      </c>
      <c r="G290" s="2">
        <v>7.01264772287454</v>
      </c>
      <c r="H290" s="2">
        <v>9</v>
      </c>
      <c r="I290" s="2">
        <v>13.9796258726535</v>
      </c>
      <c r="J290" s="2">
        <f t="shared" si="16"/>
        <v>8.4</v>
      </c>
      <c r="K290" s="2">
        <f t="shared" si="17"/>
        <v>0.799999999999999</v>
      </c>
      <c r="L290" s="2">
        <f t="shared" si="18"/>
        <v>0.776645881814083</v>
      </c>
      <c r="M290" s="2">
        <f t="shared" si="19"/>
        <v>15.3110188129062</v>
      </c>
    </row>
    <row r="291" spans="1:13">
      <c r="A291" s="2">
        <v>929</v>
      </c>
      <c r="B291" s="2">
        <v>1</v>
      </c>
      <c r="C291" s="2">
        <v>0.6</v>
      </c>
      <c r="D291" s="2">
        <v>0.4</v>
      </c>
      <c r="E291" s="2">
        <v>6.95614731742463</v>
      </c>
      <c r="F291" s="2">
        <v>9</v>
      </c>
      <c r="G291" s="2">
        <v>7.1128377336606</v>
      </c>
      <c r="H291" s="2">
        <v>9</v>
      </c>
      <c r="I291" s="2">
        <v>14.0689850510852</v>
      </c>
      <c r="J291" s="2">
        <f t="shared" si="16"/>
        <v>8.4</v>
      </c>
      <c r="K291" s="2">
        <f t="shared" si="17"/>
        <v>0.799999999999999</v>
      </c>
      <c r="L291" s="2">
        <f t="shared" si="18"/>
        <v>0.781610280615844</v>
      </c>
      <c r="M291" s="2">
        <f t="shared" si="19"/>
        <v>15.4088883892838</v>
      </c>
    </row>
    <row r="292" hidden="1" spans="1:13">
      <c r="A292" s="2">
        <v>30</v>
      </c>
      <c r="B292" s="2">
        <v>0.1</v>
      </c>
      <c r="C292" s="2">
        <v>0.6</v>
      </c>
      <c r="D292" s="2">
        <v>0.5</v>
      </c>
      <c r="E292" s="2">
        <v>4.79643795338191</v>
      </c>
      <c r="F292" s="2">
        <v>8</v>
      </c>
      <c r="G292" s="2">
        <v>5.17483701293384</v>
      </c>
      <c r="H292" s="2">
        <v>8</v>
      </c>
      <c r="I292" s="2">
        <v>9.97127496631576</v>
      </c>
      <c r="J292" s="2">
        <f t="shared" si="16"/>
        <v>8.2</v>
      </c>
      <c r="K292" s="2">
        <f t="shared" si="17"/>
        <v>1</v>
      </c>
      <c r="L292" s="2">
        <f t="shared" si="18"/>
        <v>0.623204685394735</v>
      </c>
      <c r="M292" s="2">
        <f t="shared" si="19"/>
        <v>11.1872841085494</v>
      </c>
    </row>
    <row r="293" hidden="1" spans="1:13">
      <c r="A293" s="2">
        <v>130</v>
      </c>
      <c r="B293" s="2">
        <v>0.2</v>
      </c>
      <c r="C293" s="2">
        <v>0.6</v>
      </c>
      <c r="D293" s="2">
        <v>0.5</v>
      </c>
      <c r="E293" s="2">
        <v>6.1377461559745</v>
      </c>
      <c r="F293" s="2">
        <v>8</v>
      </c>
      <c r="G293" s="2">
        <v>6.382847549847</v>
      </c>
      <c r="H293" s="2">
        <v>8</v>
      </c>
      <c r="I293" s="2">
        <v>12.5205937058215</v>
      </c>
      <c r="J293" s="2">
        <f t="shared" si="16"/>
        <v>8.2</v>
      </c>
      <c r="K293" s="2">
        <f t="shared" si="17"/>
        <v>1</v>
      </c>
      <c r="L293" s="2">
        <f t="shared" si="18"/>
        <v>0.782537106613844</v>
      </c>
      <c r="M293" s="2">
        <f t="shared" si="19"/>
        <v>14.0474953772631</v>
      </c>
    </row>
    <row r="294" hidden="1" spans="1:13">
      <c r="A294" s="2">
        <v>230</v>
      </c>
      <c r="B294" s="2">
        <v>0.3</v>
      </c>
      <c r="C294" s="2">
        <v>0.6</v>
      </c>
      <c r="D294" s="2">
        <v>0.5</v>
      </c>
      <c r="E294" s="2">
        <v>6.44939795028982</v>
      </c>
      <c r="F294" s="2">
        <v>8</v>
      </c>
      <c r="G294" s="2">
        <v>6.64294046208193</v>
      </c>
      <c r="H294" s="2">
        <v>8</v>
      </c>
      <c r="I294" s="2">
        <v>13.0923384123718</v>
      </c>
      <c r="J294" s="2">
        <f t="shared" si="16"/>
        <v>8.2</v>
      </c>
      <c r="K294" s="2">
        <f t="shared" si="17"/>
        <v>1</v>
      </c>
      <c r="L294" s="2">
        <f t="shared" si="18"/>
        <v>0.818271150773238</v>
      </c>
      <c r="M294" s="2">
        <f t="shared" si="19"/>
        <v>14.6889650480269</v>
      </c>
    </row>
    <row r="295" hidden="1" spans="1:13">
      <c r="A295" s="2">
        <v>330</v>
      </c>
      <c r="B295" s="2">
        <v>0.4</v>
      </c>
      <c r="C295" s="2">
        <v>0.6</v>
      </c>
      <c r="D295" s="2">
        <v>0.5</v>
      </c>
      <c r="E295" s="2">
        <v>6.51933577908977</v>
      </c>
      <c r="F295" s="2">
        <v>8</v>
      </c>
      <c r="G295" s="2">
        <v>6.68931731529846</v>
      </c>
      <c r="H295" s="2">
        <v>8</v>
      </c>
      <c r="I295" s="2">
        <v>13.2086530943882</v>
      </c>
      <c r="J295" s="2">
        <f t="shared" si="16"/>
        <v>8.2</v>
      </c>
      <c r="K295" s="2">
        <f t="shared" si="17"/>
        <v>1</v>
      </c>
      <c r="L295" s="2">
        <f t="shared" si="18"/>
        <v>0.825540818399263</v>
      </c>
      <c r="M295" s="2">
        <f t="shared" si="19"/>
        <v>14.8194644473624</v>
      </c>
    </row>
    <row r="296" hidden="1" spans="1:13">
      <c r="A296" s="2">
        <v>430</v>
      </c>
      <c r="B296" s="2">
        <v>0.5</v>
      </c>
      <c r="C296" s="2">
        <v>0.6</v>
      </c>
      <c r="D296" s="2">
        <v>0.5</v>
      </c>
      <c r="E296" s="2">
        <v>6.53021590735061</v>
      </c>
      <c r="F296" s="2">
        <v>8</v>
      </c>
      <c r="G296" s="2">
        <v>6.68967025045111</v>
      </c>
      <c r="H296" s="2">
        <v>8</v>
      </c>
      <c r="I296" s="2">
        <v>13.2198861578017</v>
      </c>
      <c r="J296" s="2">
        <f t="shared" si="16"/>
        <v>8.2</v>
      </c>
      <c r="K296" s="2">
        <f t="shared" si="17"/>
        <v>1</v>
      </c>
      <c r="L296" s="2">
        <f t="shared" si="18"/>
        <v>0.826242884862606</v>
      </c>
      <c r="M296" s="2">
        <f t="shared" si="19"/>
        <v>14.832067396558</v>
      </c>
    </row>
    <row r="297" hidden="1" spans="1:13">
      <c r="A297" s="2">
        <v>530</v>
      </c>
      <c r="B297" s="2">
        <v>0.6</v>
      </c>
      <c r="C297" s="2">
        <v>0.6</v>
      </c>
      <c r="D297" s="2">
        <v>0.5</v>
      </c>
      <c r="E297" s="2">
        <v>6.52471309020004</v>
      </c>
      <c r="F297" s="2">
        <v>8</v>
      </c>
      <c r="G297" s="2">
        <v>6.68026481399843</v>
      </c>
      <c r="H297" s="2">
        <v>8</v>
      </c>
      <c r="I297" s="2">
        <v>13.2049779041985</v>
      </c>
      <c r="J297" s="2">
        <f t="shared" si="16"/>
        <v>8.2</v>
      </c>
      <c r="K297" s="2">
        <f t="shared" si="17"/>
        <v>1</v>
      </c>
      <c r="L297" s="2">
        <f t="shared" si="18"/>
        <v>0.825311119012406</v>
      </c>
      <c r="M297" s="2">
        <f t="shared" si="19"/>
        <v>14.8153410632471</v>
      </c>
    </row>
    <row r="298" hidden="1" spans="1:13">
      <c r="A298" s="2">
        <v>630</v>
      </c>
      <c r="B298" s="2">
        <v>0.7</v>
      </c>
      <c r="C298" s="2">
        <v>0.6</v>
      </c>
      <c r="D298" s="2">
        <v>0.5</v>
      </c>
      <c r="E298" s="2">
        <v>6.51423679972694</v>
      </c>
      <c r="F298" s="2">
        <v>8</v>
      </c>
      <c r="G298" s="2">
        <v>6.66964990400684</v>
      </c>
      <c r="H298" s="2">
        <v>8</v>
      </c>
      <c r="I298" s="2">
        <v>13.1838867037338</v>
      </c>
      <c r="J298" s="2">
        <f t="shared" si="16"/>
        <v>8.2</v>
      </c>
      <c r="K298" s="2">
        <f t="shared" si="17"/>
        <v>1</v>
      </c>
      <c r="L298" s="2">
        <f t="shared" si="18"/>
        <v>0.823992918983362</v>
      </c>
      <c r="M298" s="2">
        <f t="shared" si="19"/>
        <v>14.7916777651647</v>
      </c>
    </row>
    <row r="299" hidden="1" spans="1:13">
      <c r="A299" s="2">
        <v>730</v>
      </c>
      <c r="B299" s="2">
        <v>0.8</v>
      </c>
      <c r="C299" s="2">
        <v>0.6</v>
      </c>
      <c r="D299" s="2">
        <v>0.5</v>
      </c>
      <c r="E299" s="2">
        <v>6.6619281029223</v>
      </c>
      <c r="F299" s="2">
        <v>8</v>
      </c>
      <c r="G299" s="2">
        <v>6.66025348372952</v>
      </c>
      <c r="H299" s="2">
        <v>8</v>
      </c>
      <c r="I299" s="2">
        <v>13.3221815866518</v>
      </c>
      <c r="J299" s="2">
        <f t="shared" si="16"/>
        <v>8.2</v>
      </c>
      <c r="K299" s="2">
        <f t="shared" si="17"/>
        <v>1</v>
      </c>
      <c r="L299" s="2">
        <f t="shared" si="18"/>
        <v>0.832636349165737</v>
      </c>
      <c r="M299" s="2">
        <f t="shared" si="19"/>
        <v>14.9468378777069</v>
      </c>
    </row>
    <row r="300" hidden="1" spans="1:13">
      <c r="A300" s="2">
        <v>830</v>
      </c>
      <c r="B300" s="2">
        <v>0.9</v>
      </c>
      <c r="C300" s="2">
        <v>0.6</v>
      </c>
      <c r="D300" s="2">
        <v>0.5</v>
      </c>
      <c r="E300" s="2">
        <v>6.49788610241034</v>
      </c>
      <c r="F300" s="2">
        <v>8</v>
      </c>
      <c r="G300" s="2">
        <v>6.65234094052122</v>
      </c>
      <c r="H300" s="2">
        <v>8</v>
      </c>
      <c r="I300" s="2">
        <v>13.1502270429316</v>
      </c>
      <c r="J300" s="2">
        <f t="shared" si="16"/>
        <v>8.2</v>
      </c>
      <c r="K300" s="2">
        <f t="shared" si="17"/>
        <v>1</v>
      </c>
      <c r="L300" s="2">
        <f t="shared" si="18"/>
        <v>0.821889190183225</v>
      </c>
      <c r="M300" s="2">
        <f t="shared" si="19"/>
        <v>14.7539132676794</v>
      </c>
    </row>
    <row r="301" spans="1:13">
      <c r="A301" s="2">
        <v>930</v>
      </c>
      <c r="B301" s="2">
        <v>1</v>
      </c>
      <c r="C301" s="2">
        <v>0.6</v>
      </c>
      <c r="D301" s="2">
        <v>0.5</v>
      </c>
      <c r="E301" s="2">
        <v>6.49151536195828</v>
      </c>
      <c r="F301" s="2">
        <v>8</v>
      </c>
      <c r="G301" s="2">
        <v>6.64572956378188</v>
      </c>
      <c r="H301" s="2">
        <v>8</v>
      </c>
      <c r="I301" s="2">
        <v>13.1372449257402</v>
      </c>
      <c r="J301" s="2">
        <f t="shared" si="16"/>
        <v>8.2</v>
      </c>
      <c r="K301" s="2">
        <f t="shared" si="17"/>
        <v>1</v>
      </c>
      <c r="L301" s="2">
        <f t="shared" si="18"/>
        <v>0.821077807858762</v>
      </c>
      <c r="M301" s="2">
        <f t="shared" si="19"/>
        <v>14.7393479654646</v>
      </c>
    </row>
    <row r="302" hidden="1" spans="1:13">
      <c r="A302" s="2">
        <v>31</v>
      </c>
      <c r="B302" s="2">
        <v>0.1</v>
      </c>
      <c r="C302" s="2">
        <v>0.7</v>
      </c>
      <c r="D302" s="2">
        <v>0.1</v>
      </c>
      <c r="E302" s="2">
        <v>4.70589552796392</v>
      </c>
      <c r="F302" s="2">
        <v>12</v>
      </c>
      <c r="G302" s="2">
        <v>4.81455087448334</v>
      </c>
      <c r="H302" s="2">
        <v>12</v>
      </c>
      <c r="I302" s="2">
        <v>9.52044640244726</v>
      </c>
      <c r="J302" s="2">
        <f t="shared" si="16"/>
        <v>8.9</v>
      </c>
      <c r="K302" s="2">
        <f t="shared" si="17"/>
        <v>0.300000000000001</v>
      </c>
      <c r="L302" s="2">
        <f t="shared" si="18"/>
        <v>0.396685266768636</v>
      </c>
      <c r="M302" s="2">
        <f t="shared" si="19"/>
        <v>9.84136032612526</v>
      </c>
    </row>
    <row r="303" hidden="1" spans="1:13">
      <c r="A303" s="2">
        <v>131</v>
      </c>
      <c r="B303" s="2">
        <v>0.2</v>
      </c>
      <c r="C303" s="2">
        <v>0.7</v>
      </c>
      <c r="D303" s="2">
        <v>0.1</v>
      </c>
      <c r="E303" s="2">
        <v>5.13601420167049</v>
      </c>
      <c r="F303" s="2">
        <v>12</v>
      </c>
      <c r="G303" s="2">
        <v>5.22563769620431</v>
      </c>
      <c r="H303" s="2">
        <v>12</v>
      </c>
      <c r="I303" s="2">
        <v>10.3616518978748</v>
      </c>
      <c r="J303" s="2">
        <f t="shared" si="16"/>
        <v>8.9</v>
      </c>
      <c r="K303" s="2">
        <f t="shared" si="17"/>
        <v>0.300000000000001</v>
      </c>
      <c r="L303" s="2">
        <f t="shared" si="18"/>
        <v>0.431735495744783</v>
      </c>
      <c r="M303" s="2">
        <f t="shared" si="19"/>
        <v>10.7109210629717</v>
      </c>
    </row>
    <row r="304" hidden="1" spans="1:13">
      <c r="A304" s="2">
        <v>231</v>
      </c>
      <c r="B304" s="2">
        <v>0.3</v>
      </c>
      <c r="C304" s="2">
        <v>0.7</v>
      </c>
      <c r="D304" s="2">
        <v>0.1</v>
      </c>
      <c r="E304" s="2">
        <v>5.19135093400722</v>
      </c>
      <c r="F304" s="2">
        <v>12</v>
      </c>
      <c r="G304" s="2">
        <v>5.19926449873065</v>
      </c>
      <c r="H304" s="2">
        <v>12</v>
      </c>
      <c r="I304" s="2">
        <v>10.3906154327379</v>
      </c>
      <c r="J304" s="2">
        <f t="shared" si="16"/>
        <v>8.9</v>
      </c>
      <c r="K304" s="2">
        <f t="shared" si="17"/>
        <v>0.300000000000001</v>
      </c>
      <c r="L304" s="2">
        <f t="shared" si="18"/>
        <v>0.432942309697412</v>
      </c>
      <c r="M304" s="2">
        <f t="shared" si="19"/>
        <v>10.7408608967628</v>
      </c>
    </row>
    <row r="305" hidden="1" spans="1:13">
      <c r="A305" s="2">
        <v>331</v>
      </c>
      <c r="B305" s="2">
        <v>0.4</v>
      </c>
      <c r="C305" s="2">
        <v>0.7</v>
      </c>
      <c r="D305" s="2">
        <v>0.1</v>
      </c>
      <c r="E305" s="2">
        <v>5.18643795765149</v>
      </c>
      <c r="F305" s="2">
        <v>12</v>
      </c>
      <c r="G305" s="2">
        <v>5.22034613675509</v>
      </c>
      <c r="H305" s="2">
        <v>12</v>
      </c>
      <c r="I305" s="2">
        <v>10.4067840944066</v>
      </c>
      <c r="J305" s="2">
        <f t="shared" si="16"/>
        <v>8.9</v>
      </c>
      <c r="K305" s="2">
        <f t="shared" si="17"/>
        <v>0.300000000000001</v>
      </c>
      <c r="L305" s="2">
        <f t="shared" si="18"/>
        <v>0.433616003933608</v>
      </c>
      <c r="M305" s="2">
        <f t="shared" si="19"/>
        <v>10.757574569499</v>
      </c>
    </row>
    <row r="306" hidden="1" spans="1:13">
      <c r="A306" s="2">
        <v>431</v>
      </c>
      <c r="B306" s="2">
        <v>0.5</v>
      </c>
      <c r="C306" s="2">
        <v>0.7</v>
      </c>
      <c r="D306" s="2">
        <v>0.1</v>
      </c>
      <c r="E306" s="2">
        <v>5.16961280250759</v>
      </c>
      <c r="F306" s="2">
        <v>12</v>
      </c>
      <c r="G306" s="2">
        <v>5.19519266717099</v>
      </c>
      <c r="H306" s="2">
        <v>12</v>
      </c>
      <c r="I306" s="2">
        <v>10.3648054696786</v>
      </c>
      <c r="J306" s="2">
        <f t="shared" si="16"/>
        <v>8.9</v>
      </c>
      <c r="K306" s="2">
        <f t="shared" si="17"/>
        <v>0.300000000000001</v>
      </c>
      <c r="L306" s="2">
        <f t="shared" si="18"/>
        <v>0.431866894569942</v>
      </c>
      <c r="M306" s="2">
        <f t="shared" si="19"/>
        <v>10.7141809349487</v>
      </c>
    </row>
    <row r="307" hidden="1" spans="1:13">
      <c r="A307" s="2">
        <v>531</v>
      </c>
      <c r="B307" s="2">
        <v>0.6</v>
      </c>
      <c r="C307" s="2">
        <v>0.7</v>
      </c>
      <c r="D307" s="2">
        <v>0.1</v>
      </c>
      <c r="E307" s="2">
        <v>5.15266714392411</v>
      </c>
      <c r="F307" s="2">
        <v>12</v>
      </c>
      <c r="G307" s="2">
        <v>5.189031856619</v>
      </c>
      <c r="H307" s="2">
        <v>12</v>
      </c>
      <c r="I307" s="2">
        <v>10.3416990005431</v>
      </c>
      <c r="J307" s="2">
        <f t="shared" si="16"/>
        <v>8.9</v>
      </c>
      <c r="K307" s="2">
        <f t="shared" si="17"/>
        <v>0.300000000000001</v>
      </c>
      <c r="L307" s="2">
        <f t="shared" si="18"/>
        <v>0.430904125022629</v>
      </c>
      <c r="M307" s="2">
        <f t="shared" si="19"/>
        <v>10.690295596067</v>
      </c>
    </row>
    <row r="308" hidden="1" spans="1:13">
      <c r="A308" s="2">
        <v>631</v>
      </c>
      <c r="B308" s="2">
        <v>0.7</v>
      </c>
      <c r="C308" s="2">
        <v>0.7</v>
      </c>
      <c r="D308" s="2">
        <v>0.1</v>
      </c>
      <c r="E308" s="2">
        <v>5.14020768684333</v>
      </c>
      <c r="F308" s="2">
        <v>12</v>
      </c>
      <c r="G308" s="2">
        <v>5.18265687258349</v>
      </c>
      <c r="H308" s="2">
        <v>12</v>
      </c>
      <c r="I308" s="2">
        <v>10.3228645594268</v>
      </c>
      <c r="J308" s="2">
        <f t="shared" si="16"/>
        <v>8.9</v>
      </c>
      <c r="K308" s="2">
        <f t="shared" si="17"/>
        <v>0.300000000000001</v>
      </c>
      <c r="L308" s="2">
        <f t="shared" si="18"/>
        <v>0.430119356642783</v>
      </c>
      <c r="M308" s="2">
        <f t="shared" si="19"/>
        <v>10.6708262861491</v>
      </c>
    </row>
    <row r="309" hidden="1" spans="1:13">
      <c r="A309" s="2">
        <v>731</v>
      </c>
      <c r="B309" s="2">
        <v>0.8</v>
      </c>
      <c r="C309" s="2">
        <v>0.7</v>
      </c>
      <c r="D309" s="2">
        <v>0.1</v>
      </c>
      <c r="E309" s="2">
        <v>5.13048563661203</v>
      </c>
      <c r="F309" s="2">
        <v>12</v>
      </c>
      <c r="G309" s="2">
        <v>5.17676311953601</v>
      </c>
      <c r="H309" s="2">
        <v>12</v>
      </c>
      <c r="I309" s="2">
        <v>10.307248756148</v>
      </c>
      <c r="J309" s="2">
        <f t="shared" si="16"/>
        <v>8.9</v>
      </c>
      <c r="K309" s="2">
        <f t="shared" si="17"/>
        <v>0.300000000000001</v>
      </c>
      <c r="L309" s="2">
        <f t="shared" si="18"/>
        <v>0.429468698172833</v>
      </c>
      <c r="M309" s="2">
        <f t="shared" si="19"/>
        <v>10.6546841074788</v>
      </c>
    </row>
    <row r="310" hidden="1" spans="1:13">
      <c r="A310" s="2">
        <v>831</v>
      </c>
      <c r="B310" s="2">
        <v>0.9</v>
      </c>
      <c r="C310" s="2">
        <v>0.7</v>
      </c>
      <c r="D310" s="2">
        <v>0.1</v>
      </c>
      <c r="E310" s="2">
        <v>5.11954965961175</v>
      </c>
      <c r="F310" s="2">
        <v>12</v>
      </c>
      <c r="G310" s="2">
        <v>5.17146292695037</v>
      </c>
      <c r="H310" s="2">
        <v>12</v>
      </c>
      <c r="I310" s="2">
        <v>10.2910125865621</v>
      </c>
      <c r="J310" s="2">
        <f t="shared" si="16"/>
        <v>8.9</v>
      </c>
      <c r="K310" s="2">
        <f t="shared" si="17"/>
        <v>0.300000000000001</v>
      </c>
      <c r="L310" s="2">
        <f t="shared" si="18"/>
        <v>0.428792191106754</v>
      </c>
      <c r="M310" s="2">
        <f t="shared" si="19"/>
        <v>10.6379006512777</v>
      </c>
    </row>
    <row r="311" spans="1:13">
      <c r="A311" s="2">
        <v>931</v>
      </c>
      <c r="B311" s="2">
        <v>1</v>
      </c>
      <c r="C311" s="2">
        <v>0.7</v>
      </c>
      <c r="D311" s="2">
        <v>0.1</v>
      </c>
      <c r="E311" s="2">
        <v>5.11247353023753</v>
      </c>
      <c r="F311" s="2">
        <v>12</v>
      </c>
      <c r="G311" s="2">
        <v>5.16635270659235</v>
      </c>
      <c r="H311" s="2">
        <v>12</v>
      </c>
      <c r="I311" s="2">
        <v>10.2788262368299</v>
      </c>
      <c r="J311" s="2">
        <f t="shared" si="16"/>
        <v>8.9</v>
      </c>
      <c r="K311" s="2">
        <f t="shared" si="17"/>
        <v>0.300000000000001</v>
      </c>
      <c r="L311" s="2">
        <f t="shared" si="18"/>
        <v>0.428284426534579</v>
      </c>
      <c r="M311" s="2">
        <f t="shared" si="19"/>
        <v>10.6253035257118</v>
      </c>
    </row>
    <row r="312" hidden="1" spans="1:13">
      <c r="A312" s="2">
        <v>32</v>
      </c>
      <c r="B312" s="2">
        <v>0.1</v>
      </c>
      <c r="C312" s="2">
        <v>0.7</v>
      </c>
      <c r="D312" s="2">
        <v>0.2</v>
      </c>
      <c r="E312" s="2">
        <v>6.02258181428515</v>
      </c>
      <c r="F312" s="2">
        <v>11</v>
      </c>
      <c r="G312" s="2">
        <v>6.03669034424111</v>
      </c>
      <c r="H312" s="2">
        <v>11</v>
      </c>
      <c r="I312" s="2">
        <v>12.0592721585263</v>
      </c>
      <c r="J312" s="2">
        <f t="shared" si="16"/>
        <v>9.2</v>
      </c>
      <c r="K312" s="2">
        <f t="shared" si="17"/>
        <v>0</v>
      </c>
      <c r="L312" s="2">
        <f t="shared" si="18"/>
        <v>0.548148734478468</v>
      </c>
      <c r="M312" s="2">
        <f t="shared" si="19"/>
        <v>12.0592721585263</v>
      </c>
    </row>
    <row r="313" hidden="1" spans="1:13">
      <c r="A313" s="2">
        <v>132</v>
      </c>
      <c r="B313" s="2">
        <v>0.2</v>
      </c>
      <c r="C313" s="2">
        <v>0.7</v>
      </c>
      <c r="D313" s="2">
        <v>0.2</v>
      </c>
      <c r="E313" s="2">
        <v>6.83457428279374</v>
      </c>
      <c r="F313" s="2">
        <v>11</v>
      </c>
      <c r="G313" s="2">
        <v>6.85805158236756</v>
      </c>
      <c r="H313" s="2">
        <v>11</v>
      </c>
      <c r="I313" s="2">
        <v>13.6926258651613</v>
      </c>
      <c r="J313" s="2">
        <f t="shared" si="16"/>
        <v>9.2</v>
      </c>
      <c r="K313" s="2">
        <f t="shared" si="17"/>
        <v>0</v>
      </c>
      <c r="L313" s="2">
        <f t="shared" si="18"/>
        <v>0.622392084780059</v>
      </c>
      <c r="M313" s="2">
        <f t="shared" si="19"/>
        <v>13.6926258651613</v>
      </c>
    </row>
    <row r="314" hidden="1" spans="1:13">
      <c r="A314" s="2">
        <v>232</v>
      </c>
      <c r="B314" s="2">
        <v>0.3</v>
      </c>
      <c r="C314" s="2">
        <v>0.7</v>
      </c>
      <c r="D314" s="2">
        <v>0.2</v>
      </c>
      <c r="E314" s="2">
        <v>7.02579158353996</v>
      </c>
      <c r="F314" s="2">
        <v>11</v>
      </c>
      <c r="G314" s="2">
        <v>7.02962839208521</v>
      </c>
      <c r="H314" s="2">
        <v>11</v>
      </c>
      <c r="I314" s="2">
        <v>14.0554199756252</v>
      </c>
      <c r="J314" s="2">
        <f t="shared" si="16"/>
        <v>9.2</v>
      </c>
      <c r="K314" s="2">
        <f t="shared" si="17"/>
        <v>0</v>
      </c>
      <c r="L314" s="2">
        <f t="shared" si="18"/>
        <v>0.638882726164782</v>
      </c>
      <c r="M314" s="2">
        <f t="shared" si="19"/>
        <v>14.0554199756252</v>
      </c>
    </row>
    <row r="315" hidden="1" spans="1:13">
      <c r="A315" s="2">
        <v>332</v>
      </c>
      <c r="B315" s="2">
        <v>0.4</v>
      </c>
      <c r="C315" s="2">
        <v>0.7</v>
      </c>
      <c r="D315" s="2">
        <v>0.2</v>
      </c>
      <c r="E315" s="2">
        <v>7.05819260206274</v>
      </c>
      <c r="F315" s="2">
        <v>11</v>
      </c>
      <c r="G315" s="2">
        <v>7.07398228527568</v>
      </c>
      <c r="H315" s="2">
        <v>11</v>
      </c>
      <c r="I315" s="2">
        <v>14.1321748873384</v>
      </c>
      <c r="J315" s="2">
        <f t="shared" si="16"/>
        <v>9.2</v>
      </c>
      <c r="K315" s="2">
        <f t="shared" si="17"/>
        <v>0</v>
      </c>
      <c r="L315" s="2">
        <f t="shared" si="18"/>
        <v>0.642371585788109</v>
      </c>
      <c r="M315" s="2">
        <f t="shared" si="19"/>
        <v>14.1321748873384</v>
      </c>
    </row>
    <row r="316" hidden="1" spans="1:13">
      <c r="A316" s="2">
        <v>432</v>
      </c>
      <c r="B316" s="2">
        <v>0.5</v>
      </c>
      <c r="C316" s="2">
        <v>0.7</v>
      </c>
      <c r="D316" s="2">
        <v>0.2</v>
      </c>
      <c r="E316" s="2">
        <v>7.05033383396142</v>
      </c>
      <c r="F316" s="2">
        <v>11</v>
      </c>
      <c r="G316" s="2">
        <v>7.07664005373877</v>
      </c>
      <c r="H316" s="2">
        <v>11</v>
      </c>
      <c r="I316" s="2">
        <v>14.1269738877002</v>
      </c>
      <c r="J316" s="2">
        <f t="shared" si="16"/>
        <v>9.2</v>
      </c>
      <c r="K316" s="2">
        <f t="shared" si="17"/>
        <v>0</v>
      </c>
      <c r="L316" s="2">
        <f t="shared" si="18"/>
        <v>0.642135176713645</v>
      </c>
      <c r="M316" s="2">
        <f t="shared" si="19"/>
        <v>14.1269738877002</v>
      </c>
    </row>
    <row r="317" hidden="1" spans="1:13">
      <c r="A317" s="2">
        <v>532</v>
      </c>
      <c r="B317" s="2">
        <v>0.6</v>
      </c>
      <c r="C317" s="2">
        <v>0.7</v>
      </c>
      <c r="D317" s="2">
        <v>0.2</v>
      </c>
      <c r="E317" s="2">
        <v>7.03533212772739</v>
      </c>
      <c r="F317" s="2">
        <v>11</v>
      </c>
      <c r="G317" s="2">
        <v>7.06933307910746</v>
      </c>
      <c r="H317" s="2">
        <v>11</v>
      </c>
      <c r="I317" s="2">
        <v>14.1046652068349</v>
      </c>
      <c r="J317" s="2">
        <f t="shared" si="16"/>
        <v>9.2</v>
      </c>
      <c r="K317" s="2">
        <f t="shared" si="17"/>
        <v>0</v>
      </c>
      <c r="L317" s="2">
        <f t="shared" si="18"/>
        <v>0.641121145765223</v>
      </c>
      <c r="M317" s="2">
        <f t="shared" si="19"/>
        <v>14.1046652068349</v>
      </c>
    </row>
    <row r="318" hidden="1" spans="1:13">
      <c r="A318" s="2">
        <v>632</v>
      </c>
      <c r="B318" s="2">
        <v>0.7</v>
      </c>
      <c r="C318" s="2">
        <v>0.7</v>
      </c>
      <c r="D318" s="2">
        <v>0.2</v>
      </c>
      <c r="E318" s="2">
        <v>7.01960231109048</v>
      </c>
      <c r="F318" s="2">
        <v>11</v>
      </c>
      <c r="G318" s="2">
        <v>7.05960486206093</v>
      </c>
      <c r="H318" s="2">
        <v>11</v>
      </c>
      <c r="I318" s="2">
        <v>14.0792071731514</v>
      </c>
      <c r="J318" s="2">
        <f t="shared" si="16"/>
        <v>9.2</v>
      </c>
      <c r="K318" s="2">
        <f t="shared" si="17"/>
        <v>0</v>
      </c>
      <c r="L318" s="2">
        <f t="shared" si="18"/>
        <v>0.639963962415973</v>
      </c>
      <c r="M318" s="2">
        <f t="shared" si="19"/>
        <v>14.0792071731514</v>
      </c>
    </row>
    <row r="319" hidden="1" spans="1:13">
      <c r="A319" s="2">
        <v>732</v>
      </c>
      <c r="B319" s="2">
        <v>0.8</v>
      </c>
      <c r="C319" s="2">
        <v>0.7</v>
      </c>
      <c r="D319" s="2">
        <v>0.2</v>
      </c>
      <c r="E319" s="2">
        <v>7.00374312759964</v>
      </c>
      <c r="F319" s="2">
        <v>11</v>
      </c>
      <c r="G319" s="2">
        <v>7.04831221488368</v>
      </c>
      <c r="H319" s="2">
        <v>11</v>
      </c>
      <c r="I319" s="2">
        <v>14.0520553424833</v>
      </c>
      <c r="J319" s="2">
        <f t="shared" si="16"/>
        <v>9.2</v>
      </c>
      <c r="K319" s="2">
        <f t="shared" si="17"/>
        <v>0</v>
      </c>
      <c r="L319" s="2">
        <f t="shared" si="18"/>
        <v>0.638729788294695</v>
      </c>
      <c r="M319" s="2">
        <f t="shared" si="19"/>
        <v>14.0520553424833</v>
      </c>
    </row>
    <row r="320" hidden="1" spans="1:13">
      <c r="A320" s="2">
        <v>832</v>
      </c>
      <c r="B320" s="2">
        <v>0.9</v>
      </c>
      <c r="C320" s="2">
        <v>0.7</v>
      </c>
      <c r="D320" s="2">
        <v>0.2</v>
      </c>
      <c r="E320" s="2">
        <v>6.98721370586724</v>
      </c>
      <c r="F320" s="2">
        <v>11</v>
      </c>
      <c r="G320" s="2">
        <v>7.03562321401671</v>
      </c>
      <c r="H320" s="2">
        <v>11</v>
      </c>
      <c r="I320" s="2">
        <v>14.022836919884</v>
      </c>
      <c r="J320" s="2">
        <f t="shared" si="16"/>
        <v>9.2</v>
      </c>
      <c r="K320" s="2">
        <f t="shared" si="17"/>
        <v>0</v>
      </c>
      <c r="L320" s="2">
        <f t="shared" si="18"/>
        <v>0.637401678176545</v>
      </c>
      <c r="M320" s="2">
        <f t="shared" si="19"/>
        <v>14.022836919884</v>
      </c>
    </row>
    <row r="321" spans="1:13">
      <c r="A321" s="2">
        <v>932</v>
      </c>
      <c r="B321" s="2">
        <v>1</v>
      </c>
      <c r="C321" s="2">
        <v>0.7</v>
      </c>
      <c r="D321" s="2">
        <v>0.2</v>
      </c>
      <c r="E321" s="2">
        <v>6.97543361153603</v>
      </c>
      <c r="F321" s="2">
        <v>11</v>
      </c>
      <c r="G321" s="2">
        <v>7.02799149599842</v>
      </c>
      <c r="H321" s="2">
        <v>11</v>
      </c>
      <c r="I321" s="2">
        <v>14.0034251075345</v>
      </c>
      <c r="J321" s="2">
        <f t="shared" si="16"/>
        <v>9.2</v>
      </c>
      <c r="K321" s="2">
        <f t="shared" si="17"/>
        <v>0</v>
      </c>
      <c r="L321" s="2">
        <f t="shared" si="18"/>
        <v>0.63651932306975</v>
      </c>
      <c r="M321" s="2">
        <f t="shared" si="19"/>
        <v>14.0034251075345</v>
      </c>
    </row>
    <row r="322" hidden="1" spans="1:13">
      <c r="A322" s="2">
        <v>33</v>
      </c>
      <c r="B322" s="2">
        <v>0.1</v>
      </c>
      <c r="C322" s="2">
        <v>0.7</v>
      </c>
      <c r="D322" s="2">
        <v>0.3</v>
      </c>
      <c r="E322" s="2">
        <v>5.68234356046756</v>
      </c>
      <c r="F322" s="2">
        <v>9</v>
      </c>
      <c r="G322" s="2">
        <v>5.78215742677699</v>
      </c>
      <c r="H322" s="2">
        <v>9</v>
      </c>
      <c r="I322" s="2">
        <v>11.4645009872446</v>
      </c>
      <c r="J322" s="2">
        <f t="shared" ref="J322:J385" si="20">F322*D322+(F322-1)*C322</f>
        <v>8.3</v>
      </c>
      <c r="K322" s="2">
        <f t="shared" ref="K322:K385" si="21">9.2-J322</f>
        <v>0.9</v>
      </c>
      <c r="L322" s="2">
        <f t="shared" ref="L322:L385" si="22">I322/(H322+F322)</f>
        <v>0.636916721513589</v>
      </c>
      <c r="M322" s="2">
        <f t="shared" ref="M322:M385" si="23">I322/J322*9.2</f>
        <v>12.7076396485121</v>
      </c>
    </row>
    <row r="323" hidden="1" spans="1:13">
      <c r="A323" s="2">
        <v>133</v>
      </c>
      <c r="B323" s="2">
        <v>0.2</v>
      </c>
      <c r="C323" s="2">
        <v>0.7</v>
      </c>
      <c r="D323" s="2">
        <v>0.3</v>
      </c>
      <c r="E323" s="2">
        <v>6.5558101012299</v>
      </c>
      <c r="F323" s="2">
        <v>9</v>
      </c>
      <c r="G323" s="2">
        <v>6.65861671768278</v>
      </c>
      <c r="H323" s="2">
        <v>9</v>
      </c>
      <c r="I323" s="2">
        <v>13.2144268189127</v>
      </c>
      <c r="J323" s="2">
        <f t="shared" si="20"/>
        <v>8.3</v>
      </c>
      <c r="K323" s="2">
        <f t="shared" si="21"/>
        <v>0.9</v>
      </c>
      <c r="L323" s="2">
        <f t="shared" si="22"/>
        <v>0.734134823272928</v>
      </c>
      <c r="M323" s="2">
        <f t="shared" si="23"/>
        <v>14.6473164739755</v>
      </c>
    </row>
    <row r="324" hidden="1" spans="1:13">
      <c r="A324" s="2">
        <v>233</v>
      </c>
      <c r="B324" s="2">
        <v>0.3</v>
      </c>
      <c r="C324" s="2">
        <v>0.7</v>
      </c>
      <c r="D324" s="2">
        <v>0.3</v>
      </c>
      <c r="E324" s="2">
        <v>6.79296951009921</v>
      </c>
      <c r="F324" s="2">
        <v>9</v>
      </c>
      <c r="G324" s="2">
        <v>6.85234405240571</v>
      </c>
      <c r="H324" s="2">
        <v>9</v>
      </c>
      <c r="I324" s="2">
        <v>13.6453135625049</v>
      </c>
      <c r="J324" s="2">
        <f t="shared" si="20"/>
        <v>8.3</v>
      </c>
      <c r="K324" s="2">
        <f t="shared" si="21"/>
        <v>0.9</v>
      </c>
      <c r="L324" s="2">
        <f t="shared" si="22"/>
        <v>0.758072975694717</v>
      </c>
      <c r="M324" s="2">
        <f t="shared" si="23"/>
        <v>15.1249258765115</v>
      </c>
    </row>
    <row r="325" hidden="1" spans="1:13">
      <c r="A325" s="2">
        <v>333</v>
      </c>
      <c r="B325" s="2">
        <v>0.4</v>
      </c>
      <c r="C325" s="2">
        <v>0.7</v>
      </c>
      <c r="D325" s="2">
        <v>0.3</v>
      </c>
      <c r="E325" s="2">
        <v>6.84922866750702</v>
      </c>
      <c r="F325" s="2">
        <v>9</v>
      </c>
      <c r="G325" s="2">
        <v>6.87698038548701</v>
      </c>
      <c r="H325" s="2">
        <v>9</v>
      </c>
      <c r="I325" s="2">
        <v>13.726209052994</v>
      </c>
      <c r="J325" s="2">
        <f t="shared" si="20"/>
        <v>8.3</v>
      </c>
      <c r="K325" s="2">
        <f t="shared" si="21"/>
        <v>0.9</v>
      </c>
      <c r="L325" s="2">
        <f t="shared" si="22"/>
        <v>0.762567169610778</v>
      </c>
      <c r="M325" s="2">
        <f t="shared" si="23"/>
        <v>15.2145931671741</v>
      </c>
    </row>
    <row r="326" hidden="1" spans="1:13">
      <c r="A326" s="2">
        <v>433</v>
      </c>
      <c r="B326" s="2">
        <v>0.5</v>
      </c>
      <c r="C326" s="2">
        <v>0.7</v>
      </c>
      <c r="D326" s="2">
        <v>0.3</v>
      </c>
      <c r="E326" s="2">
        <v>6.85135367693984</v>
      </c>
      <c r="F326" s="2">
        <v>9</v>
      </c>
      <c r="G326" s="2">
        <v>6.87205635293712</v>
      </c>
      <c r="H326" s="2">
        <v>9</v>
      </c>
      <c r="I326" s="2">
        <v>13.723410029877</v>
      </c>
      <c r="J326" s="2">
        <f t="shared" si="20"/>
        <v>8.3</v>
      </c>
      <c r="K326" s="2">
        <f t="shared" si="21"/>
        <v>0.9</v>
      </c>
      <c r="L326" s="2">
        <f t="shared" si="22"/>
        <v>0.7624116683265</v>
      </c>
      <c r="M326" s="2">
        <f t="shared" si="23"/>
        <v>15.2114906355263</v>
      </c>
    </row>
    <row r="327" hidden="1" spans="1:13">
      <c r="A327" s="2">
        <v>533</v>
      </c>
      <c r="B327" s="2">
        <v>0.6</v>
      </c>
      <c r="C327" s="2">
        <v>0.7</v>
      </c>
      <c r="D327" s="2">
        <v>0.3</v>
      </c>
      <c r="E327" s="2">
        <v>6.83953381062598</v>
      </c>
      <c r="F327" s="2">
        <v>9</v>
      </c>
      <c r="G327" s="2">
        <v>6.86789948991979</v>
      </c>
      <c r="H327" s="2">
        <v>9</v>
      </c>
      <c r="I327" s="2">
        <v>13.7074333005458</v>
      </c>
      <c r="J327" s="2">
        <f t="shared" si="20"/>
        <v>8.3</v>
      </c>
      <c r="K327" s="2">
        <f t="shared" si="21"/>
        <v>0.9</v>
      </c>
      <c r="L327" s="2">
        <f t="shared" si="22"/>
        <v>0.761524072252544</v>
      </c>
      <c r="M327" s="2">
        <f t="shared" si="23"/>
        <v>15.1937814897616</v>
      </c>
    </row>
    <row r="328" hidden="1" spans="1:13">
      <c r="A328" s="2">
        <v>633</v>
      </c>
      <c r="B328" s="2">
        <v>0.7</v>
      </c>
      <c r="C328" s="2">
        <v>0.7</v>
      </c>
      <c r="D328" s="2">
        <v>0.3</v>
      </c>
      <c r="E328" s="2">
        <v>6.82582633859199</v>
      </c>
      <c r="F328" s="2">
        <v>9</v>
      </c>
      <c r="G328" s="2">
        <v>6.85967025124255</v>
      </c>
      <c r="H328" s="2">
        <v>9</v>
      </c>
      <c r="I328" s="2">
        <v>13.6854965898345</v>
      </c>
      <c r="J328" s="2">
        <f t="shared" si="20"/>
        <v>8.3</v>
      </c>
      <c r="K328" s="2">
        <f t="shared" si="21"/>
        <v>0.9</v>
      </c>
      <c r="L328" s="2">
        <f t="shared" si="22"/>
        <v>0.760305366101917</v>
      </c>
      <c r="M328" s="2">
        <f t="shared" si="23"/>
        <v>15.1694660995756</v>
      </c>
    </row>
    <row r="329" hidden="1" spans="1:13">
      <c r="A329" s="2">
        <v>733</v>
      </c>
      <c r="B329" s="2">
        <v>0.8</v>
      </c>
      <c r="C329" s="2">
        <v>0.7</v>
      </c>
      <c r="D329" s="2">
        <v>0.3</v>
      </c>
      <c r="E329" s="2">
        <v>6.81151699521666</v>
      </c>
      <c r="F329" s="2">
        <v>9</v>
      </c>
      <c r="G329" s="2">
        <v>6.84970938887445</v>
      </c>
      <c r="H329" s="2">
        <v>9</v>
      </c>
      <c r="I329" s="2">
        <v>13.6612263840911</v>
      </c>
      <c r="J329" s="2">
        <f t="shared" si="20"/>
        <v>8.3</v>
      </c>
      <c r="K329" s="2">
        <f t="shared" si="21"/>
        <v>0.9</v>
      </c>
      <c r="L329" s="2">
        <f t="shared" si="22"/>
        <v>0.758957021338394</v>
      </c>
      <c r="M329" s="2">
        <f t="shared" si="23"/>
        <v>15.1425641847757</v>
      </c>
    </row>
    <row r="330" hidden="1" spans="1:13">
      <c r="A330" s="2">
        <v>833</v>
      </c>
      <c r="B330" s="2">
        <v>0.9</v>
      </c>
      <c r="C330" s="2">
        <v>0.7</v>
      </c>
      <c r="D330" s="2">
        <v>0.3</v>
      </c>
      <c r="E330" s="2">
        <v>6.79705883348745</v>
      </c>
      <c r="F330" s="2">
        <v>9</v>
      </c>
      <c r="G330" s="2">
        <v>6.83915463649634</v>
      </c>
      <c r="H330" s="2">
        <v>9</v>
      </c>
      <c r="I330" s="2">
        <v>13.6362134699838</v>
      </c>
      <c r="J330" s="2">
        <f t="shared" si="20"/>
        <v>8.3</v>
      </c>
      <c r="K330" s="2">
        <f t="shared" si="21"/>
        <v>0.9</v>
      </c>
      <c r="L330" s="2">
        <f t="shared" si="22"/>
        <v>0.7575674149991</v>
      </c>
      <c r="M330" s="2">
        <f t="shared" si="23"/>
        <v>15.11483902697</v>
      </c>
    </row>
    <row r="331" spans="1:13">
      <c r="A331" s="2">
        <v>933</v>
      </c>
      <c r="B331" s="2">
        <v>1</v>
      </c>
      <c r="C331" s="2">
        <v>0.7</v>
      </c>
      <c r="D331" s="2">
        <v>0.3</v>
      </c>
      <c r="E331" s="2">
        <v>6.78319706906699</v>
      </c>
      <c r="F331" s="2">
        <v>9</v>
      </c>
      <c r="G331" s="2">
        <v>6.82851852455487</v>
      </c>
      <c r="H331" s="2">
        <v>9</v>
      </c>
      <c r="I331" s="2">
        <v>13.6117155936219</v>
      </c>
      <c r="J331" s="2">
        <f t="shared" si="20"/>
        <v>8.3</v>
      </c>
      <c r="K331" s="2">
        <f t="shared" si="21"/>
        <v>0.9</v>
      </c>
      <c r="L331" s="2">
        <f t="shared" si="22"/>
        <v>0.756206421867883</v>
      </c>
      <c r="M331" s="2">
        <f t="shared" si="23"/>
        <v>15.0876847543761</v>
      </c>
    </row>
    <row r="332" hidden="1" spans="1:13">
      <c r="A332" s="2">
        <v>34</v>
      </c>
      <c r="B332" s="2">
        <v>0.1</v>
      </c>
      <c r="C332" s="2">
        <v>0.7</v>
      </c>
      <c r="D332" s="2">
        <v>0.4</v>
      </c>
      <c r="E332" s="2">
        <v>5.2485714636698</v>
      </c>
      <c r="F332" s="2">
        <v>9</v>
      </c>
      <c r="G332" s="2">
        <v>5.27497387231065</v>
      </c>
      <c r="H332" s="2">
        <v>9</v>
      </c>
      <c r="I332" s="2">
        <v>10.5235453359805</v>
      </c>
      <c r="J332" s="2">
        <f t="shared" si="20"/>
        <v>9.2</v>
      </c>
      <c r="K332" s="2">
        <f t="shared" si="21"/>
        <v>0</v>
      </c>
      <c r="L332" s="2">
        <f t="shared" si="22"/>
        <v>0.584641407554472</v>
      </c>
      <c r="M332" s="2">
        <f t="shared" si="23"/>
        <v>10.5235453359805</v>
      </c>
    </row>
    <row r="333" hidden="1" spans="1:13">
      <c r="A333" s="2">
        <v>134</v>
      </c>
      <c r="B333" s="2">
        <v>0.2</v>
      </c>
      <c r="C333" s="2">
        <v>0.7</v>
      </c>
      <c r="D333" s="2">
        <v>0.4</v>
      </c>
      <c r="E333" s="2">
        <v>6.75254441683471</v>
      </c>
      <c r="F333" s="2">
        <v>9</v>
      </c>
      <c r="G333" s="2">
        <v>6.76474267787838</v>
      </c>
      <c r="H333" s="2">
        <v>9</v>
      </c>
      <c r="I333" s="2">
        <v>13.5172870947131</v>
      </c>
      <c r="J333" s="2">
        <f t="shared" si="20"/>
        <v>9.2</v>
      </c>
      <c r="K333" s="2">
        <f t="shared" si="21"/>
        <v>0</v>
      </c>
      <c r="L333" s="2">
        <f t="shared" si="22"/>
        <v>0.750960394150728</v>
      </c>
      <c r="M333" s="2">
        <f t="shared" si="23"/>
        <v>13.5172870947131</v>
      </c>
    </row>
    <row r="334" hidden="1" spans="1:13">
      <c r="A334" s="2">
        <v>234</v>
      </c>
      <c r="B334" s="2">
        <v>0.3</v>
      </c>
      <c r="C334" s="2">
        <v>0.7</v>
      </c>
      <c r="D334" s="2">
        <v>0.4</v>
      </c>
      <c r="E334" s="2">
        <v>7.1064023565282</v>
      </c>
      <c r="F334" s="2">
        <v>9</v>
      </c>
      <c r="G334" s="2">
        <v>7.11989741313265</v>
      </c>
      <c r="H334" s="2">
        <v>9</v>
      </c>
      <c r="I334" s="2">
        <v>14.2262997696608</v>
      </c>
      <c r="J334" s="2">
        <f t="shared" si="20"/>
        <v>9.2</v>
      </c>
      <c r="K334" s="2">
        <f t="shared" si="21"/>
        <v>0</v>
      </c>
      <c r="L334" s="2">
        <f t="shared" si="22"/>
        <v>0.790349987203378</v>
      </c>
      <c r="M334" s="2">
        <f t="shared" si="23"/>
        <v>14.2262997696608</v>
      </c>
    </row>
    <row r="335" hidden="1" spans="1:13">
      <c r="A335" s="2">
        <v>334</v>
      </c>
      <c r="B335" s="2">
        <v>0.4</v>
      </c>
      <c r="C335" s="2">
        <v>0.7</v>
      </c>
      <c r="D335" s="2">
        <v>0.4</v>
      </c>
      <c r="E335" s="2">
        <v>7.19859968437116</v>
      </c>
      <c r="F335" s="2">
        <v>9</v>
      </c>
      <c r="G335" s="2">
        <v>7.2151719130897</v>
      </c>
      <c r="H335" s="2">
        <v>9</v>
      </c>
      <c r="I335" s="2">
        <v>14.4137715974609</v>
      </c>
      <c r="J335" s="2">
        <f t="shared" si="20"/>
        <v>9.2</v>
      </c>
      <c r="K335" s="2">
        <f t="shared" si="21"/>
        <v>0</v>
      </c>
      <c r="L335" s="2">
        <f t="shared" si="22"/>
        <v>0.800765088747828</v>
      </c>
      <c r="M335" s="2">
        <f t="shared" si="23"/>
        <v>14.4137715974609</v>
      </c>
    </row>
    <row r="336" hidden="1" spans="1:13">
      <c r="A336" s="2">
        <v>434</v>
      </c>
      <c r="B336" s="2">
        <v>0.5</v>
      </c>
      <c r="C336" s="2">
        <v>0.7</v>
      </c>
      <c r="D336" s="2">
        <v>0.4</v>
      </c>
      <c r="E336" s="2">
        <v>7.21871132190536</v>
      </c>
      <c r="F336" s="2">
        <v>9</v>
      </c>
      <c r="G336" s="2">
        <v>7.23769139788736</v>
      </c>
      <c r="H336" s="2">
        <v>9</v>
      </c>
      <c r="I336" s="2">
        <v>14.4564027197927</v>
      </c>
      <c r="J336" s="2">
        <f t="shared" si="20"/>
        <v>9.2</v>
      </c>
      <c r="K336" s="2">
        <f t="shared" si="21"/>
        <v>0</v>
      </c>
      <c r="L336" s="2">
        <f t="shared" si="22"/>
        <v>0.803133484432928</v>
      </c>
      <c r="M336" s="2">
        <f t="shared" si="23"/>
        <v>14.4564027197927</v>
      </c>
    </row>
    <row r="337" hidden="1" spans="1:13">
      <c r="A337" s="2">
        <v>534</v>
      </c>
      <c r="B337" s="2">
        <v>0.6</v>
      </c>
      <c r="C337" s="2">
        <v>0.7</v>
      </c>
      <c r="D337" s="2">
        <v>0.4</v>
      </c>
      <c r="E337" s="2">
        <v>7.21816348830641</v>
      </c>
      <c r="F337" s="2">
        <v>9</v>
      </c>
      <c r="G337" s="2">
        <v>7.23947990525575</v>
      </c>
      <c r="H337" s="2">
        <v>9</v>
      </c>
      <c r="I337" s="2">
        <v>14.4576433935622</v>
      </c>
      <c r="J337" s="2">
        <f t="shared" si="20"/>
        <v>9.2</v>
      </c>
      <c r="K337" s="2">
        <f t="shared" si="21"/>
        <v>0</v>
      </c>
      <c r="L337" s="2">
        <f t="shared" si="22"/>
        <v>0.803202410753456</v>
      </c>
      <c r="M337" s="2">
        <f t="shared" si="23"/>
        <v>14.4576433935622</v>
      </c>
    </row>
    <row r="338" hidden="1" spans="1:13">
      <c r="A338" s="2">
        <v>634</v>
      </c>
      <c r="B338" s="2">
        <v>0.7</v>
      </c>
      <c r="C338" s="2">
        <v>0.7</v>
      </c>
      <c r="D338" s="2">
        <v>0.4</v>
      </c>
      <c r="E338" s="2">
        <v>7.21163513964309</v>
      </c>
      <c r="F338" s="2">
        <v>9</v>
      </c>
      <c r="G338" s="2">
        <v>7.23488227977936</v>
      </c>
      <c r="H338" s="2">
        <v>9</v>
      </c>
      <c r="I338" s="2">
        <v>14.4465174194224</v>
      </c>
      <c r="J338" s="2">
        <f t="shared" si="20"/>
        <v>9.2</v>
      </c>
      <c r="K338" s="2">
        <f t="shared" si="21"/>
        <v>0</v>
      </c>
      <c r="L338" s="2">
        <f t="shared" si="22"/>
        <v>0.802584301079022</v>
      </c>
      <c r="M338" s="2">
        <f t="shared" si="23"/>
        <v>14.4465174194224</v>
      </c>
    </row>
    <row r="339" hidden="1" spans="1:13">
      <c r="A339" s="2">
        <v>734</v>
      </c>
      <c r="B339" s="2">
        <v>0.8</v>
      </c>
      <c r="C339" s="2">
        <v>0.7</v>
      </c>
      <c r="D339" s="2">
        <v>0.4</v>
      </c>
      <c r="E339" s="2">
        <v>7.20280349021639</v>
      </c>
      <c r="F339" s="2">
        <v>9</v>
      </c>
      <c r="G339" s="2">
        <v>7.22782982651962</v>
      </c>
      <c r="H339" s="2">
        <v>9</v>
      </c>
      <c r="I339" s="2">
        <v>14.430633316736</v>
      </c>
      <c r="J339" s="2">
        <f t="shared" si="20"/>
        <v>9.2</v>
      </c>
      <c r="K339" s="2">
        <f t="shared" si="21"/>
        <v>0</v>
      </c>
      <c r="L339" s="2">
        <f t="shared" si="22"/>
        <v>0.801701850929778</v>
      </c>
      <c r="M339" s="2">
        <f t="shared" si="23"/>
        <v>14.430633316736</v>
      </c>
    </row>
    <row r="340" hidden="1" spans="1:13">
      <c r="A340" s="2">
        <v>834</v>
      </c>
      <c r="B340" s="2">
        <v>0.9</v>
      </c>
      <c r="C340" s="2">
        <v>0.7</v>
      </c>
      <c r="D340" s="2">
        <v>0.4</v>
      </c>
      <c r="E340" s="2">
        <v>7.19328105996589</v>
      </c>
      <c r="F340" s="2">
        <v>9</v>
      </c>
      <c r="G340" s="2">
        <v>7.22038420769647</v>
      </c>
      <c r="H340" s="2">
        <v>9</v>
      </c>
      <c r="I340" s="2">
        <v>14.4136652676624</v>
      </c>
      <c r="J340" s="2">
        <f t="shared" si="20"/>
        <v>9.2</v>
      </c>
      <c r="K340" s="2">
        <f t="shared" si="21"/>
        <v>0</v>
      </c>
      <c r="L340" s="2">
        <f t="shared" si="22"/>
        <v>0.8007591815368</v>
      </c>
      <c r="M340" s="2">
        <f t="shared" si="23"/>
        <v>14.4136652676624</v>
      </c>
    </row>
    <row r="341" spans="1:13">
      <c r="A341" s="2">
        <v>934</v>
      </c>
      <c r="B341" s="2">
        <v>1</v>
      </c>
      <c r="C341" s="2">
        <v>0.7</v>
      </c>
      <c r="D341" s="2">
        <v>0.4</v>
      </c>
      <c r="E341" s="2">
        <v>7.18448504104069</v>
      </c>
      <c r="F341" s="2">
        <v>9</v>
      </c>
      <c r="G341" s="2">
        <v>7.21339512964601</v>
      </c>
      <c r="H341" s="2">
        <v>9</v>
      </c>
      <c r="I341" s="2">
        <v>14.3978801706867</v>
      </c>
      <c r="J341" s="2">
        <f t="shared" si="20"/>
        <v>9.2</v>
      </c>
      <c r="K341" s="2">
        <f t="shared" si="21"/>
        <v>0</v>
      </c>
      <c r="L341" s="2">
        <f t="shared" si="22"/>
        <v>0.799882231704817</v>
      </c>
      <c r="M341" s="2">
        <f t="shared" si="23"/>
        <v>14.3978801706867</v>
      </c>
    </row>
    <row r="342" hidden="1" spans="1:13">
      <c r="A342" s="2">
        <v>35</v>
      </c>
      <c r="B342" s="2">
        <v>0.1</v>
      </c>
      <c r="C342" s="2">
        <v>0.7</v>
      </c>
      <c r="D342" s="2">
        <v>0.5</v>
      </c>
      <c r="E342" s="2">
        <v>4.82826963470626</v>
      </c>
      <c r="F342" s="2">
        <v>8</v>
      </c>
      <c r="G342" s="2">
        <v>4.82649375141579</v>
      </c>
      <c r="H342" s="2">
        <v>8</v>
      </c>
      <c r="I342" s="2">
        <v>9.65476338612204</v>
      </c>
      <c r="J342" s="2">
        <f t="shared" si="20"/>
        <v>8.9</v>
      </c>
      <c r="K342" s="2">
        <f t="shared" si="21"/>
        <v>0.300000000000001</v>
      </c>
      <c r="L342" s="2">
        <f t="shared" si="22"/>
        <v>0.603422711632628</v>
      </c>
      <c r="M342" s="2">
        <f t="shared" si="23"/>
        <v>9.98020484857559</v>
      </c>
    </row>
    <row r="343" hidden="1" spans="1:13">
      <c r="A343" s="2">
        <v>135</v>
      </c>
      <c r="B343" s="2">
        <v>0.2</v>
      </c>
      <c r="C343" s="2">
        <v>0.7</v>
      </c>
      <c r="D343" s="2">
        <v>0.5</v>
      </c>
      <c r="E343" s="2">
        <v>6.15250924487417</v>
      </c>
      <c r="F343" s="2">
        <v>8</v>
      </c>
      <c r="G343" s="2">
        <v>6.16556515971219</v>
      </c>
      <c r="H343" s="2">
        <v>8</v>
      </c>
      <c r="I343" s="2">
        <v>12.3180744045864</v>
      </c>
      <c r="J343" s="2">
        <f t="shared" si="20"/>
        <v>8.9</v>
      </c>
      <c r="K343" s="2">
        <f t="shared" si="21"/>
        <v>0.300000000000001</v>
      </c>
      <c r="L343" s="2">
        <f t="shared" si="22"/>
        <v>0.76987965028665</v>
      </c>
      <c r="M343" s="2">
        <f t="shared" si="23"/>
        <v>12.7332903957522</v>
      </c>
    </row>
    <row r="344" hidden="1" spans="1:13">
      <c r="A344" s="2">
        <v>235</v>
      </c>
      <c r="B344" s="2">
        <v>0.3</v>
      </c>
      <c r="C344" s="2">
        <v>0.7</v>
      </c>
      <c r="D344" s="2">
        <v>0.5</v>
      </c>
      <c r="E344" s="2">
        <v>6.58681300148258</v>
      </c>
      <c r="F344" s="2">
        <v>8</v>
      </c>
      <c r="G344" s="2">
        <v>6.60403126747661</v>
      </c>
      <c r="H344" s="2">
        <v>8</v>
      </c>
      <c r="I344" s="2">
        <v>13.1908442689592</v>
      </c>
      <c r="J344" s="2">
        <f t="shared" si="20"/>
        <v>8.9</v>
      </c>
      <c r="K344" s="2">
        <f t="shared" si="21"/>
        <v>0.300000000000001</v>
      </c>
      <c r="L344" s="2">
        <f t="shared" si="22"/>
        <v>0.82442776680995</v>
      </c>
      <c r="M344" s="2">
        <f t="shared" si="23"/>
        <v>13.6354794690365</v>
      </c>
    </row>
    <row r="345" hidden="1" spans="1:13">
      <c r="A345" s="2">
        <v>335</v>
      </c>
      <c r="B345" s="2">
        <v>0.4</v>
      </c>
      <c r="C345" s="2">
        <v>0.7</v>
      </c>
      <c r="D345" s="2">
        <v>0.5</v>
      </c>
      <c r="E345" s="2">
        <v>6.69794776523361</v>
      </c>
      <c r="F345" s="2">
        <v>8</v>
      </c>
      <c r="G345" s="2">
        <v>6.71755292132323</v>
      </c>
      <c r="H345" s="2">
        <v>8</v>
      </c>
      <c r="I345" s="2">
        <v>13.4155006865568</v>
      </c>
      <c r="J345" s="2">
        <f t="shared" si="20"/>
        <v>8.9</v>
      </c>
      <c r="K345" s="2">
        <f t="shared" si="21"/>
        <v>0.300000000000001</v>
      </c>
      <c r="L345" s="2">
        <f t="shared" si="22"/>
        <v>0.8384687929098</v>
      </c>
      <c r="M345" s="2">
        <f t="shared" si="23"/>
        <v>13.8677085748677</v>
      </c>
    </row>
    <row r="346" hidden="1" spans="1:13">
      <c r="A346" s="2">
        <v>435</v>
      </c>
      <c r="B346" s="2">
        <v>0.5</v>
      </c>
      <c r="C346" s="2">
        <v>0.7</v>
      </c>
      <c r="D346" s="2">
        <v>0.5</v>
      </c>
      <c r="E346" s="2">
        <v>6.72718625766919</v>
      </c>
      <c r="F346" s="2">
        <v>8</v>
      </c>
      <c r="G346" s="2">
        <v>6.74633453637709</v>
      </c>
      <c r="H346" s="2">
        <v>8</v>
      </c>
      <c r="I346" s="2">
        <v>13.4735207940463</v>
      </c>
      <c r="J346" s="2">
        <f t="shared" si="20"/>
        <v>8.9</v>
      </c>
      <c r="K346" s="2">
        <f t="shared" si="21"/>
        <v>0.300000000000001</v>
      </c>
      <c r="L346" s="2">
        <f t="shared" si="22"/>
        <v>0.842095049627894</v>
      </c>
      <c r="M346" s="2">
        <f t="shared" si="23"/>
        <v>13.9276844163175</v>
      </c>
    </row>
    <row r="347" hidden="1" spans="1:13">
      <c r="A347" s="2">
        <v>535</v>
      </c>
      <c r="B347" s="2">
        <v>0.6</v>
      </c>
      <c r="C347" s="2">
        <v>0.7</v>
      </c>
      <c r="D347" s="2">
        <v>0.5</v>
      </c>
      <c r="E347" s="2">
        <v>6.73316439239019</v>
      </c>
      <c r="F347" s="2">
        <v>8</v>
      </c>
      <c r="G347" s="2">
        <v>6.75463441634485</v>
      </c>
      <c r="H347" s="2">
        <v>8</v>
      </c>
      <c r="I347" s="2">
        <v>13.487798808735</v>
      </c>
      <c r="J347" s="2">
        <f t="shared" si="20"/>
        <v>8.9</v>
      </c>
      <c r="K347" s="2">
        <f t="shared" si="21"/>
        <v>0.300000000000001</v>
      </c>
      <c r="L347" s="2">
        <f t="shared" si="22"/>
        <v>0.842987425545938</v>
      </c>
      <c r="M347" s="2">
        <f t="shared" si="23"/>
        <v>13.9424437124002</v>
      </c>
    </row>
    <row r="348" hidden="1" spans="1:13">
      <c r="A348" s="2">
        <v>635</v>
      </c>
      <c r="B348" s="2">
        <v>0.7</v>
      </c>
      <c r="C348" s="2">
        <v>0.7</v>
      </c>
      <c r="D348" s="2">
        <v>0.5</v>
      </c>
      <c r="E348" s="2">
        <v>6.73092011110329</v>
      </c>
      <c r="F348" s="2">
        <v>8</v>
      </c>
      <c r="G348" s="2">
        <v>6.75051686150336</v>
      </c>
      <c r="H348" s="2">
        <v>8</v>
      </c>
      <c r="I348" s="2">
        <v>13.4814369726067</v>
      </c>
      <c r="J348" s="2">
        <f t="shared" si="20"/>
        <v>8.9</v>
      </c>
      <c r="K348" s="2">
        <f t="shared" si="21"/>
        <v>0.300000000000001</v>
      </c>
      <c r="L348" s="2">
        <f t="shared" si="22"/>
        <v>0.842589810787919</v>
      </c>
      <c r="M348" s="2">
        <f t="shared" si="23"/>
        <v>13.9358674323575</v>
      </c>
    </row>
    <row r="349" hidden="1" spans="1:13">
      <c r="A349" s="2">
        <v>735</v>
      </c>
      <c r="B349" s="2">
        <v>0.8</v>
      </c>
      <c r="C349" s="2">
        <v>0.7</v>
      </c>
      <c r="D349" s="2">
        <v>0.5</v>
      </c>
      <c r="E349" s="2">
        <v>6.725945372986</v>
      </c>
      <c r="F349" s="2">
        <v>8</v>
      </c>
      <c r="G349" s="2">
        <v>6.7486527677433</v>
      </c>
      <c r="H349" s="2">
        <v>8</v>
      </c>
      <c r="I349" s="2">
        <v>13.4745981407293</v>
      </c>
      <c r="J349" s="2">
        <f t="shared" si="20"/>
        <v>8.9</v>
      </c>
      <c r="K349" s="2">
        <f t="shared" si="21"/>
        <v>0.300000000000001</v>
      </c>
      <c r="L349" s="2">
        <f t="shared" si="22"/>
        <v>0.842162383795581</v>
      </c>
      <c r="M349" s="2">
        <f t="shared" si="23"/>
        <v>13.9287980780573</v>
      </c>
    </row>
    <row r="350" hidden="1" spans="1:13">
      <c r="A350" s="2">
        <v>835</v>
      </c>
      <c r="B350" s="2">
        <v>0.9</v>
      </c>
      <c r="C350" s="2">
        <v>0.7</v>
      </c>
      <c r="D350" s="2">
        <v>0.5</v>
      </c>
      <c r="E350" s="2">
        <v>6.72040381919955</v>
      </c>
      <c r="F350" s="2">
        <v>8</v>
      </c>
      <c r="G350" s="2">
        <v>6.7439575047818</v>
      </c>
      <c r="H350" s="2">
        <v>8</v>
      </c>
      <c r="I350" s="2">
        <v>13.4643613239813</v>
      </c>
      <c r="J350" s="2">
        <f t="shared" si="20"/>
        <v>8.9</v>
      </c>
      <c r="K350" s="2">
        <f t="shared" si="21"/>
        <v>0.300000000000001</v>
      </c>
      <c r="L350" s="2">
        <f t="shared" si="22"/>
        <v>0.841522582748831</v>
      </c>
      <c r="M350" s="2">
        <f t="shared" si="23"/>
        <v>13.9182162000706</v>
      </c>
    </row>
    <row r="351" spans="1:13">
      <c r="A351" s="2">
        <v>935</v>
      </c>
      <c r="B351" s="2">
        <v>1</v>
      </c>
      <c r="C351" s="2">
        <v>0.7</v>
      </c>
      <c r="D351" s="2">
        <v>0.5</v>
      </c>
      <c r="E351" s="2">
        <v>6.71504399987919</v>
      </c>
      <c r="F351" s="2">
        <v>8</v>
      </c>
      <c r="G351" s="2">
        <v>6.73723612386186</v>
      </c>
      <c r="H351" s="2">
        <v>8</v>
      </c>
      <c r="I351" s="2">
        <v>13.452280123741</v>
      </c>
      <c r="J351" s="2">
        <f t="shared" si="20"/>
        <v>8.9</v>
      </c>
      <c r="K351" s="2">
        <f t="shared" si="21"/>
        <v>0.300000000000001</v>
      </c>
      <c r="L351" s="2">
        <f t="shared" si="22"/>
        <v>0.840767507733812</v>
      </c>
      <c r="M351" s="2">
        <f t="shared" si="23"/>
        <v>13.9057277683615</v>
      </c>
    </row>
    <row r="352" hidden="1" spans="1:13">
      <c r="A352" s="2">
        <v>36</v>
      </c>
      <c r="B352" s="2">
        <v>0.1</v>
      </c>
      <c r="C352" s="2">
        <v>0.8</v>
      </c>
      <c r="D352" s="2">
        <v>0.1</v>
      </c>
      <c r="E352" s="2">
        <v>4.61763543796639</v>
      </c>
      <c r="F352" s="2">
        <v>11</v>
      </c>
      <c r="G352" s="2">
        <v>4.59530860887931</v>
      </c>
      <c r="H352" s="2">
        <v>11</v>
      </c>
      <c r="I352" s="2">
        <v>9.2129440468457</v>
      </c>
      <c r="J352" s="2">
        <f t="shared" si="20"/>
        <v>9.1</v>
      </c>
      <c r="K352" s="2">
        <f t="shared" si="21"/>
        <v>0.0999999999999996</v>
      </c>
      <c r="L352" s="2">
        <f t="shared" si="22"/>
        <v>0.418770183947532</v>
      </c>
      <c r="M352" s="2">
        <f t="shared" si="23"/>
        <v>9.31418519021763</v>
      </c>
    </row>
    <row r="353" hidden="1" spans="1:13">
      <c r="A353" s="2">
        <v>136</v>
      </c>
      <c r="B353" s="2">
        <v>0.2</v>
      </c>
      <c r="C353" s="2">
        <v>0.8</v>
      </c>
      <c r="D353" s="2">
        <v>0.1</v>
      </c>
      <c r="E353" s="2">
        <v>5.00083265283213</v>
      </c>
      <c r="F353" s="2">
        <v>11</v>
      </c>
      <c r="G353" s="2">
        <v>4.97952899032903</v>
      </c>
      <c r="H353" s="2">
        <v>11</v>
      </c>
      <c r="I353" s="2">
        <v>9.98036164316116</v>
      </c>
      <c r="J353" s="2">
        <f t="shared" si="20"/>
        <v>9.1</v>
      </c>
      <c r="K353" s="2">
        <f t="shared" si="21"/>
        <v>0.0999999999999996</v>
      </c>
      <c r="L353" s="2">
        <f t="shared" si="22"/>
        <v>0.453652801961871</v>
      </c>
      <c r="M353" s="2">
        <f t="shared" si="23"/>
        <v>10.0900359469322</v>
      </c>
    </row>
    <row r="354" hidden="1" spans="1:13">
      <c r="A354" s="2">
        <v>236</v>
      </c>
      <c r="B354" s="2">
        <v>0.3</v>
      </c>
      <c r="C354" s="2">
        <v>0.8</v>
      </c>
      <c r="D354" s="2">
        <v>0.1</v>
      </c>
      <c r="E354" s="2">
        <v>5.02899978248433</v>
      </c>
      <c r="F354" s="2">
        <v>11</v>
      </c>
      <c r="G354" s="2">
        <v>5.01156726735045</v>
      </c>
      <c r="H354" s="2">
        <v>11</v>
      </c>
      <c r="I354" s="2">
        <v>10.0405670498348</v>
      </c>
      <c r="J354" s="2">
        <f t="shared" si="20"/>
        <v>9.1</v>
      </c>
      <c r="K354" s="2">
        <f t="shared" si="21"/>
        <v>0.0999999999999996</v>
      </c>
      <c r="L354" s="2">
        <f t="shared" si="22"/>
        <v>0.456389411356127</v>
      </c>
      <c r="M354" s="2">
        <f t="shared" si="23"/>
        <v>10.1509029514813</v>
      </c>
    </row>
    <row r="355" hidden="1" spans="1:13">
      <c r="A355" s="2">
        <v>336</v>
      </c>
      <c r="B355" s="2">
        <v>0.4</v>
      </c>
      <c r="C355" s="2">
        <v>0.8</v>
      </c>
      <c r="D355" s="2">
        <v>0.1</v>
      </c>
      <c r="E355" s="2">
        <v>4.98950629257715</v>
      </c>
      <c r="F355" s="2">
        <v>11</v>
      </c>
      <c r="G355" s="2">
        <v>4.97739384459306</v>
      </c>
      <c r="H355" s="2">
        <v>11</v>
      </c>
      <c r="I355" s="2">
        <v>9.96690013717021</v>
      </c>
      <c r="J355" s="2">
        <f t="shared" si="20"/>
        <v>9.1</v>
      </c>
      <c r="K355" s="2">
        <f t="shared" si="21"/>
        <v>0.0999999999999996</v>
      </c>
      <c r="L355" s="2">
        <f t="shared" si="22"/>
        <v>0.453040915325919</v>
      </c>
      <c r="M355" s="2">
        <f t="shared" si="23"/>
        <v>10.0764265123039</v>
      </c>
    </row>
    <row r="356" hidden="1" spans="1:13">
      <c r="A356" s="2">
        <v>436</v>
      </c>
      <c r="B356" s="2">
        <v>0.5</v>
      </c>
      <c r="C356" s="2">
        <v>0.8</v>
      </c>
      <c r="D356" s="2">
        <v>0.1</v>
      </c>
      <c r="E356" s="2">
        <v>4.95161807399416</v>
      </c>
      <c r="F356" s="2">
        <v>11</v>
      </c>
      <c r="G356" s="2">
        <v>4.93654904304077</v>
      </c>
      <c r="H356" s="2">
        <v>11</v>
      </c>
      <c r="I356" s="2">
        <v>9.88816711703493</v>
      </c>
      <c r="J356" s="2">
        <f t="shared" si="20"/>
        <v>9.1</v>
      </c>
      <c r="K356" s="2">
        <f t="shared" si="21"/>
        <v>0.0999999999999996</v>
      </c>
      <c r="L356" s="2">
        <f t="shared" si="22"/>
        <v>0.449462141683406</v>
      </c>
      <c r="M356" s="2">
        <f t="shared" si="23"/>
        <v>9.9968282941452</v>
      </c>
    </row>
    <row r="357" hidden="1" spans="1:13">
      <c r="A357" s="2">
        <v>536</v>
      </c>
      <c r="B357" s="2">
        <v>0.6</v>
      </c>
      <c r="C357" s="2">
        <v>0.8</v>
      </c>
      <c r="D357" s="2">
        <v>0.1</v>
      </c>
      <c r="E357" s="2">
        <v>4.91707750695979</v>
      </c>
      <c r="F357" s="2">
        <v>11</v>
      </c>
      <c r="G357" s="2">
        <v>4.89920213323446</v>
      </c>
      <c r="H357" s="2">
        <v>11</v>
      </c>
      <c r="I357" s="2">
        <v>9.81627964019426</v>
      </c>
      <c r="J357" s="2">
        <f t="shared" si="20"/>
        <v>9.1</v>
      </c>
      <c r="K357" s="2">
        <f t="shared" si="21"/>
        <v>0.0999999999999996</v>
      </c>
      <c r="L357" s="2">
        <f t="shared" si="22"/>
        <v>0.446194529099739</v>
      </c>
      <c r="M357" s="2">
        <f t="shared" si="23"/>
        <v>9.92415084503156</v>
      </c>
    </row>
    <row r="358" hidden="1" spans="1:13">
      <c r="A358" s="2">
        <v>636</v>
      </c>
      <c r="B358" s="2">
        <v>0.7</v>
      </c>
      <c r="C358" s="2">
        <v>0.8</v>
      </c>
      <c r="D358" s="2">
        <v>0.1</v>
      </c>
      <c r="E358" s="2">
        <v>4.89141270951009</v>
      </c>
      <c r="F358" s="2">
        <v>11</v>
      </c>
      <c r="G358" s="2">
        <v>4.87459676870615</v>
      </c>
      <c r="H358" s="2">
        <v>11</v>
      </c>
      <c r="I358" s="2">
        <v>9.76600947821624</v>
      </c>
      <c r="J358" s="2">
        <f t="shared" si="20"/>
        <v>9.1</v>
      </c>
      <c r="K358" s="2">
        <f t="shared" si="21"/>
        <v>0.0999999999999996</v>
      </c>
      <c r="L358" s="2">
        <f t="shared" si="22"/>
        <v>0.443909521737102</v>
      </c>
      <c r="M358" s="2">
        <f t="shared" si="23"/>
        <v>9.87332826369114</v>
      </c>
    </row>
    <row r="359" hidden="1" spans="1:13">
      <c r="A359" s="2">
        <v>736</v>
      </c>
      <c r="B359" s="2">
        <v>0.8</v>
      </c>
      <c r="C359" s="2">
        <v>0.8</v>
      </c>
      <c r="D359" s="2">
        <v>0.1</v>
      </c>
      <c r="E359" s="2">
        <v>4.87175407712419</v>
      </c>
      <c r="F359" s="2">
        <v>11</v>
      </c>
      <c r="G359" s="2">
        <v>4.87081271579417</v>
      </c>
      <c r="H359" s="2">
        <v>11</v>
      </c>
      <c r="I359" s="2">
        <v>9.74256679291836</v>
      </c>
      <c r="J359" s="2">
        <f t="shared" si="20"/>
        <v>9.1</v>
      </c>
      <c r="K359" s="2">
        <f t="shared" si="21"/>
        <v>0.0999999999999996</v>
      </c>
      <c r="L359" s="2">
        <f t="shared" si="22"/>
        <v>0.442843945132653</v>
      </c>
      <c r="M359" s="2">
        <f t="shared" si="23"/>
        <v>9.84962796646691</v>
      </c>
    </row>
    <row r="360" hidden="1" spans="1:13">
      <c r="A360" s="2">
        <v>836</v>
      </c>
      <c r="B360" s="2">
        <v>0.9</v>
      </c>
      <c r="C360" s="2">
        <v>0.8</v>
      </c>
      <c r="D360" s="2">
        <v>0.1</v>
      </c>
      <c r="E360" s="2">
        <v>4.85235085922671</v>
      </c>
      <c r="F360" s="2">
        <v>11</v>
      </c>
      <c r="G360" s="2">
        <v>4.86690424937595</v>
      </c>
      <c r="H360" s="2">
        <v>11</v>
      </c>
      <c r="I360" s="2">
        <v>9.71925510860266</v>
      </c>
      <c r="J360" s="2">
        <f t="shared" si="20"/>
        <v>9.1</v>
      </c>
      <c r="K360" s="2">
        <f t="shared" si="21"/>
        <v>0.0999999999999996</v>
      </c>
      <c r="L360" s="2">
        <f t="shared" si="22"/>
        <v>0.441784323118303</v>
      </c>
      <c r="M360" s="2">
        <f t="shared" si="23"/>
        <v>9.8260601097961</v>
      </c>
    </row>
    <row r="361" spans="1:13">
      <c r="A361" s="2">
        <v>936</v>
      </c>
      <c r="B361" s="2">
        <v>1</v>
      </c>
      <c r="C361" s="2">
        <v>0.8</v>
      </c>
      <c r="D361" s="2">
        <v>0.1</v>
      </c>
      <c r="E361" s="2">
        <v>4.837379596446</v>
      </c>
      <c r="F361" s="2">
        <v>11</v>
      </c>
      <c r="G361" s="2">
        <v>4.8633922400864</v>
      </c>
      <c r="H361" s="2">
        <v>11</v>
      </c>
      <c r="I361" s="2">
        <v>9.7007718365324</v>
      </c>
      <c r="J361" s="2">
        <f t="shared" si="20"/>
        <v>9.1</v>
      </c>
      <c r="K361" s="2">
        <f t="shared" si="21"/>
        <v>0.0999999999999996</v>
      </c>
      <c r="L361" s="2">
        <f t="shared" si="22"/>
        <v>0.440944174387836</v>
      </c>
      <c r="M361" s="2">
        <f t="shared" si="23"/>
        <v>9.80737372484594</v>
      </c>
    </row>
    <row r="362" hidden="1" spans="1:13">
      <c r="A362" s="2">
        <v>37</v>
      </c>
      <c r="B362" s="2">
        <v>0.1</v>
      </c>
      <c r="C362" s="2">
        <v>0.8</v>
      </c>
      <c r="D362" s="2">
        <v>0.2</v>
      </c>
      <c r="E362" s="2">
        <v>5.78785488342974</v>
      </c>
      <c r="F362" s="2">
        <v>10</v>
      </c>
      <c r="G362" s="2">
        <v>5.78080335582483</v>
      </c>
      <c r="H362" s="2">
        <v>10</v>
      </c>
      <c r="I362" s="2">
        <v>11.5686582392546</v>
      </c>
      <c r="J362" s="2">
        <f t="shared" si="20"/>
        <v>9.2</v>
      </c>
      <c r="K362" s="2">
        <f t="shared" si="21"/>
        <v>0</v>
      </c>
      <c r="L362" s="2">
        <f t="shared" si="22"/>
        <v>0.57843291196273</v>
      </c>
      <c r="M362" s="2">
        <f t="shared" si="23"/>
        <v>11.5686582392546</v>
      </c>
    </row>
    <row r="363" hidden="1" spans="1:13">
      <c r="A363" s="2">
        <v>137</v>
      </c>
      <c r="B363" s="2">
        <v>0.2</v>
      </c>
      <c r="C363" s="2">
        <v>0.8</v>
      </c>
      <c r="D363" s="2">
        <v>0.2</v>
      </c>
      <c r="E363" s="2">
        <v>6.55764361305679</v>
      </c>
      <c r="F363" s="2">
        <v>10</v>
      </c>
      <c r="G363" s="2">
        <v>6.54256220334753</v>
      </c>
      <c r="H363" s="2">
        <v>10</v>
      </c>
      <c r="I363" s="2">
        <v>13.1002058164043</v>
      </c>
      <c r="J363" s="2">
        <f t="shared" si="20"/>
        <v>9.2</v>
      </c>
      <c r="K363" s="2">
        <f t="shared" si="21"/>
        <v>0</v>
      </c>
      <c r="L363" s="2">
        <f t="shared" si="22"/>
        <v>0.655010290820215</v>
      </c>
      <c r="M363" s="2">
        <f t="shared" si="23"/>
        <v>13.1002058164043</v>
      </c>
    </row>
    <row r="364" hidden="1" spans="1:13">
      <c r="A364" s="2">
        <v>237</v>
      </c>
      <c r="B364" s="2">
        <v>0.3</v>
      </c>
      <c r="C364" s="2">
        <v>0.8</v>
      </c>
      <c r="D364" s="2">
        <v>0.2</v>
      </c>
      <c r="E364" s="2">
        <v>6.7177052100296</v>
      </c>
      <c r="F364" s="2">
        <v>10</v>
      </c>
      <c r="G364" s="2">
        <v>6.70762044625249</v>
      </c>
      <c r="H364" s="2">
        <v>10</v>
      </c>
      <c r="I364" s="2">
        <v>13.4253256562821</v>
      </c>
      <c r="J364" s="2">
        <f t="shared" si="20"/>
        <v>9.2</v>
      </c>
      <c r="K364" s="2">
        <f t="shared" si="21"/>
        <v>0</v>
      </c>
      <c r="L364" s="2">
        <f t="shared" si="22"/>
        <v>0.671266282814105</v>
      </c>
      <c r="M364" s="2">
        <f t="shared" si="23"/>
        <v>13.4253256562821</v>
      </c>
    </row>
    <row r="365" hidden="1" spans="1:13">
      <c r="A365" s="2">
        <v>337</v>
      </c>
      <c r="B365" s="2">
        <v>0.4</v>
      </c>
      <c r="C365" s="2">
        <v>0.8</v>
      </c>
      <c r="D365" s="2">
        <v>0.2</v>
      </c>
      <c r="E365" s="2">
        <v>6.73019624094107</v>
      </c>
      <c r="F365" s="2">
        <v>10</v>
      </c>
      <c r="G365" s="2">
        <v>6.71225291894608</v>
      </c>
      <c r="H365" s="2">
        <v>10</v>
      </c>
      <c r="I365" s="2">
        <v>13.4424491598871</v>
      </c>
      <c r="J365" s="2">
        <f t="shared" si="20"/>
        <v>9.2</v>
      </c>
      <c r="K365" s="2">
        <f t="shared" si="21"/>
        <v>0</v>
      </c>
      <c r="L365" s="2">
        <f t="shared" si="22"/>
        <v>0.672122457994355</v>
      </c>
      <c r="M365" s="2">
        <f t="shared" si="23"/>
        <v>13.4424491598871</v>
      </c>
    </row>
    <row r="366" hidden="1" spans="1:13">
      <c r="A366" s="2">
        <v>437</v>
      </c>
      <c r="B366" s="2">
        <v>0.5</v>
      </c>
      <c r="C366" s="2">
        <v>0.8</v>
      </c>
      <c r="D366" s="2">
        <v>0.2</v>
      </c>
      <c r="E366" s="2">
        <v>6.70466690490284</v>
      </c>
      <c r="F366" s="2">
        <v>10</v>
      </c>
      <c r="G366" s="2">
        <v>6.68733529216238</v>
      </c>
      <c r="H366" s="2">
        <v>10</v>
      </c>
      <c r="I366" s="2">
        <v>13.3920021970652</v>
      </c>
      <c r="J366" s="2">
        <f t="shared" si="20"/>
        <v>9.2</v>
      </c>
      <c r="K366" s="2">
        <f t="shared" si="21"/>
        <v>0</v>
      </c>
      <c r="L366" s="2">
        <f t="shared" si="22"/>
        <v>0.66960010985326</v>
      </c>
      <c r="M366" s="2">
        <f t="shared" si="23"/>
        <v>13.3920021970652</v>
      </c>
    </row>
    <row r="367" hidden="1" spans="1:13">
      <c r="A367" s="2">
        <v>537</v>
      </c>
      <c r="B367" s="2">
        <v>0.6</v>
      </c>
      <c r="C367" s="2">
        <v>0.8</v>
      </c>
      <c r="D367" s="2">
        <v>0.2</v>
      </c>
      <c r="E367" s="2">
        <v>6.67618327605722</v>
      </c>
      <c r="F367" s="2">
        <v>10</v>
      </c>
      <c r="G367" s="2">
        <v>6.65568113884617</v>
      </c>
      <c r="H367" s="2">
        <v>10</v>
      </c>
      <c r="I367" s="2">
        <v>13.3318644149034</v>
      </c>
      <c r="J367" s="2">
        <f t="shared" si="20"/>
        <v>9.2</v>
      </c>
      <c r="K367" s="2">
        <f t="shared" si="21"/>
        <v>0</v>
      </c>
      <c r="L367" s="2">
        <f t="shared" si="22"/>
        <v>0.66659322074517</v>
      </c>
      <c r="M367" s="2">
        <f t="shared" si="23"/>
        <v>13.3318644149034</v>
      </c>
    </row>
    <row r="368" hidden="1" spans="1:13">
      <c r="A368" s="2">
        <v>637</v>
      </c>
      <c r="B368" s="2">
        <v>0.7</v>
      </c>
      <c r="C368" s="2">
        <v>0.8</v>
      </c>
      <c r="D368" s="2">
        <v>0.2</v>
      </c>
      <c r="E368" s="2">
        <v>6.64942328615509</v>
      </c>
      <c r="F368" s="2">
        <v>10</v>
      </c>
      <c r="G368" s="2">
        <v>6.62793789381228</v>
      </c>
      <c r="H368" s="2">
        <v>10</v>
      </c>
      <c r="I368" s="2">
        <v>13.2773611799674</v>
      </c>
      <c r="J368" s="2">
        <f t="shared" si="20"/>
        <v>9.2</v>
      </c>
      <c r="K368" s="2">
        <f t="shared" si="21"/>
        <v>0</v>
      </c>
      <c r="L368" s="2">
        <f t="shared" si="22"/>
        <v>0.66386805899837</v>
      </c>
      <c r="M368" s="2">
        <f t="shared" si="23"/>
        <v>13.2773611799674</v>
      </c>
    </row>
    <row r="369" hidden="1" spans="1:13">
      <c r="A369" s="2">
        <v>737</v>
      </c>
      <c r="B369" s="2">
        <v>0.8</v>
      </c>
      <c r="C369" s="2">
        <v>0.8</v>
      </c>
      <c r="D369" s="2">
        <v>0.2</v>
      </c>
      <c r="E369" s="2">
        <v>6.6235193733531</v>
      </c>
      <c r="F369" s="2">
        <v>10</v>
      </c>
      <c r="G369" s="2">
        <v>6.61015123281761</v>
      </c>
      <c r="H369" s="2">
        <v>10</v>
      </c>
      <c r="I369" s="2">
        <v>13.2336706061707</v>
      </c>
      <c r="J369" s="2">
        <f t="shared" si="20"/>
        <v>9.2</v>
      </c>
      <c r="K369" s="2">
        <f t="shared" si="21"/>
        <v>0</v>
      </c>
      <c r="L369" s="2">
        <f t="shared" si="22"/>
        <v>0.661683530308535</v>
      </c>
      <c r="M369" s="2">
        <f t="shared" si="23"/>
        <v>13.2336706061707</v>
      </c>
    </row>
    <row r="370" hidden="1" spans="1:13">
      <c r="A370" s="2">
        <v>837</v>
      </c>
      <c r="B370" s="2">
        <v>0.9</v>
      </c>
      <c r="C370" s="2">
        <v>0.8</v>
      </c>
      <c r="D370" s="2">
        <v>0.2</v>
      </c>
      <c r="E370" s="2">
        <v>6.59928433329605</v>
      </c>
      <c r="F370" s="2">
        <v>10</v>
      </c>
      <c r="G370" s="2">
        <v>6.59791887824031</v>
      </c>
      <c r="H370" s="2">
        <v>10</v>
      </c>
      <c r="I370" s="2">
        <v>13.1972032115364</v>
      </c>
      <c r="J370" s="2">
        <f t="shared" si="20"/>
        <v>9.2</v>
      </c>
      <c r="K370" s="2">
        <f t="shared" si="21"/>
        <v>0</v>
      </c>
      <c r="L370" s="2">
        <f t="shared" si="22"/>
        <v>0.65986016057682</v>
      </c>
      <c r="M370" s="2">
        <f t="shared" si="23"/>
        <v>13.1972032115364</v>
      </c>
    </row>
    <row r="371" spans="1:13">
      <c r="A371" s="2">
        <v>937</v>
      </c>
      <c r="B371" s="2">
        <v>1</v>
      </c>
      <c r="C371" s="2">
        <v>0.8</v>
      </c>
      <c r="D371" s="2">
        <v>0.2</v>
      </c>
      <c r="E371" s="2">
        <v>6.5819867001601</v>
      </c>
      <c r="F371" s="2">
        <v>10</v>
      </c>
      <c r="G371" s="2">
        <v>6.58880518008452</v>
      </c>
      <c r="H371" s="2">
        <v>10</v>
      </c>
      <c r="I371" s="2">
        <v>13.1707918802446</v>
      </c>
      <c r="J371" s="2">
        <f t="shared" si="20"/>
        <v>9.2</v>
      </c>
      <c r="K371" s="2">
        <f t="shared" si="21"/>
        <v>0</v>
      </c>
      <c r="L371" s="2">
        <f t="shared" si="22"/>
        <v>0.65853959401223</v>
      </c>
      <c r="M371" s="2">
        <f t="shared" si="23"/>
        <v>13.1707918802446</v>
      </c>
    </row>
    <row r="372" hidden="1" spans="1:13">
      <c r="A372" s="2">
        <v>38</v>
      </c>
      <c r="B372" s="2">
        <v>0.1</v>
      </c>
      <c r="C372" s="2">
        <v>0.8</v>
      </c>
      <c r="D372" s="2">
        <v>0.3</v>
      </c>
      <c r="E372" s="2">
        <v>5.76026525257583</v>
      </c>
      <c r="F372" s="2">
        <v>9</v>
      </c>
      <c r="G372" s="2">
        <v>5.73349575712129</v>
      </c>
      <c r="H372" s="2">
        <v>9</v>
      </c>
      <c r="I372" s="2">
        <v>11.4937610096971</v>
      </c>
      <c r="J372" s="2">
        <f t="shared" si="20"/>
        <v>9.1</v>
      </c>
      <c r="K372" s="2">
        <f t="shared" si="21"/>
        <v>0.0999999999999996</v>
      </c>
      <c r="L372" s="2">
        <f t="shared" si="22"/>
        <v>0.638542278316506</v>
      </c>
      <c r="M372" s="2">
        <f t="shared" si="23"/>
        <v>11.6200660757377</v>
      </c>
    </row>
    <row r="373" hidden="1" spans="1:13">
      <c r="A373" s="2">
        <v>138</v>
      </c>
      <c r="B373" s="2">
        <v>0.2</v>
      </c>
      <c r="C373" s="2">
        <v>0.8</v>
      </c>
      <c r="D373" s="2">
        <v>0.3</v>
      </c>
      <c r="E373" s="2">
        <v>6.77639989166652</v>
      </c>
      <c r="F373" s="2">
        <v>9</v>
      </c>
      <c r="G373" s="2">
        <v>6.75355790848914</v>
      </c>
      <c r="H373" s="2">
        <v>9</v>
      </c>
      <c r="I373" s="2">
        <v>13.5299578001557</v>
      </c>
      <c r="J373" s="2">
        <f t="shared" si="20"/>
        <v>9.1</v>
      </c>
      <c r="K373" s="2">
        <f t="shared" si="21"/>
        <v>0.0999999999999996</v>
      </c>
      <c r="L373" s="2">
        <f t="shared" si="22"/>
        <v>0.751664322230872</v>
      </c>
      <c r="M373" s="2">
        <f t="shared" si="23"/>
        <v>13.6786386551025</v>
      </c>
    </row>
    <row r="374" hidden="1" spans="1:13">
      <c r="A374" s="2">
        <v>238</v>
      </c>
      <c r="B374" s="2">
        <v>0.3</v>
      </c>
      <c r="C374" s="2">
        <v>0.8</v>
      </c>
      <c r="D374" s="2">
        <v>0.3</v>
      </c>
      <c r="E374" s="2">
        <v>7.01926178181015</v>
      </c>
      <c r="F374" s="2">
        <v>9</v>
      </c>
      <c r="G374" s="2">
        <v>6.99632330223307</v>
      </c>
      <c r="H374" s="2">
        <v>9</v>
      </c>
      <c r="I374" s="2">
        <v>14.0155850840432</v>
      </c>
      <c r="J374" s="2">
        <f t="shared" si="20"/>
        <v>9.1</v>
      </c>
      <c r="K374" s="2">
        <f t="shared" si="21"/>
        <v>0.0999999999999996</v>
      </c>
      <c r="L374" s="2">
        <f t="shared" si="22"/>
        <v>0.778643615780178</v>
      </c>
      <c r="M374" s="2">
        <f t="shared" si="23"/>
        <v>14.1696025025492</v>
      </c>
    </row>
    <row r="375" hidden="1" spans="1:13">
      <c r="A375" s="2">
        <v>338</v>
      </c>
      <c r="B375" s="2">
        <v>0.4</v>
      </c>
      <c r="C375" s="2">
        <v>0.8</v>
      </c>
      <c r="D375" s="2">
        <v>0.3</v>
      </c>
      <c r="E375" s="2">
        <v>7.0710643620033</v>
      </c>
      <c r="F375" s="2">
        <v>9</v>
      </c>
      <c r="G375" s="2">
        <v>7.04549302408275</v>
      </c>
      <c r="H375" s="2">
        <v>9</v>
      </c>
      <c r="I375" s="2">
        <v>14.1165573860861</v>
      </c>
      <c r="J375" s="2">
        <f t="shared" si="20"/>
        <v>9.1</v>
      </c>
      <c r="K375" s="2">
        <f t="shared" si="21"/>
        <v>0.0999999999999996</v>
      </c>
      <c r="L375" s="2">
        <f t="shared" si="22"/>
        <v>0.784253188115895</v>
      </c>
      <c r="M375" s="2">
        <f t="shared" si="23"/>
        <v>14.2716843903288</v>
      </c>
    </row>
    <row r="376" hidden="1" spans="1:13">
      <c r="A376" s="2">
        <v>438</v>
      </c>
      <c r="B376" s="2">
        <v>0.5</v>
      </c>
      <c r="C376" s="2">
        <v>0.8</v>
      </c>
      <c r="D376" s="2">
        <v>0.3</v>
      </c>
      <c r="E376" s="2">
        <v>7.06668533950296</v>
      </c>
      <c r="F376" s="2">
        <v>9</v>
      </c>
      <c r="G376" s="2">
        <v>7.03830268495059</v>
      </c>
      <c r="H376" s="2">
        <v>9</v>
      </c>
      <c r="I376" s="2">
        <v>14.1049880244536</v>
      </c>
      <c r="J376" s="2">
        <f t="shared" si="20"/>
        <v>9.1</v>
      </c>
      <c r="K376" s="2">
        <f t="shared" si="21"/>
        <v>0.0999999999999996</v>
      </c>
      <c r="L376" s="2">
        <f t="shared" si="22"/>
        <v>0.783610445802978</v>
      </c>
      <c r="M376" s="2">
        <f t="shared" si="23"/>
        <v>14.2599878928542</v>
      </c>
    </row>
    <row r="377" hidden="1" spans="1:13">
      <c r="A377" s="2">
        <v>538</v>
      </c>
      <c r="B377" s="2">
        <v>0.6</v>
      </c>
      <c r="C377" s="2">
        <v>0.8</v>
      </c>
      <c r="D377" s="2">
        <v>0.3</v>
      </c>
      <c r="E377" s="2">
        <v>7.04817398532273</v>
      </c>
      <c r="F377" s="2">
        <v>9</v>
      </c>
      <c r="G377" s="2">
        <v>7.01786239410309</v>
      </c>
      <c r="H377" s="2">
        <v>9</v>
      </c>
      <c r="I377" s="2">
        <v>14.0660363794258</v>
      </c>
      <c r="J377" s="2">
        <f t="shared" si="20"/>
        <v>9.1</v>
      </c>
      <c r="K377" s="2">
        <f t="shared" si="21"/>
        <v>0.0999999999999996</v>
      </c>
      <c r="L377" s="2">
        <f t="shared" si="22"/>
        <v>0.781446465523655</v>
      </c>
      <c r="M377" s="2">
        <f t="shared" si="23"/>
        <v>14.2206082077711</v>
      </c>
    </row>
    <row r="378" hidden="1" spans="1:13">
      <c r="A378" s="2">
        <v>638</v>
      </c>
      <c r="B378" s="2">
        <v>0.7</v>
      </c>
      <c r="C378" s="2">
        <v>0.8</v>
      </c>
      <c r="D378" s="2">
        <v>0.3</v>
      </c>
      <c r="E378" s="2">
        <v>7.02568252230365</v>
      </c>
      <c r="F378" s="2">
        <v>9</v>
      </c>
      <c r="G378" s="2">
        <v>6.99435608999836</v>
      </c>
      <c r="H378" s="2">
        <v>9</v>
      </c>
      <c r="I378" s="2">
        <v>14.020038612302</v>
      </c>
      <c r="J378" s="2">
        <f t="shared" si="20"/>
        <v>9.1</v>
      </c>
      <c r="K378" s="2">
        <f t="shared" si="21"/>
        <v>0.0999999999999996</v>
      </c>
      <c r="L378" s="2">
        <f t="shared" si="22"/>
        <v>0.778891034016778</v>
      </c>
      <c r="M378" s="2">
        <f t="shared" si="23"/>
        <v>14.1741049706789</v>
      </c>
    </row>
    <row r="379" hidden="1" spans="1:13">
      <c r="A379" s="2">
        <v>738</v>
      </c>
      <c r="B379" s="2">
        <v>0.8</v>
      </c>
      <c r="C379" s="2">
        <v>0.8</v>
      </c>
      <c r="D379" s="2">
        <v>0.3</v>
      </c>
      <c r="E379" s="2">
        <v>7.00628349976621</v>
      </c>
      <c r="F379" s="2">
        <v>9</v>
      </c>
      <c r="G379" s="2">
        <v>6.97752712427344</v>
      </c>
      <c r="H379" s="2">
        <v>9</v>
      </c>
      <c r="I379" s="2">
        <v>13.9838106240396</v>
      </c>
      <c r="J379" s="2">
        <f t="shared" si="20"/>
        <v>9.1</v>
      </c>
      <c r="K379" s="2">
        <f t="shared" si="21"/>
        <v>0.0999999999999996</v>
      </c>
      <c r="L379" s="2">
        <f t="shared" si="22"/>
        <v>0.7768783680022</v>
      </c>
      <c r="M379" s="2">
        <f t="shared" si="23"/>
        <v>14.1374788726554</v>
      </c>
    </row>
    <row r="380" hidden="1" spans="1:13">
      <c r="A380" s="2">
        <v>838</v>
      </c>
      <c r="B380" s="2">
        <v>0.9</v>
      </c>
      <c r="C380" s="2">
        <v>0.8</v>
      </c>
      <c r="D380" s="2">
        <v>0.3</v>
      </c>
      <c r="E380" s="2">
        <v>6.98859987128</v>
      </c>
      <c r="F380" s="2">
        <v>9</v>
      </c>
      <c r="G380" s="2">
        <v>6.96920452251972</v>
      </c>
      <c r="H380" s="2">
        <v>9</v>
      </c>
      <c r="I380" s="2">
        <v>13.9578043937997</v>
      </c>
      <c r="J380" s="2">
        <f t="shared" si="20"/>
        <v>9.1</v>
      </c>
      <c r="K380" s="2">
        <f t="shared" si="21"/>
        <v>0.0999999999999996</v>
      </c>
      <c r="L380" s="2">
        <f t="shared" si="22"/>
        <v>0.775433577433317</v>
      </c>
      <c r="M380" s="2">
        <f t="shared" si="23"/>
        <v>14.1111868596656</v>
      </c>
    </row>
    <row r="381" spans="1:13">
      <c r="A381" s="2">
        <v>938</v>
      </c>
      <c r="B381" s="2">
        <v>1</v>
      </c>
      <c r="C381" s="2">
        <v>0.8</v>
      </c>
      <c r="D381" s="2">
        <v>0.3</v>
      </c>
      <c r="E381" s="2">
        <v>6.97084369430812</v>
      </c>
      <c r="F381" s="2">
        <v>9</v>
      </c>
      <c r="G381" s="2">
        <v>6.96040728960003</v>
      </c>
      <c r="H381" s="2">
        <v>9</v>
      </c>
      <c r="I381" s="2">
        <v>13.9312509839081</v>
      </c>
      <c r="J381" s="2">
        <f t="shared" si="20"/>
        <v>9.1</v>
      </c>
      <c r="K381" s="2">
        <f t="shared" si="21"/>
        <v>0.0999999999999996</v>
      </c>
      <c r="L381" s="2">
        <f t="shared" si="22"/>
        <v>0.773958387994894</v>
      </c>
      <c r="M381" s="2">
        <f t="shared" si="23"/>
        <v>14.0843416540609</v>
      </c>
    </row>
    <row r="382" hidden="1" spans="1:13">
      <c r="A382" s="2">
        <v>39</v>
      </c>
      <c r="B382" s="2">
        <v>0.1</v>
      </c>
      <c r="C382" s="2">
        <v>0.8</v>
      </c>
      <c r="D382" s="2">
        <v>0.4</v>
      </c>
      <c r="E382" s="2">
        <v>5.30238329758774</v>
      </c>
      <c r="F382" s="2">
        <v>8</v>
      </c>
      <c r="G382" s="2">
        <v>5.276459669726</v>
      </c>
      <c r="H382" s="2">
        <v>8</v>
      </c>
      <c r="I382" s="2">
        <v>10.5788429673137</v>
      </c>
      <c r="J382" s="2">
        <f t="shared" si="20"/>
        <v>8.8</v>
      </c>
      <c r="K382" s="2">
        <f t="shared" si="21"/>
        <v>0.399999999999999</v>
      </c>
      <c r="L382" s="2">
        <f t="shared" si="22"/>
        <v>0.661177685457106</v>
      </c>
      <c r="M382" s="2">
        <f t="shared" si="23"/>
        <v>11.059699465828</v>
      </c>
    </row>
    <row r="383" hidden="1" spans="1:13">
      <c r="A383" s="2">
        <v>139</v>
      </c>
      <c r="B383" s="2">
        <v>0.2</v>
      </c>
      <c r="C383" s="2">
        <v>0.8</v>
      </c>
      <c r="D383" s="2">
        <v>0.4</v>
      </c>
      <c r="E383" s="2">
        <v>6.51223592747424</v>
      </c>
      <c r="F383" s="2">
        <v>8</v>
      </c>
      <c r="G383" s="2">
        <v>6.49345656181527</v>
      </c>
      <c r="H383" s="2">
        <v>8</v>
      </c>
      <c r="I383" s="2">
        <v>13.0056924892895</v>
      </c>
      <c r="J383" s="2">
        <f t="shared" si="20"/>
        <v>8.8</v>
      </c>
      <c r="K383" s="2">
        <f t="shared" si="21"/>
        <v>0.399999999999999</v>
      </c>
      <c r="L383" s="2">
        <f t="shared" si="22"/>
        <v>0.812855780580594</v>
      </c>
      <c r="M383" s="2">
        <f t="shared" si="23"/>
        <v>13.5968603297117</v>
      </c>
    </row>
    <row r="384" hidden="1" spans="1:13">
      <c r="A384" s="2">
        <v>239</v>
      </c>
      <c r="B384" s="2">
        <v>0.3</v>
      </c>
      <c r="C384" s="2">
        <v>0.8</v>
      </c>
      <c r="D384" s="2">
        <v>0.4</v>
      </c>
      <c r="E384" s="2">
        <v>6.79467674282087</v>
      </c>
      <c r="F384" s="2">
        <v>8</v>
      </c>
      <c r="G384" s="2">
        <v>6.77494684470657</v>
      </c>
      <c r="H384" s="2">
        <v>8</v>
      </c>
      <c r="I384" s="2">
        <v>13.5696235875274</v>
      </c>
      <c r="J384" s="2">
        <f t="shared" si="20"/>
        <v>8.8</v>
      </c>
      <c r="K384" s="2">
        <f t="shared" si="21"/>
        <v>0.399999999999999</v>
      </c>
      <c r="L384" s="2">
        <f t="shared" si="22"/>
        <v>0.848101474220462</v>
      </c>
      <c r="M384" s="2">
        <f t="shared" si="23"/>
        <v>14.1864246596877</v>
      </c>
    </row>
    <row r="385" hidden="1" spans="1:13">
      <c r="A385" s="2">
        <v>339</v>
      </c>
      <c r="B385" s="2">
        <v>0.4</v>
      </c>
      <c r="C385" s="2">
        <v>0.8</v>
      </c>
      <c r="D385" s="2">
        <v>0.4</v>
      </c>
      <c r="E385" s="2">
        <v>6.86937491046292</v>
      </c>
      <c r="F385" s="2">
        <v>8</v>
      </c>
      <c r="G385" s="2">
        <v>6.84727477995826</v>
      </c>
      <c r="H385" s="2">
        <v>8</v>
      </c>
      <c r="I385" s="2">
        <v>13.7166496904212</v>
      </c>
      <c r="J385" s="2">
        <f t="shared" si="20"/>
        <v>8.8</v>
      </c>
      <c r="K385" s="2">
        <f t="shared" si="21"/>
        <v>0.399999999999999</v>
      </c>
      <c r="L385" s="2">
        <f t="shared" si="22"/>
        <v>0.857290605651325</v>
      </c>
      <c r="M385" s="2">
        <f t="shared" si="23"/>
        <v>14.3401337672585</v>
      </c>
    </row>
    <row r="386" hidden="1" spans="1:13">
      <c r="A386" s="2">
        <v>439</v>
      </c>
      <c r="B386" s="2">
        <v>0.5</v>
      </c>
      <c r="C386" s="2">
        <v>0.8</v>
      </c>
      <c r="D386" s="2">
        <v>0.4</v>
      </c>
      <c r="E386" s="2">
        <v>6.87885777315628</v>
      </c>
      <c r="F386" s="2">
        <v>8</v>
      </c>
      <c r="G386" s="2">
        <v>6.85392677407134</v>
      </c>
      <c r="H386" s="2">
        <v>8</v>
      </c>
      <c r="I386" s="2">
        <v>13.7327845472276</v>
      </c>
      <c r="J386" s="2">
        <f t="shared" ref="J386:J449" si="24">F386*D386+(F386-1)*C386</f>
        <v>8.8</v>
      </c>
      <c r="K386" s="2">
        <f t="shared" ref="K386:K449" si="25">9.2-J386</f>
        <v>0.399999999999999</v>
      </c>
      <c r="L386" s="2">
        <f t="shared" ref="L386:L449" si="26">I386/(H386+F386)</f>
        <v>0.858299034201725</v>
      </c>
      <c r="M386" s="2">
        <f t="shared" ref="M386:M449" si="27">I386/J386*9.2</f>
        <v>14.357002026647</v>
      </c>
    </row>
    <row r="387" hidden="1" spans="1:13">
      <c r="A387" s="2">
        <v>539</v>
      </c>
      <c r="B387" s="2">
        <v>0.6</v>
      </c>
      <c r="C387" s="2">
        <v>0.8</v>
      </c>
      <c r="D387" s="2">
        <v>0.4</v>
      </c>
      <c r="E387" s="2">
        <v>6.86890758480007</v>
      </c>
      <c r="F387" s="2">
        <v>8</v>
      </c>
      <c r="G387" s="2">
        <v>6.8430594847797</v>
      </c>
      <c r="H387" s="2">
        <v>8</v>
      </c>
      <c r="I387" s="2">
        <v>13.7119670695798</v>
      </c>
      <c r="J387" s="2">
        <f t="shared" si="24"/>
        <v>8.8</v>
      </c>
      <c r="K387" s="2">
        <f t="shared" si="25"/>
        <v>0.399999999999999</v>
      </c>
      <c r="L387" s="2">
        <f t="shared" si="26"/>
        <v>0.856997941848737</v>
      </c>
      <c r="M387" s="2">
        <f t="shared" si="27"/>
        <v>14.3352383000152</v>
      </c>
    </row>
    <row r="388" hidden="1" spans="1:13">
      <c r="A388" s="2">
        <v>639</v>
      </c>
      <c r="B388" s="2">
        <v>0.7</v>
      </c>
      <c r="C388" s="2">
        <v>0.8</v>
      </c>
      <c r="D388" s="2">
        <v>0.4</v>
      </c>
      <c r="E388" s="2">
        <v>6.8543305062574</v>
      </c>
      <c r="F388" s="2">
        <v>8</v>
      </c>
      <c r="G388" s="2">
        <v>6.82583233097013</v>
      </c>
      <c r="H388" s="2">
        <v>8</v>
      </c>
      <c r="I388" s="2">
        <v>13.6801628372275</v>
      </c>
      <c r="J388" s="2">
        <f t="shared" si="24"/>
        <v>8.8</v>
      </c>
      <c r="K388" s="2">
        <f t="shared" si="25"/>
        <v>0.399999999999999</v>
      </c>
      <c r="L388" s="2">
        <f t="shared" si="26"/>
        <v>0.855010177326719</v>
      </c>
      <c r="M388" s="2">
        <f t="shared" si="27"/>
        <v>14.3019884207378</v>
      </c>
    </row>
    <row r="389" hidden="1" spans="1:13">
      <c r="A389" s="2">
        <v>739</v>
      </c>
      <c r="B389" s="2">
        <v>0.8</v>
      </c>
      <c r="C389" s="2">
        <v>0.8</v>
      </c>
      <c r="D389" s="2">
        <v>0.4</v>
      </c>
      <c r="E389" s="2">
        <v>6.83899448162264</v>
      </c>
      <c r="F389" s="2">
        <v>8</v>
      </c>
      <c r="G389" s="2">
        <v>6.80921055759033</v>
      </c>
      <c r="H389" s="2">
        <v>8</v>
      </c>
      <c r="I389" s="2">
        <v>13.648205039213</v>
      </c>
      <c r="J389" s="2">
        <f t="shared" si="24"/>
        <v>8.8</v>
      </c>
      <c r="K389" s="2">
        <f t="shared" si="25"/>
        <v>0.399999999999999</v>
      </c>
      <c r="L389" s="2">
        <f t="shared" si="26"/>
        <v>0.853012814950812</v>
      </c>
      <c r="M389" s="2">
        <f t="shared" si="27"/>
        <v>14.2685779955409</v>
      </c>
    </row>
    <row r="390" hidden="1" spans="1:13">
      <c r="A390" s="2">
        <v>839</v>
      </c>
      <c r="B390" s="2">
        <v>0.9</v>
      </c>
      <c r="C390" s="2">
        <v>0.8</v>
      </c>
      <c r="D390" s="2">
        <v>0.4</v>
      </c>
      <c r="E390" s="2">
        <v>6.82333622196165</v>
      </c>
      <c r="F390" s="2">
        <v>8</v>
      </c>
      <c r="G390" s="2">
        <v>6.79320851601235</v>
      </c>
      <c r="H390" s="2">
        <v>8</v>
      </c>
      <c r="I390" s="2">
        <v>13.616544737974</v>
      </c>
      <c r="J390" s="2">
        <f t="shared" si="24"/>
        <v>8.8</v>
      </c>
      <c r="K390" s="2">
        <f t="shared" si="25"/>
        <v>0.399999999999999</v>
      </c>
      <c r="L390" s="2">
        <f t="shared" si="26"/>
        <v>0.851034046123375</v>
      </c>
      <c r="M390" s="2">
        <f t="shared" si="27"/>
        <v>14.2354785897001</v>
      </c>
    </row>
    <row r="391" spans="1:13">
      <c r="A391" s="2">
        <v>939</v>
      </c>
      <c r="B391" s="2">
        <v>1</v>
      </c>
      <c r="C391" s="2">
        <v>0.8</v>
      </c>
      <c r="D391" s="2">
        <v>0.4</v>
      </c>
      <c r="E391" s="2">
        <v>6.8093318083632</v>
      </c>
      <c r="F391" s="2">
        <v>8</v>
      </c>
      <c r="G391" s="2">
        <v>6.77937304462684</v>
      </c>
      <c r="H391" s="2">
        <v>8</v>
      </c>
      <c r="I391" s="2">
        <v>13.58870485299</v>
      </c>
      <c r="J391" s="2">
        <f t="shared" si="24"/>
        <v>8.8</v>
      </c>
      <c r="K391" s="2">
        <f t="shared" si="25"/>
        <v>0.399999999999999</v>
      </c>
      <c r="L391" s="2">
        <f t="shared" si="26"/>
        <v>0.849294053311875</v>
      </c>
      <c r="M391" s="2">
        <f t="shared" si="27"/>
        <v>14.2063732553986</v>
      </c>
    </row>
    <row r="392" hidden="1" spans="1:13">
      <c r="A392" s="2">
        <v>40</v>
      </c>
      <c r="B392" s="2">
        <v>0.1</v>
      </c>
      <c r="C392" s="2">
        <v>0.8</v>
      </c>
      <c r="D392" s="2">
        <v>0.5</v>
      </c>
      <c r="E392" s="2">
        <v>4.89379686015415</v>
      </c>
      <c r="F392" s="2">
        <v>7</v>
      </c>
      <c r="G392" s="2">
        <v>4.88959349792207</v>
      </c>
      <c r="H392" s="2">
        <v>7</v>
      </c>
      <c r="I392" s="2">
        <v>9.78339035807621</v>
      </c>
      <c r="J392" s="2">
        <f t="shared" si="24"/>
        <v>8.3</v>
      </c>
      <c r="K392" s="2">
        <f t="shared" si="25"/>
        <v>0.899999999999999</v>
      </c>
      <c r="L392" s="2">
        <f t="shared" si="26"/>
        <v>0.698813597005444</v>
      </c>
      <c r="M392" s="2">
        <f t="shared" si="27"/>
        <v>10.844239914976</v>
      </c>
    </row>
    <row r="393" hidden="1" spans="1:13">
      <c r="A393" s="2">
        <v>140</v>
      </c>
      <c r="B393" s="2">
        <v>0.2</v>
      </c>
      <c r="C393" s="2">
        <v>0.8</v>
      </c>
      <c r="D393" s="2">
        <v>0.5</v>
      </c>
      <c r="E393" s="2">
        <v>6.05598956316981</v>
      </c>
      <c r="F393" s="2">
        <v>7</v>
      </c>
      <c r="G393" s="2">
        <v>6.0541664206665</v>
      </c>
      <c r="H393" s="2">
        <v>7</v>
      </c>
      <c r="I393" s="2">
        <v>12.1101559838363</v>
      </c>
      <c r="J393" s="2">
        <f t="shared" si="24"/>
        <v>8.3</v>
      </c>
      <c r="K393" s="2">
        <f t="shared" si="25"/>
        <v>0.899999999999999</v>
      </c>
      <c r="L393" s="2">
        <f t="shared" si="26"/>
        <v>0.865011141702593</v>
      </c>
      <c r="M393" s="2">
        <f t="shared" si="27"/>
        <v>13.4233054278667</v>
      </c>
    </row>
    <row r="394" hidden="1" spans="1:13">
      <c r="A394" s="2">
        <v>240</v>
      </c>
      <c r="B394" s="2">
        <v>0.3</v>
      </c>
      <c r="C394" s="2">
        <v>0.8</v>
      </c>
      <c r="D394" s="2">
        <v>0.5</v>
      </c>
      <c r="E394" s="2">
        <v>6.34043150991356</v>
      </c>
      <c r="F394" s="2">
        <v>7</v>
      </c>
      <c r="G394" s="2">
        <v>6.33745634811776</v>
      </c>
      <c r="H394" s="2">
        <v>7</v>
      </c>
      <c r="I394" s="2">
        <v>12.6778878580313</v>
      </c>
      <c r="J394" s="2">
        <f t="shared" si="24"/>
        <v>8.3</v>
      </c>
      <c r="K394" s="2">
        <f t="shared" si="25"/>
        <v>0.899999999999999</v>
      </c>
      <c r="L394" s="2">
        <f t="shared" si="26"/>
        <v>0.905563418430807</v>
      </c>
      <c r="M394" s="2">
        <f t="shared" si="27"/>
        <v>14.0525985896251</v>
      </c>
    </row>
    <row r="395" hidden="1" spans="1:13">
      <c r="A395" s="2">
        <v>340</v>
      </c>
      <c r="B395" s="2">
        <v>0.4</v>
      </c>
      <c r="C395" s="2">
        <v>0.8</v>
      </c>
      <c r="D395" s="2">
        <v>0.5</v>
      </c>
      <c r="E395" s="2">
        <v>6.4219611447152</v>
      </c>
      <c r="F395" s="2">
        <v>7</v>
      </c>
      <c r="G395" s="2">
        <v>6.41734428301179</v>
      </c>
      <c r="H395" s="2">
        <v>7</v>
      </c>
      <c r="I395" s="2">
        <v>12.839305427727</v>
      </c>
      <c r="J395" s="2">
        <f t="shared" si="24"/>
        <v>8.3</v>
      </c>
      <c r="K395" s="2">
        <f t="shared" si="25"/>
        <v>0.899999999999999</v>
      </c>
      <c r="L395" s="2">
        <f t="shared" si="26"/>
        <v>0.917093244837643</v>
      </c>
      <c r="M395" s="2">
        <f t="shared" si="27"/>
        <v>14.2315192692878</v>
      </c>
    </row>
    <row r="396" hidden="1" spans="1:13">
      <c r="A396" s="2">
        <v>440</v>
      </c>
      <c r="B396" s="2">
        <v>0.5</v>
      </c>
      <c r="C396" s="2">
        <v>0.8</v>
      </c>
      <c r="D396" s="2">
        <v>0.5</v>
      </c>
      <c r="E396" s="2">
        <v>6.43723116595801</v>
      </c>
      <c r="F396" s="2">
        <v>7</v>
      </c>
      <c r="G396" s="2">
        <v>6.43161024812643</v>
      </c>
      <c r="H396" s="2">
        <v>7</v>
      </c>
      <c r="I396" s="2">
        <v>12.8688414140844</v>
      </c>
      <c r="J396" s="2">
        <f t="shared" si="24"/>
        <v>8.3</v>
      </c>
      <c r="K396" s="2">
        <f t="shared" si="25"/>
        <v>0.899999999999999</v>
      </c>
      <c r="L396" s="2">
        <f t="shared" si="26"/>
        <v>0.919202958148886</v>
      </c>
      <c r="M396" s="2">
        <f t="shared" si="27"/>
        <v>14.264257952961</v>
      </c>
    </row>
    <row r="397" hidden="1" spans="1:13">
      <c r="A397" s="2">
        <v>540</v>
      </c>
      <c r="B397" s="2">
        <v>0.6</v>
      </c>
      <c r="C397" s="2">
        <v>0.8</v>
      </c>
      <c r="D397" s="2">
        <v>0.5</v>
      </c>
      <c r="E397" s="2">
        <v>6.43240938726432</v>
      </c>
      <c r="F397" s="2">
        <v>7</v>
      </c>
      <c r="G397" s="2">
        <v>6.42628286889741</v>
      </c>
      <c r="H397" s="2">
        <v>7</v>
      </c>
      <c r="I397" s="2">
        <v>12.8586922561617</v>
      </c>
      <c r="J397" s="2">
        <f t="shared" si="24"/>
        <v>8.3</v>
      </c>
      <c r="K397" s="2">
        <f t="shared" si="25"/>
        <v>0.899999999999999</v>
      </c>
      <c r="L397" s="2">
        <f t="shared" si="26"/>
        <v>0.918478018297264</v>
      </c>
      <c r="M397" s="2">
        <f t="shared" si="27"/>
        <v>14.2530082839383</v>
      </c>
    </row>
    <row r="398" hidden="1" spans="1:13">
      <c r="A398" s="2">
        <v>640</v>
      </c>
      <c r="B398" s="2">
        <v>0.7</v>
      </c>
      <c r="C398" s="2">
        <v>0.8</v>
      </c>
      <c r="D398" s="2">
        <v>0.5</v>
      </c>
      <c r="E398" s="2">
        <v>6.42143829624045</v>
      </c>
      <c r="F398" s="2">
        <v>7</v>
      </c>
      <c r="G398" s="2">
        <v>6.4154674100701</v>
      </c>
      <c r="H398" s="2">
        <v>7</v>
      </c>
      <c r="I398" s="2">
        <v>12.8369057063106</v>
      </c>
      <c r="J398" s="2">
        <f t="shared" si="24"/>
        <v>8.3</v>
      </c>
      <c r="K398" s="2">
        <f t="shared" si="25"/>
        <v>0.899999999999999</v>
      </c>
      <c r="L398" s="2">
        <f t="shared" si="26"/>
        <v>0.916921836165043</v>
      </c>
      <c r="M398" s="2">
        <f t="shared" si="27"/>
        <v>14.2288593371154</v>
      </c>
    </row>
    <row r="399" hidden="1" spans="1:13">
      <c r="A399" s="2">
        <v>740</v>
      </c>
      <c r="B399" s="2">
        <v>0.8</v>
      </c>
      <c r="C399" s="2">
        <v>0.8</v>
      </c>
      <c r="D399" s="2">
        <v>0.5</v>
      </c>
      <c r="E399" s="2">
        <v>6.41008370235719</v>
      </c>
      <c r="F399" s="2">
        <v>7</v>
      </c>
      <c r="G399" s="2">
        <v>6.40353139027491</v>
      </c>
      <c r="H399" s="2">
        <v>7</v>
      </c>
      <c r="I399" s="2">
        <v>12.8136150926321</v>
      </c>
      <c r="J399" s="2">
        <f t="shared" si="24"/>
        <v>8.3</v>
      </c>
      <c r="K399" s="2">
        <f t="shared" si="25"/>
        <v>0.899999999999999</v>
      </c>
      <c r="L399" s="2">
        <f t="shared" si="26"/>
        <v>0.915258220902293</v>
      </c>
      <c r="M399" s="2">
        <f t="shared" si="27"/>
        <v>14.2030432352067</v>
      </c>
    </row>
    <row r="400" hidden="1" spans="1:13">
      <c r="A400" s="2">
        <v>840</v>
      </c>
      <c r="B400" s="2">
        <v>0.9</v>
      </c>
      <c r="C400" s="2">
        <v>0.8</v>
      </c>
      <c r="D400" s="2">
        <v>0.5</v>
      </c>
      <c r="E400" s="2">
        <v>6.39886897945114</v>
      </c>
      <c r="F400" s="2">
        <v>7</v>
      </c>
      <c r="G400" s="2">
        <v>6.39187908614391</v>
      </c>
      <c r="H400" s="2">
        <v>7</v>
      </c>
      <c r="I400" s="2">
        <v>12.7907480655951</v>
      </c>
      <c r="J400" s="2">
        <f t="shared" si="24"/>
        <v>8.3</v>
      </c>
      <c r="K400" s="2">
        <f t="shared" si="25"/>
        <v>0.899999999999999</v>
      </c>
      <c r="L400" s="2">
        <f t="shared" si="26"/>
        <v>0.913624861828221</v>
      </c>
      <c r="M400" s="2">
        <f t="shared" si="27"/>
        <v>14.1776966510211</v>
      </c>
    </row>
    <row r="401" spans="1:13">
      <c r="A401" s="2">
        <v>940</v>
      </c>
      <c r="B401" s="2">
        <v>1</v>
      </c>
      <c r="C401" s="2">
        <v>0.8</v>
      </c>
      <c r="D401" s="2">
        <v>0.5</v>
      </c>
      <c r="E401" s="2">
        <v>6.38831819478877</v>
      </c>
      <c r="F401" s="2">
        <v>7</v>
      </c>
      <c r="G401" s="2">
        <v>6.38140690640389</v>
      </c>
      <c r="H401" s="2">
        <v>7</v>
      </c>
      <c r="I401" s="2">
        <v>12.7697251011927</v>
      </c>
      <c r="J401" s="2">
        <f t="shared" si="24"/>
        <v>8.3</v>
      </c>
      <c r="K401" s="2">
        <f t="shared" si="25"/>
        <v>0.899999999999999</v>
      </c>
      <c r="L401" s="2">
        <f t="shared" si="26"/>
        <v>0.912123221513764</v>
      </c>
      <c r="M401" s="2">
        <f t="shared" si="27"/>
        <v>14.154394088069</v>
      </c>
    </row>
    <row r="402" hidden="1" spans="1:13">
      <c r="A402" s="2">
        <v>41</v>
      </c>
      <c r="B402" s="2">
        <v>0.1</v>
      </c>
      <c r="C402" s="2">
        <v>0.9</v>
      </c>
      <c r="D402" s="2">
        <v>0.1</v>
      </c>
      <c r="E402" s="2">
        <v>4.15523706671396</v>
      </c>
      <c r="F402" s="2">
        <v>10</v>
      </c>
      <c r="G402" s="2">
        <v>4.48191039439861</v>
      </c>
      <c r="H402" s="2">
        <v>10</v>
      </c>
      <c r="I402" s="2">
        <v>8.63714746111257</v>
      </c>
      <c r="J402" s="2">
        <f t="shared" si="24"/>
        <v>9.1</v>
      </c>
      <c r="K402" s="2">
        <f t="shared" si="25"/>
        <v>0.0999999999999996</v>
      </c>
      <c r="L402" s="2">
        <f t="shared" si="26"/>
        <v>0.431857373055628</v>
      </c>
      <c r="M402" s="2">
        <f t="shared" si="27"/>
        <v>8.73206116947644</v>
      </c>
    </row>
    <row r="403" hidden="1" spans="1:13">
      <c r="A403" s="2">
        <v>141</v>
      </c>
      <c r="B403" s="2">
        <v>0.2</v>
      </c>
      <c r="C403" s="2">
        <v>0.9</v>
      </c>
      <c r="D403" s="2">
        <v>0.1</v>
      </c>
      <c r="E403" s="2">
        <v>4.52394258896137</v>
      </c>
      <c r="F403" s="2">
        <v>10</v>
      </c>
      <c r="G403" s="2">
        <v>4.82852693987533</v>
      </c>
      <c r="H403" s="2">
        <v>10</v>
      </c>
      <c r="I403" s="2">
        <v>9.35246952883669</v>
      </c>
      <c r="J403" s="2">
        <f t="shared" si="24"/>
        <v>9.1</v>
      </c>
      <c r="K403" s="2">
        <f t="shared" si="25"/>
        <v>0.0999999999999996</v>
      </c>
      <c r="L403" s="2">
        <f t="shared" si="26"/>
        <v>0.467623476441834</v>
      </c>
      <c r="M403" s="2">
        <f t="shared" si="27"/>
        <v>9.45524391926346</v>
      </c>
    </row>
    <row r="404" hidden="1" spans="1:13">
      <c r="A404" s="2">
        <v>241</v>
      </c>
      <c r="B404" s="2">
        <v>0.3</v>
      </c>
      <c r="C404" s="2">
        <v>0.9</v>
      </c>
      <c r="D404" s="2">
        <v>0.1</v>
      </c>
      <c r="E404" s="2">
        <v>4.56164972648019</v>
      </c>
      <c r="F404" s="2">
        <v>10</v>
      </c>
      <c r="G404" s="2">
        <v>4.84511389630927</v>
      </c>
      <c r="H404" s="2">
        <v>10</v>
      </c>
      <c r="I404" s="2">
        <v>9.40676362278947</v>
      </c>
      <c r="J404" s="2">
        <f t="shared" si="24"/>
        <v>9.1</v>
      </c>
      <c r="K404" s="2">
        <f t="shared" si="25"/>
        <v>0.0999999999999996</v>
      </c>
      <c r="L404" s="2">
        <f t="shared" si="26"/>
        <v>0.470338181139473</v>
      </c>
      <c r="M404" s="2">
        <f t="shared" si="27"/>
        <v>9.51013465161133</v>
      </c>
    </row>
    <row r="405" hidden="1" spans="1:13">
      <c r="A405" s="2">
        <v>341</v>
      </c>
      <c r="B405" s="2">
        <v>0.4</v>
      </c>
      <c r="C405" s="2">
        <v>0.9</v>
      </c>
      <c r="D405" s="2">
        <v>0.1</v>
      </c>
      <c r="E405" s="2">
        <v>4.55416243259104</v>
      </c>
      <c r="F405" s="2">
        <v>10</v>
      </c>
      <c r="G405" s="2">
        <v>4.79768350298551</v>
      </c>
      <c r="H405" s="2">
        <v>10</v>
      </c>
      <c r="I405" s="2">
        <v>9.35184593557655</v>
      </c>
      <c r="J405" s="2">
        <f t="shared" si="24"/>
        <v>9.1</v>
      </c>
      <c r="K405" s="2">
        <f t="shared" si="25"/>
        <v>0.0999999999999996</v>
      </c>
      <c r="L405" s="2">
        <f t="shared" si="26"/>
        <v>0.467592296778828</v>
      </c>
      <c r="M405" s="2">
        <f t="shared" si="27"/>
        <v>9.45461347333014</v>
      </c>
    </row>
    <row r="406" hidden="1" spans="1:13">
      <c r="A406" s="2">
        <v>441</v>
      </c>
      <c r="B406" s="2">
        <v>0.5</v>
      </c>
      <c r="C406" s="2">
        <v>0.9</v>
      </c>
      <c r="D406" s="2">
        <v>0.1</v>
      </c>
      <c r="E406" s="2">
        <v>4.52322187627233</v>
      </c>
      <c r="F406" s="2">
        <v>10</v>
      </c>
      <c r="G406" s="2">
        <v>4.74704109552355</v>
      </c>
      <c r="H406" s="2">
        <v>10</v>
      </c>
      <c r="I406" s="2">
        <v>9.27026297179588</v>
      </c>
      <c r="J406" s="2">
        <f t="shared" si="24"/>
        <v>9.1</v>
      </c>
      <c r="K406" s="2">
        <f t="shared" si="25"/>
        <v>0.0999999999999996</v>
      </c>
      <c r="L406" s="2">
        <f t="shared" si="26"/>
        <v>0.463513148589794</v>
      </c>
      <c r="M406" s="2">
        <f t="shared" si="27"/>
        <v>9.37213399346397</v>
      </c>
    </row>
    <row r="407" hidden="1" spans="1:13">
      <c r="A407" s="2">
        <v>541</v>
      </c>
      <c r="B407" s="2">
        <v>0.6</v>
      </c>
      <c r="C407" s="2">
        <v>0.9</v>
      </c>
      <c r="D407" s="2">
        <v>0.1</v>
      </c>
      <c r="E407" s="2">
        <v>4.51165413049318</v>
      </c>
      <c r="F407" s="2">
        <v>10</v>
      </c>
      <c r="G407" s="2">
        <v>4.70225335998533</v>
      </c>
      <c r="H407" s="2">
        <v>10</v>
      </c>
      <c r="I407" s="2">
        <v>9.21390749047851</v>
      </c>
      <c r="J407" s="2">
        <f t="shared" si="24"/>
        <v>9.1</v>
      </c>
      <c r="K407" s="2">
        <f t="shared" si="25"/>
        <v>0.0999999999999996</v>
      </c>
      <c r="L407" s="2">
        <f t="shared" si="26"/>
        <v>0.460695374523926</v>
      </c>
      <c r="M407" s="2">
        <f t="shared" si="27"/>
        <v>9.31515922114311</v>
      </c>
    </row>
    <row r="408" hidden="1" spans="1:13">
      <c r="A408" s="2">
        <v>641</v>
      </c>
      <c r="B408" s="2">
        <v>0.7</v>
      </c>
      <c r="C408" s="2">
        <v>0.9</v>
      </c>
      <c r="D408" s="2">
        <v>0.1</v>
      </c>
      <c r="E408" s="2">
        <v>4.50320349543332</v>
      </c>
      <c r="F408" s="2">
        <v>10</v>
      </c>
      <c r="G408" s="2">
        <v>4.66821467517092</v>
      </c>
      <c r="H408" s="2">
        <v>10</v>
      </c>
      <c r="I408" s="2">
        <v>9.17141817060424</v>
      </c>
      <c r="J408" s="2">
        <f t="shared" si="24"/>
        <v>9.1</v>
      </c>
      <c r="K408" s="2">
        <f t="shared" si="25"/>
        <v>0.0999999999999996</v>
      </c>
      <c r="L408" s="2">
        <f t="shared" si="26"/>
        <v>0.458570908530212</v>
      </c>
      <c r="M408" s="2">
        <f t="shared" si="27"/>
        <v>9.27220298566582</v>
      </c>
    </row>
    <row r="409" hidden="1" spans="1:13">
      <c r="A409" s="2">
        <v>741</v>
      </c>
      <c r="B409" s="2">
        <v>0.8</v>
      </c>
      <c r="C409" s="2">
        <v>0.9</v>
      </c>
      <c r="D409" s="2">
        <v>0.1</v>
      </c>
      <c r="E409" s="2">
        <v>4.49508133636104</v>
      </c>
      <c r="F409" s="2">
        <v>10</v>
      </c>
      <c r="G409" s="2">
        <v>4.63982827011586</v>
      </c>
      <c r="H409" s="2">
        <v>10</v>
      </c>
      <c r="I409" s="2">
        <v>9.13490960647689</v>
      </c>
      <c r="J409" s="2">
        <f t="shared" si="24"/>
        <v>9.1</v>
      </c>
      <c r="K409" s="2">
        <f t="shared" si="25"/>
        <v>0.0999999999999996</v>
      </c>
      <c r="L409" s="2">
        <f t="shared" si="26"/>
        <v>0.456745480323845</v>
      </c>
      <c r="M409" s="2">
        <f t="shared" si="27"/>
        <v>9.23529322852609</v>
      </c>
    </row>
    <row r="410" hidden="1" spans="1:13">
      <c r="A410" s="2">
        <v>841</v>
      </c>
      <c r="B410" s="2">
        <v>0.9</v>
      </c>
      <c r="C410" s="2">
        <v>0.9</v>
      </c>
      <c r="D410" s="2">
        <v>0.1</v>
      </c>
      <c r="E410" s="2">
        <v>4.48784099729743</v>
      </c>
      <c r="F410" s="2">
        <v>10</v>
      </c>
      <c r="G410" s="2">
        <v>4.61592395792319</v>
      </c>
      <c r="H410" s="2">
        <v>10</v>
      </c>
      <c r="I410" s="2">
        <v>9.10376495522062</v>
      </c>
      <c r="J410" s="2">
        <f t="shared" si="24"/>
        <v>9.1</v>
      </c>
      <c r="K410" s="2">
        <f t="shared" si="25"/>
        <v>0.0999999999999996</v>
      </c>
      <c r="L410" s="2">
        <f t="shared" si="26"/>
        <v>0.455188247761031</v>
      </c>
      <c r="M410" s="2">
        <f t="shared" si="27"/>
        <v>9.20380632835491</v>
      </c>
    </row>
    <row r="411" spans="1:13">
      <c r="A411" s="2">
        <v>941</v>
      </c>
      <c r="B411" s="2">
        <v>1</v>
      </c>
      <c r="C411" s="2">
        <v>0.9</v>
      </c>
      <c r="D411" s="2">
        <v>0.1</v>
      </c>
      <c r="E411" s="2">
        <v>4.48190545616925</v>
      </c>
      <c r="F411" s="2">
        <v>10</v>
      </c>
      <c r="G411" s="2">
        <v>4.59694676017383</v>
      </c>
      <c r="H411" s="2">
        <v>10</v>
      </c>
      <c r="I411" s="2">
        <v>9.07885221634308</v>
      </c>
      <c r="J411" s="2">
        <f t="shared" si="24"/>
        <v>9.1</v>
      </c>
      <c r="K411" s="2">
        <f t="shared" si="25"/>
        <v>0.0999999999999996</v>
      </c>
      <c r="L411" s="2">
        <f t="shared" si="26"/>
        <v>0.453942610817154</v>
      </c>
      <c r="M411" s="2">
        <f t="shared" si="27"/>
        <v>9.17861982311608</v>
      </c>
    </row>
    <row r="412" hidden="1" spans="1:13">
      <c r="A412" s="2">
        <v>42</v>
      </c>
      <c r="B412" s="2">
        <v>0.1</v>
      </c>
      <c r="C412" s="2">
        <v>0.9</v>
      </c>
      <c r="D412" s="2">
        <v>0.2</v>
      </c>
      <c r="E412" s="2">
        <v>5.17370636030084</v>
      </c>
      <c r="F412" s="2">
        <v>9</v>
      </c>
      <c r="G412" s="2">
        <v>5.21067805712557</v>
      </c>
      <c r="H412" s="2">
        <v>9</v>
      </c>
      <c r="I412" s="2">
        <v>10.3843844174264</v>
      </c>
      <c r="J412" s="2">
        <f t="shared" si="24"/>
        <v>9</v>
      </c>
      <c r="K412" s="2">
        <f t="shared" si="25"/>
        <v>0.199999999999999</v>
      </c>
      <c r="L412" s="2">
        <f t="shared" si="26"/>
        <v>0.576910245412578</v>
      </c>
      <c r="M412" s="2">
        <f t="shared" si="27"/>
        <v>10.6151485155914</v>
      </c>
    </row>
    <row r="413" hidden="1" spans="1:13">
      <c r="A413" s="2">
        <v>142</v>
      </c>
      <c r="B413" s="2">
        <v>0.2</v>
      </c>
      <c r="C413" s="2">
        <v>0.9</v>
      </c>
      <c r="D413" s="2">
        <v>0.2</v>
      </c>
      <c r="E413" s="2">
        <v>5.87064412909816</v>
      </c>
      <c r="F413" s="2">
        <v>9</v>
      </c>
      <c r="G413" s="2">
        <v>6.19944887080582</v>
      </c>
      <c r="H413" s="2">
        <v>9</v>
      </c>
      <c r="I413" s="2">
        <v>12.070092999904</v>
      </c>
      <c r="J413" s="2">
        <f t="shared" si="24"/>
        <v>9</v>
      </c>
      <c r="K413" s="2">
        <f t="shared" si="25"/>
        <v>0.199999999999999</v>
      </c>
      <c r="L413" s="2">
        <f t="shared" si="26"/>
        <v>0.670560722216889</v>
      </c>
      <c r="M413" s="2">
        <f t="shared" si="27"/>
        <v>12.3383172887908</v>
      </c>
    </row>
    <row r="414" hidden="1" spans="1:13">
      <c r="A414" s="2">
        <v>242</v>
      </c>
      <c r="B414" s="2">
        <v>0.3</v>
      </c>
      <c r="C414" s="2">
        <v>0.9</v>
      </c>
      <c r="D414" s="2">
        <v>0.2</v>
      </c>
      <c r="E414" s="2">
        <v>6.05313265345579</v>
      </c>
      <c r="F414" s="2">
        <v>9</v>
      </c>
      <c r="G414" s="2">
        <v>6.35408603341573</v>
      </c>
      <c r="H414" s="2">
        <v>9</v>
      </c>
      <c r="I414" s="2">
        <v>12.4072186868715</v>
      </c>
      <c r="J414" s="2">
        <f t="shared" si="24"/>
        <v>9</v>
      </c>
      <c r="K414" s="2">
        <f t="shared" si="25"/>
        <v>0.199999999999999</v>
      </c>
      <c r="L414" s="2">
        <f t="shared" si="26"/>
        <v>0.689289927048417</v>
      </c>
      <c r="M414" s="2">
        <f t="shared" si="27"/>
        <v>12.6829346576909</v>
      </c>
    </row>
    <row r="415" hidden="1" spans="1:13">
      <c r="A415" s="2">
        <v>342</v>
      </c>
      <c r="B415" s="2">
        <v>0.4</v>
      </c>
      <c r="C415" s="2">
        <v>0.9</v>
      </c>
      <c r="D415" s="2">
        <v>0.2</v>
      </c>
      <c r="E415" s="2">
        <v>6.108369854332</v>
      </c>
      <c r="F415" s="2">
        <v>9</v>
      </c>
      <c r="G415" s="2">
        <v>6.35759424440586</v>
      </c>
      <c r="H415" s="2">
        <v>9</v>
      </c>
      <c r="I415" s="2">
        <v>12.4659640987379</v>
      </c>
      <c r="J415" s="2">
        <f t="shared" si="24"/>
        <v>9</v>
      </c>
      <c r="K415" s="2">
        <f t="shared" si="25"/>
        <v>0.199999999999999</v>
      </c>
      <c r="L415" s="2">
        <f t="shared" si="26"/>
        <v>0.692553561040994</v>
      </c>
      <c r="M415" s="2">
        <f t="shared" si="27"/>
        <v>12.7429855231543</v>
      </c>
    </row>
    <row r="416" hidden="1" spans="1:13">
      <c r="A416" s="2">
        <v>442</v>
      </c>
      <c r="B416" s="2">
        <v>0.5</v>
      </c>
      <c r="C416" s="2">
        <v>0.9</v>
      </c>
      <c r="D416" s="2">
        <v>0.2</v>
      </c>
      <c r="E416" s="2">
        <v>6.11403298288557</v>
      </c>
      <c r="F416" s="2">
        <v>9</v>
      </c>
      <c r="G416" s="2">
        <v>6.32910914761549</v>
      </c>
      <c r="H416" s="2">
        <v>9</v>
      </c>
      <c r="I416" s="2">
        <v>12.4431421305011</v>
      </c>
      <c r="J416" s="2">
        <f t="shared" si="24"/>
        <v>9</v>
      </c>
      <c r="K416" s="2">
        <f t="shared" si="25"/>
        <v>0.199999999999999</v>
      </c>
      <c r="L416" s="2">
        <f t="shared" si="26"/>
        <v>0.691285673916728</v>
      </c>
      <c r="M416" s="2">
        <f t="shared" si="27"/>
        <v>12.7196564000678</v>
      </c>
    </row>
    <row r="417" hidden="1" spans="1:13">
      <c r="A417" s="2">
        <v>542</v>
      </c>
      <c r="B417" s="2">
        <v>0.6</v>
      </c>
      <c r="C417" s="2">
        <v>0.9</v>
      </c>
      <c r="D417" s="2">
        <v>0.2</v>
      </c>
      <c r="E417" s="2">
        <v>6.10641842558584</v>
      </c>
      <c r="F417" s="2">
        <v>9</v>
      </c>
      <c r="G417" s="2">
        <v>6.2960438382745</v>
      </c>
      <c r="H417" s="2">
        <v>9</v>
      </c>
      <c r="I417" s="2">
        <v>12.4024622638603</v>
      </c>
      <c r="J417" s="2">
        <f t="shared" si="24"/>
        <v>9</v>
      </c>
      <c r="K417" s="2">
        <f t="shared" si="25"/>
        <v>0.199999999999999</v>
      </c>
      <c r="L417" s="2">
        <f t="shared" si="26"/>
        <v>0.689025681325572</v>
      </c>
      <c r="M417" s="2">
        <f t="shared" si="27"/>
        <v>12.6780725363905</v>
      </c>
    </row>
    <row r="418" hidden="1" spans="1:13">
      <c r="A418" s="2">
        <v>642</v>
      </c>
      <c r="B418" s="2">
        <v>0.7</v>
      </c>
      <c r="C418" s="2">
        <v>0.9</v>
      </c>
      <c r="D418" s="2">
        <v>0.2</v>
      </c>
      <c r="E418" s="2">
        <v>6.09458586244163</v>
      </c>
      <c r="F418" s="2">
        <v>9</v>
      </c>
      <c r="G418" s="2">
        <v>6.26333852660771</v>
      </c>
      <c r="H418" s="2">
        <v>9</v>
      </c>
      <c r="I418" s="2">
        <v>12.3579243890493</v>
      </c>
      <c r="J418" s="2">
        <f t="shared" si="24"/>
        <v>9</v>
      </c>
      <c r="K418" s="2">
        <f t="shared" si="25"/>
        <v>0.199999999999999</v>
      </c>
      <c r="L418" s="2">
        <f t="shared" si="26"/>
        <v>0.686551354947183</v>
      </c>
      <c r="M418" s="2">
        <f t="shared" si="27"/>
        <v>12.6325449310282</v>
      </c>
    </row>
    <row r="419" hidden="1" spans="1:13">
      <c r="A419" s="2">
        <v>742</v>
      </c>
      <c r="B419" s="2">
        <v>0.8</v>
      </c>
      <c r="C419" s="2">
        <v>0.9</v>
      </c>
      <c r="D419" s="2">
        <v>0.2</v>
      </c>
      <c r="E419" s="2">
        <v>6.08269225299438</v>
      </c>
      <c r="F419" s="2">
        <v>9</v>
      </c>
      <c r="G419" s="2">
        <v>6.23387060066177</v>
      </c>
      <c r="H419" s="2">
        <v>9</v>
      </c>
      <c r="I419" s="2">
        <v>12.3165628536561</v>
      </c>
      <c r="J419" s="2">
        <f t="shared" si="24"/>
        <v>9</v>
      </c>
      <c r="K419" s="2">
        <f t="shared" si="25"/>
        <v>0.199999999999999</v>
      </c>
      <c r="L419" s="2">
        <f t="shared" si="26"/>
        <v>0.684253491869783</v>
      </c>
      <c r="M419" s="2">
        <f t="shared" si="27"/>
        <v>12.590264250404</v>
      </c>
    </row>
    <row r="420" hidden="1" spans="1:13">
      <c r="A420" s="2">
        <v>842</v>
      </c>
      <c r="B420" s="2">
        <v>0.9</v>
      </c>
      <c r="C420" s="2">
        <v>0.9</v>
      </c>
      <c r="D420" s="2">
        <v>0.2</v>
      </c>
      <c r="E420" s="2">
        <v>6.06813840875089</v>
      </c>
      <c r="F420" s="2">
        <v>9</v>
      </c>
      <c r="G420" s="2">
        <v>6.19520855374627</v>
      </c>
      <c r="H420" s="2">
        <v>9</v>
      </c>
      <c r="I420" s="2">
        <v>12.2633469624972</v>
      </c>
      <c r="J420" s="2">
        <f t="shared" si="24"/>
        <v>9</v>
      </c>
      <c r="K420" s="2">
        <f t="shared" si="25"/>
        <v>0.199999999999999</v>
      </c>
      <c r="L420" s="2">
        <f t="shared" si="26"/>
        <v>0.681297053472067</v>
      </c>
      <c r="M420" s="2">
        <f t="shared" si="27"/>
        <v>12.535865783886</v>
      </c>
    </row>
    <row r="421" spans="1:13">
      <c r="A421" s="2">
        <v>942</v>
      </c>
      <c r="B421" s="2">
        <v>1</v>
      </c>
      <c r="C421" s="2">
        <v>0.9</v>
      </c>
      <c r="D421" s="2">
        <v>0.2</v>
      </c>
      <c r="E421" s="2">
        <v>6.0526579069083</v>
      </c>
      <c r="F421" s="2">
        <v>9</v>
      </c>
      <c r="G421" s="2">
        <v>6.18088676027335</v>
      </c>
      <c r="H421" s="2">
        <v>9</v>
      </c>
      <c r="I421" s="2">
        <v>12.2335446671817</v>
      </c>
      <c r="J421" s="2">
        <f t="shared" si="24"/>
        <v>9</v>
      </c>
      <c r="K421" s="2">
        <f t="shared" si="25"/>
        <v>0.199999999999999</v>
      </c>
      <c r="L421" s="2">
        <f t="shared" si="26"/>
        <v>0.679641370398983</v>
      </c>
      <c r="M421" s="2">
        <f t="shared" si="27"/>
        <v>12.5054012153413</v>
      </c>
    </row>
    <row r="422" hidden="1" spans="1:13">
      <c r="A422" s="2">
        <v>43</v>
      </c>
      <c r="B422" s="2">
        <v>0.1</v>
      </c>
      <c r="C422" s="2">
        <v>0.9</v>
      </c>
      <c r="D422" s="2">
        <v>0.3</v>
      </c>
      <c r="E422" s="2">
        <v>5.28816255749315</v>
      </c>
      <c r="F422" s="2">
        <v>8</v>
      </c>
      <c r="G422" s="2">
        <v>5.25848864280981</v>
      </c>
      <c r="H422" s="2">
        <v>8</v>
      </c>
      <c r="I422" s="2">
        <v>10.546651200303</v>
      </c>
      <c r="J422" s="2">
        <f t="shared" si="24"/>
        <v>8.7</v>
      </c>
      <c r="K422" s="2">
        <f t="shared" si="25"/>
        <v>0.5</v>
      </c>
      <c r="L422" s="2">
        <f t="shared" si="26"/>
        <v>0.659165700018937</v>
      </c>
      <c r="M422" s="2">
        <f t="shared" si="27"/>
        <v>11.1527805796308</v>
      </c>
    </row>
    <row r="423" hidden="1" spans="1:13">
      <c r="A423" s="2">
        <v>143</v>
      </c>
      <c r="B423" s="2">
        <v>0.2</v>
      </c>
      <c r="C423" s="2">
        <v>0.9</v>
      </c>
      <c r="D423" s="2">
        <v>0.3</v>
      </c>
      <c r="E423" s="2">
        <v>6.13340331315567</v>
      </c>
      <c r="F423" s="2">
        <v>8</v>
      </c>
      <c r="G423" s="2">
        <v>6.10671930902288</v>
      </c>
      <c r="H423" s="2">
        <v>8</v>
      </c>
      <c r="I423" s="2">
        <v>12.2401226221785</v>
      </c>
      <c r="J423" s="2">
        <f t="shared" si="24"/>
        <v>8.7</v>
      </c>
      <c r="K423" s="2">
        <f t="shared" si="25"/>
        <v>0.5</v>
      </c>
      <c r="L423" s="2">
        <f t="shared" si="26"/>
        <v>0.765007663886156</v>
      </c>
      <c r="M423" s="2">
        <f t="shared" si="27"/>
        <v>12.9435779452922</v>
      </c>
    </row>
    <row r="424" hidden="1" spans="1:13">
      <c r="A424" s="2">
        <v>243</v>
      </c>
      <c r="B424" s="2">
        <v>0.3</v>
      </c>
      <c r="C424" s="2">
        <v>0.9</v>
      </c>
      <c r="D424" s="2">
        <v>0.3</v>
      </c>
      <c r="E424" s="2">
        <v>6.36687902390759</v>
      </c>
      <c r="F424" s="2">
        <v>8</v>
      </c>
      <c r="G424" s="2">
        <v>6.33103197728835</v>
      </c>
      <c r="H424" s="2">
        <v>8</v>
      </c>
      <c r="I424" s="2">
        <v>12.6979110011959</v>
      </c>
      <c r="J424" s="2">
        <f t="shared" si="24"/>
        <v>8.7</v>
      </c>
      <c r="K424" s="2">
        <f t="shared" si="25"/>
        <v>0.5</v>
      </c>
      <c r="L424" s="2">
        <f t="shared" si="26"/>
        <v>0.793619437574744</v>
      </c>
      <c r="M424" s="2">
        <f t="shared" si="27"/>
        <v>13.4276760012646</v>
      </c>
    </row>
    <row r="425" hidden="1" spans="1:13">
      <c r="A425" s="2">
        <v>343</v>
      </c>
      <c r="B425" s="2">
        <v>0.4</v>
      </c>
      <c r="C425" s="2">
        <v>0.9</v>
      </c>
      <c r="D425" s="2">
        <v>0.3</v>
      </c>
      <c r="E425" s="2">
        <v>6.42294383152552</v>
      </c>
      <c r="F425" s="2">
        <v>8</v>
      </c>
      <c r="G425" s="2">
        <v>6.38618909505017</v>
      </c>
      <c r="H425" s="2">
        <v>8</v>
      </c>
      <c r="I425" s="2">
        <v>12.8091329265757</v>
      </c>
      <c r="J425" s="2">
        <f t="shared" si="24"/>
        <v>8.7</v>
      </c>
      <c r="K425" s="2">
        <f t="shared" si="25"/>
        <v>0.5</v>
      </c>
      <c r="L425" s="2">
        <f t="shared" si="26"/>
        <v>0.800570807910981</v>
      </c>
      <c r="M425" s="2">
        <f t="shared" si="27"/>
        <v>13.5452899913214</v>
      </c>
    </row>
    <row r="426" hidden="1" spans="1:13">
      <c r="A426" s="2">
        <v>443</v>
      </c>
      <c r="B426" s="2">
        <v>0.5</v>
      </c>
      <c r="C426" s="2">
        <v>0.9</v>
      </c>
      <c r="D426" s="2">
        <v>0.3</v>
      </c>
      <c r="E426" s="2">
        <v>6.42171683838885</v>
      </c>
      <c r="F426" s="2">
        <v>8</v>
      </c>
      <c r="G426" s="2">
        <v>6.41897473704385</v>
      </c>
      <c r="H426" s="2">
        <v>8</v>
      </c>
      <c r="I426" s="2">
        <v>12.8406915754327</v>
      </c>
      <c r="J426" s="2">
        <f t="shared" si="24"/>
        <v>8.7</v>
      </c>
      <c r="K426" s="2">
        <f t="shared" si="25"/>
        <v>0.5</v>
      </c>
      <c r="L426" s="2">
        <f t="shared" si="26"/>
        <v>0.802543223464544</v>
      </c>
      <c r="M426" s="2">
        <f t="shared" si="27"/>
        <v>13.57866235563</v>
      </c>
    </row>
    <row r="427" hidden="1" spans="1:13">
      <c r="A427" s="2">
        <v>543</v>
      </c>
      <c r="B427" s="2">
        <v>0.6</v>
      </c>
      <c r="C427" s="2">
        <v>0.9</v>
      </c>
      <c r="D427" s="2">
        <v>0.3</v>
      </c>
      <c r="E427" s="2">
        <v>6.4186826737942</v>
      </c>
      <c r="F427" s="2">
        <v>8</v>
      </c>
      <c r="G427" s="2">
        <v>6.42760733338022</v>
      </c>
      <c r="H427" s="2">
        <v>8</v>
      </c>
      <c r="I427" s="2">
        <v>12.8462900071744</v>
      </c>
      <c r="J427" s="2">
        <f t="shared" si="24"/>
        <v>8.7</v>
      </c>
      <c r="K427" s="2">
        <f t="shared" si="25"/>
        <v>0.5</v>
      </c>
      <c r="L427" s="2">
        <f t="shared" si="26"/>
        <v>0.8028931254484</v>
      </c>
      <c r="M427" s="2">
        <f t="shared" si="27"/>
        <v>13.5845825363224</v>
      </c>
    </row>
    <row r="428" hidden="1" spans="1:13">
      <c r="A428" s="2">
        <v>643</v>
      </c>
      <c r="B428" s="2">
        <v>0.7</v>
      </c>
      <c r="C428" s="2">
        <v>0.9</v>
      </c>
      <c r="D428" s="2">
        <v>0.3</v>
      </c>
      <c r="E428" s="2">
        <v>6.41127203544662</v>
      </c>
      <c r="F428" s="2">
        <v>8</v>
      </c>
      <c r="G428" s="2">
        <v>6.4271759987511</v>
      </c>
      <c r="H428" s="2">
        <v>8</v>
      </c>
      <c r="I428" s="2">
        <v>12.8384480341977</v>
      </c>
      <c r="J428" s="2">
        <f t="shared" si="24"/>
        <v>8.7</v>
      </c>
      <c r="K428" s="2">
        <f t="shared" si="25"/>
        <v>0.5</v>
      </c>
      <c r="L428" s="2">
        <f t="shared" si="26"/>
        <v>0.802403002137356</v>
      </c>
      <c r="M428" s="2">
        <f t="shared" si="27"/>
        <v>13.5762898752435</v>
      </c>
    </row>
    <row r="429" hidden="1" spans="1:13">
      <c r="A429" s="2">
        <v>743</v>
      </c>
      <c r="B429" s="2">
        <v>0.8</v>
      </c>
      <c r="C429" s="2">
        <v>0.9</v>
      </c>
      <c r="D429" s="2">
        <v>0.3</v>
      </c>
      <c r="E429" s="2">
        <v>6.37154944619054</v>
      </c>
      <c r="F429" s="2">
        <v>8</v>
      </c>
      <c r="G429" s="2">
        <v>6.42227118620468</v>
      </c>
      <c r="H429" s="2">
        <v>8</v>
      </c>
      <c r="I429" s="2">
        <v>12.7938206323952</v>
      </c>
      <c r="J429" s="2">
        <f t="shared" si="24"/>
        <v>8.7</v>
      </c>
      <c r="K429" s="2">
        <f t="shared" si="25"/>
        <v>0.5</v>
      </c>
      <c r="L429" s="2">
        <f t="shared" si="26"/>
        <v>0.7996137895247</v>
      </c>
      <c r="M429" s="2">
        <f t="shared" si="27"/>
        <v>13.529097680234</v>
      </c>
    </row>
    <row r="430" hidden="1" spans="1:13">
      <c r="A430" s="2">
        <v>843</v>
      </c>
      <c r="B430" s="2">
        <v>0.9</v>
      </c>
      <c r="C430" s="2">
        <v>0.9</v>
      </c>
      <c r="D430" s="2">
        <v>0.3</v>
      </c>
      <c r="E430" s="2">
        <v>6.38962331632795</v>
      </c>
      <c r="F430" s="2">
        <v>8</v>
      </c>
      <c r="G430" s="2">
        <v>6.41388759282178</v>
      </c>
      <c r="H430" s="2">
        <v>8</v>
      </c>
      <c r="I430" s="2">
        <v>12.8035109091497</v>
      </c>
      <c r="J430" s="2">
        <f t="shared" si="24"/>
        <v>8.7</v>
      </c>
      <c r="K430" s="2">
        <f t="shared" si="25"/>
        <v>0.5</v>
      </c>
      <c r="L430" s="2">
        <f t="shared" si="26"/>
        <v>0.800219431821856</v>
      </c>
      <c r="M430" s="2">
        <f t="shared" si="27"/>
        <v>13.5393448694457</v>
      </c>
    </row>
    <row r="431" spans="1:13">
      <c r="A431" s="2">
        <v>943</v>
      </c>
      <c r="B431" s="2">
        <v>1</v>
      </c>
      <c r="C431" s="2">
        <v>0.9</v>
      </c>
      <c r="D431" s="2">
        <v>0.3</v>
      </c>
      <c r="E431" s="2">
        <v>6.37676533876399</v>
      </c>
      <c r="F431" s="2">
        <v>8</v>
      </c>
      <c r="G431" s="2">
        <v>6.40420425697242</v>
      </c>
      <c r="H431" s="2">
        <v>8</v>
      </c>
      <c r="I431" s="2">
        <v>12.7809695957364</v>
      </c>
      <c r="J431" s="2">
        <f t="shared" si="24"/>
        <v>8.7</v>
      </c>
      <c r="K431" s="2">
        <f t="shared" si="25"/>
        <v>0.5</v>
      </c>
      <c r="L431" s="2">
        <f t="shared" si="26"/>
        <v>0.798810599733525</v>
      </c>
      <c r="M431" s="2">
        <f t="shared" si="27"/>
        <v>13.51550807825</v>
      </c>
    </row>
    <row r="432" hidden="1" spans="1:13">
      <c r="A432" s="2">
        <v>44</v>
      </c>
      <c r="B432" s="2">
        <v>0.1</v>
      </c>
      <c r="C432" s="2">
        <v>0.9</v>
      </c>
      <c r="D432" s="2">
        <v>0.4</v>
      </c>
      <c r="E432" s="2">
        <v>5.05634634491239</v>
      </c>
      <c r="F432" s="2">
        <v>7</v>
      </c>
      <c r="G432" s="2">
        <v>5.01794896709521</v>
      </c>
      <c r="H432" s="2">
        <v>7</v>
      </c>
      <c r="I432" s="2">
        <v>10.0742953120076</v>
      </c>
      <c r="J432" s="2">
        <f t="shared" si="24"/>
        <v>8.2</v>
      </c>
      <c r="K432" s="2">
        <f t="shared" si="25"/>
        <v>0.999999999999998</v>
      </c>
      <c r="L432" s="2">
        <f t="shared" si="26"/>
        <v>0.719592522286257</v>
      </c>
      <c r="M432" s="2">
        <f t="shared" si="27"/>
        <v>11.3028679110329</v>
      </c>
    </row>
    <row r="433" hidden="1" spans="1:13">
      <c r="A433" s="2">
        <v>144</v>
      </c>
      <c r="B433" s="2">
        <v>0.2</v>
      </c>
      <c r="C433" s="2">
        <v>0.9</v>
      </c>
      <c r="D433" s="2">
        <v>0.4</v>
      </c>
      <c r="E433" s="2">
        <v>5.93621126662055</v>
      </c>
      <c r="F433" s="2">
        <v>7</v>
      </c>
      <c r="G433" s="2">
        <v>5.8994773960411</v>
      </c>
      <c r="H433" s="2">
        <v>7</v>
      </c>
      <c r="I433" s="2">
        <v>11.8356886626616</v>
      </c>
      <c r="J433" s="2">
        <f t="shared" si="24"/>
        <v>8.2</v>
      </c>
      <c r="K433" s="2">
        <f t="shared" si="25"/>
        <v>0.999999999999998</v>
      </c>
      <c r="L433" s="2">
        <f t="shared" si="26"/>
        <v>0.845406333047257</v>
      </c>
      <c r="M433" s="2">
        <f t="shared" si="27"/>
        <v>13.2790653288398</v>
      </c>
    </row>
    <row r="434" hidden="1" spans="1:13">
      <c r="A434" s="2">
        <v>244</v>
      </c>
      <c r="B434" s="2">
        <v>0.3</v>
      </c>
      <c r="C434" s="2">
        <v>0.9</v>
      </c>
      <c r="D434" s="2">
        <v>0.4</v>
      </c>
      <c r="E434" s="2">
        <v>6.18780352624452</v>
      </c>
      <c r="F434" s="2">
        <v>7</v>
      </c>
      <c r="G434" s="2">
        <v>6.14714022698403</v>
      </c>
      <c r="H434" s="2">
        <v>7</v>
      </c>
      <c r="I434" s="2">
        <v>12.3349437532286</v>
      </c>
      <c r="J434" s="2">
        <f t="shared" si="24"/>
        <v>8.2</v>
      </c>
      <c r="K434" s="2">
        <f t="shared" si="25"/>
        <v>0.999999999999998</v>
      </c>
      <c r="L434" s="2">
        <f t="shared" si="26"/>
        <v>0.8810674109449</v>
      </c>
      <c r="M434" s="2">
        <f t="shared" si="27"/>
        <v>13.8392051865492</v>
      </c>
    </row>
    <row r="435" hidden="1" spans="1:13">
      <c r="A435" s="2">
        <v>344</v>
      </c>
      <c r="B435" s="2">
        <v>0.4</v>
      </c>
      <c r="C435" s="2">
        <v>0.9</v>
      </c>
      <c r="D435" s="2">
        <v>0.4</v>
      </c>
      <c r="E435" s="2">
        <v>6.26018582916576</v>
      </c>
      <c r="F435" s="2">
        <v>7</v>
      </c>
      <c r="G435" s="2">
        <v>6.21481430893918</v>
      </c>
      <c r="H435" s="2">
        <v>7</v>
      </c>
      <c r="I435" s="2">
        <v>12.4750001381049</v>
      </c>
      <c r="J435" s="2">
        <f t="shared" si="24"/>
        <v>8.2</v>
      </c>
      <c r="K435" s="2">
        <f t="shared" si="25"/>
        <v>0.999999999999998</v>
      </c>
      <c r="L435" s="2">
        <f t="shared" si="26"/>
        <v>0.891071438436064</v>
      </c>
      <c r="M435" s="2">
        <f t="shared" si="27"/>
        <v>13.9963416183616</v>
      </c>
    </row>
    <row r="436" hidden="1" spans="1:13">
      <c r="A436" s="2">
        <v>444</v>
      </c>
      <c r="B436" s="2">
        <v>0.5</v>
      </c>
      <c r="C436" s="2">
        <v>0.9</v>
      </c>
      <c r="D436" s="2">
        <v>0.4</v>
      </c>
      <c r="E436" s="2">
        <v>6.2705352608463</v>
      </c>
      <c r="F436" s="2">
        <v>7</v>
      </c>
      <c r="G436" s="2">
        <v>6.22163745720724</v>
      </c>
      <c r="H436" s="2">
        <v>7</v>
      </c>
      <c r="I436" s="2">
        <v>12.4921727180535</v>
      </c>
      <c r="J436" s="2">
        <f t="shared" si="24"/>
        <v>8.2</v>
      </c>
      <c r="K436" s="2">
        <f t="shared" si="25"/>
        <v>0.999999999999998</v>
      </c>
      <c r="L436" s="2">
        <f t="shared" si="26"/>
        <v>0.892298051289536</v>
      </c>
      <c r="M436" s="2">
        <f t="shared" si="27"/>
        <v>14.0156084153771</v>
      </c>
    </row>
    <row r="437" hidden="1" spans="1:13">
      <c r="A437" s="2">
        <v>544</v>
      </c>
      <c r="B437" s="2">
        <v>0.6</v>
      </c>
      <c r="C437" s="2">
        <v>0.9</v>
      </c>
      <c r="D437" s="2">
        <v>0.4</v>
      </c>
      <c r="E437" s="2">
        <v>6.26079999262423</v>
      </c>
      <c r="F437" s="2">
        <v>7</v>
      </c>
      <c r="G437" s="2">
        <v>6.20772414283782</v>
      </c>
      <c r="H437" s="2">
        <v>7</v>
      </c>
      <c r="I437" s="2">
        <v>12.4685241354621</v>
      </c>
      <c r="J437" s="2">
        <f t="shared" si="24"/>
        <v>8.2</v>
      </c>
      <c r="K437" s="2">
        <f t="shared" si="25"/>
        <v>0.999999999999998</v>
      </c>
      <c r="L437" s="2">
        <f t="shared" si="26"/>
        <v>0.890608866818721</v>
      </c>
      <c r="M437" s="2">
        <f t="shared" si="27"/>
        <v>13.9890758592989</v>
      </c>
    </row>
    <row r="438" hidden="1" spans="1:13">
      <c r="A438" s="2">
        <v>644</v>
      </c>
      <c r="B438" s="2">
        <v>0.7</v>
      </c>
      <c r="C438" s="2">
        <v>0.9</v>
      </c>
      <c r="D438" s="2">
        <v>0.4</v>
      </c>
      <c r="E438" s="2">
        <v>6.24297898744478</v>
      </c>
      <c r="F438" s="2">
        <v>7</v>
      </c>
      <c r="G438" s="2">
        <v>6.20445303903648</v>
      </c>
      <c r="H438" s="2">
        <v>7</v>
      </c>
      <c r="I438" s="2">
        <v>12.4474320264813</v>
      </c>
      <c r="J438" s="2">
        <f t="shared" si="24"/>
        <v>8.2</v>
      </c>
      <c r="K438" s="2">
        <f t="shared" si="25"/>
        <v>0.999999999999998</v>
      </c>
      <c r="L438" s="2">
        <f t="shared" si="26"/>
        <v>0.889102287605807</v>
      </c>
      <c r="M438" s="2">
        <f t="shared" si="27"/>
        <v>13.9654115419058</v>
      </c>
    </row>
    <row r="439" hidden="1" spans="1:13">
      <c r="A439" s="2">
        <v>744</v>
      </c>
      <c r="B439" s="2">
        <v>0.8</v>
      </c>
      <c r="C439" s="2">
        <v>0.9</v>
      </c>
      <c r="D439" s="2">
        <v>0.4</v>
      </c>
      <c r="E439" s="2">
        <v>6.22585132480334</v>
      </c>
      <c r="F439" s="2">
        <v>7</v>
      </c>
      <c r="G439" s="2">
        <v>6.20195257209831</v>
      </c>
      <c r="H439" s="2">
        <v>7</v>
      </c>
      <c r="I439" s="2">
        <v>12.4278038969017</v>
      </c>
      <c r="J439" s="2">
        <f t="shared" si="24"/>
        <v>8.2</v>
      </c>
      <c r="K439" s="2">
        <f t="shared" si="25"/>
        <v>0.999999999999998</v>
      </c>
      <c r="L439" s="2">
        <f t="shared" si="26"/>
        <v>0.887700278350121</v>
      </c>
      <c r="M439" s="2">
        <f t="shared" si="27"/>
        <v>13.9433897379873</v>
      </c>
    </row>
    <row r="440" hidden="1" spans="1:13">
      <c r="A440" s="2">
        <v>844</v>
      </c>
      <c r="B440" s="2">
        <v>0.9</v>
      </c>
      <c r="C440" s="2">
        <v>0.9</v>
      </c>
      <c r="D440" s="2">
        <v>0.4</v>
      </c>
      <c r="E440" s="2">
        <v>6.21090684509737</v>
      </c>
      <c r="F440" s="2">
        <v>7</v>
      </c>
      <c r="G440" s="2">
        <v>6.19717417536243</v>
      </c>
      <c r="H440" s="2">
        <v>7</v>
      </c>
      <c r="I440" s="2">
        <v>12.4080810204598</v>
      </c>
      <c r="J440" s="2">
        <f t="shared" si="24"/>
        <v>8.2</v>
      </c>
      <c r="K440" s="2">
        <f t="shared" si="25"/>
        <v>0.999999999999998</v>
      </c>
      <c r="L440" s="2">
        <f t="shared" si="26"/>
        <v>0.886291501461414</v>
      </c>
      <c r="M440" s="2">
        <f t="shared" si="27"/>
        <v>13.921261632711</v>
      </c>
    </row>
    <row r="441" spans="1:13">
      <c r="A441" s="2">
        <v>944</v>
      </c>
      <c r="B441" s="2">
        <v>1</v>
      </c>
      <c r="C441" s="2">
        <v>0.9</v>
      </c>
      <c r="D441" s="2">
        <v>0.4</v>
      </c>
      <c r="E441" s="2">
        <v>6.1942654800443</v>
      </c>
      <c r="F441" s="2">
        <v>7</v>
      </c>
      <c r="G441" s="2">
        <v>6.19088713680905</v>
      </c>
      <c r="H441" s="2">
        <v>7</v>
      </c>
      <c r="I441" s="2">
        <v>12.3851526168533</v>
      </c>
      <c r="J441" s="2">
        <f t="shared" si="24"/>
        <v>8.2</v>
      </c>
      <c r="K441" s="2">
        <f t="shared" si="25"/>
        <v>0.999999999999998</v>
      </c>
      <c r="L441" s="2">
        <f t="shared" si="26"/>
        <v>0.884653758346664</v>
      </c>
      <c r="M441" s="2">
        <f t="shared" si="27"/>
        <v>13.8955370823232</v>
      </c>
    </row>
    <row r="442" hidden="1" spans="1:13">
      <c r="A442" s="2">
        <v>45</v>
      </c>
      <c r="B442" s="2">
        <v>0.1</v>
      </c>
      <c r="C442" s="2">
        <v>0.9</v>
      </c>
      <c r="D442" s="2">
        <v>0.5</v>
      </c>
      <c r="E442" s="2">
        <v>4.64801011769179</v>
      </c>
      <c r="F442" s="2">
        <v>7</v>
      </c>
      <c r="G442" s="2">
        <v>4.60850873264867</v>
      </c>
      <c r="H442" s="2">
        <v>7</v>
      </c>
      <c r="I442" s="2">
        <v>9.25651885034046</v>
      </c>
      <c r="J442" s="2">
        <f t="shared" si="24"/>
        <v>8.9</v>
      </c>
      <c r="K442" s="2">
        <f t="shared" si="25"/>
        <v>0.299999999999999</v>
      </c>
      <c r="L442" s="2">
        <f t="shared" si="26"/>
        <v>0.661179917881461</v>
      </c>
      <c r="M442" s="2">
        <f t="shared" si="27"/>
        <v>9.56853633967778</v>
      </c>
    </row>
    <row r="443" hidden="1" spans="1:13">
      <c r="A443" s="2">
        <v>145</v>
      </c>
      <c r="B443" s="2">
        <v>0.2</v>
      </c>
      <c r="C443" s="2">
        <v>0.9</v>
      </c>
      <c r="D443" s="2">
        <v>0.5</v>
      </c>
      <c r="E443" s="2">
        <v>5.93235236229087</v>
      </c>
      <c r="F443" s="2">
        <v>7</v>
      </c>
      <c r="G443" s="2">
        <v>5.90398400130722</v>
      </c>
      <c r="H443" s="2">
        <v>7</v>
      </c>
      <c r="I443" s="2">
        <v>11.8363363635981</v>
      </c>
      <c r="J443" s="2">
        <f t="shared" si="24"/>
        <v>8.9</v>
      </c>
      <c r="K443" s="2">
        <f t="shared" si="25"/>
        <v>0.299999999999999</v>
      </c>
      <c r="L443" s="2">
        <f t="shared" si="26"/>
        <v>0.845452597399864</v>
      </c>
      <c r="M443" s="2">
        <f t="shared" si="27"/>
        <v>12.2353139938317</v>
      </c>
    </row>
    <row r="444" hidden="1" spans="1:13">
      <c r="A444" s="2">
        <v>245</v>
      </c>
      <c r="B444" s="2">
        <v>0.3</v>
      </c>
      <c r="C444" s="2">
        <v>0.9</v>
      </c>
      <c r="D444" s="2">
        <v>0.5</v>
      </c>
      <c r="E444" s="2">
        <v>6.27733718354182</v>
      </c>
      <c r="F444" s="2">
        <v>7</v>
      </c>
      <c r="G444" s="2">
        <v>6.24622463125081</v>
      </c>
      <c r="H444" s="2">
        <v>7</v>
      </c>
      <c r="I444" s="2">
        <v>12.5235618147926</v>
      </c>
      <c r="J444" s="2">
        <f t="shared" si="24"/>
        <v>8.9</v>
      </c>
      <c r="K444" s="2">
        <f t="shared" si="25"/>
        <v>0.299999999999999</v>
      </c>
      <c r="L444" s="2">
        <f t="shared" si="26"/>
        <v>0.894540129628043</v>
      </c>
      <c r="M444" s="2">
        <f t="shared" si="27"/>
        <v>12.9457043478755</v>
      </c>
    </row>
    <row r="445" hidden="1" spans="1:13">
      <c r="A445" s="2">
        <v>345</v>
      </c>
      <c r="B445" s="2">
        <v>0.4</v>
      </c>
      <c r="C445" s="2">
        <v>0.9</v>
      </c>
      <c r="D445" s="2">
        <v>0.5</v>
      </c>
      <c r="E445" s="2">
        <v>6.38911300561754</v>
      </c>
      <c r="F445" s="2">
        <v>7</v>
      </c>
      <c r="G445" s="2">
        <v>6.35504727416916</v>
      </c>
      <c r="H445" s="2">
        <v>7</v>
      </c>
      <c r="I445" s="2">
        <v>12.7441602797867</v>
      </c>
      <c r="J445" s="2">
        <f t="shared" si="24"/>
        <v>8.9</v>
      </c>
      <c r="K445" s="2">
        <f t="shared" si="25"/>
        <v>0.299999999999999</v>
      </c>
      <c r="L445" s="2">
        <f t="shared" si="26"/>
        <v>0.910297162841907</v>
      </c>
      <c r="M445" s="2">
        <f t="shared" si="27"/>
        <v>13.173738716184</v>
      </c>
    </row>
    <row r="446" hidden="1" spans="1:13">
      <c r="A446" s="2">
        <v>445</v>
      </c>
      <c r="B446" s="2">
        <v>0.5</v>
      </c>
      <c r="C446" s="2">
        <v>0.9</v>
      </c>
      <c r="D446" s="2">
        <v>0.5</v>
      </c>
      <c r="E446" s="2">
        <v>6.42427643065834</v>
      </c>
      <c r="F446" s="2">
        <v>7</v>
      </c>
      <c r="G446" s="2">
        <v>6.38523622328323</v>
      </c>
      <c r="H446" s="2">
        <v>7</v>
      </c>
      <c r="I446" s="2">
        <v>12.8095126539416</v>
      </c>
      <c r="J446" s="2">
        <f t="shared" si="24"/>
        <v>8.9</v>
      </c>
      <c r="K446" s="2">
        <f t="shared" si="25"/>
        <v>0.299999999999999</v>
      </c>
      <c r="L446" s="2">
        <f t="shared" si="26"/>
        <v>0.914965189567257</v>
      </c>
      <c r="M446" s="2">
        <f t="shared" si="27"/>
        <v>13.2412939793554</v>
      </c>
    </row>
    <row r="447" hidden="1" spans="1:13">
      <c r="A447" s="2">
        <v>545</v>
      </c>
      <c r="B447" s="2">
        <v>0.6</v>
      </c>
      <c r="C447" s="2">
        <v>0.9</v>
      </c>
      <c r="D447" s="2">
        <v>0.5</v>
      </c>
      <c r="E447" s="2">
        <v>6.43043442817997</v>
      </c>
      <c r="F447" s="2">
        <v>7</v>
      </c>
      <c r="G447" s="2">
        <v>6.40336539810518</v>
      </c>
      <c r="H447" s="2">
        <v>7</v>
      </c>
      <c r="I447" s="2">
        <v>12.8337998262852</v>
      </c>
      <c r="J447" s="2">
        <f t="shared" si="24"/>
        <v>8.9</v>
      </c>
      <c r="K447" s="2">
        <f t="shared" si="25"/>
        <v>0.299999999999999</v>
      </c>
      <c r="L447" s="2">
        <f t="shared" si="26"/>
        <v>0.9166999875918</v>
      </c>
      <c r="M447" s="2">
        <f t="shared" si="27"/>
        <v>13.2663998204296</v>
      </c>
    </row>
    <row r="448" hidden="1" spans="1:13">
      <c r="A448" s="2">
        <v>645</v>
      </c>
      <c r="B448" s="2">
        <v>0.7</v>
      </c>
      <c r="C448" s="2">
        <v>0.9</v>
      </c>
      <c r="D448" s="2">
        <v>0.5</v>
      </c>
      <c r="E448" s="2">
        <v>6.42971754578076</v>
      </c>
      <c r="F448" s="2">
        <v>7</v>
      </c>
      <c r="G448" s="2">
        <v>6.41044522490641</v>
      </c>
      <c r="H448" s="2">
        <v>7</v>
      </c>
      <c r="I448" s="2">
        <v>12.8401627706872</v>
      </c>
      <c r="J448" s="2">
        <f t="shared" si="24"/>
        <v>8.9</v>
      </c>
      <c r="K448" s="2">
        <f t="shared" si="25"/>
        <v>0.299999999999999</v>
      </c>
      <c r="L448" s="2">
        <f t="shared" si="26"/>
        <v>0.917154483620514</v>
      </c>
      <c r="M448" s="2">
        <f t="shared" si="27"/>
        <v>13.2729772461036</v>
      </c>
    </row>
    <row r="449" hidden="1" spans="1:13">
      <c r="A449" s="2">
        <v>745</v>
      </c>
      <c r="B449" s="2">
        <v>0.8</v>
      </c>
      <c r="C449" s="2">
        <v>0.9</v>
      </c>
      <c r="D449" s="2">
        <v>0.5</v>
      </c>
      <c r="E449" s="2">
        <v>6.42093272390051</v>
      </c>
      <c r="F449" s="2">
        <v>7</v>
      </c>
      <c r="G449" s="2">
        <v>6.41100314610615</v>
      </c>
      <c r="H449" s="2">
        <v>7</v>
      </c>
      <c r="I449" s="2">
        <v>12.8319358700067</v>
      </c>
      <c r="J449" s="2">
        <f t="shared" si="24"/>
        <v>8.9</v>
      </c>
      <c r="K449" s="2">
        <f t="shared" si="25"/>
        <v>0.299999999999999</v>
      </c>
      <c r="L449" s="2">
        <f t="shared" si="26"/>
        <v>0.916566847857621</v>
      </c>
      <c r="M449" s="2">
        <f t="shared" si="27"/>
        <v>13.2644730341642</v>
      </c>
    </row>
    <row r="450" hidden="1" spans="1:13">
      <c r="A450" s="2">
        <v>845</v>
      </c>
      <c r="B450" s="2">
        <v>0.9</v>
      </c>
      <c r="C450" s="2">
        <v>0.9</v>
      </c>
      <c r="D450" s="2">
        <v>0.5</v>
      </c>
      <c r="E450" s="2">
        <v>6.4128507101324</v>
      </c>
      <c r="F450" s="2">
        <v>7</v>
      </c>
      <c r="G450" s="2">
        <v>6.40858193632015</v>
      </c>
      <c r="H450" s="2">
        <v>7</v>
      </c>
      <c r="I450" s="2">
        <v>12.8214326464525</v>
      </c>
      <c r="J450" s="2">
        <f t="shared" ref="J450:J513" si="28">F450*D450+(F450-1)*C450</f>
        <v>8.9</v>
      </c>
      <c r="K450" s="2">
        <f t="shared" ref="K450:K513" si="29">9.2-J450</f>
        <v>0.299999999999999</v>
      </c>
      <c r="L450" s="2">
        <f t="shared" ref="L450:L513" si="30">I450/(H450+F450)</f>
        <v>0.91581661760375</v>
      </c>
      <c r="M450" s="2">
        <f t="shared" ref="M450:M513" si="31">I450/J450*9.2</f>
        <v>13.2536157693666</v>
      </c>
    </row>
    <row r="451" spans="1:13">
      <c r="A451" s="2">
        <v>945</v>
      </c>
      <c r="B451" s="2">
        <v>1</v>
      </c>
      <c r="C451" s="2">
        <v>0.9</v>
      </c>
      <c r="D451" s="2">
        <v>0.5</v>
      </c>
      <c r="E451" s="2">
        <v>6.40566407936672</v>
      </c>
      <c r="F451" s="2">
        <v>7</v>
      </c>
      <c r="G451" s="2">
        <v>6.4055018676635</v>
      </c>
      <c r="H451" s="2">
        <v>7</v>
      </c>
      <c r="I451" s="2">
        <v>12.8111659470302</v>
      </c>
      <c r="J451" s="2">
        <f t="shared" si="28"/>
        <v>8.9</v>
      </c>
      <c r="K451" s="2">
        <f t="shared" si="29"/>
        <v>0.299999999999999</v>
      </c>
      <c r="L451" s="2">
        <f t="shared" si="30"/>
        <v>0.915083281930729</v>
      </c>
      <c r="M451" s="2">
        <f t="shared" si="31"/>
        <v>13.2430030014245</v>
      </c>
    </row>
    <row r="452" hidden="1" spans="1:13">
      <c r="A452" s="2">
        <v>46</v>
      </c>
      <c r="B452" s="2">
        <v>0.1</v>
      </c>
      <c r="C452" s="2">
        <v>1</v>
      </c>
      <c r="D452" s="2">
        <v>0.1</v>
      </c>
      <c r="E452" s="2">
        <v>4.06558205005113</v>
      </c>
      <c r="F452" s="2">
        <v>9</v>
      </c>
      <c r="G452" s="2">
        <v>4.02723520806158</v>
      </c>
      <c r="H452" s="2">
        <v>9</v>
      </c>
      <c r="I452" s="2">
        <v>8.09281725811271</v>
      </c>
      <c r="J452" s="2">
        <f t="shared" si="28"/>
        <v>8.9</v>
      </c>
      <c r="K452" s="2">
        <f t="shared" si="29"/>
        <v>0.299999999999999</v>
      </c>
      <c r="L452" s="2">
        <f t="shared" si="30"/>
        <v>0.449600958784039</v>
      </c>
      <c r="M452" s="2">
        <f t="shared" si="31"/>
        <v>8.3656088510828</v>
      </c>
    </row>
    <row r="453" hidden="1" spans="1:13">
      <c r="A453" s="2">
        <v>146</v>
      </c>
      <c r="B453" s="2">
        <v>0.2</v>
      </c>
      <c r="C453" s="2">
        <v>1</v>
      </c>
      <c r="D453" s="2">
        <v>0.1</v>
      </c>
      <c r="E453" s="2">
        <v>4.36935393738978</v>
      </c>
      <c r="F453" s="2">
        <v>9</v>
      </c>
      <c r="G453" s="2">
        <v>4.32637824047445</v>
      </c>
      <c r="H453" s="2">
        <v>9</v>
      </c>
      <c r="I453" s="2">
        <v>8.69573217786424</v>
      </c>
      <c r="J453" s="2">
        <f t="shared" si="28"/>
        <v>8.9</v>
      </c>
      <c r="K453" s="2">
        <f t="shared" si="29"/>
        <v>0.299999999999999</v>
      </c>
      <c r="L453" s="2">
        <f t="shared" si="30"/>
        <v>0.483096232103569</v>
      </c>
      <c r="M453" s="2">
        <f t="shared" si="31"/>
        <v>8.98884674565742</v>
      </c>
    </row>
    <row r="454" hidden="1" spans="1:13">
      <c r="A454" s="2">
        <v>246</v>
      </c>
      <c r="B454" s="2">
        <v>0.3</v>
      </c>
      <c r="C454" s="2">
        <v>1</v>
      </c>
      <c r="D454" s="2">
        <v>0.1</v>
      </c>
      <c r="E454" s="2">
        <v>4.38362018289324</v>
      </c>
      <c r="F454" s="2">
        <v>9</v>
      </c>
      <c r="G454" s="2">
        <v>4.34440332023293</v>
      </c>
      <c r="H454" s="2">
        <v>9</v>
      </c>
      <c r="I454" s="2">
        <v>8.72802350312616</v>
      </c>
      <c r="J454" s="2">
        <f t="shared" si="28"/>
        <v>8.9</v>
      </c>
      <c r="K454" s="2">
        <f t="shared" si="29"/>
        <v>0.299999999999999</v>
      </c>
      <c r="L454" s="2">
        <f t="shared" si="30"/>
        <v>0.48489019461812</v>
      </c>
      <c r="M454" s="2">
        <f t="shared" si="31"/>
        <v>9.02222654255738</v>
      </c>
    </row>
    <row r="455" hidden="1" spans="1:13">
      <c r="A455" s="2">
        <v>346</v>
      </c>
      <c r="B455" s="2">
        <v>0.4</v>
      </c>
      <c r="C455" s="2">
        <v>1</v>
      </c>
      <c r="D455" s="2">
        <v>0.1</v>
      </c>
      <c r="E455" s="2">
        <v>4.34326458865095</v>
      </c>
      <c r="F455" s="2">
        <v>9</v>
      </c>
      <c r="G455" s="2">
        <v>4.30639341653714</v>
      </c>
      <c r="H455" s="2">
        <v>9</v>
      </c>
      <c r="I455" s="2">
        <v>8.64965800518809</v>
      </c>
      <c r="J455" s="2">
        <f t="shared" si="28"/>
        <v>8.9</v>
      </c>
      <c r="K455" s="2">
        <f t="shared" si="29"/>
        <v>0.299999999999999</v>
      </c>
      <c r="L455" s="2">
        <f t="shared" si="30"/>
        <v>0.480536555843783</v>
      </c>
      <c r="M455" s="2">
        <f t="shared" si="31"/>
        <v>8.94121951098095</v>
      </c>
    </row>
    <row r="456" hidden="1" spans="1:13">
      <c r="A456" s="2">
        <v>446</v>
      </c>
      <c r="B456" s="2">
        <v>0.5</v>
      </c>
      <c r="C456" s="2">
        <v>1</v>
      </c>
      <c r="D456" s="2">
        <v>0.1</v>
      </c>
      <c r="E456" s="2">
        <v>4.29993210318237</v>
      </c>
      <c r="F456" s="2">
        <v>9</v>
      </c>
      <c r="G456" s="2">
        <v>4.26123204138159</v>
      </c>
      <c r="H456" s="2">
        <v>9</v>
      </c>
      <c r="I456" s="2">
        <v>8.56116414456396</v>
      </c>
      <c r="J456" s="2">
        <f t="shared" si="28"/>
        <v>8.9</v>
      </c>
      <c r="K456" s="2">
        <f t="shared" si="29"/>
        <v>0.299999999999999</v>
      </c>
      <c r="L456" s="2">
        <f t="shared" si="30"/>
        <v>0.475620230253553</v>
      </c>
      <c r="M456" s="2">
        <f t="shared" si="31"/>
        <v>8.84974271123465</v>
      </c>
    </row>
    <row r="457" hidden="1" spans="1:13">
      <c r="A457" s="2">
        <v>546</v>
      </c>
      <c r="B457" s="2">
        <v>0.6</v>
      </c>
      <c r="C457" s="2">
        <v>1</v>
      </c>
      <c r="D457" s="2">
        <v>0.1</v>
      </c>
      <c r="E457" s="2">
        <v>4.26145049806583</v>
      </c>
      <c r="F457" s="2">
        <v>9</v>
      </c>
      <c r="G457" s="2">
        <v>4.21823327728805</v>
      </c>
      <c r="H457" s="2">
        <v>9</v>
      </c>
      <c r="I457" s="2">
        <v>8.47968377535388</v>
      </c>
      <c r="J457" s="2">
        <f t="shared" si="28"/>
        <v>8.9</v>
      </c>
      <c r="K457" s="2">
        <f t="shared" si="29"/>
        <v>0.299999999999999</v>
      </c>
      <c r="L457" s="2">
        <f t="shared" si="30"/>
        <v>0.471093543075216</v>
      </c>
      <c r="M457" s="2">
        <f t="shared" si="31"/>
        <v>8.76551581272536</v>
      </c>
    </row>
    <row r="458" hidden="1" spans="1:13">
      <c r="A458" s="2">
        <v>646</v>
      </c>
      <c r="B458" s="2">
        <v>0.7</v>
      </c>
      <c r="C458" s="2">
        <v>1</v>
      </c>
      <c r="D458" s="2">
        <v>0.1</v>
      </c>
      <c r="E458" s="2">
        <v>4.23364356291187</v>
      </c>
      <c r="F458" s="2">
        <v>9</v>
      </c>
      <c r="G458" s="2">
        <v>4.18465512175897</v>
      </c>
      <c r="H458" s="2">
        <v>9</v>
      </c>
      <c r="I458" s="2">
        <v>8.41829868467083</v>
      </c>
      <c r="J458" s="2">
        <f t="shared" si="28"/>
        <v>8.9</v>
      </c>
      <c r="K458" s="2">
        <f t="shared" si="29"/>
        <v>0.299999999999999</v>
      </c>
      <c r="L458" s="2">
        <f t="shared" si="30"/>
        <v>0.467683260259491</v>
      </c>
      <c r="M458" s="2">
        <f t="shared" si="31"/>
        <v>8.70206156168221</v>
      </c>
    </row>
    <row r="459" hidden="1" spans="1:13">
      <c r="A459" s="2">
        <v>746</v>
      </c>
      <c r="B459" s="2">
        <v>0.8</v>
      </c>
      <c r="C459" s="2">
        <v>1</v>
      </c>
      <c r="D459" s="2">
        <v>0.1</v>
      </c>
      <c r="E459" s="2">
        <v>4.21078142774943</v>
      </c>
      <c r="F459" s="2">
        <v>9</v>
      </c>
      <c r="G459" s="2">
        <v>4.15556934806394</v>
      </c>
      <c r="H459" s="2">
        <v>9</v>
      </c>
      <c r="I459" s="2">
        <v>8.36635077581337</v>
      </c>
      <c r="J459" s="2">
        <f t="shared" si="28"/>
        <v>8.9</v>
      </c>
      <c r="K459" s="2">
        <f t="shared" si="29"/>
        <v>0.299999999999999</v>
      </c>
      <c r="L459" s="2">
        <f t="shared" si="30"/>
        <v>0.464797265322965</v>
      </c>
      <c r="M459" s="2">
        <f t="shared" si="31"/>
        <v>8.64836259971719</v>
      </c>
    </row>
    <row r="460" hidden="1" spans="1:13">
      <c r="A460" s="2">
        <v>846</v>
      </c>
      <c r="B460" s="2">
        <v>0.9</v>
      </c>
      <c r="C460" s="2">
        <v>1</v>
      </c>
      <c r="D460" s="2">
        <v>0.1</v>
      </c>
      <c r="E460" s="2">
        <v>4.19184813163396</v>
      </c>
      <c r="F460" s="2">
        <v>9</v>
      </c>
      <c r="G460" s="2">
        <v>4.14848433061394</v>
      </c>
      <c r="H460" s="2">
        <v>9</v>
      </c>
      <c r="I460" s="2">
        <v>8.3403324622479</v>
      </c>
      <c r="J460" s="2">
        <f t="shared" si="28"/>
        <v>8.9</v>
      </c>
      <c r="K460" s="2">
        <f t="shared" si="29"/>
        <v>0.299999999999999</v>
      </c>
      <c r="L460" s="2">
        <f t="shared" si="30"/>
        <v>0.463351803458217</v>
      </c>
      <c r="M460" s="2">
        <f t="shared" si="31"/>
        <v>8.62146726434614</v>
      </c>
    </row>
    <row r="461" spans="1:13">
      <c r="A461" s="2">
        <v>946</v>
      </c>
      <c r="B461" s="2">
        <v>1</v>
      </c>
      <c r="C461" s="2">
        <v>1</v>
      </c>
      <c r="D461" s="2">
        <v>0.1</v>
      </c>
      <c r="E461" s="2">
        <v>4.17559890965513</v>
      </c>
      <c r="F461" s="2">
        <v>9</v>
      </c>
      <c r="G461" s="2">
        <v>4.14779059589961</v>
      </c>
      <c r="H461" s="2">
        <v>9</v>
      </c>
      <c r="I461" s="2">
        <v>8.32338950555473</v>
      </c>
      <c r="J461" s="2">
        <f t="shared" si="28"/>
        <v>8.9</v>
      </c>
      <c r="K461" s="2">
        <f t="shared" si="29"/>
        <v>0.299999999999999</v>
      </c>
      <c r="L461" s="2">
        <f t="shared" si="30"/>
        <v>0.462410528086374</v>
      </c>
      <c r="M461" s="2">
        <f t="shared" si="31"/>
        <v>8.6039531967532</v>
      </c>
    </row>
    <row r="462" hidden="1" spans="1:13">
      <c r="A462" s="2">
        <v>47</v>
      </c>
      <c r="B462" s="2">
        <v>0.1</v>
      </c>
      <c r="C462" s="2">
        <v>1</v>
      </c>
      <c r="D462" s="2">
        <v>0.2</v>
      </c>
      <c r="E462" s="2">
        <v>5.03921228217581</v>
      </c>
      <c r="F462" s="2">
        <v>8</v>
      </c>
      <c r="G462" s="2">
        <v>5.0034279363163</v>
      </c>
      <c r="H462" s="2">
        <v>8</v>
      </c>
      <c r="I462" s="2">
        <v>10.0426402184921</v>
      </c>
      <c r="J462" s="2">
        <f t="shared" si="28"/>
        <v>8.6</v>
      </c>
      <c r="K462" s="2">
        <f t="shared" si="29"/>
        <v>0.6</v>
      </c>
      <c r="L462" s="2">
        <f t="shared" si="30"/>
        <v>0.627665013655756</v>
      </c>
      <c r="M462" s="2">
        <f t="shared" si="31"/>
        <v>10.7432895360613</v>
      </c>
    </row>
    <row r="463" hidden="1" spans="1:13">
      <c r="A463" s="2">
        <v>147</v>
      </c>
      <c r="B463" s="2">
        <v>0.2</v>
      </c>
      <c r="C463" s="2">
        <v>1</v>
      </c>
      <c r="D463" s="2">
        <v>0.2</v>
      </c>
      <c r="E463" s="2">
        <v>5.6317957692647</v>
      </c>
      <c r="F463" s="2">
        <v>8</v>
      </c>
      <c r="G463" s="2">
        <v>5.58955924880323</v>
      </c>
      <c r="H463" s="2">
        <v>8</v>
      </c>
      <c r="I463" s="2">
        <v>11.2213550180679</v>
      </c>
      <c r="J463" s="2">
        <f t="shared" si="28"/>
        <v>8.6</v>
      </c>
      <c r="K463" s="2">
        <f t="shared" si="29"/>
        <v>0.6</v>
      </c>
      <c r="L463" s="2">
        <f t="shared" si="30"/>
        <v>0.701334688629244</v>
      </c>
      <c r="M463" s="2">
        <f t="shared" si="31"/>
        <v>12.0042402518866</v>
      </c>
    </row>
    <row r="464" hidden="1" spans="1:13">
      <c r="A464" s="2">
        <v>247</v>
      </c>
      <c r="B464" s="2">
        <v>0.3</v>
      </c>
      <c r="C464" s="2">
        <v>1</v>
      </c>
      <c r="D464" s="2">
        <v>0.2</v>
      </c>
      <c r="E464" s="2">
        <v>5.76738933138829</v>
      </c>
      <c r="F464" s="2">
        <v>8</v>
      </c>
      <c r="G464" s="2">
        <v>5.7270080020763</v>
      </c>
      <c r="H464" s="2">
        <v>8</v>
      </c>
      <c r="I464" s="2">
        <v>11.4943973334646</v>
      </c>
      <c r="J464" s="2">
        <f t="shared" si="28"/>
        <v>8.6</v>
      </c>
      <c r="K464" s="2">
        <f t="shared" si="29"/>
        <v>0.6</v>
      </c>
      <c r="L464" s="2">
        <f t="shared" si="30"/>
        <v>0.718399833341537</v>
      </c>
      <c r="M464" s="2">
        <f t="shared" si="31"/>
        <v>12.2963320311482</v>
      </c>
    </row>
    <row r="465" hidden="1" spans="1:13">
      <c r="A465" s="2">
        <v>347</v>
      </c>
      <c r="B465" s="2">
        <v>0.4</v>
      </c>
      <c r="C465" s="2">
        <v>1</v>
      </c>
      <c r="D465" s="2">
        <v>0.2</v>
      </c>
      <c r="E465" s="2">
        <v>5.77438459631852</v>
      </c>
      <c r="F465" s="2">
        <v>8</v>
      </c>
      <c r="G465" s="2">
        <v>5.72925033920935</v>
      </c>
      <c r="H465" s="2">
        <v>8</v>
      </c>
      <c r="I465" s="2">
        <v>11.5036349355279</v>
      </c>
      <c r="J465" s="2">
        <f t="shared" si="28"/>
        <v>8.6</v>
      </c>
      <c r="K465" s="2">
        <f t="shared" si="29"/>
        <v>0.6</v>
      </c>
      <c r="L465" s="2">
        <f t="shared" si="30"/>
        <v>0.718977183470494</v>
      </c>
      <c r="M465" s="2">
        <f t="shared" si="31"/>
        <v>12.3062141170764</v>
      </c>
    </row>
    <row r="466" hidden="1" spans="1:13">
      <c r="A466" s="2">
        <v>447</v>
      </c>
      <c r="B466" s="2">
        <v>0.5</v>
      </c>
      <c r="C466" s="2">
        <v>1</v>
      </c>
      <c r="D466" s="2">
        <v>0.2</v>
      </c>
      <c r="E466" s="2">
        <v>5.74813480934682</v>
      </c>
      <c r="F466" s="2">
        <v>8</v>
      </c>
      <c r="G466" s="2">
        <v>5.70258651328841</v>
      </c>
      <c r="H466" s="2">
        <v>8</v>
      </c>
      <c r="I466" s="2">
        <v>11.4507213226352</v>
      </c>
      <c r="J466" s="2">
        <f t="shared" si="28"/>
        <v>8.6</v>
      </c>
      <c r="K466" s="2">
        <f t="shared" si="29"/>
        <v>0.6</v>
      </c>
      <c r="L466" s="2">
        <f t="shared" si="30"/>
        <v>0.7156700826647</v>
      </c>
      <c r="M466" s="2">
        <f t="shared" si="31"/>
        <v>12.2496088567725</v>
      </c>
    </row>
    <row r="467" hidden="1" spans="1:13">
      <c r="A467" s="2">
        <v>547</v>
      </c>
      <c r="B467" s="2">
        <v>0.6</v>
      </c>
      <c r="C467" s="2">
        <v>1</v>
      </c>
      <c r="D467" s="2">
        <v>0.2</v>
      </c>
      <c r="E467" s="2">
        <v>5.71558862709141</v>
      </c>
      <c r="F467" s="2">
        <v>8</v>
      </c>
      <c r="G467" s="2">
        <v>5.66878603657189</v>
      </c>
      <c r="H467" s="2">
        <v>8</v>
      </c>
      <c r="I467" s="2">
        <v>11.3843746636633</v>
      </c>
      <c r="J467" s="2">
        <f t="shared" si="28"/>
        <v>8.6</v>
      </c>
      <c r="K467" s="2">
        <f t="shared" si="29"/>
        <v>0.6</v>
      </c>
      <c r="L467" s="2">
        <f t="shared" si="30"/>
        <v>0.711523416478956</v>
      </c>
      <c r="M467" s="2">
        <f t="shared" si="31"/>
        <v>12.1786333611282</v>
      </c>
    </row>
    <row r="468" hidden="1" spans="1:13">
      <c r="A468" s="2">
        <v>647</v>
      </c>
      <c r="B468" s="2">
        <v>0.7</v>
      </c>
      <c r="C468" s="2">
        <v>1</v>
      </c>
      <c r="D468" s="2">
        <v>0.2</v>
      </c>
      <c r="E468" s="2">
        <v>5.6817578142967</v>
      </c>
      <c r="F468" s="2">
        <v>8</v>
      </c>
      <c r="G468" s="2">
        <v>5.63238775279105</v>
      </c>
      <c r="H468" s="2">
        <v>8</v>
      </c>
      <c r="I468" s="2">
        <v>11.3141455670877</v>
      </c>
      <c r="J468" s="2">
        <f t="shared" si="28"/>
        <v>8.6</v>
      </c>
      <c r="K468" s="2">
        <f t="shared" si="29"/>
        <v>0.6</v>
      </c>
      <c r="L468" s="2">
        <f t="shared" si="30"/>
        <v>0.707134097942981</v>
      </c>
      <c r="M468" s="2">
        <f t="shared" si="31"/>
        <v>12.1035045601403</v>
      </c>
    </row>
    <row r="469" hidden="1" spans="1:13">
      <c r="A469" s="2">
        <v>747</v>
      </c>
      <c r="B469" s="2">
        <v>0.8</v>
      </c>
      <c r="C469" s="2">
        <v>1</v>
      </c>
      <c r="D469" s="2">
        <v>0.2</v>
      </c>
      <c r="E469" s="2">
        <v>5.65170034949212</v>
      </c>
      <c r="F469" s="2">
        <v>8</v>
      </c>
      <c r="G469" s="2">
        <v>5.60004107635534</v>
      </c>
      <c r="H469" s="2">
        <v>8</v>
      </c>
      <c r="I469" s="2">
        <v>11.2517414258475</v>
      </c>
      <c r="J469" s="2">
        <f t="shared" si="28"/>
        <v>8.6</v>
      </c>
      <c r="K469" s="2">
        <f t="shared" si="29"/>
        <v>0.6</v>
      </c>
      <c r="L469" s="2">
        <f t="shared" si="30"/>
        <v>0.703233839115469</v>
      </c>
      <c r="M469" s="2">
        <f t="shared" si="31"/>
        <v>12.0367466416043</v>
      </c>
    </row>
    <row r="470" hidden="1" spans="1:13">
      <c r="A470" s="2">
        <v>847</v>
      </c>
      <c r="B470" s="2">
        <v>0.9</v>
      </c>
      <c r="C470" s="2">
        <v>1</v>
      </c>
      <c r="D470" s="2">
        <v>0.2</v>
      </c>
      <c r="E470" s="2">
        <v>5.62538567813038</v>
      </c>
      <c r="F470" s="2">
        <v>8</v>
      </c>
      <c r="G470" s="2">
        <v>5.57061898207033</v>
      </c>
      <c r="H470" s="2">
        <v>8</v>
      </c>
      <c r="I470" s="2">
        <v>11.1960046602007</v>
      </c>
      <c r="J470" s="2">
        <f t="shared" si="28"/>
        <v>8.6</v>
      </c>
      <c r="K470" s="2">
        <f t="shared" si="29"/>
        <v>0.6</v>
      </c>
      <c r="L470" s="2">
        <f t="shared" si="30"/>
        <v>0.699750291262544</v>
      </c>
      <c r="M470" s="2">
        <f t="shared" si="31"/>
        <v>11.9771212644007</v>
      </c>
    </row>
    <row r="471" spans="1:13">
      <c r="A471" s="2">
        <v>947</v>
      </c>
      <c r="B471" s="2">
        <v>1</v>
      </c>
      <c r="C471" s="2">
        <v>1</v>
      </c>
      <c r="D471" s="2">
        <v>0.2</v>
      </c>
      <c r="E471" s="2">
        <v>5.60126799240755</v>
      </c>
      <c r="F471" s="2">
        <v>8</v>
      </c>
      <c r="G471" s="2">
        <v>5.54500627703002</v>
      </c>
      <c r="H471" s="2">
        <v>8</v>
      </c>
      <c r="I471" s="2">
        <v>11.1462742694376</v>
      </c>
      <c r="J471" s="2">
        <f t="shared" si="28"/>
        <v>8.6</v>
      </c>
      <c r="K471" s="2">
        <f t="shared" si="29"/>
        <v>0.6</v>
      </c>
      <c r="L471" s="2">
        <f t="shared" si="30"/>
        <v>0.69664214183985</v>
      </c>
      <c r="M471" s="2">
        <f t="shared" si="31"/>
        <v>11.9239213114914</v>
      </c>
    </row>
    <row r="472" hidden="1" spans="1:13">
      <c r="A472" s="2">
        <v>48</v>
      </c>
      <c r="B472" s="2">
        <v>0.1</v>
      </c>
      <c r="C472" s="2">
        <v>1</v>
      </c>
      <c r="D472" s="2">
        <v>0.3</v>
      </c>
      <c r="E472" s="2">
        <v>5.09658627472515</v>
      </c>
      <c r="F472" s="2">
        <v>7</v>
      </c>
      <c r="G472" s="2">
        <v>5.0621269916056</v>
      </c>
      <c r="H472" s="2">
        <v>7</v>
      </c>
      <c r="I472" s="2">
        <v>10.1587132663308</v>
      </c>
      <c r="J472" s="2">
        <f t="shared" si="28"/>
        <v>8.1</v>
      </c>
      <c r="K472" s="2">
        <f t="shared" si="29"/>
        <v>1.1</v>
      </c>
      <c r="L472" s="2">
        <f t="shared" si="30"/>
        <v>0.725622376166486</v>
      </c>
      <c r="M472" s="2">
        <f t="shared" si="31"/>
        <v>11.5382916111412</v>
      </c>
    </row>
    <row r="473" hidden="1" spans="1:13">
      <c r="A473" s="2">
        <v>148</v>
      </c>
      <c r="B473" s="2">
        <v>0.2</v>
      </c>
      <c r="C473" s="2">
        <v>1</v>
      </c>
      <c r="D473" s="2">
        <v>0.3</v>
      </c>
      <c r="E473" s="2">
        <v>5.79744285962005</v>
      </c>
      <c r="F473" s="2">
        <v>7</v>
      </c>
      <c r="G473" s="2">
        <v>5.75773577306574</v>
      </c>
      <c r="H473" s="2">
        <v>7</v>
      </c>
      <c r="I473" s="2">
        <v>11.5551786326858</v>
      </c>
      <c r="J473" s="2">
        <f t="shared" si="28"/>
        <v>8.1</v>
      </c>
      <c r="K473" s="2">
        <f t="shared" si="29"/>
        <v>1.1</v>
      </c>
      <c r="L473" s="2">
        <f t="shared" si="30"/>
        <v>0.8253699023347</v>
      </c>
      <c r="M473" s="2">
        <f t="shared" si="31"/>
        <v>13.1244004223098</v>
      </c>
    </row>
    <row r="474" hidden="1" spans="1:13">
      <c r="A474" s="2">
        <v>248</v>
      </c>
      <c r="B474" s="2">
        <v>0.3</v>
      </c>
      <c r="C474" s="2">
        <v>1</v>
      </c>
      <c r="D474" s="2">
        <v>0.3</v>
      </c>
      <c r="E474" s="2">
        <v>5.99188908100694</v>
      </c>
      <c r="F474" s="2">
        <v>7</v>
      </c>
      <c r="G474" s="2">
        <v>5.95060834637018</v>
      </c>
      <c r="H474" s="2">
        <v>7</v>
      </c>
      <c r="I474" s="2">
        <v>11.9424974273771</v>
      </c>
      <c r="J474" s="2">
        <f t="shared" si="28"/>
        <v>8.1</v>
      </c>
      <c r="K474" s="2">
        <f t="shared" si="29"/>
        <v>1.1</v>
      </c>
      <c r="L474" s="2">
        <f t="shared" si="30"/>
        <v>0.853035530526936</v>
      </c>
      <c r="M474" s="2">
        <f t="shared" si="31"/>
        <v>13.5643180656629</v>
      </c>
    </row>
    <row r="475" hidden="1" spans="1:13">
      <c r="A475" s="2">
        <v>348</v>
      </c>
      <c r="B475" s="2">
        <v>0.4</v>
      </c>
      <c r="C475" s="2">
        <v>1</v>
      </c>
      <c r="D475" s="2">
        <v>0.3</v>
      </c>
      <c r="E475" s="2">
        <v>6.03037117060363</v>
      </c>
      <c r="F475" s="2">
        <v>7</v>
      </c>
      <c r="G475" s="2">
        <v>5.98893901074636</v>
      </c>
      <c r="H475" s="2">
        <v>7</v>
      </c>
      <c r="I475" s="2">
        <v>12.01931018135</v>
      </c>
      <c r="J475" s="2">
        <f t="shared" si="28"/>
        <v>8.1</v>
      </c>
      <c r="K475" s="2">
        <f t="shared" si="29"/>
        <v>1.1</v>
      </c>
      <c r="L475" s="2">
        <f t="shared" si="30"/>
        <v>0.858522155810714</v>
      </c>
      <c r="M475" s="2">
        <f t="shared" si="31"/>
        <v>13.6515621812864</v>
      </c>
    </row>
    <row r="476" hidden="1" spans="1:13">
      <c r="A476" s="2">
        <v>448</v>
      </c>
      <c r="B476" s="2">
        <v>0.5</v>
      </c>
      <c r="C476" s="2">
        <v>1</v>
      </c>
      <c r="D476" s="2">
        <v>0.3</v>
      </c>
      <c r="E476" s="2">
        <v>6.01777499210217</v>
      </c>
      <c r="F476" s="2">
        <v>7</v>
      </c>
      <c r="G476" s="2">
        <v>5.97744106809121</v>
      </c>
      <c r="H476" s="2">
        <v>7</v>
      </c>
      <c r="I476" s="2">
        <v>11.9952160601934</v>
      </c>
      <c r="J476" s="2">
        <f t="shared" si="28"/>
        <v>8.1</v>
      </c>
      <c r="K476" s="2">
        <f t="shared" si="29"/>
        <v>1.1</v>
      </c>
      <c r="L476" s="2">
        <f t="shared" si="30"/>
        <v>0.856801147156671</v>
      </c>
      <c r="M476" s="2">
        <f t="shared" si="31"/>
        <v>13.6241960189851</v>
      </c>
    </row>
    <row r="477" hidden="1" spans="1:13">
      <c r="A477" s="2">
        <v>548</v>
      </c>
      <c r="B477" s="2">
        <v>0.6</v>
      </c>
      <c r="C477" s="2">
        <v>1</v>
      </c>
      <c r="D477" s="2">
        <v>0.3</v>
      </c>
      <c r="E477" s="2">
        <v>5.99361184566264</v>
      </c>
      <c r="F477" s="2">
        <v>7</v>
      </c>
      <c r="G477" s="2">
        <v>5.95252093819397</v>
      </c>
      <c r="H477" s="2">
        <v>7</v>
      </c>
      <c r="I477" s="2">
        <v>11.9461327838566</v>
      </c>
      <c r="J477" s="2">
        <f t="shared" si="28"/>
        <v>8.1</v>
      </c>
      <c r="K477" s="2">
        <f t="shared" si="29"/>
        <v>1.1</v>
      </c>
      <c r="L477" s="2">
        <f t="shared" si="30"/>
        <v>0.8532951988469</v>
      </c>
      <c r="M477" s="2">
        <f t="shared" si="31"/>
        <v>13.5684471125285</v>
      </c>
    </row>
    <row r="478" hidden="1" spans="1:13">
      <c r="A478" s="2">
        <v>648</v>
      </c>
      <c r="B478" s="2">
        <v>0.7</v>
      </c>
      <c r="C478" s="2">
        <v>1</v>
      </c>
      <c r="D478" s="2">
        <v>0.3</v>
      </c>
      <c r="E478" s="2">
        <v>5.96430838796495</v>
      </c>
      <c r="F478" s="2">
        <v>7</v>
      </c>
      <c r="G478" s="2">
        <v>5.92392154439665</v>
      </c>
      <c r="H478" s="2">
        <v>7</v>
      </c>
      <c r="I478" s="2">
        <v>11.8882299323616</v>
      </c>
      <c r="J478" s="2">
        <f t="shared" si="28"/>
        <v>8.1</v>
      </c>
      <c r="K478" s="2">
        <f t="shared" si="29"/>
        <v>1.1</v>
      </c>
      <c r="L478" s="2">
        <f t="shared" si="30"/>
        <v>0.849159280882971</v>
      </c>
      <c r="M478" s="2">
        <f t="shared" si="31"/>
        <v>13.5026809108305</v>
      </c>
    </row>
    <row r="479" hidden="1" spans="1:13">
      <c r="A479" s="2">
        <v>748</v>
      </c>
      <c r="B479" s="2">
        <v>0.8</v>
      </c>
      <c r="C479" s="2">
        <v>1</v>
      </c>
      <c r="D479" s="2">
        <v>0.3</v>
      </c>
      <c r="E479" s="2">
        <v>5.93483765214911</v>
      </c>
      <c r="F479" s="2">
        <v>7</v>
      </c>
      <c r="G479" s="2">
        <v>5.89482422969045</v>
      </c>
      <c r="H479" s="2">
        <v>7</v>
      </c>
      <c r="I479" s="2">
        <v>11.8296618818396</v>
      </c>
      <c r="J479" s="2">
        <f t="shared" si="28"/>
        <v>8.1</v>
      </c>
      <c r="K479" s="2">
        <f t="shared" si="29"/>
        <v>1.1</v>
      </c>
      <c r="L479" s="2">
        <f t="shared" si="30"/>
        <v>0.844975848702829</v>
      </c>
      <c r="M479" s="2">
        <f t="shared" si="31"/>
        <v>13.4361591744351</v>
      </c>
    </row>
    <row r="480" hidden="1" spans="1:13">
      <c r="A480" s="2">
        <v>848</v>
      </c>
      <c r="B480" s="2">
        <v>0.9</v>
      </c>
      <c r="C480" s="2">
        <v>1</v>
      </c>
      <c r="D480" s="2">
        <v>0.3</v>
      </c>
      <c r="E480" s="2">
        <v>5.90839913272875</v>
      </c>
      <c r="F480" s="2">
        <v>7</v>
      </c>
      <c r="G480" s="2">
        <v>5.8680189928614</v>
      </c>
      <c r="H480" s="2">
        <v>7</v>
      </c>
      <c r="I480" s="2">
        <v>11.7764181255901</v>
      </c>
      <c r="J480" s="2">
        <f t="shared" si="28"/>
        <v>8.1</v>
      </c>
      <c r="K480" s="2">
        <f t="shared" si="29"/>
        <v>1.1</v>
      </c>
      <c r="L480" s="2">
        <f t="shared" si="30"/>
        <v>0.841172723256436</v>
      </c>
      <c r="M480" s="2">
        <f t="shared" si="31"/>
        <v>13.3756847846209</v>
      </c>
    </row>
    <row r="481" spans="1:13">
      <c r="A481" s="2">
        <v>948</v>
      </c>
      <c r="B481" s="2">
        <v>1</v>
      </c>
      <c r="C481" s="2">
        <v>1</v>
      </c>
      <c r="D481" s="2">
        <v>0.3</v>
      </c>
      <c r="E481" s="2">
        <v>5.88420279053321</v>
      </c>
      <c r="F481" s="2">
        <v>7</v>
      </c>
      <c r="G481" s="2">
        <v>5.84368607639015</v>
      </c>
      <c r="H481" s="2">
        <v>7</v>
      </c>
      <c r="I481" s="2">
        <v>11.7278888669234</v>
      </c>
      <c r="J481" s="2">
        <f t="shared" si="28"/>
        <v>8.1</v>
      </c>
      <c r="K481" s="2">
        <f t="shared" si="29"/>
        <v>1.1</v>
      </c>
      <c r="L481" s="2">
        <f t="shared" si="30"/>
        <v>0.837706347637386</v>
      </c>
      <c r="M481" s="2">
        <f t="shared" si="31"/>
        <v>13.3205651328019</v>
      </c>
    </row>
    <row r="482" hidden="1" spans="1:13">
      <c r="A482" s="2">
        <v>49</v>
      </c>
      <c r="B482" s="2">
        <v>0.1</v>
      </c>
      <c r="C482" s="2">
        <v>1</v>
      </c>
      <c r="D482" s="2">
        <v>0.4</v>
      </c>
      <c r="E482" s="2">
        <v>5.00838371249275</v>
      </c>
      <c r="F482" s="2">
        <v>7</v>
      </c>
      <c r="G482" s="2">
        <v>4.9807780192238</v>
      </c>
      <c r="H482" s="2">
        <v>7</v>
      </c>
      <c r="I482" s="2">
        <v>9.98916173171655</v>
      </c>
      <c r="J482" s="2">
        <f t="shared" si="28"/>
        <v>8.8</v>
      </c>
      <c r="K482" s="2">
        <f t="shared" si="29"/>
        <v>0.399999999999999</v>
      </c>
      <c r="L482" s="2">
        <f t="shared" si="30"/>
        <v>0.713511552265468</v>
      </c>
      <c r="M482" s="2">
        <f t="shared" si="31"/>
        <v>10.4432145377037</v>
      </c>
    </row>
    <row r="483" hidden="1" spans="1:13">
      <c r="A483" s="2">
        <v>149</v>
      </c>
      <c r="B483" s="2">
        <v>0.2</v>
      </c>
      <c r="C483" s="2">
        <v>1</v>
      </c>
      <c r="D483" s="2">
        <v>0.4</v>
      </c>
      <c r="E483" s="2">
        <v>6.0295798804359</v>
      </c>
      <c r="F483" s="2">
        <v>7</v>
      </c>
      <c r="G483" s="2">
        <v>6.00138250645836</v>
      </c>
      <c r="H483" s="2">
        <v>7</v>
      </c>
      <c r="I483" s="2">
        <v>12.0309623868943</v>
      </c>
      <c r="J483" s="2">
        <f t="shared" si="28"/>
        <v>8.8</v>
      </c>
      <c r="K483" s="2">
        <f t="shared" si="29"/>
        <v>0.399999999999999</v>
      </c>
      <c r="L483" s="2">
        <f t="shared" si="30"/>
        <v>0.859354456206736</v>
      </c>
      <c r="M483" s="2">
        <f t="shared" si="31"/>
        <v>12.5778243135713</v>
      </c>
    </row>
    <row r="484" hidden="1" spans="1:13">
      <c r="A484" s="2">
        <v>249</v>
      </c>
      <c r="B484" s="2">
        <v>0.3</v>
      </c>
      <c r="C484" s="2">
        <v>1</v>
      </c>
      <c r="D484" s="2">
        <v>0.4</v>
      </c>
      <c r="E484" s="2">
        <v>6.31460276487694</v>
      </c>
      <c r="F484" s="2">
        <v>7</v>
      </c>
      <c r="G484" s="2">
        <v>6.28410375918606</v>
      </c>
      <c r="H484" s="2">
        <v>7</v>
      </c>
      <c r="I484" s="2">
        <v>12.598706524063</v>
      </c>
      <c r="J484" s="2">
        <f t="shared" si="28"/>
        <v>8.8</v>
      </c>
      <c r="K484" s="2">
        <f t="shared" si="29"/>
        <v>0.399999999999999</v>
      </c>
      <c r="L484" s="2">
        <f t="shared" si="30"/>
        <v>0.899907608861643</v>
      </c>
      <c r="M484" s="2">
        <f t="shared" si="31"/>
        <v>13.1713750024295</v>
      </c>
    </row>
    <row r="485" hidden="1" spans="1:13">
      <c r="A485" s="2">
        <v>349</v>
      </c>
      <c r="B485" s="2">
        <v>0.4</v>
      </c>
      <c r="C485" s="2">
        <v>1</v>
      </c>
      <c r="D485" s="2">
        <v>0.4</v>
      </c>
      <c r="E485" s="2">
        <v>6.40502198805454</v>
      </c>
      <c r="F485" s="2">
        <v>7</v>
      </c>
      <c r="G485" s="2">
        <v>6.37279533884773</v>
      </c>
      <c r="H485" s="2">
        <v>7</v>
      </c>
      <c r="I485" s="2">
        <v>12.7778173269023</v>
      </c>
      <c r="J485" s="2">
        <f t="shared" si="28"/>
        <v>8.8</v>
      </c>
      <c r="K485" s="2">
        <f t="shared" si="29"/>
        <v>0.399999999999999</v>
      </c>
      <c r="L485" s="2">
        <f t="shared" si="30"/>
        <v>0.912701237635879</v>
      </c>
      <c r="M485" s="2">
        <f t="shared" si="31"/>
        <v>13.3586272053979</v>
      </c>
    </row>
    <row r="486" hidden="1" spans="1:13">
      <c r="A486" s="2">
        <v>449</v>
      </c>
      <c r="B486" s="2">
        <v>0.5</v>
      </c>
      <c r="C486" s="2">
        <v>1</v>
      </c>
      <c r="D486" s="2">
        <v>0.4</v>
      </c>
      <c r="E486" s="2">
        <v>6.4248114366308</v>
      </c>
      <c r="F486" s="2">
        <v>7</v>
      </c>
      <c r="G486" s="2">
        <v>6.39109671080479</v>
      </c>
      <c r="H486" s="2">
        <v>7</v>
      </c>
      <c r="I486" s="2">
        <v>12.8159081474356</v>
      </c>
      <c r="J486" s="2">
        <f t="shared" si="28"/>
        <v>8.8</v>
      </c>
      <c r="K486" s="2">
        <f t="shared" si="29"/>
        <v>0.399999999999999</v>
      </c>
      <c r="L486" s="2">
        <f t="shared" si="30"/>
        <v>0.915422010531114</v>
      </c>
      <c r="M486" s="2">
        <f t="shared" si="31"/>
        <v>13.3984494268645</v>
      </c>
    </row>
    <row r="487" hidden="1" spans="1:13">
      <c r="A487" s="2">
        <v>549</v>
      </c>
      <c r="B487" s="2">
        <v>0.6</v>
      </c>
      <c r="C487" s="2">
        <v>1</v>
      </c>
      <c r="D487" s="2">
        <v>0.4</v>
      </c>
      <c r="E487" s="2">
        <v>6.41929589884894</v>
      </c>
      <c r="F487" s="2">
        <v>7</v>
      </c>
      <c r="G487" s="2">
        <v>6.38395491168277</v>
      </c>
      <c r="H487" s="2">
        <v>7</v>
      </c>
      <c r="I487" s="2">
        <v>12.8032508105317</v>
      </c>
      <c r="J487" s="2">
        <f t="shared" si="28"/>
        <v>8.8</v>
      </c>
      <c r="K487" s="2">
        <f t="shared" si="29"/>
        <v>0.399999999999999</v>
      </c>
      <c r="L487" s="2">
        <f t="shared" si="30"/>
        <v>0.914517915037979</v>
      </c>
      <c r="M487" s="2">
        <f t="shared" si="31"/>
        <v>13.385216756465</v>
      </c>
    </row>
    <row r="488" hidden="1" spans="1:13">
      <c r="A488" s="2">
        <v>649</v>
      </c>
      <c r="B488" s="2">
        <v>0.7</v>
      </c>
      <c r="C488" s="2">
        <v>1</v>
      </c>
      <c r="D488" s="2">
        <v>0.4</v>
      </c>
      <c r="E488" s="2">
        <v>6.4052219393269</v>
      </c>
      <c r="F488" s="2">
        <v>7</v>
      </c>
      <c r="G488" s="2">
        <v>6.36873849355657</v>
      </c>
      <c r="H488" s="2">
        <v>7</v>
      </c>
      <c r="I488" s="2">
        <v>12.7739604328835</v>
      </c>
      <c r="J488" s="2">
        <f t="shared" si="28"/>
        <v>8.8</v>
      </c>
      <c r="K488" s="2">
        <f t="shared" si="29"/>
        <v>0.399999999999999</v>
      </c>
      <c r="L488" s="2">
        <f t="shared" si="30"/>
        <v>0.912425745205964</v>
      </c>
      <c r="M488" s="2">
        <f t="shared" si="31"/>
        <v>13.3545949980146</v>
      </c>
    </row>
    <row r="489" hidden="1" spans="1:13">
      <c r="A489" s="2">
        <v>749</v>
      </c>
      <c r="B489" s="2">
        <v>0.8</v>
      </c>
      <c r="C489" s="2">
        <v>1</v>
      </c>
      <c r="D489" s="2">
        <v>0.4</v>
      </c>
      <c r="E489" s="2">
        <v>6.3885189701664</v>
      </c>
      <c r="F489" s="2">
        <v>7</v>
      </c>
      <c r="G489" s="2">
        <v>6.35179055457229</v>
      </c>
      <c r="H489" s="2">
        <v>7</v>
      </c>
      <c r="I489" s="2">
        <v>12.7403095247387</v>
      </c>
      <c r="J489" s="2">
        <f t="shared" si="28"/>
        <v>8.8</v>
      </c>
      <c r="K489" s="2">
        <f t="shared" si="29"/>
        <v>0.399999999999999</v>
      </c>
      <c r="L489" s="2">
        <f t="shared" si="30"/>
        <v>0.910022108909907</v>
      </c>
      <c r="M489" s="2">
        <f t="shared" si="31"/>
        <v>13.3194145031359</v>
      </c>
    </row>
    <row r="490" hidden="1" spans="1:13">
      <c r="A490" s="2">
        <v>849</v>
      </c>
      <c r="B490" s="2">
        <v>0.9</v>
      </c>
      <c r="C490" s="2">
        <v>1</v>
      </c>
      <c r="D490" s="2">
        <v>0.4</v>
      </c>
      <c r="E490" s="2">
        <v>6.3714191419108</v>
      </c>
      <c r="F490" s="2">
        <v>7</v>
      </c>
      <c r="G490" s="2">
        <v>6.33572953447331</v>
      </c>
      <c r="H490" s="2">
        <v>7</v>
      </c>
      <c r="I490" s="2">
        <v>12.7071486763841</v>
      </c>
      <c r="J490" s="2">
        <f t="shared" si="28"/>
        <v>8.8</v>
      </c>
      <c r="K490" s="2">
        <f t="shared" si="29"/>
        <v>0.399999999999999</v>
      </c>
      <c r="L490" s="2">
        <f t="shared" si="30"/>
        <v>0.907653476884579</v>
      </c>
      <c r="M490" s="2">
        <f t="shared" si="31"/>
        <v>13.2847463434925</v>
      </c>
    </row>
    <row r="491" spans="1:13">
      <c r="A491" s="2">
        <v>949</v>
      </c>
      <c r="B491" s="2">
        <v>1</v>
      </c>
      <c r="C491" s="2">
        <v>1</v>
      </c>
      <c r="D491" s="2">
        <v>0.4</v>
      </c>
      <c r="E491" s="2">
        <v>6.35656599753872</v>
      </c>
      <c r="F491" s="2">
        <v>7</v>
      </c>
      <c r="G491" s="2">
        <v>6.32026489567393</v>
      </c>
      <c r="H491" s="2">
        <v>7</v>
      </c>
      <c r="I491" s="2">
        <v>12.6768308932126</v>
      </c>
      <c r="J491" s="2">
        <f t="shared" si="28"/>
        <v>8.8</v>
      </c>
      <c r="K491" s="2">
        <f t="shared" si="29"/>
        <v>0.399999999999999</v>
      </c>
      <c r="L491" s="2">
        <f t="shared" si="30"/>
        <v>0.905487920943757</v>
      </c>
      <c r="M491" s="2">
        <f t="shared" si="31"/>
        <v>13.2530504792677</v>
      </c>
    </row>
    <row r="492" hidden="1" spans="1:13">
      <c r="A492" s="2">
        <v>50</v>
      </c>
      <c r="B492" s="2">
        <v>0.1</v>
      </c>
      <c r="C492" s="2">
        <v>1</v>
      </c>
      <c r="D492" s="2">
        <v>0.5</v>
      </c>
      <c r="E492" s="2">
        <v>4.54708547310644</v>
      </c>
      <c r="F492" s="2">
        <v>6</v>
      </c>
      <c r="G492" s="2">
        <v>4.50598784885823</v>
      </c>
      <c r="H492" s="2">
        <v>6</v>
      </c>
      <c r="I492" s="2">
        <v>9.05307332196467</v>
      </c>
      <c r="J492" s="2">
        <f t="shared" si="28"/>
        <v>8</v>
      </c>
      <c r="K492" s="2">
        <f t="shared" si="29"/>
        <v>1.2</v>
      </c>
      <c r="L492" s="2">
        <f t="shared" si="30"/>
        <v>0.754422776830389</v>
      </c>
      <c r="M492" s="2">
        <f t="shared" si="31"/>
        <v>10.4110343202594</v>
      </c>
    </row>
    <row r="493" hidden="1" spans="1:13">
      <c r="A493" s="2">
        <v>150</v>
      </c>
      <c r="B493" s="2">
        <v>0.2</v>
      </c>
      <c r="C493" s="2">
        <v>1</v>
      </c>
      <c r="D493" s="2">
        <v>0.5</v>
      </c>
      <c r="E493" s="2">
        <v>5.42655792980104</v>
      </c>
      <c r="F493" s="2">
        <v>6</v>
      </c>
      <c r="G493" s="2">
        <v>5.38753006378037</v>
      </c>
      <c r="H493" s="2">
        <v>6</v>
      </c>
      <c r="I493" s="2">
        <v>10.8140879935814</v>
      </c>
      <c r="J493" s="2">
        <f t="shared" si="28"/>
        <v>8</v>
      </c>
      <c r="K493" s="2">
        <f t="shared" si="29"/>
        <v>1.2</v>
      </c>
      <c r="L493" s="2">
        <f t="shared" si="30"/>
        <v>0.901173999465117</v>
      </c>
      <c r="M493" s="2">
        <f t="shared" si="31"/>
        <v>12.4362011926186</v>
      </c>
    </row>
    <row r="494" hidden="1" spans="1:13">
      <c r="A494" s="2">
        <v>250</v>
      </c>
      <c r="B494" s="2">
        <v>0.3</v>
      </c>
      <c r="C494" s="2">
        <v>1</v>
      </c>
      <c r="D494" s="2">
        <v>0.5</v>
      </c>
      <c r="E494" s="2">
        <v>5.69193018866039</v>
      </c>
      <c r="F494" s="2">
        <v>6</v>
      </c>
      <c r="G494" s="2">
        <v>5.64710725555064</v>
      </c>
      <c r="H494" s="2">
        <v>6</v>
      </c>
      <c r="I494" s="2">
        <v>11.339037444211</v>
      </c>
      <c r="J494" s="2">
        <f t="shared" si="28"/>
        <v>8</v>
      </c>
      <c r="K494" s="2">
        <f t="shared" si="29"/>
        <v>1.2</v>
      </c>
      <c r="L494" s="2">
        <f t="shared" si="30"/>
        <v>0.944919787017583</v>
      </c>
      <c r="M494" s="2">
        <f t="shared" si="31"/>
        <v>13.0398930608426</v>
      </c>
    </row>
    <row r="495" hidden="1" spans="1:13">
      <c r="A495" s="2">
        <v>350</v>
      </c>
      <c r="B495" s="2">
        <v>0.4</v>
      </c>
      <c r="C495" s="2">
        <v>1</v>
      </c>
      <c r="D495" s="2">
        <v>0.5</v>
      </c>
      <c r="E495" s="2">
        <v>5.78482453942264</v>
      </c>
      <c r="F495" s="2">
        <v>6</v>
      </c>
      <c r="G495" s="2">
        <v>5.7338045427929</v>
      </c>
      <c r="H495" s="2">
        <v>6</v>
      </c>
      <c r="I495" s="2">
        <v>11.5186290822155</v>
      </c>
      <c r="J495" s="2">
        <f t="shared" si="28"/>
        <v>8</v>
      </c>
      <c r="K495" s="2">
        <f t="shared" si="29"/>
        <v>1.2</v>
      </c>
      <c r="L495" s="2">
        <f t="shared" si="30"/>
        <v>0.959885756851292</v>
      </c>
      <c r="M495" s="2">
        <f t="shared" si="31"/>
        <v>13.2464234445478</v>
      </c>
    </row>
    <row r="496" hidden="1" spans="1:13">
      <c r="A496" s="2">
        <v>450</v>
      </c>
      <c r="B496" s="2">
        <v>0.5</v>
      </c>
      <c r="C496" s="2">
        <v>1</v>
      </c>
      <c r="D496" s="2">
        <v>0.5</v>
      </c>
      <c r="E496" s="2">
        <v>5.81119245552949</v>
      </c>
      <c r="F496" s="2">
        <v>6</v>
      </c>
      <c r="G496" s="2">
        <v>5.75581195531453</v>
      </c>
      <c r="H496" s="2">
        <v>6</v>
      </c>
      <c r="I496" s="2">
        <v>11.567004410844</v>
      </c>
      <c r="J496" s="2">
        <f t="shared" si="28"/>
        <v>8</v>
      </c>
      <c r="K496" s="2">
        <f t="shared" si="29"/>
        <v>1.2</v>
      </c>
      <c r="L496" s="2">
        <f t="shared" si="30"/>
        <v>0.963917034237</v>
      </c>
      <c r="M496" s="2">
        <f t="shared" si="31"/>
        <v>13.3020550724706</v>
      </c>
    </row>
    <row r="497" hidden="1" spans="1:13">
      <c r="A497" s="2">
        <v>550</v>
      </c>
      <c r="B497" s="2">
        <v>0.6</v>
      </c>
      <c r="C497" s="2">
        <v>1</v>
      </c>
      <c r="D497" s="2">
        <v>0.5</v>
      </c>
      <c r="E497" s="2">
        <v>5.81162099858228</v>
      </c>
      <c r="F497" s="2">
        <v>6</v>
      </c>
      <c r="G497" s="2">
        <v>5.77194664796715</v>
      </c>
      <c r="H497" s="2">
        <v>6</v>
      </c>
      <c r="I497" s="2">
        <v>11.5835676465494</v>
      </c>
      <c r="J497" s="2">
        <f t="shared" si="28"/>
        <v>8</v>
      </c>
      <c r="K497" s="2">
        <f t="shared" si="29"/>
        <v>1.2</v>
      </c>
      <c r="L497" s="2">
        <f t="shared" si="30"/>
        <v>0.965297303879117</v>
      </c>
      <c r="M497" s="2">
        <f t="shared" si="31"/>
        <v>13.3211027935318</v>
      </c>
    </row>
    <row r="498" hidden="1" spans="1:13">
      <c r="A498" s="2">
        <v>650</v>
      </c>
      <c r="B498" s="2">
        <v>0.7</v>
      </c>
      <c r="C498" s="2">
        <v>1</v>
      </c>
      <c r="D498" s="2">
        <v>0.5</v>
      </c>
      <c r="E498" s="2">
        <v>5.80308078562909</v>
      </c>
      <c r="F498" s="2">
        <v>6</v>
      </c>
      <c r="G498" s="2">
        <v>5.7821933594027</v>
      </c>
      <c r="H498" s="2">
        <v>6</v>
      </c>
      <c r="I498" s="2">
        <v>11.5852741450318</v>
      </c>
      <c r="J498" s="2">
        <f t="shared" si="28"/>
        <v>8</v>
      </c>
      <c r="K498" s="2">
        <f t="shared" si="29"/>
        <v>1.2</v>
      </c>
      <c r="L498" s="2">
        <f t="shared" si="30"/>
        <v>0.965439512085983</v>
      </c>
      <c r="M498" s="2">
        <f t="shared" si="31"/>
        <v>13.3230652667866</v>
      </c>
    </row>
    <row r="499" hidden="1" spans="1:13">
      <c r="A499" s="2">
        <v>750</v>
      </c>
      <c r="B499" s="2">
        <v>0.8</v>
      </c>
      <c r="C499" s="2">
        <v>1</v>
      </c>
      <c r="D499" s="2">
        <v>0.5</v>
      </c>
      <c r="E499" s="2">
        <v>5.79076266597583</v>
      </c>
      <c r="F499" s="2">
        <v>6</v>
      </c>
      <c r="G499" s="2">
        <v>5.78418978497225</v>
      </c>
      <c r="H499" s="2">
        <v>6</v>
      </c>
      <c r="I499" s="2">
        <v>11.5749524509481</v>
      </c>
      <c r="J499" s="2">
        <f t="shared" si="28"/>
        <v>8</v>
      </c>
      <c r="K499" s="2">
        <f t="shared" si="29"/>
        <v>1.2</v>
      </c>
      <c r="L499" s="2">
        <f t="shared" si="30"/>
        <v>0.964579370912342</v>
      </c>
      <c r="M499" s="2">
        <f t="shared" si="31"/>
        <v>13.3111953185903</v>
      </c>
    </row>
    <row r="500" hidden="1" spans="1:13">
      <c r="A500" s="2">
        <v>850</v>
      </c>
      <c r="B500" s="2">
        <v>0.9</v>
      </c>
      <c r="C500" s="2">
        <v>1</v>
      </c>
      <c r="D500" s="2">
        <v>0.5</v>
      </c>
      <c r="E500" s="2">
        <v>5.77897197589091</v>
      </c>
      <c r="F500" s="2">
        <v>6</v>
      </c>
      <c r="G500" s="2">
        <v>5.7838084275922</v>
      </c>
      <c r="H500" s="2">
        <v>6</v>
      </c>
      <c r="I500" s="2">
        <v>11.5627804034831</v>
      </c>
      <c r="J500" s="2">
        <f t="shared" si="28"/>
        <v>8</v>
      </c>
      <c r="K500" s="2">
        <f t="shared" si="29"/>
        <v>1.2</v>
      </c>
      <c r="L500" s="2">
        <f t="shared" si="30"/>
        <v>0.963565033623592</v>
      </c>
      <c r="M500" s="2">
        <f t="shared" si="31"/>
        <v>13.2971974640056</v>
      </c>
    </row>
    <row r="501" spans="1:13">
      <c r="A501" s="2">
        <v>950</v>
      </c>
      <c r="B501" s="2">
        <v>1</v>
      </c>
      <c r="C501" s="2">
        <v>1</v>
      </c>
      <c r="D501" s="2">
        <v>0.5</v>
      </c>
      <c r="E501" s="2">
        <v>5.76863776237831</v>
      </c>
      <c r="F501" s="2">
        <v>6</v>
      </c>
      <c r="G501" s="2">
        <v>5.78099230360707</v>
      </c>
      <c r="H501" s="2">
        <v>6</v>
      </c>
      <c r="I501" s="2">
        <v>11.5496300659854</v>
      </c>
      <c r="J501" s="2">
        <f t="shared" si="28"/>
        <v>8</v>
      </c>
      <c r="K501" s="2">
        <f t="shared" si="29"/>
        <v>1.2</v>
      </c>
      <c r="L501" s="2">
        <f t="shared" si="30"/>
        <v>0.96246917216545</v>
      </c>
      <c r="M501" s="2">
        <f t="shared" si="31"/>
        <v>13.2820745758832</v>
      </c>
    </row>
    <row r="502" hidden="1" spans="1:13">
      <c r="A502" s="2">
        <v>51</v>
      </c>
      <c r="B502" s="2">
        <v>0.1</v>
      </c>
      <c r="C502" s="2">
        <v>1.1</v>
      </c>
      <c r="D502" s="2">
        <v>0.1</v>
      </c>
      <c r="E502" s="2">
        <v>3.66489851340502</v>
      </c>
      <c r="F502" s="2">
        <v>8</v>
      </c>
      <c r="G502" s="2">
        <v>3.90719706255618</v>
      </c>
      <c r="H502" s="2">
        <v>8</v>
      </c>
      <c r="I502" s="2">
        <v>7.5720955759612</v>
      </c>
      <c r="J502" s="2">
        <f t="shared" si="28"/>
        <v>8.5</v>
      </c>
      <c r="K502" s="2">
        <f t="shared" si="29"/>
        <v>0.699999999999998</v>
      </c>
      <c r="L502" s="2">
        <f t="shared" si="30"/>
        <v>0.473255973497575</v>
      </c>
      <c r="M502" s="2">
        <f t="shared" si="31"/>
        <v>8.19567991751094</v>
      </c>
    </row>
    <row r="503" hidden="1" spans="1:13">
      <c r="A503" s="2">
        <v>151</v>
      </c>
      <c r="B503" s="2">
        <v>0.2</v>
      </c>
      <c r="C503" s="2">
        <v>1.1</v>
      </c>
      <c r="D503" s="2">
        <v>0.1</v>
      </c>
      <c r="E503" s="2">
        <v>3.92017886123611</v>
      </c>
      <c r="F503" s="2">
        <v>8</v>
      </c>
      <c r="G503" s="2">
        <v>4.16526705844021</v>
      </c>
      <c r="H503" s="2">
        <v>8</v>
      </c>
      <c r="I503" s="2">
        <v>8.08544591967633</v>
      </c>
      <c r="J503" s="2">
        <f t="shared" si="28"/>
        <v>8.5</v>
      </c>
      <c r="K503" s="2">
        <f t="shared" si="29"/>
        <v>0.699999999999998</v>
      </c>
      <c r="L503" s="2">
        <f t="shared" si="30"/>
        <v>0.505340369979771</v>
      </c>
      <c r="M503" s="2">
        <f t="shared" si="31"/>
        <v>8.75130617188497</v>
      </c>
    </row>
    <row r="504" hidden="1" spans="1:13">
      <c r="A504" s="2">
        <v>251</v>
      </c>
      <c r="B504" s="2">
        <v>0.3</v>
      </c>
      <c r="C504" s="2">
        <v>1.1</v>
      </c>
      <c r="D504" s="2">
        <v>0.1</v>
      </c>
      <c r="E504" s="2">
        <v>3.92831378952171</v>
      </c>
      <c r="F504" s="2">
        <v>8</v>
      </c>
      <c r="G504" s="2">
        <v>4.16170517531418</v>
      </c>
      <c r="H504" s="2">
        <v>8</v>
      </c>
      <c r="I504" s="2">
        <v>8.09001896483588</v>
      </c>
      <c r="J504" s="2">
        <f t="shared" si="28"/>
        <v>8.5</v>
      </c>
      <c r="K504" s="2">
        <f t="shared" si="29"/>
        <v>0.699999999999998</v>
      </c>
      <c r="L504" s="2">
        <f t="shared" si="30"/>
        <v>0.505626185302242</v>
      </c>
      <c r="M504" s="2">
        <f t="shared" si="31"/>
        <v>8.75625582076354</v>
      </c>
    </row>
    <row r="505" hidden="1" spans="1:13">
      <c r="A505" s="2">
        <v>351</v>
      </c>
      <c r="B505" s="2">
        <v>0.4</v>
      </c>
      <c r="C505" s="2">
        <v>1.1</v>
      </c>
      <c r="D505" s="2">
        <v>0.1</v>
      </c>
      <c r="E505" s="2">
        <v>3.89274027860758</v>
      </c>
      <c r="F505" s="2">
        <v>8</v>
      </c>
      <c r="G505" s="2">
        <v>4.10556862905314</v>
      </c>
      <c r="H505" s="2">
        <v>8</v>
      </c>
      <c r="I505" s="2">
        <v>7.99830890766071</v>
      </c>
      <c r="J505" s="2">
        <f t="shared" si="28"/>
        <v>8.5</v>
      </c>
      <c r="K505" s="2">
        <f t="shared" si="29"/>
        <v>0.699999999999998</v>
      </c>
      <c r="L505" s="2">
        <f t="shared" si="30"/>
        <v>0.499894306728794</v>
      </c>
      <c r="M505" s="2">
        <f t="shared" si="31"/>
        <v>8.65699317064453</v>
      </c>
    </row>
    <row r="506" hidden="1" spans="1:13">
      <c r="A506" s="2">
        <v>451</v>
      </c>
      <c r="B506" s="2">
        <v>0.5</v>
      </c>
      <c r="C506" s="2">
        <v>1.1</v>
      </c>
      <c r="D506" s="2">
        <v>0.1</v>
      </c>
      <c r="E506" s="2">
        <v>3.8537764168196</v>
      </c>
      <c r="F506" s="2">
        <v>8</v>
      </c>
      <c r="G506" s="2">
        <v>4.04575217834586</v>
      </c>
      <c r="H506" s="2">
        <v>8</v>
      </c>
      <c r="I506" s="2">
        <v>7.89952859516547</v>
      </c>
      <c r="J506" s="2">
        <f t="shared" si="28"/>
        <v>8.5</v>
      </c>
      <c r="K506" s="2">
        <f t="shared" si="29"/>
        <v>0.699999999999998</v>
      </c>
      <c r="L506" s="2">
        <f t="shared" si="30"/>
        <v>0.493720537197842</v>
      </c>
      <c r="M506" s="2">
        <f t="shared" si="31"/>
        <v>8.55007800888498</v>
      </c>
    </row>
    <row r="507" hidden="1" spans="1:13">
      <c r="A507" s="2">
        <v>551</v>
      </c>
      <c r="B507" s="2">
        <v>0.6</v>
      </c>
      <c r="C507" s="2">
        <v>1.1</v>
      </c>
      <c r="D507" s="2">
        <v>0.1</v>
      </c>
      <c r="E507" s="2">
        <v>3.82135299238524</v>
      </c>
      <c r="F507" s="2">
        <v>8</v>
      </c>
      <c r="G507" s="2">
        <v>3.99672967209097</v>
      </c>
      <c r="H507" s="2">
        <v>8</v>
      </c>
      <c r="I507" s="2">
        <v>7.81808266447622</v>
      </c>
      <c r="J507" s="2">
        <f t="shared" si="28"/>
        <v>8.5</v>
      </c>
      <c r="K507" s="2">
        <f t="shared" si="29"/>
        <v>0.699999999999998</v>
      </c>
      <c r="L507" s="2">
        <f t="shared" si="30"/>
        <v>0.488630166529764</v>
      </c>
      <c r="M507" s="2">
        <f t="shared" si="31"/>
        <v>8.46192476625661</v>
      </c>
    </row>
    <row r="508" hidden="1" spans="1:13">
      <c r="A508" s="2">
        <v>651</v>
      </c>
      <c r="B508" s="2">
        <v>0.7</v>
      </c>
      <c r="C508" s="2">
        <v>1.1</v>
      </c>
      <c r="D508" s="2">
        <v>0.1</v>
      </c>
      <c r="E508" s="2">
        <v>3.79732569592146</v>
      </c>
      <c r="F508" s="2">
        <v>8</v>
      </c>
      <c r="G508" s="2">
        <v>3.95780423860292</v>
      </c>
      <c r="H508" s="2">
        <v>8</v>
      </c>
      <c r="I508" s="2">
        <v>7.75512993452437</v>
      </c>
      <c r="J508" s="2">
        <f t="shared" si="28"/>
        <v>8.5</v>
      </c>
      <c r="K508" s="2">
        <f t="shared" si="29"/>
        <v>0.699999999999998</v>
      </c>
      <c r="L508" s="2">
        <f t="shared" si="30"/>
        <v>0.484695620907773</v>
      </c>
      <c r="M508" s="2">
        <f t="shared" si="31"/>
        <v>8.39378769383814</v>
      </c>
    </row>
    <row r="509" hidden="1" spans="1:13">
      <c r="A509" s="2">
        <v>751</v>
      </c>
      <c r="B509" s="2">
        <v>0.8</v>
      </c>
      <c r="C509" s="2">
        <v>1.1</v>
      </c>
      <c r="D509" s="2">
        <v>0.1</v>
      </c>
      <c r="E509" s="2">
        <v>3.77731227072164</v>
      </c>
      <c r="F509" s="2">
        <v>8</v>
      </c>
      <c r="G509" s="2">
        <v>3.92659330750853</v>
      </c>
      <c r="H509" s="2">
        <v>8</v>
      </c>
      <c r="I509" s="2">
        <v>7.70390557823017</v>
      </c>
      <c r="J509" s="2">
        <f t="shared" si="28"/>
        <v>8.5</v>
      </c>
      <c r="K509" s="2">
        <f t="shared" si="29"/>
        <v>0.699999999999998</v>
      </c>
      <c r="L509" s="2">
        <f t="shared" si="30"/>
        <v>0.481494098639386</v>
      </c>
      <c r="M509" s="2">
        <f t="shared" si="31"/>
        <v>8.33834486114324</v>
      </c>
    </row>
    <row r="510" hidden="1" spans="1:13">
      <c r="A510" s="2">
        <v>851</v>
      </c>
      <c r="B510" s="2">
        <v>0.9</v>
      </c>
      <c r="C510" s="2">
        <v>1.1</v>
      </c>
      <c r="D510" s="2">
        <v>0.1</v>
      </c>
      <c r="E510" s="2">
        <v>3.75991374379295</v>
      </c>
      <c r="F510" s="2">
        <v>8</v>
      </c>
      <c r="G510" s="2">
        <v>3.90114872528046</v>
      </c>
      <c r="H510" s="2">
        <v>8</v>
      </c>
      <c r="I510" s="2">
        <v>7.66106246907341</v>
      </c>
      <c r="J510" s="2">
        <f t="shared" si="28"/>
        <v>8.5</v>
      </c>
      <c r="K510" s="2">
        <f t="shared" si="29"/>
        <v>0.699999999999998</v>
      </c>
      <c r="L510" s="2">
        <f t="shared" si="30"/>
        <v>0.478816404317088</v>
      </c>
      <c r="M510" s="2">
        <f t="shared" si="31"/>
        <v>8.29197349593828</v>
      </c>
    </row>
    <row r="511" spans="1:13">
      <c r="A511" s="2">
        <v>951</v>
      </c>
      <c r="B511" s="2">
        <v>1</v>
      </c>
      <c r="C511" s="2">
        <v>1.1</v>
      </c>
      <c r="D511" s="2">
        <v>0.1</v>
      </c>
      <c r="E511" s="2">
        <v>3.74683226444503</v>
      </c>
      <c r="F511" s="2">
        <v>8</v>
      </c>
      <c r="G511" s="2">
        <v>3.88128392227487</v>
      </c>
      <c r="H511" s="2">
        <v>8</v>
      </c>
      <c r="I511" s="2">
        <v>7.6281161867199</v>
      </c>
      <c r="J511" s="2">
        <f t="shared" si="28"/>
        <v>8.5</v>
      </c>
      <c r="K511" s="2">
        <f t="shared" si="29"/>
        <v>0.699999999999998</v>
      </c>
      <c r="L511" s="2">
        <f t="shared" si="30"/>
        <v>0.476757261669994</v>
      </c>
      <c r="M511" s="2">
        <f t="shared" si="31"/>
        <v>8.25631399033212</v>
      </c>
    </row>
    <row r="512" hidden="1" spans="1:13">
      <c r="A512" s="2">
        <v>52</v>
      </c>
      <c r="B512" s="2">
        <v>0.1</v>
      </c>
      <c r="C512" s="2">
        <v>1.1</v>
      </c>
      <c r="D512" s="2">
        <v>0.2</v>
      </c>
      <c r="E512" s="2">
        <v>4.58675602678839</v>
      </c>
      <c r="F512" s="2">
        <v>7</v>
      </c>
      <c r="G512" s="2">
        <v>4.55603136245123</v>
      </c>
      <c r="H512" s="2">
        <v>7</v>
      </c>
      <c r="I512" s="2">
        <v>9.14278738923962</v>
      </c>
      <c r="J512" s="2">
        <f t="shared" si="28"/>
        <v>8</v>
      </c>
      <c r="K512" s="2">
        <f t="shared" si="29"/>
        <v>1.2</v>
      </c>
      <c r="L512" s="2">
        <f t="shared" si="30"/>
        <v>0.653056242088544</v>
      </c>
      <c r="M512" s="2">
        <f t="shared" si="31"/>
        <v>10.5142054976256</v>
      </c>
    </row>
    <row r="513" hidden="1" spans="1:13">
      <c r="A513" s="2">
        <v>152</v>
      </c>
      <c r="B513" s="2">
        <v>0.2</v>
      </c>
      <c r="C513" s="2">
        <v>1.1</v>
      </c>
      <c r="D513" s="2">
        <v>0.2</v>
      </c>
      <c r="E513" s="2">
        <v>5.07198401489662</v>
      </c>
      <c r="F513" s="2">
        <v>7</v>
      </c>
      <c r="G513" s="2">
        <v>5.03220896386107</v>
      </c>
      <c r="H513" s="2">
        <v>7</v>
      </c>
      <c r="I513" s="2">
        <v>10.1041929787577</v>
      </c>
      <c r="J513" s="2">
        <f t="shared" si="28"/>
        <v>8</v>
      </c>
      <c r="K513" s="2">
        <f t="shared" si="29"/>
        <v>1.2</v>
      </c>
      <c r="L513" s="2">
        <f t="shared" si="30"/>
        <v>0.721728069911264</v>
      </c>
      <c r="M513" s="2">
        <f t="shared" si="31"/>
        <v>11.6198219255714</v>
      </c>
    </row>
    <row r="514" hidden="1" spans="1:13">
      <c r="A514" s="2">
        <v>252</v>
      </c>
      <c r="B514" s="2">
        <v>0.3</v>
      </c>
      <c r="C514" s="2">
        <v>1.1</v>
      </c>
      <c r="D514" s="2">
        <v>0.2</v>
      </c>
      <c r="E514" s="2">
        <v>5.17589639923315</v>
      </c>
      <c r="F514" s="2">
        <v>7</v>
      </c>
      <c r="G514" s="2">
        <v>5.13893800277816</v>
      </c>
      <c r="H514" s="2">
        <v>7</v>
      </c>
      <c r="I514" s="2">
        <v>10.3148344020113</v>
      </c>
      <c r="J514" s="2">
        <f t="shared" ref="J514:J577" si="32">F514*D514+(F514-1)*C514</f>
        <v>8</v>
      </c>
      <c r="K514" s="2">
        <f t="shared" ref="K514:K577" si="33">9.2-J514</f>
        <v>1.2</v>
      </c>
      <c r="L514" s="2">
        <f t="shared" ref="L514:L577" si="34">I514/(H514+F514)</f>
        <v>0.73677388585795</v>
      </c>
      <c r="M514" s="2">
        <f t="shared" ref="M514:M577" si="35">I514/J514*9.2</f>
        <v>11.862059562313</v>
      </c>
    </row>
    <row r="515" hidden="1" spans="1:13">
      <c r="A515" s="2">
        <v>352</v>
      </c>
      <c r="B515" s="2">
        <v>0.4</v>
      </c>
      <c r="C515" s="2">
        <v>1.1</v>
      </c>
      <c r="D515" s="2">
        <v>0.2</v>
      </c>
      <c r="E515" s="2">
        <v>5.17539762957518</v>
      </c>
      <c r="F515" s="2">
        <v>7</v>
      </c>
      <c r="G515" s="2">
        <v>5.13223549771037</v>
      </c>
      <c r="H515" s="2">
        <v>7</v>
      </c>
      <c r="I515" s="2">
        <v>10.3076331272856</v>
      </c>
      <c r="J515" s="2">
        <f t="shared" si="32"/>
        <v>8</v>
      </c>
      <c r="K515" s="2">
        <f t="shared" si="33"/>
        <v>1.2</v>
      </c>
      <c r="L515" s="2">
        <f t="shared" si="34"/>
        <v>0.736259509091829</v>
      </c>
      <c r="M515" s="2">
        <f t="shared" si="35"/>
        <v>11.8537780963784</v>
      </c>
    </row>
    <row r="516" hidden="1" spans="1:13">
      <c r="A516" s="2">
        <v>452</v>
      </c>
      <c r="B516" s="2">
        <v>0.5</v>
      </c>
      <c r="C516" s="2">
        <v>1.1</v>
      </c>
      <c r="D516" s="2">
        <v>0.2</v>
      </c>
      <c r="E516" s="2">
        <v>5.14928535962398</v>
      </c>
      <c r="F516" s="2">
        <v>7</v>
      </c>
      <c r="G516" s="2">
        <v>5.10419517451121</v>
      </c>
      <c r="H516" s="2">
        <v>7</v>
      </c>
      <c r="I516" s="2">
        <v>10.2534805341352</v>
      </c>
      <c r="J516" s="2">
        <f t="shared" si="32"/>
        <v>8</v>
      </c>
      <c r="K516" s="2">
        <f t="shared" si="33"/>
        <v>1.2</v>
      </c>
      <c r="L516" s="2">
        <f t="shared" si="34"/>
        <v>0.732391466723943</v>
      </c>
      <c r="M516" s="2">
        <f t="shared" si="35"/>
        <v>11.7915026142555</v>
      </c>
    </row>
    <row r="517" hidden="1" spans="1:13">
      <c r="A517" s="2">
        <v>552</v>
      </c>
      <c r="B517" s="2">
        <v>0.6</v>
      </c>
      <c r="C517" s="2">
        <v>1.1</v>
      </c>
      <c r="D517" s="2">
        <v>0.2</v>
      </c>
      <c r="E517" s="2">
        <v>5.11058909438243</v>
      </c>
      <c r="F517" s="2">
        <v>7</v>
      </c>
      <c r="G517" s="2">
        <v>5.06239563731259</v>
      </c>
      <c r="H517" s="2">
        <v>7</v>
      </c>
      <c r="I517" s="2">
        <v>10.172984731695</v>
      </c>
      <c r="J517" s="2">
        <f t="shared" si="32"/>
        <v>8</v>
      </c>
      <c r="K517" s="2">
        <f t="shared" si="33"/>
        <v>1.2</v>
      </c>
      <c r="L517" s="2">
        <f t="shared" si="34"/>
        <v>0.726641766549643</v>
      </c>
      <c r="M517" s="2">
        <f t="shared" si="35"/>
        <v>11.6989324414492</v>
      </c>
    </row>
    <row r="518" hidden="1" spans="1:13">
      <c r="A518" s="2">
        <v>652</v>
      </c>
      <c r="B518" s="2">
        <v>0.7</v>
      </c>
      <c r="C518" s="2">
        <v>1.1</v>
      </c>
      <c r="D518" s="2">
        <v>0.2</v>
      </c>
      <c r="E518" s="2">
        <v>5.08085930375996</v>
      </c>
      <c r="F518" s="2">
        <v>7</v>
      </c>
      <c r="G518" s="2">
        <v>5.02575093507501</v>
      </c>
      <c r="H518" s="2">
        <v>7</v>
      </c>
      <c r="I518" s="2">
        <v>10.106610238835</v>
      </c>
      <c r="J518" s="2">
        <f t="shared" si="32"/>
        <v>8</v>
      </c>
      <c r="K518" s="2">
        <f t="shared" si="33"/>
        <v>1.2</v>
      </c>
      <c r="L518" s="2">
        <f t="shared" si="34"/>
        <v>0.721900731345357</v>
      </c>
      <c r="M518" s="2">
        <f t="shared" si="35"/>
        <v>11.6226017746602</v>
      </c>
    </row>
    <row r="519" hidden="1" spans="1:13">
      <c r="A519" s="2">
        <v>752</v>
      </c>
      <c r="B519" s="2">
        <v>0.8</v>
      </c>
      <c r="C519" s="2">
        <v>1.1</v>
      </c>
      <c r="D519" s="2">
        <v>0.2</v>
      </c>
      <c r="E519" s="2">
        <v>5.05139987380773</v>
      </c>
      <c r="F519" s="2">
        <v>7</v>
      </c>
      <c r="G519" s="2">
        <v>4.99231915463806</v>
      </c>
      <c r="H519" s="2">
        <v>7</v>
      </c>
      <c r="I519" s="2">
        <v>10.0437190284458</v>
      </c>
      <c r="J519" s="2">
        <f t="shared" si="32"/>
        <v>8</v>
      </c>
      <c r="K519" s="2">
        <f t="shared" si="33"/>
        <v>1.2</v>
      </c>
      <c r="L519" s="2">
        <f t="shared" si="34"/>
        <v>0.717408502031843</v>
      </c>
      <c r="M519" s="2">
        <f t="shared" si="35"/>
        <v>11.5502768827127</v>
      </c>
    </row>
    <row r="520" hidden="1" spans="1:13">
      <c r="A520" s="2">
        <v>852</v>
      </c>
      <c r="B520" s="2">
        <v>0.9</v>
      </c>
      <c r="C520" s="2">
        <v>1.1</v>
      </c>
      <c r="D520" s="2">
        <v>0.2</v>
      </c>
      <c r="E520" s="2">
        <v>5.02534897107069</v>
      </c>
      <c r="F520" s="2">
        <v>7</v>
      </c>
      <c r="G520" s="2">
        <v>4.96928975896786</v>
      </c>
      <c r="H520" s="2">
        <v>7</v>
      </c>
      <c r="I520" s="2">
        <v>9.99463873003855</v>
      </c>
      <c r="J520" s="2">
        <f t="shared" si="32"/>
        <v>8</v>
      </c>
      <c r="K520" s="2">
        <f t="shared" si="33"/>
        <v>1.2</v>
      </c>
      <c r="L520" s="2">
        <f t="shared" si="34"/>
        <v>0.713902766431325</v>
      </c>
      <c r="M520" s="2">
        <f t="shared" si="35"/>
        <v>11.4938345395443</v>
      </c>
    </row>
    <row r="521" spans="1:13">
      <c r="A521" s="2">
        <v>952</v>
      </c>
      <c r="B521" s="2">
        <v>1</v>
      </c>
      <c r="C521" s="2">
        <v>1.1</v>
      </c>
      <c r="D521" s="2">
        <v>0.2</v>
      </c>
      <c r="E521" s="2">
        <v>5.00354141364899</v>
      </c>
      <c r="F521" s="2">
        <v>7</v>
      </c>
      <c r="G521" s="2">
        <v>4.96208555546599</v>
      </c>
      <c r="H521" s="2">
        <v>7</v>
      </c>
      <c r="I521" s="2">
        <v>9.96562696911497</v>
      </c>
      <c r="J521" s="2">
        <f t="shared" si="32"/>
        <v>8</v>
      </c>
      <c r="K521" s="2">
        <f t="shared" si="33"/>
        <v>1.2</v>
      </c>
      <c r="L521" s="2">
        <f t="shared" si="34"/>
        <v>0.711830497793926</v>
      </c>
      <c r="M521" s="2">
        <f t="shared" si="35"/>
        <v>11.4604710144822</v>
      </c>
    </row>
    <row r="522" hidden="1" spans="1:13">
      <c r="A522" s="2">
        <v>53</v>
      </c>
      <c r="B522" s="2">
        <v>0.1</v>
      </c>
      <c r="C522" s="2">
        <v>1.1</v>
      </c>
      <c r="D522" s="2">
        <v>0.3</v>
      </c>
      <c r="E522" s="2">
        <v>4.92976247912157</v>
      </c>
      <c r="F522" s="2">
        <v>7</v>
      </c>
      <c r="G522" s="2">
        <v>4.9032708410901</v>
      </c>
      <c r="H522" s="2">
        <v>7</v>
      </c>
      <c r="I522" s="2">
        <v>9.83303332021167</v>
      </c>
      <c r="J522" s="2">
        <f t="shared" si="32"/>
        <v>8.7</v>
      </c>
      <c r="K522" s="2">
        <f t="shared" si="33"/>
        <v>0.499999999999998</v>
      </c>
      <c r="L522" s="2">
        <f t="shared" si="34"/>
        <v>0.702359522872262</v>
      </c>
      <c r="M522" s="2">
        <f t="shared" si="35"/>
        <v>10.3981501776951</v>
      </c>
    </row>
    <row r="523" hidden="1" spans="1:13">
      <c r="A523" s="2">
        <v>153</v>
      </c>
      <c r="B523" s="2">
        <v>0.2</v>
      </c>
      <c r="C523" s="2">
        <v>1.1</v>
      </c>
      <c r="D523" s="2">
        <v>0.3</v>
      </c>
      <c r="E523" s="2">
        <v>5.66029439058287</v>
      </c>
      <c r="F523" s="2">
        <v>7</v>
      </c>
      <c r="G523" s="2">
        <v>5.63280738167659</v>
      </c>
      <c r="H523" s="2">
        <v>7</v>
      </c>
      <c r="I523" s="2">
        <v>11.2931017722595</v>
      </c>
      <c r="J523" s="2">
        <f t="shared" si="32"/>
        <v>8.7</v>
      </c>
      <c r="K523" s="2">
        <f t="shared" si="33"/>
        <v>0.499999999999998</v>
      </c>
      <c r="L523" s="2">
        <f t="shared" si="34"/>
        <v>0.806650126589964</v>
      </c>
      <c r="M523" s="2">
        <f t="shared" si="35"/>
        <v>11.9421306097457</v>
      </c>
    </row>
    <row r="524" hidden="1" spans="1:13">
      <c r="A524" s="2">
        <v>253</v>
      </c>
      <c r="B524" s="2">
        <v>0.3</v>
      </c>
      <c r="C524" s="2">
        <v>1.1</v>
      </c>
      <c r="D524" s="2">
        <v>0.3</v>
      </c>
      <c r="E524" s="2">
        <v>5.87850062062995</v>
      </c>
      <c r="F524" s="2">
        <v>7</v>
      </c>
      <c r="G524" s="2">
        <v>5.84420144883843</v>
      </c>
      <c r="H524" s="2">
        <v>7</v>
      </c>
      <c r="I524" s="2">
        <v>11.7227020694684</v>
      </c>
      <c r="J524" s="2">
        <f t="shared" si="32"/>
        <v>8.7</v>
      </c>
      <c r="K524" s="2">
        <f t="shared" si="33"/>
        <v>0.499999999999998</v>
      </c>
      <c r="L524" s="2">
        <f t="shared" si="34"/>
        <v>0.837335862104886</v>
      </c>
      <c r="M524" s="2">
        <f t="shared" si="35"/>
        <v>12.396420579208</v>
      </c>
    </row>
    <row r="525" hidden="1" spans="1:13">
      <c r="A525" s="2">
        <v>353</v>
      </c>
      <c r="B525" s="2">
        <v>0.4</v>
      </c>
      <c r="C525" s="2">
        <v>1.1</v>
      </c>
      <c r="D525" s="2">
        <v>0.3</v>
      </c>
      <c r="E525" s="2">
        <v>5.93891366020579</v>
      </c>
      <c r="F525" s="2">
        <v>7</v>
      </c>
      <c r="G525" s="2">
        <v>5.89964511252273</v>
      </c>
      <c r="H525" s="2">
        <v>7</v>
      </c>
      <c r="I525" s="2">
        <v>11.8385587727285</v>
      </c>
      <c r="J525" s="2">
        <f t="shared" si="32"/>
        <v>8.7</v>
      </c>
      <c r="K525" s="2">
        <f t="shared" si="33"/>
        <v>0.499999999999998</v>
      </c>
      <c r="L525" s="2">
        <f t="shared" si="34"/>
        <v>0.845611340909179</v>
      </c>
      <c r="M525" s="2">
        <f t="shared" si="35"/>
        <v>12.5189357136899</v>
      </c>
    </row>
    <row r="526" hidden="1" spans="1:13">
      <c r="A526" s="2">
        <v>453</v>
      </c>
      <c r="B526" s="2">
        <v>0.5</v>
      </c>
      <c r="C526" s="2">
        <v>1.1</v>
      </c>
      <c r="D526" s="2">
        <v>0.3</v>
      </c>
      <c r="E526" s="2">
        <v>5.94241749091128</v>
      </c>
      <c r="F526" s="2">
        <v>7</v>
      </c>
      <c r="G526" s="2">
        <v>5.9004948149339</v>
      </c>
      <c r="H526" s="2">
        <v>7</v>
      </c>
      <c r="I526" s="2">
        <v>11.8429123058452</v>
      </c>
      <c r="J526" s="2">
        <f t="shared" si="32"/>
        <v>8.7</v>
      </c>
      <c r="K526" s="2">
        <f t="shared" si="33"/>
        <v>0.499999999999998</v>
      </c>
      <c r="L526" s="2">
        <f t="shared" si="34"/>
        <v>0.845922307560371</v>
      </c>
      <c r="M526" s="2">
        <f t="shared" si="35"/>
        <v>12.5235394498593</v>
      </c>
    </row>
    <row r="527" hidden="1" spans="1:13">
      <c r="A527" s="2">
        <v>553</v>
      </c>
      <c r="B527" s="2">
        <v>0.6</v>
      </c>
      <c r="C527" s="2">
        <v>1.1</v>
      </c>
      <c r="D527" s="2">
        <v>0.3</v>
      </c>
      <c r="E527" s="2">
        <v>5.92801124253412</v>
      </c>
      <c r="F527" s="2">
        <v>7</v>
      </c>
      <c r="G527" s="2">
        <v>5.88165885792815</v>
      </c>
      <c r="H527" s="2">
        <v>7</v>
      </c>
      <c r="I527" s="2">
        <v>11.8096701004623</v>
      </c>
      <c r="J527" s="2">
        <f t="shared" si="32"/>
        <v>8.7</v>
      </c>
      <c r="K527" s="2">
        <f t="shared" si="33"/>
        <v>0.499999999999998</v>
      </c>
      <c r="L527" s="2">
        <f t="shared" si="34"/>
        <v>0.843547864318736</v>
      </c>
      <c r="M527" s="2">
        <f t="shared" si="35"/>
        <v>12.4883867729027</v>
      </c>
    </row>
    <row r="528" hidden="1" spans="1:13">
      <c r="A528" s="2">
        <v>653</v>
      </c>
      <c r="B528" s="2">
        <v>0.7</v>
      </c>
      <c r="C528" s="2">
        <v>1.1</v>
      </c>
      <c r="D528" s="2">
        <v>0.3</v>
      </c>
      <c r="E528" s="2">
        <v>5.91218241512266</v>
      </c>
      <c r="F528" s="2">
        <v>7</v>
      </c>
      <c r="G528" s="2">
        <v>5.85994399195059</v>
      </c>
      <c r="H528" s="2">
        <v>7</v>
      </c>
      <c r="I528" s="2">
        <v>11.7721264070732</v>
      </c>
      <c r="J528" s="2">
        <f t="shared" si="32"/>
        <v>8.7</v>
      </c>
      <c r="K528" s="2">
        <f t="shared" si="33"/>
        <v>0.499999999999998</v>
      </c>
      <c r="L528" s="2">
        <f t="shared" si="34"/>
        <v>0.8408661719338</v>
      </c>
      <c r="M528" s="2">
        <f t="shared" si="35"/>
        <v>12.4486853959854</v>
      </c>
    </row>
    <row r="529" hidden="1" spans="1:13">
      <c r="A529" s="2">
        <v>753</v>
      </c>
      <c r="B529" s="2">
        <v>0.8</v>
      </c>
      <c r="C529" s="2">
        <v>1.1</v>
      </c>
      <c r="D529" s="2">
        <v>0.3</v>
      </c>
      <c r="E529" s="2">
        <v>5.96743260885997</v>
      </c>
      <c r="F529" s="2">
        <v>7</v>
      </c>
      <c r="G529" s="2">
        <v>5.83931697514604</v>
      </c>
      <c r="H529" s="2">
        <v>7</v>
      </c>
      <c r="I529" s="2">
        <v>11.806749584006</v>
      </c>
      <c r="J529" s="2">
        <f t="shared" si="32"/>
        <v>8.7</v>
      </c>
      <c r="K529" s="2">
        <f t="shared" si="33"/>
        <v>0.499999999999998</v>
      </c>
      <c r="L529" s="2">
        <f t="shared" si="34"/>
        <v>0.843339256000429</v>
      </c>
      <c r="M529" s="2">
        <f t="shared" si="35"/>
        <v>12.485298410673</v>
      </c>
    </row>
    <row r="530" hidden="1" spans="1:13">
      <c r="A530" s="2">
        <v>853</v>
      </c>
      <c r="B530" s="2">
        <v>0.9</v>
      </c>
      <c r="C530" s="2">
        <v>1.1</v>
      </c>
      <c r="D530" s="2">
        <v>0.3</v>
      </c>
      <c r="E530" s="2">
        <v>5.86973039144181</v>
      </c>
      <c r="F530" s="2">
        <v>7</v>
      </c>
      <c r="G530" s="2">
        <v>5.83305161477916</v>
      </c>
      <c r="H530" s="2">
        <v>7</v>
      </c>
      <c r="I530" s="2">
        <v>11.702782006221</v>
      </c>
      <c r="J530" s="2">
        <f t="shared" si="32"/>
        <v>8.7</v>
      </c>
      <c r="K530" s="2">
        <f t="shared" si="33"/>
        <v>0.499999999999998</v>
      </c>
      <c r="L530" s="2">
        <f t="shared" si="34"/>
        <v>0.835913000444357</v>
      </c>
      <c r="M530" s="2">
        <f t="shared" si="35"/>
        <v>12.3753556847394</v>
      </c>
    </row>
    <row r="531" spans="1:13">
      <c r="A531" s="2">
        <v>953</v>
      </c>
      <c r="B531" s="2">
        <v>1</v>
      </c>
      <c r="C531" s="2">
        <v>1.1</v>
      </c>
      <c r="D531" s="2">
        <v>0.3</v>
      </c>
      <c r="E531" s="2">
        <v>5.84937010406148</v>
      </c>
      <c r="F531" s="2">
        <v>7</v>
      </c>
      <c r="G531" s="2">
        <v>5.82501172325672</v>
      </c>
      <c r="H531" s="2">
        <v>7</v>
      </c>
      <c r="I531" s="2">
        <v>11.6743818273182</v>
      </c>
      <c r="J531" s="2">
        <f t="shared" si="32"/>
        <v>8.7</v>
      </c>
      <c r="K531" s="2">
        <f t="shared" si="33"/>
        <v>0.499999999999998</v>
      </c>
      <c r="L531" s="2">
        <f t="shared" si="34"/>
        <v>0.833884416237014</v>
      </c>
      <c r="M531" s="2">
        <f t="shared" si="35"/>
        <v>12.3453233116468</v>
      </c>
    </row>
    <row r="532" hidden="1" spans="1:13">
      <c r="A532" s="2">
        <v>54</v>
      </c>
      <c r="B532" s="2">
        <v>0.1</v>
      </c>
      <c r="C532" s="2">
        <v>1.1</v>
      </c>
      <c r="D532" s="2">
        <v>0.4</v>
      </c>
      <c r="E532" s="2">
        <v>4.75107379590019</v>
      </c>
      <c r="F532" s="2">
        <v>6</v>
      </c>
      <c r="G532" s="2">
        <v>4.7196462100266</v>
      </c>
      <c r="H532" s="2">
        <v>6</v>
      </c>
      <c r="I532" s="2">
        <v>9.47072000592679</v>
      </c>
      <c r="J532" s="2">
        <f t="shared" si="32"/>
        <v>7.9</v>
      </c>
      <c r="K532" s="2">
        <f t="shared" si="33"/>
        <v>1.3</v>
      </c>
      <c r="L532" s="2">
        <f t="shared" si="34"/>
        <v>0.789226667160566</v>
      </c>
      <c r="M532" s="2">
        <f t="shared" si="35"/>
        <v>11.0291929182945</v>
      </c>
    </row>
    <row r="533" hidden="1" spans="1:13">
      <c r="A533" s="2">
        <v>154</v>
      </c>
      <c r="B533" s="2">
        <v>0.2</v>
      </c>
      <c r="C533" s="2">
        <v>1.1</v>
      </c>
      <c r="D533" s="2">
        <v>0.4</v>
      </c>
      <c r="E533" s="2">
        <v>5.45606566530952</v>
      </c>
      <c r="F533" s="2">
        <v>6</v>
      </c>
      <c r="G533" s="2">
        <v>5.42233604362352</v>
      </c>
      <c r="H533" s="2">
        <v>6</v>
      </c>
      <c r="I533" s="2">
        <v>10.878401708933</v>
      </c>
      <c r="J533" s="2">
        <f t="shared" si="32"/>
        <v>7.9</v>
      </c>
      <c r="K533" s="2">
        <f t="shared" si="33"/>
        <v>1.3</v>
      </c>
      <c r="L533" s="2">
        <f t="shared" si="34"/>
        <v>0.906533475744417</v>
      </c>
      <c r="M533" s="2">
        <f t="shared" si="35"/>
        <v>12.668518445846</v>
      </c>
    </row>
    <row r="534" hidden="1" spans="1:13">
      <c r="A534" s="2">
        <v>254</v>
      </c>
      <c r="B534" s="2">
        <v>0.3</v>
      </c>
      <c r="C534" s="2">
        <v>1.1</v>
      </c>
      <c r="D534" s="2">
        <v>0.4</v>
      </c>
      <c r="E534" s="2">
        <v>5.68217284739217</v>
      </c>
      <c r="F534" s="2">
        <v>6</v>
      </c>
      <c r="G534" s="2">
        <v>5.64222228641825</v>
      </c>
      <c r="H534" s="2">
        <v>6</v>
      </c>
      <c r="I534" s="2">
        <v>11.3243951338104</v>
      </c>
      <c r="J534" s="2">
        <f t="shared" si="32"/>
        <v>7.9</v>
      </c>
      <c r="K534" s="2">
        <f t="shared" si="33"/>
        <v>1.3</v>
      </c>
      <c r="L534" s="2">
        <f t="shared" si="34"/>
        <v>0.9436995944842</v>
      </c>
      <c r="M534" s="2">
        <f t="shared" si="35"/>
        <v>13.1879031938045</v>
      </c>
    </row>
    <row r="535" hidden="1" spans="1:13">
      <c r="A535" s="2">
        <v>354</v>
      </c>
      <c r="B535" s="2">
        <v>0.4</v>
      </c>
      <c r="C535" s="2">
        <v>1.1</v>
      </c>
      <c r="D535" s="2">
        <v>0.4</v>
      </c>
      <c r="E535" s="2">
        <v>5.74990720153839</v>
      </c>
      <c r="F535" s="2">
        <v>6</v>
      </c>
      <c r="G535" s="2">
        <v>5.70826682463692</v>
      </c>
      <c r="H535" s="2">
        <v>6</v>
      </c>
      <c r="I535" s="2">
        <v>11.4581740261753</v>
      </c>
      <c r="J535" s="2">
        <f t="shared" si="32"/>
        <v>7.9</v>
      </c>
      <c r="K535" s="2">
        <f t="shared" si="33"/>
        <v>1.3</v>
      </c>
      <c r="L535" s="2">
        <f t="shared" si="34"/>
        <v>0.954847835514608</v>
      </c>
      <c r="M535" s="2">
        <f t="shared" si="35"/>
        <v>13.3436963342801</v>
      </c>
    </row>
    <row r="536" hidden="1" spans="1:13">
      <c r="A536" s="2">
        <v>454</v>
      </c>
      <c r="B536" s="2">
        <v>0.5</v>
      </c>
      <c r="C536" s="2">
        <v>1.1</v>
      </c>
      <c r="D536" s="2">
        <v>0.4</v>
      </c>
      <c r="E536" s="2">
        <v>5.75819341502714</v>
      </c>
      <c r="F536" s="2">
        <v>6</v>
      </c>
      <c r="G536" s="2">
        <v>5.71630908816163</v>
      </c>
      <c r="H536" s="2">
        <v>6</v>
      </c>
      <c r="I536" s="2">
        <v>11.4745025031888</v>
      </c>
      <c r="J536" s="2">
        <f t="shared" si="32"/>
        <v>7.9</v>
      </c>
      <c r="K536" s="2">
        <f t="shared" si="33"/>
        <v>1.3</v>
      </c>
      <c r="L536" s="2">
        <f t="shared" si="34"/>
        <v>0.9562085419324</v>
      </c>
      <c r="M536" s="2">
        <f t="shared" si="35"/>
        <v>13.3627117758654</v>
      </c>
    </row>
    <row r="537" hidden="1" spans="1:13">
      <c r="A537" s="2">
        <v>554</v>
      </c>
      <c r="B537" s="2">
        <v>0.6</v>
      </c>
      <c r="C537" s="2">
        <v>1.1</v>
      </c>
      <c r="D537" s="2">
        <v>0.4</v>
      </c>
      <c r="E537" s="2">
        <v>5.74621873986367</v>
      </c>
      <c r="F537" s="2">
        <v>6</v>
      </c>
      <c r="G537" s="2">
        <v>5.7029126808819</v>
      </c>
      <c r="H537" s="2">
        <v>6</v>
      </c>
      <c r="I537" s="2">
        <v>11.4491314207456</v>
      </c>
      <c r="J537" s="2">
        <f t="shared" si="32"/>
        <v>7.9</v>
      </c>
      <c r="K537" s="2">
        <f t="shared" si="33"/>
        <v>1.3</v>
      </c>
      <c r="L537" s="2">
        <f t="shared" si="34"/>
        <v>0.954094285062133</v>
      </c>
      <c r="M537" s="2">
        <f t="shared" si="35"/>
        <v>13.3331657051721</v>
      </c>
    </row>
    <row r="538" hidden="1" spans="1:13">
      <c r="A538" s="2">
        <v>654</v>
      </c>
      <c r="B538" s="2">
        <v>0.7</v>
      </c>
      <c r="C538" s="2">
        <v>1.1</v>
      </c>
      <c r="D538" s="2">
        <v>0.4</v>
      </c>
      <c r="E538" s="2">
        <v>5.72764655834053</v>
      </c>
      <c r="F538" s="2">
        <v>6</v>
      </c>
      <c r="G538" s="2">
        <v>5.68319648087315</v>
      </c>
      <c r="H538" s="2">
        <v>6</v>
      </c>
      <c r="I538" s="2">
        <v>11.4108430392137</v>
      </c>
      <c r="J538" s="2">
        <f t="shared" si="32"/>
        <v>7.9</v>
      </c>
      <c r="K538" s="2">
        <f t="shared" si="33"/>
        <v>1.3</v>
      </c>
      <c r="L538" s="2">
        <f t="shared" si="34"/>
        <v>0.950903586601142</v>
      </c>
      <c r="M538" s="2">
        <f t="shared" si="35"/>
        <v>13.2885767038944</v>
      </c>
    </row>
    <row r="539" hidden="1" spans="1:13">
      <c r="A539" s="2">
        <v>754</v>
      </c>
      <c r="B539" s="2">
        <v>0.8</v>
      </c>
      <c r="C539" s="2">
        <v>1.1</v>
      </c>
      <c r="D539" s="2">
        <v>0.4</v>
      </c>
      <c r="E539" s="2">
        <v>5.70653622352033</v>
      </c>
      <c r="F539" s="2">
        <v>6</v>
      </c>
      <c r="G539" s="2">
        <v>5.66144662865374</v>
      </c>
      <c r="H539" s="2">
        <v>6</v>
      </c>
      <c r="I539" s="2">
        <v>11.3679828521741</v>
      </c>
      <c r="J539" s="2">
        <f t="shared" si="32"/>
        <v>7.9</v>
      </c>
      <c r="K539" s="2">
        <f t="shared" si="33"/>
        <v>1.3</v>
      </c>
      <c r="L539" s="2">
        <f t="shared" si="34"/>
        <v>0.947331904347842</v>
      </c>
      <c r="M539" s="2">
        <f t="shared" si="35"/>
        <v>13.2386635746838</v>
      </c>
    </row>
    <row r="540" hidden="1" spans="1:13">
      <c r="A540" s="2">
        <v>854</v>
      </c>
      <c r="B540" s="2">
        <v>0.9</v>
      </c>
      <c r="C540" s="2">
        <v>1.1</v>
      </c>
      <c r="D540" s="2">
        <v>0.4</v>
      </c>
      <c r="E540" s="2">
        <v>5.68517337138476</v>
      </c>
      <c r="F540" s="2">
        <v>6</v>
      </c>
      <c r="G540" s="2">
        <v>5.63949532218129</v>
      </c>
      <c r="H540" s="2">
        <v>6</v>
      </c>
      <c r="I540" s="2">
        <v>11.3246686935661</v>
      </c>
      <c r="J540" s="2">
        <f t="shared" si="32"/>
        <v>7.9</v>
      </c>
      <c r="K540" s="2">
        <f t="shared" si="33"/>
        <v>1.3</v>
      </c>
      <c r="L540" s="2">
        <f t="shared" si="34"/>
        <v>0.943722391130508</v>
      </c>
      <c r="M540" s="2">
        <f t="shared" si="35"/>
        <v>13.1882217697225</v>
      </c>
    </row>
    <row r="541" spans="1:13">
      <c r="A541" s="2">
        <v>954</v>
      </c>
      <c r="B541" s="2">
        <v>1</v>
      </c>
      <c r="C541" s="2">
        <v>1.1</v>
      </c>
      <c r="D541" s="2">
        <v>0.4</v>
      </c>
      <c r="E541" s="2">
        <v>5.6647646611655</v>
      </c>
      <c r="F541" s="2">
        <v>6</v>
      </c>
      <c r="G541" s="2">
        <v>5.618410642846</v>
      </c>
      <c r="H541" s="2">
        <v>6</v>
      </c>
      <c r="I541" s="2">
        <v>11.2831753040115</v>
      </c>
      <c r="J541" s="2">
        <f t="shared" si="32"/>
        <v>7.9</v>
      </c>
      <c r="K541" s="2">
        <f t="shared" si="33"/>
        <v>1.3</v>
      </c>
      <c r="L541" s="2">
        <f t="shared" si="34"/>
        <v>0.940264608667625</v>
      </c>
      <c r="M541" s="2">
        <f t="shared" si="35"/>
        <v>13.1399003540387</v>
      </c>
    </row>
    <row r="542" hidden="1" spans="1:13">
      <c r="A542" s="2">
        <v>55</v>
      </c>
      <c r="B542" s="2">
        <v>0.1</v>
      </c>
      <c r="C542" s="2">
        <v>1.1</v>
      </c>
      <c r="D542" s="2">
        <v>0.5</v>
      </c>
      <c r="E542" s="2">
        <v>4.52333594895483</v>
      </c>
      <c r="F542" s="2">
        <v>6</v>
      </c>
      <c r="G542" s="2">
        <v>4.49485987990643</v>
      </c>
      <c r="H542" s="2">
        <v>6</v>
      </c>
      <c r="I542" s="2">
        <v>9.01819582886126</v>
      </c>
      <c r="J542" s="2">
        <f t="shared" si="32"/>
        <v>8.5</v>
      </c>
      <c r="K542" s="2">
        <f t="shared" si="33"/>
        <v>0.699999999999999</v>
      </c>
      <c r="L542" s="2">
        <f t="shared" si="34"/>
        <v>0.751516319071772</v>
      </c>
      <c r="M542" s="2">
        <f t="shared" si="35"/>
        <v>9.76087077947336</v>
      </c>
    </row>
    <row r="543" hidden="1" spans="1:13">
      <c r="A543" s="2">
        <v>155</v>
      </c>
      <c r="B543" s="2">
        <v>0.2</v>
      </c>
      <c r="C543" s="2">
        <v>1.1</v>
      </c>
      <c r="D543" s="2">
        <v>0.5</v>
      </c>
      <c r="E543" s="2">
        <v>5.51957863655585</v>
      </c>
      <c r="F543" s="2">
        <v>6</v>
      </c>
      <c r="G543" s="2">
        <v>5.49124115342054</v>
      </c>
      <c r="H543" s="2">
        <v>6</v>
      </c>
      <c r="I543" s="2">
        <v>11.0108197899764</v>
      </c>
      <c r="J543" s="2">
        <f t="shared" si="32"/>
        <v>8.5</v>
      </c>
      <c r="K543" s="2">
        <f t="shared" si="33"/>
        <v>0.699999999999999</v>
      </c>
      <c r="L543" s="2">
        <f t="shared" si="34"/>
        <v>0.917568315831367</v>
      </c>
      <c r="M543" s="2">
        <f t="shared" si="35"/>
        <v>11.917593184445</v>
      </c>
    </row>
    <row r="544" hidden="1" spans="1:13">
      <c r="A544" s="2">
        <v>255</v>
      </c>
      <c r="B544" s="2">
        <v>0.3</v>
      </c>
      <c r="C544" s="2">
        <v>1.1</v>
      </c>
      <c r="D544" s="2">
        <v>0.5</v>
      </c>
      <c r="E544" s="2">
        <v>5.81063169494512</v>
      </c>
      <c r="F544" s="2">
        <v>6</v>
      </c>
      <c r="G544" s="2">
        <v>5.77845547006377</v>
      </c>
      <c r="H544" s="2">
        <v>6</v>
      </c>
      <c r="I544" s="2">
        <v>11.5890871650089</v>
      </c>
      <c r="J544" s="2">
        <f t="shared" si="32"/>
        <v>8.5</v>
      </c>
      <c r="K544" s="2">
        <f t="shared" si="33"/>
        <v>0.699999999999999</v>
      </c>
      <c r="L544" s="2">
        <f t="shared" si="34"/>
        <v>0.965757263750742</v>
      </c>
      <c r="M544" s="2">
        <f t="shared" si="35"/>
        <v>12.5434825785979</v>
      </c>
    </row>
    <row r="545" hidden="1" spans="1:13">
      <c r="A545" s="2">
        <v>355</v>
      </c>
      <c r="B545" s="2">
        <v>0.4</v>
      </c>
      <c r="C545" s="2">
        <v>1.1</v>
      </c>
      <c r="D545" s="2">
        <v>0.5</v>
      </c>
      <c r="E545" s="2">
        <v>5.91822768759614</v>
      </c>
      <c r="F545" s="2">
        <v>6</v>
      </c>
      <c r="G545" s="2">
        <v>5.88419850363482</v>
      </c>
      <c r="H545" s="2">
        <v>6</v>
      </c>
      <c r="I545" s="2">
        <v>11.802426191231</v>
      </c>
      <c r="J545" s="2">
        <f t="shared" si="32"/>
        <v>8.5</v>
      </c>
      <c r="K545" s="2">
        <f t="shared" si="33"/>
        <v>0.699999999999999</v>
      </c>
      <c r="L545" s="2">
        <f t="shared" si="34"/>
        <v>0.983535515935917</v>
      </c>
      <c r="M545" s="2">
        <f t="shared" si="35"/>
        <v>12.7743907010971</v>
      </c>
    </row>
    <row r="546" hidden="1" spans="1:13">
      <c r="A546" s="2">
        <v>455</v>
      </c>
      <c r="B546" s="2">
        <v>0.5</v>
      </c>
      <c r="C546" s="2">
        <v>1.1</v>
      </c>
      <c r="D546" s="2">
        <v>0.5</v>
      </c>
      <c r="E546" s="2">
        <v>5.95391769882211</v>
      </c>
      <c r="F546" s="2">
        <v>6</v>
      </c>
      <c r="G546" s="2">
        <v>5.91745160223037</v>
      </c>
      <c r="H546" s="2">
        <v>6</v>
      </c>
      <c r="I546" s="2">
        <v>11.8713693010525</v>
      </c>
      <c r="J546" s="2">
        <f t="shared" si="32"/>
        <v>8.5</v>
      </c>
      <c r="K546" s="2">
        <f t="shared" si="33"/>
        <v>0.699999999999999</v>
      </c>
      <c r="L546" s="2">
        <f t="shared" si="34"/>
        <v>0.989280775087708</v>
      </c>
      <c r="M546" s="2">
        <f t="shared" si="35"/>
        <v>12.8490114787862</v>
      </c>
    </row>
    <row r="547" hidden="1" spans="1:13">
      <c r="A547" s="2">
        <v>555</v>
      </c>
      <c r="B547" s="2">
        <v>0.6</v>
      </c>
      <c r="C547" s="2">
        <v>1.1</v>
      </c>
      <c r="D547" s="2">
        <v>0.5</v>
      </c>
      <c r="E547" s="2">
        <v>5.96038492070941</v>
      </c>
      <c r="F547" s="2">
        <v>6</v>
      </c>
      <c r="G547" s="2">
        <v>5.92158491935486</v>
      </c>
      <c r="H547" s="2">
        <v>6</v>
      </c>
      <c r="I547" s="2">
        <v>11.8819698400643</v>
      </c>
      <c r="J547" s="2">
        <f t="shared" si="32"/>
        <v>8.5</v>
      </c>
      <c r="K547" s="2">
        <f t="shared" si="33"/>
        <v>0.699999999999999</v>
      </c>
      <c r="L547" s="2">
        <f t="shared" si="34"/>
        <v>0.990164153338692</v>
      </c>
      <c r="M547" s="2">
        <f t="shared" si="35"/>
        <v>12.8604850033637</v>
      </c>
    </row>
    <row r="548" hidden="1" spans="1:13">
      <c r="A548" s="2">
        <v>655</v>
      </c>
      <c r="B548" s="2">
        <v>0.7</v>
      </c>
      <c r="C548" s="2">
        <v>1.1</v>
      </c>
      <c r="D548" s="2">
        <v>0.5</v>
      </c>
      <c r="E548" s="2">
        <v>5.95502452653303</v>
      </c>
      <c r="F548" s="2">
        <v>6</v>
      </c>
      <c r="G548" s="2">
        <v>5.91415745070543</v>
      </c>
      <c r="H548" s="2">
        <v>6</v>
      </c>
      <c r="I548" s="2">
        <v>11.8691819772385</v>
      </c>
      <c r="J548" s="2">
        <f t="shared" si="32"/>
        <v>8.5</v>
      </c>
      <c r="K548" s="2">
        <f t="shared" si="33"/>
        <v>0.699999999999999</v>
      </c>
      <c r="L548" s="2">
        <f t="shared" si="34"/>
        <v>0.989098498103208</v>
      </c>
      <c r="M548" s="2">
        <f t="shared" si="35"/>
        <v>12.8466440224228</v>
      </c>
    </row>
    <row r="549" hidden="1" spans="1:13">
      <c r="A549" s="2">
        <v>755</v>
      </c>
      <c r="B549" s="2">
        <v>0.8</v>
      </c>
      <c r="C549" s="2">
        <v>1.1</v>
      </c>
      <c r="D549" s="2">
        <v>0.5</v>
      </c>
      <c r="E549" s="2">
        <v>5.94488853646964</v>
      </c>
      <c r="F549" s="2">
        <v>6</v>
      </c>
      <c r="G549" s="2">
        <v>5.9019646847289</v>
      </c>
      <c r="H549" s="2">
        <v>6</v>
      </c>
      <c r="I549" s="2">
        <v>11.8468532211985</v>
      </c>
      <c r="J549" s="2">
        <f t="shared" si="32"/>
        <v>8.5</v>
      </c>
      <c r="K549" s="2">
        <f t="shared" si="33"/>
        <v>0.699999999999999</v>
      </c>
      <c r="L549" s="2">
        <f t="shared" si="34"/>
        <v>0.987237768433208</v>
      </c>
      <c r="M549" s="2">
        <f t="shared" si="35"/>
        <v>12.8224764276501</v>
      </c>
    </row>
    <row r="550" hidden="1" spans="1:13">
      <c r="A550" s="2">
        <v>855</v>
      </c>
      <c r="B550" s="2">
        <v>0.9</v>
      </c>
      <c r="C550" s="2">
        <v>1.1</v>
      </c>
      <c r="D550" s="2">
        <v>0.5</v>
      </c>
      <c r="E550" s="2">
        <v>5.93243810483505</v>
      </c>
      <c r="F550" s="2">
        <v>6</v>
      </c>
      <c r="G550" s="2">
        <v>5.88874513802219</v>
      </c>
      <c r="H550" s="2">
        <v>6</v>
      </c>
      <c r="I550" s="2">
        <v>11.8211832428572</v>
      </c>
      <c r="J550" s="2">
        <f t="shared" si="32"/>
        <v>8.5</v>
      </c>
      <c r="K550" s="2">
        <f t="shared" si="33"/>
        <v>0.699999999999999</v>
      </c>
      <c r="L550" s="2">
        <f t="shared" si="34"/>
        <v>0.985098603571433</v>
      </c>
      <c r="M550" s="2">
        <f t="shared" si="35"/>
        <v>12.7946924510925</v>
      </c>
    </row>
    <row r="551" spans="1:13">
      <c r="A551" s="2">
        <v>955</v>
      </c>
      <c r="B551" s="2">
        <v>1</v>
      </c>
      <c r="C551" s="2">
        <v>1.1</v>
      </c>
      <c r="D551" s="2">
        <v>0.5</v>
      </c>
      <c r="E551" s="2">
        <v>5.92142842758095</v>
      </c>
      <c r="F551" s="2">
        <v>6</v>
      </c>
      <c r="G551" s="2">
        <v>5.87659717846782</v>
      </c>
      <c r="H551" s="2">
        <v>6</v>
      </c>
      <c r="I551" s="2">
        <v>11.7980256060488</v>
      </c>
      <c r="J551" s="2">
        <f t="shared" si="32"/>
        <v>8.5</v>
      </c>
      <c r="K551" s="2">
        <f t="shared" si="33"/>
        <v>0.699999999999999</v>
      </c>
      <c r="L551" s="2">
        <f t="shared" si="34"/>
        <v>0.983168800504067</v>
      </c>
      <c r="M551" s="2">
        <f t="shared" si="35"/>
        <v>12.7696277147822</v>
      </c>
    </row>
    <row r="552" hidden="1" spans="1:13">
      <c r="A552" s="2">
        <v>56</v>
      </c>
      <c r="B552" s="2">
        <v>0.1</v>
      </c>
      <c r="C552" s="2">
        <v>1.2</v>
      </c>
      <c r="D552" s="2">
        <v>0.1</v>
      </c>
      <c r="E552" s="2">
        <v>3.81285572775989</v>
      </c>
      <c r="F552" s="2">
        <v>8</v>
      </c>
      <c r="G552" s="2">
        <v>3.78674534055161</v>
      </c>
      <c r="H552" s="2">
        <v>8</v>
      </c>
      <c r="I552" s="2">
        <v>7.5996010683115</v>
      </c>
      <c r="J552" s="2">
        <f t="shared" si="32"/>
        <v>9.2</v>
      </c>
      <c r="K552" s="2">
        <f t="shared" si="33"/>
        <v>0</v>
      </c>
      <c r="L552" s="2">
        <f t="shared" si="34"/>
        <v>0.474975066769469</v>
      </c>
      <c r="M552" s="2">
        <f t="shared" si="35"/>
        <v>7.5996010683115</v>
      </c>
    </row>
    <row r="553" hidden="1" spans="1:13">
      <c r="A553" s="2">
        <v>156</v>
      </c>
      <c r="B553" s="2">
        <v>0.2</v>
      </c>
      <c r="C553" s="2">
        <v>1.2</v>
      </c>
      <c r="D553" s="2">
        <v>0.1</v>
      </c>
      <c r="E553" s="2">
        <v>4.07782965689957</v>
      </c>
      <c r="F553" s="2">
        <v>8</v>
      </c>
      <c r="G553" s="2">
        <v>4.04132727721661</v>
      </c>
      <c r="H553" s="2">
        <v>8</v>
      </c>
      <c r="I553" s="2">
        <v>8.11915693411619</v>
      </c>
      <c r="J553" s="2">
        <f t="shared" si="32"/>
        <v>9.2</v>
      </c>
      <c r="K553" s="2">
        <f t="shared" si="33"/>
        <v>0</v>
      </c>
      <c r="L553" s="2">
        <f t="shared" si="34"/>
        <v>0.507447308382262</v>
      </c>
      <c r="M553" s="2">
        <f t="shared" si="35"/>
        <v>8.11915693411619</v>
      </c>
    </row>
    <row r="554" hidden="1" spans="1:13">
      <c r="A554" s="2">
        <v>256</v>
      </c>
      <c r="B554" s="2">
        <v>0.3</v>
      </c>
      <c r="C554" s="2">
        <v>1.2</v>
      </c>
      <c r="D554" s="2">
        <v>0.1</v>
      </c>
      <c r="E554" s="2">
        <v>4.08958494637709</v>
      </c>
      <c r="F554" s="2">
        <v>8</v>
      </c>
      <c r="G554" s="2">
        <v>4.05289892010812</v>
      </c>
      <c r="H554" s="2">
        <v>8</v>
      </c>
      <c r="I554" s="2">
        <v>8.14248386648521</v>
      </c>
      <c r="J554" s="2">
        <f t="shared" si="32"/>
        <v>9.2</v>
      </c>
      <c r="K554" s="2">
        <f t="shared" si="33"/>
        <v>0</v>
      </c>
      <c r="L554" s="2">
        <f t="shared" si="34"/>
        <v>0.508905241655326</v>
      </c>
      <c r="M554" s="2">
        <f t="shared" si="35"/>
        <v>8.14248386648521</v>
      </c>
    </row>
    <row r="555" hidden="1" spans="1:13">
      <c r="A555" s="2">
        <v>356</v>
      </c>
      <c r="B555" s="2">
        <v>0.4</v>
      </c>
      <c r="C555" s="2">
        <v>1.2</v>
      </c>
      <c r="D555" s="2">
        <v>0.1</v>
      </c>
      <c r="E555" s="2">
        <v>4.04846458143506</v>
      </c>
      <c r="F555" s="2">
        <v>8</v>
      </c>
      <c r="G555" s="2">
        <v>4.00884465807398</v>
      </c>
      <c r="H555" s="2">
        <v>8</v>
      </c>
      <c r="I555" s="2">
        <v>8.05730923950903</v>
      </c>
      <c r="J555" s="2">
        <f t="shared" si="32"/>
        <v>9.2</v>
      </c>
      <c r="K555" s="2">
        <f t="shared" si="33"/>
        <v>0</v>
      </c>
      <c r="L555" s="2">
        <f t="shared" si="34"/>
        <v>0.503581827469314</v>
      </c>
      <c r="M555" s="2">
        <f t="shared" si="35"/>
        <v>8.05730923950903</v>
      </c>
    </row>
    <row r="556" hidden="1" spans="1:13">
      <c r="A556" s="2">
        <v>456</v>
      </c>
      <c r="B556" s="2">
        <v>0.5</v>
      </c>
      <c r="C556" s="2">
        <v>1.2</v>
      </c>
      <c r="D556" s="2">
        <v>0.1</v>
      </c>
      <c r="E556" s="2">
        <v>3.9976925729678</v>
      </c>
      <c r="F556" s="2">
        <v>8</v>
      </c>
      <c r="G556" s="2">
        <v>3.96075115657241</v>
      </c>
      <c r="H556" s="2">
        <v>8</v>
      </c>
      <c r="I556" s="2">
        <v>7.9584437295402</v>
      </c>
      <c r="J556" s="2">
        <f t="shared" si="32"/>
        <v>9.2</v>
      </c>
      <c r="K556" s="2">
        <f t="shared" si="33"/>
        <v>0</v>
      </c>
      <c r="L556" s="2">
        <f t="shared" si="34"/>
        <v>0.497402733096262</v>
      </c>
      <c r="M556" s="2">
        <f t="shared" si="35"/>
        <v>7.9584437295402</v>
      </c>
    </row>
    <row r="557" hidden="1" spans="1:13">
      <c r="A557" s="2">
        <v>556</v>
      </c>
      <c r="B557" s="2">
        <v>0.6</v>
      </c>
      <c r="C557" s="2">
        <v>1.2</v>
      </c>
      <c r="D557" s="2">
        <v>0.1</v>
      </c>
      <c r="E557" s="2">
        <v>3.95906086536198</v>
      </c>
      <c r="F557" s="2">
        <v>8</v>
      </c>
      <c r="G557" s="2">
        <v>3.91718619068207</v>
      </c>
      <c r="H557" s="2">
        <v>8</v>
      </c>
      <c r="I557" s="2">
        <v>7.87624705604405</v>
      </c>
      <c r="J557" s="2">
        <f t="shared" si="32"/>
        <v>9.2</v>
      </c>
      <c r="K557" s="2">
        <f t="shared" si="33"/>
        <v>0</v>
      </c>
      <c r="L557" s="2">
        <f t="shared" si="34"/>
        <v>0.492265441002753</v>
      </c>
      <c r="M557" s="2">
        <f t="shared" si="35"/>
        <v>7.87624705604405</v>
      </c>
    </row>
    <row r="558" hidden="1" spans="1:13">
      <c r="A558" s="2">
        <v>656</v>
      </c>
      <c r="B558" s="2">
        <v>0.7</v>
      </c>
      <c r="C558" s="2">
        <v>1.2</v>
      </c>
      <c r="D558" s="2">
        <v>0.1</v>
      </c>
      <c r="E558" s="2">
        <v>3.93044456607044</v>
      </c>
      <c r="F558" s="2">
        <v>8</v>
      </c>
      <c r="G558" s="2">
        <v>3.88115818903431</v>
      </c>
      <c r="H558" s="2">
        <v>8</v>
      </c>
      <c r="I558" s="2">
        <v>7.81160275510475</v>
      </c>
      <c r="J558" s="2">
        <f t="shared" si="32"/>
        <v>9.2</v>
      </c>
      <c r="K558" s="2">
        <f t="shared" si="33"/>
        <v>0</v>
      </c>
      <c r="L558" s="2">
        <f t="shared" si="34"/>
        <v>0.488225172194047</v>
      </c>
      <c r="M558" s="2">
        <f t="shared" si="35"/>
        <v>7.81160275510475</v>
      </c>
    </row>
    <row r="559" hidden="1" spans="1:13">
      <c r="A559" s="2">
        <v>756</v>
      </c>
      <c r="B559" s="2">
        <v>0.8</v>
      </c>
      <c r="C559" s="2">
        <v>1.2</v>
      </c>
      <c r="D559" s="2">
        <v>0.1</v>
      </c>
      <c r="E559" s="2">
        <v>3.90305286656064</v>
      </c>
      <c r="F559" s="2">
        <v>8</v>
      </c>
      <c r="G559" s="2">
        <v>3.85052954710148</v>
      </c>
      <c r="H559" s="2">
        <v>8</v>
      </c>
      <c r="I559" s="2">
        <v>7.75358241366213</v>
      </c>
      <c r="J559" s="2">
        <f t="shared" si="32"/>
        <v>9.2</v>
      </c>
      <c r="K559" s="2">
        <f t="shared" si="33"/>
        <v>0</v>
      </c>
      <c r="L559" s="2">
        <f t="shared" si="34"/>
        <v>0.484598900853883</v>
      </c>
      <c r="M559" s="2">
        <f t="shared" si="35"/>
        <v>7.75358241366213</v>
      </c>
    </row>
    <row r="560" hidden="1" spans="1:13">
      <c r="A560" s="2">
        <v>856</v>
      </c>
      <c r="B560" s="2">
        <v>0.9</v>
      </c>
      <c r="C560" s="2">
        <v>1.2</v>
      </c>
      <c r="D560" s="2">
        <v>0.1</v>
      </c>
      <c r="E560" s="2">
        <v>3.88332956290919</v>
      </c>
      <c r="F560" s="2">
        <v>8</v>
      </c>
      <c r="G560" s="2">
        <v>3.8252232739882</v>
      </c>
      <c r="H560" s="2">
        <v>8</v>
      </c>
      <c r="I560" s="2">
        <v>7.7085528368974</v>
      </c>
      <c r="J560" s="2">
        <f t="shared" si="32"/>
        <v>9.2</v>
      </c>
      <c r="K560" s="2">
        <f t="shared" si="33"/>
        <v>0</v>
      </c>
      <c r="L560" s="2">
        <f t="shared" si="34"/>
        <v>0.481784552306088</v>
      </c>
      <c r="M560" s="2">
        <f t="shared" si="35"/>
        <v>7.7085528368974</v>
      </c>
    </row>
    <row r="561" spans="1:13">
      <c r="A561" s="2">
        <v>956</v>
      </c>
      <c r="B561" s="2">
        <v>1</v>
      </c>
      <c r="C561" s="2">
        <v>1.2</v>
      </c>
      <c r="D561" s="2">
        <v>0.1</v>
      </c>
      <c r="E561" s="2">
        <v>3.8655047454773</v>
      </c>
      <c r="F561" s="2">
        <v>8</v>
      </c>
      <c r="G561" s="2">
        <v>3.80408963340246</v>
      </c>
      <c r="H561" s="2">
        <v>8</v>
      </c>
      <c r="I561" s="2">
        <v>7.66959437887976</v>
      </c>
      <c r="J561" s="2">
        <f t="shared" si="32"/>
        <v>9.2</v>
      </c>
      <c r="K561" s="2">
        <f t="shared" si="33"/>
        <v>0</v>
      </c>
      <c r="L561" s="2">
        <f t="shared" si="34"/>
        <v>0.479349648679985</v>
      </c>
      <c r="M561" s="2">
        <f t="shared" si="35"/>
        <v>7.66959437887976</v>
      </c>
    </row>
    <row r="562" hidden="1" spans="1:13">
      <c r="A562" s="2">
        <v>57</v>
      </c>
      <c r="B562" s="2">
        <v>0.1</v>
      </c>
      <c r="C562" s="2">
        <v>1.2</v>
      </c>
      <c r="D562" s="2">
        <v>0.2</v>
      </c>
      <c r="E562" s="2">
        <v>4.46072204115349</v>
      </c>
      <c r="F562" s="2">
        <v>7</v>
      </c>
      <c r="G562" s="2">
        <v>4.63717794068877</v>
      </c>
      <c r="H562" s="2">
        <v>7</v>
      </c>
      <c r="I562" s="2">
        <v>9.09789998184226</v>
      </c>
      <c r="J562" s="2">
        <f t="shared" si="32"/>
        <v>8.6</v>
      </c>
      <c r="K562" s="2">
        <f t="shared" si="33"/>
        <v>0.6</v>
      </c>
      <c r="L562" s="2">
        <f t="shared" si="34"/>
        <v>0.649849998703019</v>
      </c>
      <c r="M562" s="2">
        <f t="shared" si="35"/>
        <v>9.73263718987777</v>
      </c>
    </row>
    <row r="563" hidden="1" spans="1:13">
      <c r="A563" s="2">
        <v>157</v>
      </c>
      <c r="B563" s="2">
        <v>0.2</v>
      </c>
      <c r="C563" s="2">
        <v>1.2</v>
      </c>
      <c r="D563" s="2">
        <v>0.2</v>
      </c>
      <c r="E563" s="2">
        <v>4.96436072472055</v>
      </c>
      <c r="F563" s="2">
        <v>7</v>
      </c>
      <c r="G563" s="2">
        <v>5.15281535468662</v>
      </c>
      <c r="H563" s="2">
        <v>7</v>
      </c>
      <c r="I563" s="2">
        <v>10.1171760794072</v>
      </c>
      <c r="J563" s="2">
        <f t="shared" si="32"/>
        <v>8.6</v>
      </c>
      <c r="K563" s="2">
        <f t="shared" si="33"/>
        <v>0.6</v>
      </c>
      <c r="L563" s="2">
        <f t="shared" si="34"/>
        <v>0.722655434243371</v>
      </c>
      <c r="M563" s="2">
        <f t="shared" si="35"/>
        <v>10.8230255733193</v>
      </c>
    </row>
    <row r="564" hidden="1" spans="1:13">
      <c r="A564" s="2">
        <v>257</v>
      </c>
      <c r="B564" s="2">
        <v>0.3</v>
      </c>
      <c r="C564" s="2">
        <v>1.2</v>
      </c>
      <c r="D564" s="2">
        <v>0.2</v>
      </c>
      <c r="E564" s="2">
        <v>5.08730456634274</v>
      </c>
      <c r="F564" s="2">
        <v>7</v>
      </c>
      <c r="G564" s="2">
        <v>5.27041703740188</v>
      </c>
      <c r="H564" s="2">
        <v>7</v>
      </c>
      <c r="I564" s="2">
        <v>10.3577216037446</v>
      </c>
      <c r="J564" s="2">
        <f t="shared" si="32"/>
        <v>8.6</v>
      </c>
      <c r="K564" s="2">
        <f t="shared" si="33"/>
        <v>0.6</v>
      </c>
      <c r="L564" s="2">
        <f t="shared" si="34"/>
        <v>0.739837257410329</v>
      </c>
      <c r="M564" s="2">
        <f t="shared" si="35"/>
        <v>11.0803533435407</v>
      </c>
    </row>
    <row r="565" hidden="1" spans="1:13">
      <c r="A565" s="2">
        <v>357</v>
      </c>
      <c r="B565" s="2">
        <v>0.4</v>
      </c>
      <c r="C565" s="2">
        <v>1.2</v>
      </c>
      <c r="D565" s="2">
        <v>0.2</v>
      </c>
      <c r="E565" s="2">
        <v>5.10795760306166</v>
      </c>
      <c r="F565" s="2">
        <v>7</v>
      </c>
      <c r="G565" s="2">
        <v>5.27812554153656</v>
      </c>
      <c r="H565" s="2">
        <v>7</v>
      </c>
      <c r="I565" s="2">
        <v>10.3860831445982</v>
      </c>
      <c r="J565" s="2">
        <f t="shared" si="32"/>
        <v>8.6</v>
      </c>
      <c r="K565" s="2">
        <f t="shared" si="33"/>
        <v>0.6</v>
      </c>
      <c r="L565" s="2">
        <f t="shared" si="34"/>
        <v>0.741863081757014</v>
      </c>
      <c r="M565" s="2">
        <f t="shared" si="35"/>
        <v>11.1106935965469</v>
      </c>
    </row>
    <row r="566" hidden="1" spans="1:13">
      <c r="A566" s="2">
        <v>457</v>
      </c>
      <c r="B566" s="2">
        <v>0.5</v>
      </c>
      <c r="C566" s="2">
        <v>1.2</v>
      </c>
      <c r="D566" s="2">
        <v>0.2</v>
      </c>
      <c r="E566" s="2">
        <v>5.09620523007575</v>
      </c>
      <c r="F566" s="2">
        <v>7</v>
      </c>
      <c r="G566" s="2">
        <v>5.25290622381607</v>
      </c>
      <c r="H566" s="2">
        <v>7</v>
      </c>
      <c r="I566" s="2">
        <v>10.3491114538918</v>
      </c>
      <c r="J566" s="2">
        <f t="shared" si="32"/>
        <v>8.6</v>
      </c>
      <c r="K566" s="2">
        <f t="shared" si="33"/>
        <v>0.6</v>
      </c>
      <c r="L566" s="2">
        <f t="shared" si="34"/>
        <v>0.739222246706557</v>
      </c>
      <c r="M566" s="2">
        <f t="shared" si="35"/>
        <v>11.0711424855587</v>
      </c>
    </row>
    <row r="567" hidden="1" spans="1:13">
      <c r="A567" s="2">
        <v>557</v>
      </c>
      <c r="B567" s="2">
        <v>0.6</v>
      </c>
      <c r="C567" s="2">
        <v>1.2</v>
      </c>
      <c r="D567" s="2">
        <v>0.2</v>
      </c>
      <c r="E567" s="2">
        <v>5.07188966313789</v>
      </c>
      <c r="F567" s="2">
        <v>7</v>
      </c>
      <c r="G567" s="2">
        <v>5.2155908056011</v>
      </c>
      <c r="H567" s="2">
        <v>7</v>
      </c>
      <c r="I567" s="2">
        <v>10.287480468739</v>
      </c>
      <c r="J567" s="2">
        <f t="shared" si="32"/>
        <v>8.6</v>
      </c>
      <c r="K567" s="2">
        <f t="shared" si="33"/>
        <v>0.6</v>
      </c>
      <c r="L567" s="2">
        <f t="shared" si="34"/>
        <v>0.734820033481357</v>
      </c>
      <c r="M567" s="2">
        <f t="shared" si="35"/>
        <v>11.0052116642324</v>
      </c>
    </row>
    <row r="568" hidden="1" spans="1:13">
      <c r="A568" s="2">
        <v>657</v>
      </c>
      <c r="B568" s="2">
        <v>0.7</v>
      </c>
      <c r="C568" s="2">
        <v>1.2</v>
      </c>
      <c r="D568" s="2">
        <v>0.2</v>
      </c>
      <c r="E568" s="2">
        <v>5.04733807464666</v>
      </c>
      <c r="F568" s="2">
        <v>7</v>
      </c>
      <c r="G568" s="2">
        <v>5.17965461520554</v>
      </c>
      <c r="H568" s="2">
        <v>7</v>
      </c>
      <c r="I568" s="2">
        <v>10.2269926898522</v>
      </c>
      <c r="J568" s="2">
        <f t="shared" si="32"/>
        <v>8.6</v>
      </c>
      <c r="K568" s="2">
        <f t="shared" si="33"/>
        <v>0.6</v>
      </c>
      <c r="L568" s="2">
        <f t="shared" si="34"/>
        <v>0.730499477846586</v>
      </c>
      <c r="M568" s="2">
        <f t="shared" si="35"/>
        <v>10.9405038077489</v>
      </c>
    </row>
    <row r="569" hidden="1" spans="1:13">
      <c r="A569" s="2">
        <v>757</v>
      </c>
      <c r="B569" s="2">
        <v>0.8</v>
      </c>
      <c r="C569" s="2">
        <v>1.2</v>
      </c>
      <c r="D569" s="2">
        <v>0.2</v>
      </c>
      <c r="E569" s="2">
        <v>5.02298287774537</v>
      </c>
      <c r="F569" s="2">
        <v>7</v>
      </c>
      <c r="G569" s="2">
        <v>5.14601353936839</v>
      </c>
      <c r="H569" s="2">
        <v>7</v>
      </c>
      <c r="I569" s="2">
        <v>10.1689964171138</v>
      </c>
      <c r="J569" s="2">
        <f t="shared" si="32"/>
        <v>8.6</v>
      </c>
      <c r="K569" s="2">
        <f t="shared" si="33"/>
        <v>0.6</v>
      </c>
      <c r="L569" s="2">
        <f t="shared" si="34"/>
        <v>0.7263568869367</v>
      </c>
      <c r="M569" s="2">
        <f t="shared" si="35"/>
        <v>10.8784612834241</v>
      </c>
    </row>
    <row r="570" hidden="1" spans="1:13">
      <c r="A570" s="2">
        <v>857</v>
      </c>
      <c r="B570" s="2">
        <v>0.9</v>
      </c>
      <c r="C570" s="2">
        <v>1.2</v>
      </c>
      <c r="D570" s="2">
        <v>0.2</v>
      </c>
      <c r="E570" s="2">
        <v>5.00317091866275</v>
      </c>
      <c r="F570" s="2">
        <v>7</v>
      </c>
      <c r="G570" s="2">
        <v>5.11796941199171</v>
      </c>
      <c r="H570" s="2">
        <v>7</v>
      </c>
      <c r="I570" s="2">
        <v>10.1211403306545</v>
      </c>
      <c r="J570" s="2">
        <f t="shared" si="32"/>
        <v>8.6</v>
      </c>
      <c r="K570" s="2">
        <f t="shared" si="33"/>
        <v>0.6</v>
      </c>
      <c r="L570" s="2">
        <f t="shared" si="34"/>
        <v>0.72293859504675</v>
      </c>
      <c r="M570" s="2">
        <f t="shared" si="35"/>
        <v>10.827266400235</v>
      </c>
    </row>
    <row r="571" spans="1:13">
      <c r="A571" s="2">
        <v>957</v>
      </c>
      <c r="B571" s="2">
        <v>1</v>
      </c>
      <c r="C571" s="2">
        <v>1.2</v>
      </c>
      <c r="D571" s="2">
        <v>0.2</v>
      </c>
      <c r="E571" s="2">
        <v>4.98304835249791</v>
      </c>
      <c r="F571" s="2">
        <v>7</v>
      </c>
      <c r="G571" s="2">
        <v>5.09261669337278</v>
      </c>
      <c r="H571" s="2">
        <v>7</v>
      </c>
      <c r="I571" s="2">
        <v>10.0756650458707</v>
      </c>
      <c r="J571" s="2">
        <f t="shared" si="32"/>
        <v>8.6</v>
      </c>
      <c r="K571" s="2">
        <f t="shared" si="33"/>
        <v>0.6</v>
      </c>
      <c r="L571" s="2">
        <f t="shared" si="34"/>
        <v>0.719690360419336</v>
      </c>
      <c r="M571" s="2">
        <f t="shared" si="35"/>
        <v>10.778618421164</v>
      </c>
    </row>
    <row r="572" hidden="1" spans="1:13">
      <c r="A572" s="2">
        <v>58</v>
      </c>
      <c r="B572" s="2">
        <v>0.1</v>
      </c>
      <c r="C572" s="2">
        <v>1.2</v>
      </c>
      <c r="D572" s="2">
        <v>0.3</v>
      </c>
      <c r="E572" s="2">
        <v>4.57927506578049</v>
      </c>
      <c r="F572" s="2">
        <v>6</v>
      </c>
      <c r="G572" s="2">
        <v>4.54513286237974</v>
      </c>
      <c r="H572" s="2">
        <v>6</v>
      </c>
      <c r="I572" s="2">
        <v>9.12440792816023</v>
      </c>
      <c r="J572" s="2">
        <f t="shared" si="32"/>
        <v>7.8</v>
      </c>
      <c r="K572" s="2">
        <f t="shared" si="33"/>
        <v>1.4</v>
      </c>
      <c r="L572" s="2">
        <f t="shared" si="34"/>
        <v>0.760367327346686</v>
      </c>
      <c r="M572" s="2">
        <f t="shared" si="35"/>
        <v>10.7621221716762</v>
      </c>
    </row>
    <row r="573" hidden="1" spans="1:13">
      <c r="A573" s="2">
        <v>158</v>
      </c>
      <c r="B573" s="2">
        <v>0.2</v>
      </c>
      <c r="C573" s="2">
        <v>1.2</v>
      </c>
      <c r="D573" s="2">
        <v>0.3</v>
      </c>
      <c r="E573" s="2">
        <v>5.14451956790262</v>
      </c>
      <c r="F573" s="2">
        <v>6</v>
      </c>
      <c r="G573" s="2">
        <v>5.1063119598462</v>
      </c>
      <c r="H573" s="2">
        <v>6</v>
      </c>
      <c r="I573" s="2">
        <v>10.2508315277488</v>
      </c>
      <c r="J573" s="2">
        <f t="shared" si="32"/>
        <v>7.8</v>
      </c>
      <c r="K573" s="2">
        <f t="shared" si="33"/>
        <v>1.4</v>
      </c>
      <c r="L573" s="2">
        <f t="shared" si="34"/>
        <v>0.854235960645733</v>
      </c>
      <c r="M573" s="2">
        <f t="shared" si="35"/>
        <v>12.0907243660627</v>
      </c>
    </row>
    <row r="574" hidden="1" spans="1:13">
      <c r="A574" s="2">
        <v>258</v>
      </c>
      <c r="B574" s="2">
        <v>0.3</v>
      </c>
      <c r="C574" s="2">
        <v>1.2</v>
      </c>
      <c r="D574" s="2">
        <v>0.3</v>
      </c>
      <c r="E574" s="2">
        <v>5.30988150499214</v>
      </c>
      <c r="F574" s="2">
        <v>6</v>
      </c>
      <c r="G574" s="2">
        <v>5.26537232615285</v>
      </c>
      <c r="H574" s="2">
        <v>6</v>
      </c>
      <c r="I574" s="2">
        <v>10.575253831145</v>
      </c>
      <c r="J574" s="2">
        <f t="shared" si="32"/>
        <v>7.8</v>
      </c>
      <c r="K574" s="2">
        <f t="shared" si="33"/>
        <v>1.4</v>
      </c>
      <c r="L574" s="2">
        <f t="shared" si="34"/>
        <v>0.881271152595417</v>
      </c>
      <c r="M574" s="2">
        <f t="shared" si="35"/>
        <v>12.4733763136582</v>
      </c>
    </row>
    <row r="575" hidden="1" spans="1:13">
      <c r="A575" s="2">
        <v>358</v>
      </c>
      <c r="B575" s="2">
        <v>0.4</v>
      </c>
      <c r="C575" s="2">
        <v>1.2</v>
      </c>
      <c r="D575" s="2">
        <v>0.3</v>
      </c>
      <c r="E575" s="2">
        <v>5.34529432352042</v>
      </c>
      <c r="F575" s="2">
        <v>6</v>
      </c>
      <c r="G575" s="2">
        <v>5.29874363874832</v>
      </c>
      <c r="H575" s="2">
        <v>6</v>
      </c>
      <c r="I575" s="2">
        <v>10.6440379622687</v>
      </c>
      <c r="J575" s="2">
        <f t="shared" si="32"/>
        <v>7.8</v>
      </c>
      <c r="K575" s="2">
        <f t="shared" si="33"/>
        <v>1.4</v>
      </c>
      <c r="L575" s="2">
        <f t="shared" si="34"/>
        <v>0.887003163522392</v>
      </c>
      <c r="M575" s="2">
        <f t="shared" si="35"/>
        <v>12.5545063144708</v>
      </c>
    </row>
    <row r="576" hidden="1" spans="1:13">
      <c r="A576" s="2">
        <v>458</v>
      </c>
      <c r="B576" s="2">
        <v>0.5</v>
      </c>
      <c r="C576" s="2">
        <v>1.2</v>
      </c>
      <c r="D576" s="2">
        <v>0.3</v>
      </c>
      <c r="E576" s="2">
        <v>5.33733832443229</v>
      </c>
      <c r="F576" s="2">
        <v>6</v>
      </c>
      <c r="G576" s="2">
        <v>5.28831270900879</v>
      </c>
      <c r="H576" s="2">
        <v>6</v>
      </c>
      <c r="I576" s="2">
        <v>10.6256510334411</v>
      </c>
      <c r="J576" s="2">
        <f t="shared" si="32"/>
        <v>7.8</v>
      </c>
      <c r="K576" s="2">
        <f t="shared" si="33"/>
        <v>1.4</v>
      </c>
      <c r="L576" s="2">
        <f t="shared" si="34"/>
        <v>0.885470919453425</v>
      </c>
      <c r="M576" s="2">
        <f t="shared" si="35"/>
        <v>12.5328191676485</v>
      </c>
    </row>
    <row r="577" hidden="1" spans="1:13">
      <c r="A577" s="2">
        <v>558</v>
      </c>
      <c r="B577" s="2">
        <v>0.6</v>
      </c>
      <c r="C577" s="2">
        <v>1.2</v>
      </c>
      <c r="D577" s="2">
        <v>0.3</v>
      </c>
      <c r="E577" s="2">
        <v>5.31310463376168</v>
      </c>
      <c r="F577" s="2">
        <v>6</v>
      </c>
      <c r="G577" s="2">
        <v>5.26080097052376</v>
      </c>
      <c r="H577" s="2">
        <v>6</v>
      </c>
      <c r="I577" s="2">
        <v>10.5739056042854</v>
      </c>
      <c r="J577" s="2">
        <f t="shared" si="32"/>
        <v>7.8</v>
      </c>
      <c r="K577" s="2">
        <f t="shared" si="33"/>
        <v>1.4</v>
      </c>
      <c r="L577" s="2">
        <f t="shared" si="34"/>
        <v>0.881158800357117</v>
      </c>
      <c r="M577" s="2">
        <f t="shared" si="35"/>
        <v>12.4717860973623</v>
      </c>
    </row>
    <row r="578" hidden="1" spans="1:13">
      <c r="A578" s="2">
        <v>658</v>
      </c>
      <c r="B578" s="2">
        <v>0.7</v>
      </c>
      <c r="C578" s="2">
        <v>1.2</v>
      </c>
      <c r="D578" s="2">
        <v>0.3</v>
      </c>
      <c r="E578" s="2">
        <v>5.28470724736223</v>
      </c>
      <c r="F578" s="2">
        <v>6</v>
      </c>
      <c r="G578" s="2">
        <v>5.22845134439796</v>
      </c>
      <c r="H578" s="2">
        <v>6</v>
      </c>
      <c r="I578" s="2">
        <v>10.5131585917602</v>
      </c>
      <c r="J578" s="2">
        <f t="shared" ref="J578:J641" si="36">F578*D578+(F578-1)*C578</f>
        <v>7.8</v>
      </c>
      <c r="K578" s="2">
        <f t="shared" ref="K578:K641" si="37">9.2-J578</f>
        <v>1.4</v>
      </c>
      <c r="L578" s="2">
        <f t="shared" ref="L578:L641" si="38">I578/(H578+F578)</f>
        <v>0.87609654931335</v>
      </c>
      <c r="M578" s="2">
        <f t="shared" ref="M578:M641" si="39">I578/J578*9.2</f>
        <v>12.4001357748966</v>
      </c>
    </row>
    <row r="579" hidden="1" spans="1:13">
      <c r="A579" s="2">
        <v>758</v>
      </c>
      <c r="B579" s="2">
        <v>0.8</v>
      </c>
      <c r="C579" s="2">
        <v>1.2</v>
      </c>
      <c r="D579" s="2">
        <v>0.3</v>
      </c>
      <c r="E579" s="2">
        <v>5.25759785276265</v>
      </c>
      <c r="F579" s="2">
        <v>6</v>
      </c>
      <c r="G579" s="2">
        <v>5.19754044276573</v>
      </c>
      <c r="H579" s="2">
        <v>6</v>
      </c>
      <c r="I579" s="2">
        <v>10.4551382955284</v>
      </c>
      <c r="J579" s="2">
        <f t="shared" si="36"/>
        <v>7.8</v>
      </c>
      <c r="K579" s="2">
        <f t="shared" si="37"/>
        <v>1.4</v>
      </c>
      <c r="L579" s="2">
        <f t="shared" si="38"/>
        <v>0.871261524627367</v>
      </c>
      <c r="M579" s="2">
        <f t="shared" si="39"/>
        <v>12.3317015793412</v>
      </c>
    </row>
    <row r="580" hidden="1" spans="1:13">
      <c r="A580" s="2">
        <v>858</v>
      </c>
      <c r="B580" s="2">
        <v>0.9</v>
      </c>
      <c r="C580" s="2">
        <v>1.2</v>
      </c>
      <c r="D580" s="2">
        <v>0.3</v>
      </c>
      <c r="E580" s="2">
        <v>5.2326756350787</v>
      </c>
      <c r="F580" s="2">
        <v>6</v>
      </c>
      <c r="G580" s="2">
        <v>5.16922748463942</v>
      </c>
      <c r="H580" s="2">
        <v>6</v>
      </c>
      <c r="I580" s="2">
        <v>10.4019031197181</v>
      </c>
      <c r="J580" s="2">
        <f t="shared" si="36"/>
        <v>7.8</v>
      </c>
      <c r="K580" s="2">
        <f t="shared" si="37"/>
        <v>1.4</v>
      </c>
      <c r="L580" s="2">
        <f t="shared" si="38"/>
        <v>0.866825259976508</v>
      </c>
      <c r="M580" s="2">
        <f t="shared" si="39"/>
        <v>12.2689113719752</v>
      </c>
    </row>
    <row r="581" spans="1:13">
      <c r="A581" s="2">
        <v>958</v>
      </c>
      <c r="B581" s="2">
        <v>1</v>
      </c>
      <c r="C581" s="2">
        <v>1.2</v>
      </c>
      <c r="D581" s="2">
        <v>0.3</v>
      </c>
      <c r="E581" s="2">
        <v>5.21107127447477</v>
      </c>
      <c r="F581" s="2">
        <v>6</v>
      </c>
      <c r="G581" s="2">
        <v>5.14548907954737</v>
      </c>
      <c r="H581" s="2">
        <v>6</v>
      </c>
      <c r="I581" s="2">
        <v>10.3565603540221</v>
      </c>
      <c r="J581" s="2">
        <f t="shared" si="36"/>
        <v>7.8</v>
      </c>
      <c r="K581" s="2">
        <f t="shared" si="37"/>
        <v>1.4</v>
      </c>
      <c r="L581" s="2">
        <f t="shared" si="38"/>
        <v>0.863046696168508</v>
      </c>
      <c r="M581" s="2">
        <f t="shared" si="39"/>
        <v>12.2154301611543</v>
      </c>
    </row>
    <row r="582" hidden="1" spans="1:13">
      <c r="A582" s="2">
        <v>59</v>
      </c>
      <c r="B582" s="2">
        <v>0.1</v>
      </c>
      <c r="C582" s="2">
        <v>1.2</v>
      </c>
      <c r="D582" s="2">
        <v>0.4</v>
      </c>
      <c r="E582" s="2">
        <v>4.63612802492045</v>
      </c>
      <c r="F582" s="2">
        <v>6</v>
      </c>
      <c r="G582" s="2">
        <v>4.60794727660088</v>
      </c>
      <c r="H582" s="2">
        <v>6</v>
      </c>
      <c r="I582" s="2">
        <v>9.24407530152133</v>
      </c>
      <c r="J582" s="2">
        <f t="shared" si="36"/>
        <v>8.4</v>
      </c>
      <c r="K582" s="2">
        <f t="shared" si="37"/>
        <v>0.799999999999999</v>
      </c>
      <c r="L582" s="2">
        <f t="shared" si="38"/>
        <v>0.770339608460111</v>
      </c>
      <c r="M582" s="2">
        <f t="shared" si="39"/>
        <v>10.1244634254757</v>
      </c>
    </row>
    <row r="583" hidden="1" spans="1:13">
      <c r="A583" s="2">
        <v>159</v>
      </c>
      <c r="B583" s="2">
        <v>0.2</v>
      </c>
      <c r="C583" s="2">
        <v>1.2</v>
      </c>
      <c r="D583" s="2">
        <v>0.4</v>
      </c>
      <c r="E583" s="2">
        <v>5.38203349369268</v>
      </c>
      <c r="F583" s="2">
        <v>6</v>
      </c>
      <c r="G583" s="2">
        <v>5.35100095011181</v>
      </c>
      <c r="H583" s="2">
        <v>6</v>
      </c>
      <c r="I583" s="2">
        <v>10.7330344438045</v>
      </c>
      <c r="J583" s="2">
        <f t="shared" si="36"/>
        <v>8.4</v>
      </c>
      <c r="K583" s="2">
        <f t="shared" si="37"/>
        <v>0.799999999999999</v>
      </c>
      <c r="L583" s="2">
        <f t="shared" si="38"/>
        <v>0.894419536983708</v>
      </c>
      <c r="M583" s="2">
        <f t="shared" si="39"/>
        <v>11.7552282003573</v>
      </c>
    </row>
    <row r="584" hidden="1" spans="1:13">
      <c r="A584" s="2">
        <v>259</v>
      </c>
      <c r="B584" s="2">
        <v>0.3</v>
      </c>
      <c r="C584" s="2">
        <v>1.2</v>
      </c>
      <c r="D584" s="2">
        <v>0.4</v>
      </c>
      <c r="E584" s="2">
        <v>5.62591878895129</v>
      </c>
      <c r="F584" s="2">
        <v>6</v>
      </c>
      <c r="G584" s="2">
        <v>5.58746646705461</v>
      </c>
      <c r="H584" s="2">
        <v>6</v>
      </c>
      <c r="I584" s="2">
        <v>11.2133852560059</v>
      </c>
      <c r="J584" s="2">
        <f t="shared" si="36"/>
        <v>8.4</v>
      </c>
      <c r="K584" s="2">
        <f t="shared" si="37"/>
        <v>0.799999999999999</v>
      </c>
      <c r="L584" s="2">
        <f t="shared" si="38"/>
        <v>0.934448771333825</v>
      </c>
      <c r="M584" s="2">
        <f t="shared" si="39"/>
        <v>12.2813267089588</v>
      </c>
    </row>
    <row r="585" hidden="1" spans="1:13">
      <c r="A585" s="2">
        <v>359</v>
      </c>
      <c r="B585" s="2">
        <v>0.4</v>
      </c>
      <c r="C585" s="2">
        <v>1.2</v>
      </c>
      <c r="D585" s="2">
        <v>0.4</v>
      </c>
      <c r="E585" s="2">
        <v>5.70923799002994</v>
      </c>
      <c r="F585" s="2">
        <v>6</v>
      </c>
      <c r="G585" s="2">
        <v>5.66699102096857</v>
      </c>
      <c r="H585" s="2">
        <v>6</v>
      </c>
      <c r="I585" s="2">
        <v>11.3762290109985</v>
      </c>
      <c r="J585" s="2">
        <f t="shared" si="36"/>
        <v>8.4</v>
      </c>
      <c r="K585" s="2">
        <f t="shared" si="37"/>
        <v>0.799999999999999</v>
      </c>
      <c r="L585" s="2">
        <f t="shared" si="38"/>
        <v>0.948019084249875</v>
      </c>
      <c r="M585" s="2">
        <f t="shared" si="39"/>
        <v>12.4596793929984</v>
      </c>
    </row>
    <row r="586" hidden="1" spans="1:13">
      <c r="A586" s="2">
        <v>459</v>
      </c>
      <c r="B586" s="2">
        <v>0.5</v>
      </c>
      <c r="C586" s="2">
        <v>1.2</v>
      </c>
      <c r="D586" s="2">
        <v>0.4</v>
      </c>
      <c r="E586" s="2">
        <v>5.73140393754338</v>
      </c>
      <c r="F586" s="2">
        <v>6</v>
      </c>
      <c r="G586" s="2">
        <v>5.68469251446859</v>
      </c>
      <c r="H586" s="2">
        <v>6</v>
      </c>
      <c r="I586" s="2">
        <v>11.416096452012</v>
      </c>
      <c r="J586" s="2">
        <f t="shared" si="36"/>
        <v>8.4</v>
      </c>
      <c r="K586" s="2">
        <f t="shared" si="37"/>
        <v>0.799999999999999</v>
      </c>
      <c r="L586" s="2">
        <f t="shared" si="38"/>
        <v>0.951341371001</v>
      </c>
      <c r="M586" s="2">
        <f t="shared" si="39"/>
        <v>12.503343733156</v>
      </c>
    </row>
    <row r="587" hidden="1" spans="1:13">
      <c r="A587" s="2">
        <v>559</v>
      </c>
      <c r="B587" s="2">
        <v>0.6</v>
      </c>
      <c r="C587" s="2">
        <v>1.2</v>
      </c>
      <c r="D587" s="2">
        <v>0.4</v>
      </c>
      <c r="E587" s="2">
        <v>5.72954933046157</v>
      </c>
      <c r="F587" s="2">
        <v>6</v>
      </c>
      <c r="G587" s="2">
        <v>5.67818467342347</v>
      </c>
      <c r="H587" s="2">
        <v>6</v>
      </c>
      <c r="I587" s="2">
        <v>11.407734003885</v>
      </c>
      <c r="J587" s="2">
        <f t="shared" si="36"/>
        <v>8.4</v>
      </c>
      <c r="K587" s="2">
        <f t="shared" si="37"/>
        <v>0.799999999999999</v>
      </c>
      <c r="L587" s="2">
        <f t="shared" si="38"/>
        <v>0.95064450032375</v>
      </c>
      <c r="M587" s="2">
        <f t="shared" si="39"/>
        <v>12.4941848613979</v>
      </c>
    </row>
    <row r="588" hidden="1" spans="1:13">
      <c r="A588" s="2">
        <v>659</v>
      </c>
      <c r="B588" s="2">
        <v>0.7</v>
      </c>
      <c r="C588" s="2">
        <v>1.2</v>
      </c>
      <c r="D588" s="2">
        <v>0.4</v>
      </c>
      <c r="E588" s="2">
        <v>5.71647257933021</v>
      </c>
      <c r="F588" s="2">
        <v>6</v>
      </c>
      <c r="G588" s="2">
        <v>5.66214207669804</v>
      </c>
      <c r="H588" s="2">
        <v>6</v>
      </c>
      <c r="I588" s="2">
        <v>11.3786146560283</v>
      </c>
      <c r="J588" s="2">
        <f t="shared" si="36"/>
        <v>8.4</v>
      </c>
      <c r="K588" s="2">
        <f t="shared" si="37"/>
        <v>0.799999999999999</v>
      </c>
      <c r="L588" s="2">
        <f t="shared" si="38"/>
        <v>0.948217888002358</v>
      </c>
      <c r="M588" s="2">
        <f t="shared" si="39"/>
        <v>12.4622922423167</v>
      </c>
    </row>
    <row r="589" hidden="1" spans="1:13">
      <c r="A589" s="2">
        <v>759</v>
      </c>
      <c r="B589" s="2">
        <v>0.8</v>
      </c>
      <c r="C589" s="2">
        <v>1.2</v>
      </c>
      <c r="D589" s="2">
        <v>0.4</v>
      </c>
      <c r="E589" s="2">
        <v>5.70098450825161</v>
      </c>
      <c r="F589" s="2">
        <v>6</v>
      </c>
      <c r="G589" s="2">
        <v>5.64319468304274</v>
      </c>
      <c r="H589" s="2">
        <v>6</v>
      </c>
      <c r="I589" s="2">
        <v>11.3441791912944</v>
      </c>
      <c r="J589" s="2">
        <f t="shared" si="36"/>
        <v>8.4</v>
      </c>
      <c r="K589" s="2">
        <f t="shared" si="37"/>
        <v>0.799999999999999</v>
      </c>
      <c r="L589" s="2">
        <f t="shared" si="38"/>
        <v>0.9453482659412</v>
      </c>
      <c r="M589" s="2">
        <f t="shared" si="39"/>
        <v>12.4245772095129</v>
      </c>
    </row>
    <row r="590" hidden="1" spans="1:13">
      <c r="A590" s="2">
        <v>859</v>
      </c>
      <c r="B590" s="2">
        <v>0.9</v>
      </c>
      <c r="C590" s="2">
        <v>1.2</v>
      </c>
      <c r="D590" s="2">
        <v>0.4</v>
      </c>
      <c r="E590" s="2">
        <v>5.68294239133606</v>
      </c>
      <c r="F590" s="2">
        <v>6</v>
      </c>
      <c r="G590" s="2">
        <v>5.62235072860784</v>
      </c>
      <c r="H590" s="2">
        <v>6</v>
      </c>
      <c r="I590" s="2">
        <v>11.3052931199439</v>
      </c>
      <c r="J590" s="2">
        <f t="shared" si="36"/>
        <v>8.4</v>
      </c>
      <c r="K590" s="2">
        <f t="shared" si="37"/>
        <v>0.799999999999999</v>
      </c>
      <c r="L590" s="2">
        <f t="shared" si="38"/>
        <v>0.942107759995325</v>
      </c>
      <c r="M590" s="2">
        <f t="shared" si="39"/>
        <v>12.3819877027957</v>
      </c>
    </row>
    <row r="591" spans="1:13">
      <c r="A591" s="2">
        <v>959</v>
      </c>
      <c r="B591" s="2">
        <v>1</v>
      </c>
      <c r="C591" s="2">
        <v>1.2</v>
      </c>
      <c r="D591" s="2">
        <v>0.4</v>
      </c>
      <c r="E591" s="2">
        <v>5.66659542097504</v>
      </c>
      <c r="F591" s="2">
        <v>6</v>
      </c>
      <c r="G591" s="2">
        <v>5.60239373209719</v>
      </c>
      <c r="H591" s="2">
        <v>6</v>
      </c>
      <c r="I591" s="2">
        <v>11.2689891530722</v>
      </c>
      <c r="J591" s="2">
        <f t="shared" si="36"/>
        <v>8.4</v>
      </c>
      <c r="K591" s="2">
        <f t="shared" si="37"/>
        <v>0.799999999999999</v>
      </c>
      <c r="L591" s="2">
        <f t="shared" si="38"/>
        <v>0.939082429422683</v>
      </c>
      <c r="M591" s="2">
        <f t="shared" si="39"/>
        <v>12.3422262152695</v>
      </c>
    </row>
    <row r="592" hidden="1" spans="1:13">
      <c r="A592" s="2">
        <v>60</v>
      </c>
      <c r="B592" s="2">
        <v>0.1</v>
      </c>
      <c r="C592" s="2">
        <v>1.2</v>
      </c>
      <c r="D592" s="2">
        <v>0.5</v>
      </c>
      <c r="E592" s="2">
        <v>4.34943992751665</v>
      </c>
      <c r="F592" s="2">
        <v>6</v>
      </c>
      <c r="G592" s="2">
        <v>4.32384248524331</v>
      </c>
      <c r="H592" s="2">
        <v>6</v>
      </c>
      <c r="I592" s="2">
        <v>8.67328241275996</v>
      </c>
      <c r="J592" s="2">
        <f t="shared" si="36"/>
        <v>9</v>
      </c>
      <c r="K592" s="2">
        <f t="shared" si="37"/>
        <v>0.199999999999999</v>
      </c>
      <c r="L592" s="2">
        <f t="shared" si="38"/>
        <v>0.722773534396663</v>
      </c>
      <c r="M592" s="2">
        <f t="shared" si="39"/>
        <v>8.8660220219324</v>
      </c>
    </row>
    <row r="593" hidden="1" spans="1:13">
      <c r="A593" s="2">
        <v>160</v>
      </c>
      <c r="B593" s="2">
        <v>0.2</v>
      </c>
      <c r="C593" s="2">
        <v>1.2</v>
      </c>
      <c r="D593" s="2">
        <v>0.5</v>
      </c>
      <c r="E593" s="2">
        <v>5.43821659998898</v>
      </c>
      <c r="F593" s="2">
        <v>6</v>
      </c>
      <c r="G593" s="2">
        <v>5.41505452013767</v>
      </c>
      <c r="H593" s="2">
        <v>6</v>
      </c>
      <c r="I593" s="2">
        <v>10.8532711201267</v>
      </c>
      <c r="J593" s="2">
        <f t="shared" si="36"/>
        <v>9</v>
      </c>
      <c r="K593" s="2">
        <f t="shared" si="37"/>
        <v>0.199999999999999</v>
      </c>
      <c r="L593" s="2">
        <f t="shared" si="38"/>
        <v>0.904439260010558</v>
      </c>
      <c r="M593" s="2">
        <f t="shared" si="39"/>
        <v>11.0944549227962</v>
      </c>
    </row>
    <row r="594" hidden="1" spans="1:13">
      <c r="A594" s="2">
        <v>260</v>
      </c>
      <c r="B594" s="2">
        <v>0.3</v>
      </c>
      <c r="C594" s="2">
        <v>1.2</v>
      </c>
      <c r="D594" s="2">
        <v>0.5</v>
      </c>
      <c r="E594" s="2">
        <v>5.75321442422208</v>
      </c>
      <c r="F594" s="2">
        <v>6</v>
      </c>
      <c r="G594" s="2">
        <v>5.72466925714864</v>
      </c>
      <c r="H594" s="2">
        <v>6</v>
      </c>
      <c r="I594" s="2">
        <v>11.4778836813707</v>
      </c>
      <c r="J594" s="2">
        <f t="shared" si="36"/>
        <v>9</v>
      </c>
      <c r="K594" s="2">
        <f t="shared" si="37"/>
        <v>0.199999999999999</v>
      </c>
      <c r="L594" s="2">
        <f t="shared" si="38"/>
        <v>0.956490306780892</v>
      </c>
      <c r="M594" s="2">
        <f t="shared" si="39"/>
        <v>11.7329477631789</v>
      </c>
    </row>
    <row r="595" hidden="1" spans="1:13">
      <c r="A595" s="2">
        <v>360</v>
      </c>
      <c r="B595" s="2">
        <v>0.4</v>
      </c>
      <c r="C595" s="2">
        <v>1.2</v>
      </c>
      <c r="D595" s="2">
        <v>0.5</v>
      </c>
      <c r="E595" s="2">
        <v>5.87764698985614</v>
      </c>
      <c r="F595" s="2">
        <v>6</v>
      </c>
      <c r="G595" s="2">
        <v>5.84551342254822</v>
      </c>
      <c r="H595" s="2">
        <v>6</v>
      </c>
      <c r="I595" s="2">
        <v>11.7231604124044</v>
      </c>
      <c r="J595" s="2">
        <f t="shared" si="36"/>
        <v>9</v>
      </c>
      <c r="K595" s="2">
        <f t="shared" si="37"/>
        <v>0.199999999999999</v>
      </c>
      <c r="L595" s="2">
        <f t="shared" si="38"/>
        <v>0.976930034367033</v>
      </c>
      <c r="M595" s="2">
        <f t="shared" si="39"/>
        <v>11.9836750882356</v>
      </c>
    </row>
    <row r="596" hidden="1" spans="1:13">
      <c r="A596" s="2">
        <v>460</v>
      </c>
      <c r="B596" s="2">
        <v>0.5</v>
      </c>
      <c r="C596" s="2">
        <v>1.2</v>
      </c>
      <c r="D596" s="2">
        <v>0.5</v>
      </c>
      <c r="E596" s="2">
        <v>5.92743047206495</v>
      </c>
      <c r="F596" s="2">
        <v>6</v>
      </c>
      <c r="G596" s="2">
        <v>5.8893290289873</v>
      </c>
      <c r="H596" s="2">
        <v>6</v>
      </c>
      <c r="I596" s="2">
        <v>11.8167595010522</v>
      </c>
      <c r="J596" s="2">
        <f t="shared" si="36"/>
        <v>9</v>
      </c>
      <c r="K596" s="2">
        <f t="shared" si="37"/>
        <v>0.199999999999999</v>
      </c>
      <c r="L596" s="2">
        <f t="shared" si="38"/>
        <v>0.984729958421017</v>
      </c>
      <c r="M596" s="2">
        <f t="shared" si="39"/>
        <v>12.0793541566311</v>
      </c>
    </row>
    <row r="597" hidden="1" spans="1:13">
      <c r="A597" s="2">
        <v>560</v>
      </c>
      <c r="B597" s="2">
        <v>0.6</v>
      </c>
      <c r="C597" s="2">
        <v>1.2</v>
      </c>
      <c r="D597" s="2">
        <v>0.5</v>
      </c>
      <c r="E597" s="2">
        <v>5.9452711299446</v>
      </c>
      <c r="F597" s="2">
        <v>6</v>
      </c>
      <c r="G597" s="2">
        <v>5.9008841755823</v>
      </c>
      <c r="H597" s="2">
        <v>6</v>
      </c>
      <c r="I597" s="2">
        <v>11.8461553055269</v>
      </c>
      <c r="J597" s="2">
        <f t="shared" si="36"/>
        <v>9</v>
      </c>
      <c r="K597" s="2">
        <f t="shared" si="37"/>
        <v>0.199999999999999</v>
      </c>
      <c r="L597" s="2">
        <f t="shared" si="38"/>
        <v>0.987179608793908</v>
      </c>
      <c r="M597" s="2">
        <f t="shared" si="39"/>
        <v>12.1094032012053</v>
      </c>
    </row>
    <row r="598" hidden="1" spans="1:13">
      <c r="A598" s="2">
        <v>660</v>
      </c>
      <c r="B598" s="2">
        <v>0.7</v>
      </c>
      <c r="C598" s="2">
        <v>1.2</v>
      </c>
      <c r="D598" s="2">
        <v>0.5</v>
      </c>
      <c r="E598" s="2">
        <v>5.94647029201734</v>
      </c>
      <c r="F598" s="2">
        <v>6</v>
      </c>
      <c r="G598" s="2">
        <v>5.8982782108176</v>
      </c>
      <c r="H598" s="2">
        <v>6</v>
      </c>
      <c r="I598" s="2">
        <v>11.8447485028349</v>
      </c>
      <c r="J598" s="2">
        <f t="shared" si="36"/>
        <v>9</v>
      </c>
      <c r="K598" s="2">
        <f t="shared" si="37"/>
        <v>0.199999999999999</v>
      </c>
      <c r="L598" s="2">
        <f t="shared" si="38"/>
        <v>0.987062375236242</v>
      </c>
      <c r="M598" s="2">
        <f t="shared" si="39"/>
        <v>12.1079651362312</v>
      </c>
    </row>
    <row r="599" hidden="1" spans="1:13">
      <c r="A599" s="2">
        <v>760</v>
      </c>
      <c r="B599" s="2">
        <v>0.8</v>
      </c>
      <c r="C599" s="2">
        <v>1.2</v>
      </c>
      <c r="D599" s="2">
        <v>0.5</v>
      </c>
      <c r="E599" s="2">
        <v>5.94197100898422</v>
      </c>
      <c r="F599" s="2">
        <v>6</v>
      </c>
      <c r="G599" s="2">
        <v>5.88934691512915</v>
      </c>
      <c r="H599" s="2">
        <v>6</v>
      </c>
      <c r="I599" s="2">
        <v>11.8313179241134</v>
      </c>
      <c r="J599" s="2">
        <f t="shared" si="36"/>
        <v>9</v>
      </c>
      <c r="K599" s="2">
        <f t="shared" si="37"/>
        <v>0.199999999999999</v>
      </c>
      <c r="L599" s="2">
        <f t="shared" si="38"/>
        <v>0.985943160342783</v>
      </c>
      <c r="M599" s="2">
        <f t="shared" si="39"/>
        <v>12.0942361002048</v>
      </c>
    </row>
    <row r="600" hidden="1" spans="1:13">
      <c r="A600" s="2">
        <v>860</v>
      </c>
      <c r="B600" s="2">
        <v>0.9</v>
      </c>
      <c r="C600" s="2">
        <v>1.2</v>
      </c>
      <c r="D600" s="2">
        <v>0.5</v>
      </c>
      <c r="E600" s="2">
        <v>5.93381745047055</v>
      </c>
      <c r="F600" s="2">
        <v>6</v>
      </c>
      <c r="G600" s="2">
        <v>5.87812111750426</v>
      </c>
      <c r="H600" s="2">
        <v>6</v>
      </c>
      <c r="I600" s="2">
        <v>11.8119385679748</v>
      </c>
      <c r="J600" s="2">
        <f t="shared" si="36"/>
        <v>9</v>
      </c>
      <c r="K600" s="2">
        <f t="shared" si="37"/>
        <v>0.199999999999999</v>
      </c>
      <c r="L600" s="2">
        <f t="shared" si="38"/>
        <v>0.9843282139979</v>
      </c>
      <c r="M600" s="2">
        <f t="shared" si="39"/>
        <v>12.0744260917076</v>
      </c>
    </row>
    <row r="601" spans="1:13">
      <c r="A601" s="2">
        <v>960</v>
      </c>
      <c r="B601" s="2">
        <v>1</v>
      </c>
      <c r="C601" s="2">
        <v>1.2</v>
      </c>
      <c r="D601" s="2">
        <v>0.5</v>
      </c>
      <c r="E601" s="2">
        <v>5.92430089925018</v>
      </c>
      <c r="F601" s="2">
        <v>6</v>
      </c>
      <c r="G601" s="2">
        <v>5.87038315192101</v>
      </c>
      <c r="H601" s="2">
        <v>6</v>
      </c>
      <c r="I601" s="2">
        <v>11.7946840511712</v>
      </c>
      <c r="J601" s="2">
        <f t="shared" si="36"/>
        <v>9</v>
      </c>
      <c r="K601" s="2">
        <f t="shared" si="37"/>
        <v>0.199999999999999</v>
      </c>
      <c r="L601" s="2">
        <f t="shared" si="38"/>
        <v>0.9828903375976</v>
      </c>
      <c r="M601" s="2">
        <f t="shared" si="39"/>
        <v>12.0567881411972</v>
      </c>
    </row>
    <row r="602" hidden="1" spans="1:13">
      <c r="A602" s="2">
        <v>61</v>
      </c>
      <c r="B602" s="2">
        <v>0.1</v>
      </c>
      <c r="C602" s="2">
        <v>1.3</v>
      </c>
      <c r="D602" s="2">
        <v>0.1</v>
      </c>
      <c r="E602" s="2">
        <v>3.53035946132307</v>
      </c>
      <c r="F602" s="2">
        <v>7</v>
      </c>
      <c r="G602" s="2">
        <v>3.49980607001609</v>
      </c>
      <c r="H602" s="2">
        <v>7</v>
      </c>
      <c r="I602" s="2">
        <v>7.03016553133916</v>
      </c>
      <c r="J602" s="2">
        <f t="shared" si="36"/>
        <v>8.5</v>
      </c>
      <c r="K602" s="2">
        <f t="shared" si="37"/>
        <v>0.699999999999999</v>
      </c>
      <c r="L602" s="2">
        <f t="shared" si="38"/>
        <v>0.50215468080994</v>
      </c>
      <c r="M602" s="2">
        <f t="shared" si="39"/>
        <v>7.60912033980238</v>
      </c>
    </row>
    <row r="603" hidden="1" spans="1:13">
      <c r="A603" s="2">
        <v>161</v>
      </c>
      <c r="B603" s="2">
        <v>0.2</v>
      </c>
      <c r="C603" s="2">
        <v>1.3</v>
      </c>
      <c r="D603" s="2">
        <v>0.1</v>
      </c>
      <c r="E603" s="2">
        <v>3.7337852847601</v>
      </c>
      <c r="F603" s="2">
        <v>7</v>
      </c>
      <c r="G603" s="2">
        <v>3.69020839004005</v>
      </c>
      <c r="H603" s="2">
        <v>7</v>
      </c>
      <c r="I603" s="2">
        <v>7.42399367480015</v>
      </c>
      <c r="J603" s="2">
        <f t="shared" si="36"/>
        <v>8.5</v>
      </c>
      <c r="K603" s="2">
        <f t="shared" si="37"/>
        <v>0.699999999999999</v>
      </c>
      <c r="L603" s="2">
        <f t="shared" si="38"/>
        <v>0.530285262485725</v>
      </c>
      <c r="M603" s="2">
        <f t="shared" si="39"/>
        <v>8.03538138919546</v>
      </c>
    </row>
    <row r="604" hidden="1" spans="1:13">
      <c r="A604" s="2">
        <v>261</v>
      </c>
      <c r="B604" s="2">
        <v>0.3</v>
      </c>
      <c r="C604" s="2">
        <v>1.3</v>
      </c>
      <c r="D604" s="2">
        <v>0.1</v>
      </c>
      <c r="E604" s="2">
        <v>3.7210631943343</v>
      </c>
      <c r="F604" s="2">
        <v>7</v>
      </c>
      <c r="G604" s="2">
        <v>3.67793416430749</v>
      </c>
      <c r="H604" s="2">
        <v>7</v>
      </c>
      <c r="I604" s="2">
        <v>7.39899735864179</v>
      </c>
      <c r="J604" s="2">
        <f t="shared" si="36"/>
        <v>8.5</v>
      </c>
      <c r="K604" s="2">
        <f t="shared" si="37"/>
        <v>0.699999999999999</v>
      </c>
      <c r="L604" s="2">
        <f t="shared" si="38"/>
        <v>0.528499811331556</v>
      </c>
      <c r="M604" s="2">
        <f t="shared" si="39"/>
        <v>8.00832655288288</v>
      </c>
    </row>
    <row r="605" hidden="1" spans="1:13">
      <c r="A605" s="2">
        <v>361</v>
      </c>
      <c r="B605" s="2">
        <v>0.4</v>
      </c>
      <c r="C605" s="2">
        <v>1.3</v>
      </c>
      <c r="D605" s="2">
        <v>0.1</v>
      </c>
      <c r="E605" s="2">
        <v>3.66685049135247</v>
      </c>
      <c r="F605" s="2">
        <v>7</v>
      </c>
      <c r="G605" s="2">
        <v>3.62364528150948</v>
      </c>
      <c r="H605" s="2">
        <v>7</v>
      </c>
      <c r="I605" s="2">
        <v>7.29049577286195</v>
      </c>
      <c r="J605" s="2">
        <f t="shared" si="36"/>
        <v>8.5</v>
      </c>
      <c r="K605" s="2">
        <f t="shared" si="37"/>
        <v>0.699999999999999</v>
      </c>
      <c r="L605" s="2">
        <f t="shared" si="38"/>
        <v>0.520749698061568</v>
      </c>
      <c r="M605" s="2">
        <f t="shared" si="39"/>
        <v>7.89088954239176</v>
      </c>
    </row>
    <row r="606" hidden="1" spans="1:13">
      <c r="A606" s="2">
        <v>461</v>
      </c>
      <c r="B606" s="2">
        <v>0.5</v>
      </c>
      <c r="C606" s="2">
        <v>1.3</v>
      </c>
      <c r="D606" s="2">
        <v>0.1</v>
      </c>
      <c r="E606" s="2">
        <v>3.61337781440182</v>
      </c>
      <c r="F606" s="2">
        <v>7</v>
      </c>
      <c r="G606" s="2">
        <v>3.56691142647832</v>
      </c>
      <c r="H606" s="2">
        <v>7</v>
      </c>
      <c r="I606" s="2">
        <v>7.18028924088014</v>
      </c>
      <c r="J606" s="2">
        <f t="shared" si="36"/>
        <v>8.5</v>
      </c>
      <c r="K606" s="2">
        <f t="shared" si="37"/>
        <v>0.699999999999999</v>
      </c>
      <c r="L606" s="2">
        <f t="shared" si="38"/>
        <v>0.51287780292001</v>
      </c>
      <c r="M606" s="2">
        <f t="shared" si="39"/>
        <v>7.77160717836439</v>
      </c>
    </row>
    <row r="607" hidden="1" spans="1:13">
      <c r="A607" s="2">
        <v>561</v>
      </c>
      <c r="B607" s="2">
        <v>0.6</v>
      </c>
      <c r="C607" s="2">
        <v>1.3</v>
      </c>
      <c r="D607" s="2">
        <v>0.1</v>
      </c>
      <c r="E607" s="2">
        <v>3.56983373730358</v>
      </c>
      <c r="F607" s="2">
        <v>7</v>
      </c>
      <c r="G607" s="2">
        <v>3.51869801796506</v>
      </c>
      <c r="H607" s="2">
        <v>7</v>
      </c>
      <c r="I607" s="2">
        <v>7.08853175526864</v>
      </c>
      <c r="J607" s="2">
        <f t="shared" si="36"/>
        <v>8.5</v>
      </c>
      <c r="K607" s="2">
        <f t="shared" si="37"/>
        <v>0.699999999999999</v>
      </c>
      <c r="L607" s="2">
        <f t="shared" si="38"/>
        <v>0.506323696804903</v>
      </c>
      <c r="M607" s="2">
        <f t="shared" si="39"/>
        <v>7.67229319393782</v>
      </c>
    </row>
    <row r="608" hidden="1" spans="1:13">
      <c r="A608" s="2">
        <v>661</v>
      </c>
      <c r="B608" s="2">
        <v>0.7</v>
      </c>
      <c r="C608" s="2">
        <v>1.3</v>
      </c>
      <c r="D608" s="2">
        <v>0.1</v>
      </c>
      <c r="E608" s="2">
        <v>3.5361587440722</v>
      </c>
      <c r="F608" s="2">
        <v>7</v>
      </c>
      <c r="G608" s="2">
        <v>3.47838666812481</v>
      </c>
      <c r="H608" s="2">
        <v>7</v>
      </c>
      <c r="I608" s="2">
        <v>7.01454541219701</v>
      </c>
      <c r="J608" s="2">
        <f t="shared" si="36"/>
        <v>8.5</v>
      </c>
      <c r="K608" s="2">
        <f t="shared" si="37"/>
        <v>0.699999999999999</v>
      </c>
      <c r="L608" s="2">
        <f t="shared" si="38"/>
        <v>0.501038958014072</v>
      </c>
      <c r="M608" s="2">
        <f t="shared" si="39"/>
        <v>7.59221385790735</v>
      </c>
    </row>
    <row r="609" hidden="1" spans="1:13">
      <c r="A609" s="2">
        <v>761</v>
      </c>
      <c r="B609" s="2">
        <v>0.8</v>
      </c>
      <c r="C609" s="2">
        <v>1.3</v>
      </c>
      <c r="D609" s="2">
        <v>0.1</v>
      </c>
      <c r="E609" s="2">
        <v>3.50825464263917</v>
      </c>
      <c r="F609" s="2">
        <v>7</v>
      </c>
      <c r="G609" s="2">
        <v>3.44490128649734</v>
      </c>
      <c r="H609" s="2">
        <v>7</v>
      </c>
      <c r="I609" s="2">
        <v>6.95315592913651</v>
      </c>
      <c r="J609" s="2">
        <f t="shared" si="36"/>
        <v>8.5</v>
      </c>
      <c r="K609" s="2">
        <f t="shared" si="37"/>
        <v>0.699999999999999</v>
      </c>
      <c r="L609" s="2">
        <f t="shared" si="38"/>
        <v>0.496653994938322</v>
      </c>
      <c r="M609" s="2">
        <f t="shared" si="39"/>
        <v>7.52576877035952</v>
      </c>
    </row>
    <row r="610" hidden="1" spans="1:13">
      <c r="A610" s="2">
        <v>861</v>
      </c>
      <c r="B610" s="2">
        <v>0.9</v>
      </c>
      <c r="C610" s="2">
        <v>1.3</v>
      </c>
      <c r="D610" s="2">
        <v>0.1</v>
      </c>
      <c r="E610" s="2">
        <v>3.48702987406408</v>
      </c>
      <c r="F610" s="2">
        <v>7</v>
      </c>
      <c r="G610" s="2">
        <v>3.41783049958304</v>
      </c>
      <c r="H610" s="2">
        <v>7</v>
      </c>
      <c r="I610" s="2">
        <v>6.90486037364712</v>
      </c>
      <c r="J610" s="2">
        <f t="shared" si="36"/>
        <v>8.5</v>
      </c>
      <c r="K610" s="2">
        <f t="shared" si="37"/>
        <v>0.699999999999999</v>
      </c>
      <c r="L610" s="2">
        <f t="shared" si="38"/>
        <v>0.493204312403366</v>
      </c>
      <c r="M610" s="2">
        <f t="shared" si="39"/>
        <v>7.47349593382982</v>
      </c>
    </row>
    <row r="611" spans="1:13">
      <c r="A611" s="2">
        <v>961</v>
      </c>
      <c r="B611" s="2">
        <v>1</v>
      </c>
      <c r="C611" s="2">
        <v>1.3</v>
      </c>
      <c r="D611" s="2">
        <v>0.1</v>
      </c>
      <c r="E611" s="2">
        <v>3.46975359050059</v>
      </c>
      <c r="F611" s="2">
        <v>7</v>
      </c>
      <c r="G611" s="2">
        <v>3.39610560952813</v>
      </c>
      <c r="H611" s="2">
        <v>7</v>
      </c>
      <c r="I611" s="2">
        <v>6.86585920002872</v>
      </c>
      <c r="J611" s="2">
        <f t="shared" si="36"/>
        <v>8.5</v>
      </c>
      <c r="K611" s="2">
        <f t="shared" si="37"/>
        <v>0.699999999999999</v>
      </c>
      <c r="L611" s="2">
        <f t="shared" si="38"/>
        <v>0.490418514287766</v>
      </c>
      <c r="M611" s="2">
        <f t="shared" si="39"/>
        <v>7.43128289885461</v>
      </c>
    </row>
    <row r="612" hidden="1" spans="1:13">
      <c r="A612" s="2">
        <v>62</v>
      </c>
      <c r="B612" s="2">
        <v>0.1</v>
      </c>
      <c r="C612" s="2">
        <v>1.3</v>
      </c>
      <c r="D612" s="2">
        <v>0.2</v>
      </c>
      <c r="E612" s="2">
        <v>4.53079926092384</v>
      </c>
      <c r="F612" s="2">
        <v>7</v>
      </c>
      <c r="G612" s="2">
        <v>4.50843252937228</v>
      </c>
      <c r="H612" s="2">
        <v>7</v>
      </c>
      <c r="I612" s="2">
        <v>9.03923179029612</v>
      </c>
      <c r="J612" s="2">
        <f t="shared" si="36"/>
        <v>9.2</v>
      </c>
      <c r="K612" s="2">
        <f t="shared" si="37"/>
        <v>0</v>
      </c>
      <c r="L612" s="2">
        <f t="shared" si="38"/>
        <v>0.64565941359258</v>
      </c>
      <c r="M612" s="2">
        <f t="shared" si="39"/>
        <v>9.03923179029612</v>
      </c>
    </row>
    <row r="613" hidden="1" spans="1:13">
      <c r="A613" s="2">
        <v>162</v>
      </c>
      <c r="B613" s="2">
        <v>0.2</v>
      </c>
      <c r="C613" s="2">
        <v>1.3</v>
      </c>
      <c r="D613" s="2">
        <v>0.2</v>
      </c>
      <c r="E613" s="2">
        <v>5.06410066506032</v>
      </c>
      <c r="F613" s="2">
        <v>7</v>
      </c>
      <c r="G613" s="2">
        <v>5.03027414468541</v>
      </c>
      <c r="H613" s="2">
        <v>7</v>
      </c>
      <c r="I613" s="2">
        <v>10.0943748097457</v>
      </c>
      <c r="J613" s="2">
        <f t="shared" si="36"/>
        <v>9.2</v>
      </c>
      <c r="K613" s="2">
        <f t="shared" si="37"/>
        <v>0</v>
      </c>
      <c r="L613" s="2">
        <f t="shared" si="38"/>
        <v>0.721026772124693</v>
      </c>
      <c r="M613" s="2">
        <f t="shared" si="39"/>
        <v>10.0943748097457</v>
      </c>
    </row>
    <row r="614" hidden="1" spans="1:13">
      <c r="A614" s="2">
        <v>262</v>
      </c>
      <c r="B614" s="2">
        <v>0.3</v>
      </c>
      <c r="C614" s="2">
        <v>1.3</v>
      </c>
      <c r="D614" s="2">
        <v>0.2</v>
      </c>
      <c r="E614" s="2">
        <v>5.19891153714215</v>
      </c>
      <c r="F614" s="2">
        <v>7</v>
      </c>
      <c r="G614" s="2">
        <v>5.15905029498551</v>
      </c>
      <c r="H614" s="2">
        <v>7</v>
      </c>
      <c r="I614" s="2">
        <v>10.3579618321277</v>
      </c>
      <c r="J614" s="2">
        <f t="shared" si="36"/>
        <v>9.2</v>
      </c>
      <c r="K614" s="2">
        <f t="shared" si="37"/>
        <v>0</v>
      </c>
      <c r="L614" s="2">
        <f t="shared" si="38"/>
        <v>0.73985441658055</v>
      </c>
      <c r="M614" s="2">
        <f t="shared" si="39"/>
        <v>10.3579618321277</v>
      </c>
    </row>
    <row r="615" hidden="1" spans="1:13">
      <c r="A615" s="2">
        <v>362</v>
      </c>
      <c r="B615" s="2">
        <v>0.4</v>
      </c>
      <c r="C615" s="2">
        <v>1.3</v>
      </c>
      <c r="D615" s="2">
        <v>0.2</v>
      </c>
      <c r="E615" s="2">
        <v>5.21847338872347</v>
      </c>
      <c r="F615" s="2">
        <v>7</v>
      </c>
      <c r="G615" s="2">
        <v>5.17555221565873</v>
      </c>
      <c r="H615" s="2">
        <v>7</v>
      </c>
      <c r="I615" s="2">
        <v>10.3940256043822</v>
      </c>
      <c r="J615" s="2">
        <f t="shared" si="36"/>
        <v>9.2</v>
      </c>
      <c r="K615" s="2">
        <f t="shared" si="37"/>
        <v>0</v>
      </c>
      <c r="L615" s="2">
        <f t="shared" si="38"/>
        <v>0.742430400313014</v>
      </c>
      <c r="M615" s="2">
        <f t="shared" si="39"/>
        <v>10.3940256043822</v>
      </c>
    </row>
    <row r="616" hidden="1" spans="1:13">
      <c r="A616" s="2">
        <v>462</v>
      </c>
      <c r="B616" s="2">
        <v>0.5</v>
      </c>
      <c r="C616" s="2">
        <v>1.3</v>
      </c>
      <c r="D616" s="2">
        <v>0.2</v>
      </c>
      <c r="E616" s="2">
        <v>5.20761558863521</v>
      </c>
      <c r="F616" s="2">
        <v>7</v>
      </c>
      <c r="G616" s="2">
        <v>5.15860087373801</v>
      </c>
      <c r="H616" s="2">
        <v>7</v>
      </c>
      <c r="I616" s="2">
        <v>10.3662164623732</v>
      </c>
      <c r="J616" s="2">
        <f t="shared" si="36"/>
        <v>9.2</v>
      </c>
      <c r="K616" s="2">
        <f t="shared" si="37"/>
        <v>0</v>
      </c>
      <c r="L616" s="2">
        <f t="shared" si="38"/>
        <v>0.740444033026657</v>
      </c>
      <c r="M616" s="2">
        <f t="shared" si="39"/>
        <v>10.3662164623732</v>
      </c>
    </row>
    <row r="617" hidden="1" spans="1:13">
      <c r="A617" s="2">
        <v>562</v>
      </c>
      <c r="B617" s="2">
        <v>0.6</v>
      </c>
      <c r="C617" s="2">
        <v>1.3</v>
      </c>
      <c r="D617" s="2">
        <v>0.2</v>
      </c>
      <c r="E617" s="2">
        <v>5.18481363275047</v>
      </c>
      <c r="F617" s="2">
        <v>7</v>
      </c>
      <c r="G617" s="2">
        <v>5.13033728638696</v>
      </c>
      <c r="H617" s="2">
        <v>7</v>
      </c>
      <c r="I617" s="2">
        <v>10.3151509191374</v>
      </c>
      <c r="J617" s="2">
        <f t="shared" si="36"/>
        <v>9.2</v>
      </c>
      <c r="K617" s="2">
        <f t="shared" si="37"/>
        <v>0</v>
      </c>
      <c r="L617" s="2">
        <f t="shared" si="38"/>
        <v>0.7367964942241</v>
      </c>
      <c r="M617" s="2">
        <f t="shared" si="39"/>
        <v>10.3151509191374</v>
      </c>
    </row>
    <row r="618" hidden="1" spans="1:13">
      <c r="A618" s="2">
        <v>662</v>
      </c>
      <c r="B618" s="2">
        <v>0.7</v>
      </c>
      <c r="C618" s="2">
        <v>1.3</v>
      </c>
      <c r="D618" s="2">
        <v>0.2</v>
      </c>
      <c r="E618" s="2">
        <v>5.15613188624431</v>
      </c>
      <c r="F618" s="2">
        <v>7</v>
      </c>
      <c r="G618" s="2">
        <v>5.09690946947399</v>
      </c>
      <c r="H618" s="2">
        <v>7</v>
      </c>
      <c r="I618" s="2">
        <v>10.2530413557183</v>
      </c>
      <c r="J618" s="2">
        <f t="shared" si="36"/>
        <v>9.2</v>
      </c>
      <c r="K618" s="2">
        <f t="shared" si="37"/>
        <v>0</v>
      </c>
      <c r="L618" s="2">
        <f t="shared" si="38"/>
        <v>0.732360096837022</v>
      </c>
      <c r="M618" s="2">
        <f t="shared" si="39"/>
        <v>10.2530413557183</v>
      </c>
    </row>
    <row r="619" hidden="1" spans="1:13">
      <c r="A619" s="2">
        <v>762</v>
      </c>
      <c r="B619" s="2">
        <v>0.8</v>
      </c>
      <c r="C619" s="2">
        <v>1.3</v>
      </c>
      <c r="D619" s="2">
        <v>0.2</v>
      </c>
      <c r="E619" s="2">
        <v>5.13271512354006</v>
      </c>
      <c r="F619" s="2">
        <v>7</v>
      </c>
      <c r="G619" s="2">
        <v>5.06682987522846</v>
      </c>
      <c r="H619" s="2">
        <v>7</v>
      </c>
      <c r="I619" s="2">
        <v>10.1995449987685</v>
      </c>
      <c r="J619" s="2">
        <f t="shared" si="36"/>
        <v>9.2</v>
      </c>
      <c r="K619" s="2">
        <f t="shared" si="37"/>
        <v>0</v>
      </c>
      <c r="L619" s="2">
        <f t="shared" si="38"/>
        <v>0.728538928483464</v>
      </c>
      <c r="M619" s="2">
        <f t="shared" si="39"/>
        <v>10.1995449987685</v>
      </c>
    </row>
    <row r="620" hidden="1" spans="1:13">
      <c r="A620" s="2">
        <v>862</v>
      </c>
      <c r="B620" s="2">
        <v>0.9</v>
      </c>
      <c r="C620" s="2">
        <v>1.3</v>
      </c>
      <c r="D620" s="2">
        <v>0.2</v>
      </c>
      <c r="E620" s="2">
        <v>5.11064427035734</v>
      </c>
      <c r="F620" s="2">
        <v>7</v>
      </c>
      <c r="G620" s="2">
        <v>5.03841062041519</v>
      </c>
      <c r="H620" s="2">
        <v>7</v>
      </c>
      <c r="I620" s="2">
        <v>10.1490548907725</v>
      </c>
      <c r="J620" s="2">
        <f t="shared" si="36"/>
        <v>9.2</v>
      </c>
      <c r="K620" s="2">
        <f t="shared" si="37"/>
        <v>0</v>
      </c>
      <c r="L620" s="2">
        <f t="shared" si="38"/>
        <v>0.724932492198036</v>
      </c>
      <c r="M620" s="2">
        <f t="shared" si="39"/>
        <v>10.1490548907725</v>
      </c>
    </row>
    <row r="621" spans="1:13">
      <c r="A621" s="2">
        <v>962</v>
      </c>
      <c r="B621" s="2">
        <v>1</v>
      </c>
      <c r="C621" s="2">
        <v>1.3</v>
      </c>
      <c r="D621" s="2">
        <v>0.2</v>
      </c>
      <c r="E621" s="2">
        <v>5.08767516234299</v>
      </c>
      <c r="F621" s="2">
        <v>7</v>
      </c>
      <c r="G621" s="2">
        <v>5.01291356186341</v>
      </c>
      <c r="H621" s="2">
        <v>7</v>
      </c>
      <c r="I621" s="2">
        <v>10.1005887242064</v>
      </c>
      <c r="J621" s="2">
        <f t="shared" si="36"/>
        <v>9.2</v>
      </c>
      <c r="K621" s="2">
        <f t="shared" si="37"/>
        <v>0</v>
      </c>
      <c r="L621" s="2">
        <f t="shared" si="38"/>
        <v>0.7214706231576</v>
      </c>
      <c r="M621" s="2">
        <f t="shared" si="39"/>
        <v>10.1005887242064</v>
      </c>
    </row>
    <row r="622" hidden="1" spans="1:13">
      <c r="A622" s="2">
        <v>63</v>
      </c>
      <c r="B622" s="2">
        <v>0.1</v>
      </c>
      <c r="C622" s="2">
        <v>1.3</v>
      </c>
      <c r="D622" s="2">
        <v>0.3</v>
      </c>
      <c r="E622" s="2">
        <v>4.46323889377033</v>
      </c>
      <c r="F622" s="2">
        <v>6</v>
      </c>
      <c r="G622" s="2">
        <v>4.58370583831981</v>
      </c>
      <c r="H622" s="2">
        <v>6</v>
      </c>
      <c r="I622" s="2">
        <v>9.04694473209015</v>
      </c>
      <c r="J622" s="2">
        <f t="shared" si="36"/>
        <v>8.3</v>
      </c>
      <c r="K622" s="2">
        <f t="shared" si="37"/>
        <v>0.899999999999999</v>
      </c>
      <c r="L622" s="2">
        <f t="shared" si="38"/>
        <v>0.753912061007513</v>
      </c>
      <c r="M622" s="2">
        <f t="shared" si="39"/>
        <v>10.0279387391843</v>
      </c>
    </row>
    <row r="623" hidden="1" spans="1:13">
      <c r="A623" s="2">
        <v>163</v>
      </c>
      <c r="B623" s="2">
        <v>0.2</v>
      </c>
      <c r="C623" s="2">
        <v>1.3</v>
      </c>
      <c r="D623" s="2">
        <v>0.3</v>
      </c>
      <c r="E623" s="2">
        <v>5.04934434386788</v>
      </c>
      <c r="F623" s="2">
        <v>6</v>
      </c>
      <c r="G623" s="2">
        <v>5.17828110704025</v>
      </c>
      <c r="H623" s="2">
        <v>6</v>
      </c>
      <c r="I623" s="2">
        <v>10.2276254509081</v>
      </c>
      <c r="J623" s="2">
        <f t="shared" si="36"/>
        <v>8.3</v>
      </c>
      <c r="K623" s="2">
        <f t="shared" si="37"/>
        <v>0.899999999999999</v>
      </c>
      <c r="L623" s="2">
        <f t="shared" si="38"/>
        <v>0.852302120909008</v>
      </c>
      <c r="M623" s="2">
        <f t="shared" si="39"/>
        <v>11.336645078115</v>
      </c>
    </row>
    <row r="624" hidden="1" spans="1:13">
      <c r="A624" s="2">
        <v>263</v>
      </c>
      <c r="B624" s="2">
        <v>0.3</v>
      </c>
      <c r="C624" s="2">
        <v>1.3</v>
      </c>
      <c r="D624" s="2">
        <v>0.3</v>
      </c>
      <c r="E624" s="2">
        <v>5.22798568680804</v>
      </c>
      <c r="F624" s="2">
        <v>6</v>
      </c>
      <c r="G624" s="2">
        <v>5.36063949048758</v>
      </c>
      <c r="H624" s="2">
        <v>6</v>
      </c>
      <c r="I624" s="2">
        <v>10.5886251772956</v>
      </c>
      <c r="J624" s="2">
        <f t="shared" si="36"/>
        <v>8.3</v>
      </c>
      <c r="K624" s="2">
        <f t="shared" si="37"/>
        <v>0.899999999999999</v>
      </c>
      <c r="L624" s="2">
        <f t="shared" si="38"/>
        <v>0.8823854314413</v>
      </c>
      <c r="M624" s="2">
        <f t="shared" si="39"/>
        <v>11.7367893531469</v>
      </c>
    </row>
    <row r="625" hidden="1" spans="1:13">
      <c r="A625" s="2">
        <v>363</v>
      </c>
      <c r="B625" s="2">
        <v>0.4</v>
      </c>
      <c r="C625" s="2">
        <v>1.3</v>
      </c>
      <c r="D625" s="2">
        <v>0.3</v>
      </c>
      <c r="E625" s="2">
        <v>5.27858280011968</v>
      </c>
      <c r="F625" s="2">
        <v>6</v>
      </c>
      <c r="G625" s="2">
        <v>5.4055521118065</v>
      </c>
      <c r="H625" s="2">
        <v>6</v>
      </c>
      <c r="I625" s="2">
        <v>10.6841349119262</v>
      </c>
      <c r="J625" s="2">
        <f t="shared" si="36"/>
        <v>8.3</v>
      </c>
      <c r="K625" s="2">
        <f t="shared" si="37"/>
        <v>0.899999999999999</v>
      </c>
      <c r="L625" s="2">
        <f t="shared" si="38"/>
        <v>0.89034457599385</v>
      </c>
      <c r="M625" s="2">
        <f t="shared" si="39"/>
        <v>11.8426555650266</v>
      </c>
    </row>
    <row r="626" hidden="1" spans="1:13">
      <c r="A626" s="2">
        <v>463</v>
      </c>
      <c r="B626" s="2">
        <v>0.5</v>
      </c>
      <c r="C626" s="2">
        <v>1.3</v>
      </c>
      <c r="D626" s="2">
        <v>0.3</v>
      </c>
      <c r="E626" s="2">
        <v>5.28164324289204</v>
      </c>
      <c r="F626" s="2">
        <v>6</v>
      </c>
      <c r="G626" s="2">
        <v>5.40259946933705</v>
      </c>
      <c r="H626" s="2">
        <v>6</v>
      </c>
      <c r="I626" s="2">
        <v>10.6842427122291</v>
      </c>
      <c r="J626" s="2">
        <f t="shared" si="36"/>
        <v>8.3</v>
      </c>
      <c r="K626" s="2">
        <f t="shared" si="37"/>
        <v>0.899999999999999</v>
      </c>
      <c r="L626" s="2">
        <f t="shared" si="38"/>
        <v>0.890353559352425</v>
      </c>
      <c r="M626" s="2">
        <f t="shared" si="39"/>
        <v>11.842775054519</v>
      </c>
    </row>
    <row r="627" hidden="1" spans="1:13">
      <c r="A627" s="2">
        <v>563</v>
      </c>
      <c r="B627" s="2">
        <v>0.6</v>
      </c>
      <c r="C627" s="2">
        <v>1.3</v>
      </c>
      <c r="D627" s="2">
        <v>0.3</v>
      </c>
      <c r="E627" s="2">
        <v>5.26836809959055</v>
      </c>
      <c r="F627" s="2">
        <v>6</v>
      </c>
      <c r="G627" s="2">
        <v>5.38142523409825</v>
      </c>
      <c r="H627" s="2">
        <v>6</v>
      </c>
      <c r="I627" s="2">
        <v>10.6497933336888</v>
      </c>
      <c r="J627" s="2">
        <f t="shared" si="36"/>
        <v>8.3</v>
      </c>
      <c r="K627" s="2">
        <f t="shared" si="37"/>
        <v>0.899999999999999</v>
      </c>
      <c r="L627" s="2">
        <f t="shared" si="38"/>
        <v>0.8874827778074</v>
      </c>
      <c r="M627" s="2">
        <f t="shared" si="39"/>
        <v>11.8045902011972</v>
      </c>
    </row>
    <row r="628" hidden="1" spans="1:13">
      <c r="A628" s="2">
        <v>663</v>
      </c>
      <c r="B628" s="2">
        <v>0.7</v>
      </c>
      <c r="C628" s="2">
        <v>1.3</v>
      </c>
      <c r="D628" s="2">
        <v>0.3</v>
      </c>
      <c r="E628" s="2">
        <v>5.24822520841412</v>
      </c>
      <c r="F628" s="2">
        <v>6</v>
      </c>
      <c r="G628" s="2">
        <v>5.35349379317678</v>
      </c>
      <c r="H628" s="2">
        <v>6</v>
      </c>
      <c r="I628" s="2">
        <v>10.6017190015909</v>
      </c>
      <c r="J628" s="2">
        <f t="shared" si="36"/>
        <v>8.3</v>
      </c>
      <c r="K628" s="2">
        <f t="shared" si="37"/>
        <v>0.899999999999999</v>
      </c>
      <c r="L628" s="2">
        <f t="shared" si="38"/>
        <v>0.883476583465908</v>
      </c>
      <c r="M628" s="2">
        <f t="shared" si="39"/>
        <v>11.7513029897152</v>
      </c>
    </row>
    <row r="629" hidden="1" spans="1:13">
      <c r="A629" s="2">
        <v>763</v>
      </c>
      <c r="B629" s="2">
        <v>0.8</v>
      </c>
      <c r="C629" s="2">
        <v>1.3</v>
      </c>
      <c r="D629" s="2">
        <v>0.3</v>
      </c>
      <c r="E629" s="2">
        <v>5.22834556607613</v>
      </c>
      <c r="F629" s="2">
        <v>6</v>
      </c>
      <c r="G629" s="2">
        <v>5.17623520602987</v>
      </c>
      <c r="H629" s="2">
        <v>6</v>
      </c>
      <c r="I629" s="2">
        <v>10.404580772106</v>
      </c>
      <c r="J629" s="2">
        <f t="shared" si="36"/>
        <v>8.3</v>
      </c>
      <c r="K629" s="2">
        <f t="shared" si="37"/>
        <v>0.899999999999999</v>
      </c>
      <c r="L629" s="2">
        <f t="shared" si="38"/>
        <v>0.8670483976755</v>
      </c>
      <c r="M629" s="2">
        <f t="shared" si="39"/>
        <v>11.5327883257079</v>
      </c>
    </row>
    <row r="630" hidden="1" spans="1:13">
      <c r="A630" s="2">
        <v>863</v>
      </c>
      <c r="B630" s="2">
        <v>0.9</v>
      </c>
      <c r="C630" s="2">
        <v>1.3</v>
      </c>
      <c r="D630" s="2">
        <v>0.3</v>
      </c>
      <c r="E630" s="2">
        <v>5.20667182788196</v>
      </c>
      <c r="F630" s="2">
        <v>6</v>
      </c>
      <c r="G630" s="2">
        <v>5.16415422514759</v>
      </c>
      <c r="H630" s="2">
        <v>6</v>
      </c>
      <c r="I630" s="2">
        <v>10.3708260530295</v>
      </c>
      <c r="J630" s="2">
        <f t="shared" si="36"/>
        <v>8.3</v>
      </c>
      <c r="K630" s="2">
        <f t="shared" si="37"/>
        <v>0.899999999999999</v>
      </c>
      <c r="L630" s="2">
        <f t="shared" si="38"/>
        <v>0.864235504419125</v>
      </c>
      <c r="M630" s="2">
        <f t="shared" si="39"/>
        <v>11.49537345637</v>
      </c>
    </row>
    <row r="631" spans="1:13">
      <c r="A631" s="2">
        <v>963</v>
      </c>
      <c r="B631" s="2">
        <v>1</v>
      </c>
      <c r="C631" s="2">
        <v>1.3</v>
      </c>
      <c r="D631" s="2">
        <v>0.3</v>
      </c>
      <c r="E631" s="2">
        <v>5.18747142942163</v>
      </c>
      <c r="F631" s="2">
        <v>6</v>
      </c>
      <c r="G631" s="2">
        <v>5.27321646140335</v>
      </c>
      <c r="H631" s="2">
        <v>6</v>
      </c>
      <c r="I631" s="2">
        <v>10.460687890825</v>
      </c>
      <c r="J631" s="2">
        <f t="shared" si="36"/>
        <v>8.3</v>
      </c>
      <c r="K631" s="2">
        <f t="shared" si="37"/>
        <v>0.899999999999999</v>
      </c>
      <c r="L631" s="2">
        <f t="shared" si="38"/>
        <v>0.871723990902083</v>
      </c>
      <c r="M631" s="2">
        <f t="shared" si="39"/>
        <v>11.5949793488663</v>
      </c>
    </row>
    <row r="632" hidden="1" spans="1:13">
      <c r="A632" s="2">
        <v>64</v>
      </c>
      <c r="B632" s="2">
        <v>0.1</v>
      </c>
      <c r="C632" s="2">
        <v>1.3</v>
      </c>
      <c r="D632" s="2">
        <v>0.4</v>
      </c>
      <c r="E632" s="2">
        <v>4.46712092925631</v>
      </c>
      <c r="F632" s="2">
        <v>6</v>
      </c>
      <c r="G632" s="2">
        <v>4.57762379328866</v>
      </c>
      <c r="H632" s="2">
        <v>6</v>
      </c>
      <c r="I632" s="2">
        <v>9.04474472254497</v>
      </c>
      <c r="J632" s="2">
        <f t="shared" si="36"/>
        <v>8.9</v>
      </c>
      <c r="K632" s="2">
        <f t="shared" si="37"/>
        <v>0.299999999999999</v>
      </c>
      <c r="L632" s="2">
        <f t="shared" si="38"/>
        <v>0.753728726878747</v>
      </c>
      <c r="M632" s="2">
        <f t="shared" si="39"/>
        <v>9.34962375813637</v>
      </c>
    </row>
    <row r="633" hidden="1" spans="1:13">
      <c r="A633" s="2">
        <v>164</v>
      </c>
      <c r="B633" s="2">
        <v>0.2</v>
      </c>
      <c r="C633" s="2">
        <v>1.3</v>
      </c>
      <c r="D633" s="2">
        <v>0.4</v>
      </c>
      <c r="E633" s="2">
        <v>5.28158778015237</v>
      </c>
      <c r="F633" s="2">
        <v>6</v>
      </c>
      <c r="G633" s="2">
        <v>5.40557714129187</v>
      </c>
      <c r="H633" s="2">
        <v>6</v>
      </c>
      <c r="I633" s="2">
        <v>10.6871649214442</v>
      </c>
      <c r="J633" s="2">
        <f t="shared" si="36"/>
        <v>8.9</v>
      </c>
      <c r="K633" s="2">
        <f t="shared" si="37"/>
        <v>0.299999999999999</v>
      </c>
      <c r="L633" s="2">
        <f t="shared" si="38"/>
        <v>0.890597076787017</v>
      </c>
      <c r="M633" s="2">
        <f t="shared" si="39"/>
        <v>11.0474064356502</v>
      </c>
    </row>
    <row r="634" hidden="1" spans="1:13">
      <c r="A634" s="2">
        <v>264</v>
      </c>
      <c r="B634" s="2">
        <v>0.3</v>
      </c>
      <c r="C634" s="2">
        <v>1.3</v>
      </c>
      <c r="D634" s="2">
        <v>0.4</v>
      </c>
      <c r="E634" s="2">
        <v>5.54012220557041</v>
      </c>
      <c r="F634" s="2">
        <v>6</v>
      </c>
      <c r="G634" s="2">
        <v>5.66515091991081</v>
      </c>
      <c r="H634" s="2">
        <v>6</v>
      </c>
      <c r="I634" s="2">
        <v>11.2052731254812</v>
      </c>
      <c r="J634" s="2">
        <f t="shared" si="36"/>
        <v>8.9</v>
      </c>
      <c r="K634" s="2">
        <f t="shared" si="37"/>
        <v>0.299999999999999</v>
      </c>
      <c r="L634" s="2">
        <f t="shared" si="38"/>
        <v>0.933772760456767</v>
      </c>
      <c r="M634" s="2">
        <f t="shared" si="39"/>
        <v>11.5829789611716</v>
      </c>
    </row>
    <row r="635" hidden="1" spans="1:13">
      <c r="A635" s="2">
        <v>364</v>
      </c>
      <c r="B635" s="2">
        <v>0.4</v>
      </c>
      <c r="C635" s="2">
        <v>1.3</v>
      </c>
      <c r="D635" s="2">
        <v>0.4</v>
      </c>
      <c r="E635" s="2">
        <v>5.64002231755525</v>
      </c>
      <c r="F635" s="2">
        <v>6</v>
      </c>
      <c r="G635" s="2">
        <v>5.76138650991587</v>
      </c>
      <c r="H635" s="2">
        <v>6</v>
      </c>
      <c r="I635" s="2">
        <v>11.4014088274711</v>
      </c>
      <c r="J635" s="2">
        <f t="shared" si="36"/>
        <v>8.9</v>
      </c>
      <c r="K635" s="2">
        <f t="shared" si="37"/>
        <v>0.299999999999999</v>
      </c>
      <c r="L635" s="2">
        <f t="shared" si="38"/>
        <v>0.950117402289258</v>
      </c>
      <c r="M635" s="2">
        <f t="shared" si="39"/>
        <v>11.7857259789589</v>
      </c>
    </row>
    <row r="636" hidden="1" spans="1:13">
      <c r="A636" s="2">
        <v>464</v>
      </c>
      <c r="B636" s="2">
        <v>0.5</v>
      </c>
      <c r="C636" s="2">
        <v>1.3</v>
      </c>
      <c r="D636" s="2">
        <v>0.4</v>
      </c>
      <c r="E636" s="2">
        <v>5.67385673154319</v>
      </c>
      <c r="F636" s="2">
        <v>6</v>
      </c>
      <c r="G636" s="2">
        <v>5.78854669814033</v>
      </c>
      <c r="H636" s="2">
        <v>6</v>
      </c>
      <c r="I636" s="2">
        <v>11.4624034296835</v>
      </c>
      <c r="J636" s="2">
        <f t="shared" si="36"/>
        <v>8.9</v>
      </c>
      <c r="K636" s="2">
        <f t="shared" si="37"/>
        <v>0.299999999999999</v>
      </c>
      <c r="L636" s="2">
        <f t="shared" si="38"/>
        <v>0.955200285806958</v>
      </c>
      <c r="M636" s="2">
        <f t="shared" si="39"/>
        <v>11.8487765789987</v>
      </c>
    </row>
    <row r="637" hidden="1" spans="1:13">
      <c r="A637" s="2">
        <v>564</v>
      </c>
      <c r="B637" s="2">
        <v>0.6</v>
      </c>
      <c r="C637" s="2">
        <v>1.3</v>
      </c>
      <c r="D637" s="2">
        <v>0.4</v>
      </c>
      <c r="E637" s="2">
        <v>5.6828487311881</v>
      </c>
      <c r="F637" s="2">
        <v>6</v>
      </c>
      <c r="G637" s="2">
        <v>5.79071077531764</v>
      </c>
      <c r="H637" s="2">
        <v>6</v>
      </c>
      <c r="I637" s="2">
        <v>11.4735595065057</v>
      </c>
      <c r="J637" s="2">
        <f t="shared" si="36"/>
        <v>8.9</v>
      </c>
      <c r="K637" s="2">
        <f t="shared" si="37"/>
        <v>0.299999999999999</v>
      </c>
      <c r="L637" s="2">
        <f t="shared" si="38"/>
        <v>0.956129958875475</v>
      </c>
      <c r="M637" s="2">
        <f t="shared" si="39"/>
        <v>11.8603087033542</v>
      </c>
    </row>
    <row r="638" hidden="1" spans="1:13">
      <c r="A638" s="2">
        <v>664</v>
      </c>
      <c r="B638" s="2">
        <v>0.7</v>
      </c>
      <c r="C638" s="2">
        <v>1.3</v>
      </c>
      <c r="D638" s="2">
        <v>0.4</v>
      </c>
      <c r="E638" s="2">
        <v>5.67749896490488</v>
      </c>
      <c r="F638" s="2">
        <v>6</v>
      </c>
      <c r="G638" s="2">
        <v>5.77987286300048</v>
      </c>
      <c r="H638" s="2">
        <v>6</v>
      </c>
      <c r="I638" s="2">
        <v>11.4573718279054</v>
      </c>
      <c r="J638" s="2">
        <f t="shared" si="36"/>
        <v>8.9</v>
      </c>
      <c r="K638" s="2">
        <f t="shared" si="37"/>
        <v>0.299999999999999</v>
      </c>
      <c r="L638" s="2">
        <f t="shared" si="38"/>
        <v>0.954780985658783</v>
      </c>
      <c r="M638" s="2">
        <f t="shared" si="39"/>
        <v>11.8435753726663</v>
      </c>
    </row>
    <row r="639" hidden="1" spans="1:13">
      <c r="A639" s="2">
        <v>764</v>
      </c>
      <c r="B639" s="2">
        <v>0.8</v>
      </c>
      <c r="C639" s="2">
        <v>1.3</v>
      </c>
      <c r="D639" s="2">
        <v>0.4</v>
      </c>
      <c r="E639" s="2">
        <v>5.6684487726517</v>
      </c>
      <c r="F639" s="2">
        <v>6</v>
      </c>
      <c r="G639" s="2">
        <v>5.7649626352173</v>
      </c>
      <c r="H639" s="2">
        <v>6</v>
      </c>
      <c r="I639" s="2">
        <v>11.433411407869</v>
      </c>
      <c r="J639" s="2">
        <f t="shared" si="36"/>
        <v>8.9</v>
      </c>
      <c r="K639" s="2">
        <f t="shared" si="37"/>
        <v>0.299999999999999</v>
      </c>
      <c r="L639" s="2">
        <f t="shared" si="38"/>
        <v>0.952784283989083</v>
      </c>
      <c r="M639" s="2">
        <f t="shared" si="39"/>
        <v>11.8188072980219</v>
      </c>
    </row>
    <row r="640" hidden="1" spans="1:13">
      <c r="A640" s="2">
        <v>864</v>
      </c>
      <c r="B640" s="2">
        <v>0.9</v>
      </c>
      <c r="C640" s="2">
        <v>1.3</v>
      </c>
      <c r="D640" s="2">
        <v>0.4</v>
      </c>
      <c r="E640" s="2">
        <v>5.6560921550439</v>
      </c>
      <c r="F640" s="2">
        <v>6</v>
      </c>
      <c r="G640" s="2">
        <v>5.74749418340623</v>
      </c>
      <c r="H640" s="2">
        <v>6</v>
      </c>
      <c r="I640" s="2">
        <v>11.4035863384501</v>
      </c>
      <c r="J640" s="2">
        <f t="shared" si="36"/>
        <v>8.9</v>
      </c>
      <c r="K640" s="2">
        <f t="shared" si="37"/>
        <v>0.299999999999999</v>
      </c>
      <c r="L640" s="2">
        <f t="shared" si="38"/>
        <v>0.950298861537508</v>
      </c>
      <c r="M640" s="2">
        <f t="shared" si="39"/>
        <v>11.7879768891844</v>
      </c>
    </row>
    <row r="641" spans="1:13">
      <c r="A641" s="2">
        <v>964</v>
      </c>
      <c r="B641" s="2">
        <v>1</v>
      </c>
      <c r="C641" s="2">
        <v>1.3</v>
      </c>
      <c r="D641" s="2">
        <v>0.4</v>
      </c>
      <c r="E641" s="2">
        <v>5.64235847368288</v>
      </c>
      <c r="F641" s="2">
        <v>6</v>
      </c>
      <c r="G641" s="2">
        <v>5.7301044007782</v>
      </c>
      <c r="H641" s="2">
        <v>6</v>
      </c>
      <c r="I641" s="2">
        <v>11.3724628744611</v>
      </c>
      <c r="J641" s="2">
        <f t="shared" si="36"/>
        <v>8.9</v>
      </c>
      <c r="K641" s="2">
        <f t="shared" si="37"/>
        <v>0.299999999999999</v>
      </c>
      <c r="L641" s="2">
        <f t="shared" si="38"/>
        <v>0.947705239538425</v>
      </c>
      <c r="M641" s="2">
        <f t="shared" si="39"/>
        <v>11.7558043196677</v>
      </c>
    </row>
    <row r="642" hidden="1" spans="1:13">
      <c r="A642" s="2">
        <v>65</v>
      </c>
      <c r="B642" s="2">
        <v>0.1</v>
      </c>
      <c r="C642" s="2">
        <v>1.3</v>
      </c>
      <c r="D642" s="2">
        <v>0.5</v>
      </c>
      <c r="E642" s="2">
        <v>4.19634143438151</v>
      </c>
      <c r="F642" s="2">
        <v>5</v>
      </c>
      <c r="G642" s="2">
        <v>4.31172801169097</v>
      </c>
      <c r="H642" s="2">
        <v>5</v>
      </c>
      <c r="I642" s="2">
        <v>8.50806944607248</v>
      </c>
      <c r="J642" s="2">
        <f t="shared" ref="J642:J705" si="40">F642*D642+(F642-1)*C642</f>
        <v>7.7</v>
      </c>
      <c r="K642" s="2">
        <f t="shared" ref="K642:K705" si="41">9.2-J642</f>
        <v>1.5</v>
      </c>
      <c r="L642" s="2">
        <f t="shared" ref="L642:L705" si="42">I642/(H642+F642)</f>
        <v>0.850806944607248</v>
      </c>
      <c r="M642" s="2">
        <f t="shared" ref="M642:M705" si="43">I642/J642*9.2</f>
        <v>10.1654855719308</v>
      </c>
    </row>
    <row r="643" hidden="1" spans="1:13">
      <c r="A643" s="2">
        <v>165</v>
      </c>
      <c r="B643" s="2">
        <v>0.2</v>
      </c>
      <c r="C643" s="2">
        <v>1.3</v>
      </c>
      <c r="D643" s="2">
        <v>0.5</v>
      </c>
      <c r="E643" s="2">
        <v>4.8175504330863</v>
      </c>
      <c r="F643" s="2">
        <v>5</v>
      </c>
      <c r="G643" s="2">
        <v>4.94605870694981</v>
      </c>
      <c r="H643" s="2">
        <v>5</v>
      </c>
      <c r="I643" s="2">
        <v>9.76360914003611</v>
      </c>
      <c r="J643" s="2">
        <f t="shared" si="40"/>
        <v>7.7</v>
      </c>
      <c r="K643" s="2">
        <f t="shared" si="41"/>
        <v>1.5</v>
      </c>
      <c r="L643" s="2">
        <f t="shared" si="42"/>
        <v>0.976360914003611</v>
      </c>
      <c r="M643" s="2">
        <f t="shared" si="43"/>
        <v>11.6656109205626</v>
      </c>
    </row>
    <row r="644" hidden="1" spans="1:13">
      <c r="A644" s="2">
        <v>265</v>
      </c>
      <c r="B644" s="2">
        <v>0.3</v>
      </c>
      <c r="C644" s="2">
        <v>1.3</v>
      </c>
      <c r="D644" s="2">
        <v>0.5</v>
      </c>
      <c r="E644" s="2">
        <v>5.03915363656207</v>
      </c>
      <c r="F644" s="2">
        <v>5</v>
      </c>
      <c r="G644" s="2">
        <v>5.16505424218525</v>
      </c>
      <c r="H644" s="2">
        <v>5</v>
      </c>
      <c r="I644" s="2">
        <v>10.2042078787473</v>
      </c>
      <c r="J644" s="2">
        <f t="shared" si="40"/>
        <v>7.7</v>
      </c>
      <c r="K644" s="2">
        <f t="shared" si="41"/>
        <v>1.5</v>
      </c>
      <c r="L644" s="2">
        <f t="shared" si="42"/>
        <v>1.02042078787473</v>
      </c>
      <c r="M644" s="2">
        <f t="shared" si="43"/>
        <v>12.1920405823994</v>
      </c>
    </row>
    <row r="645" hidden="1" spans="1:13">
      <c r="A645" s="2">
        <v>365</v>
      </c>
      <c r="B645" s="2">
        <v>0.4</v>
      </c>
      <c r="C645" s="2">
        <v>1.3</v>
      </c>
      <c r="D645" s="2">
        <v>0.5</v>
      </c>
      <c r="E645" s="2">
        <v>5.12430645032089</v>
      </c>
      <c r="F645" s="2">
        <v>5</v>
      </c>
      <c r="G645" s="2">
        <v>5.24722339261085</v>
      </c>
      <c r="H645" s="2">
        <v>5</v>
      </c>
      <c r="I645" s="2">
        <v>10.3715298429317</v>
      </c>
      <c r="J645" s="2">
        <f t="shared" si="40"/>
        <v>7.7</v>
      </c>
      <c r="K645" s="2">
        <f t="shared" si="41"/>
        <v>1.5</v>
      </c>
      <c r="L645" s="2">
        <f t="shared" si="42"/>
        <v>1.03715298429317</v>
      </c>
      <c r="M645" s="2">
        <f t="shared" si="43"/>
        <v>12.3919577344119</v>
      </c>
    </row>
    <row r="646" hidden="1" spans="1:13">
      <c r="A646" s="2">
        <v>465</v>
      </c>
      <c r="B646" s="2">
        <v>0.5</v>
      </c>
      <c r="C646" s="2">
        <v>1.3</v>
      </c>
      <c r="D646" s="2">
        <v>0.5</v>
      </c>
      <c r="E646" s="2">
        <v>5.15029337213279</v>
      </c>
      <c r="F646" s="2">
        <v>5</v>
      </c>
      <c r="G646" s="2">
        <v>5.26987613950211</v>
      </c>
      <c r="H646" s="2">
        <v>5</v>
      </c>
      <c r="I646" s="2">
        <v>10.4201695116349</v>
      </c>
      <c r="J646" s="2">
        <f t="shared" si="40"/>
        <v>7.7</v>
      </c>
      <c r="K646" s="2">
        <f t="shared" si="41"/>
        <v>1.5</v>
      </c>
      <c r="L646" s="2">
        <f t="shared" si="42"/>
        <v>1.04201695116349</v>
      </c>
      <c r="M646" s="2">
        <f t="shared" si="43"/>
        <v>12.4500726632521</v>
      </c>
    </row>
    <row r="647" hidden="1" spans="1:13">
      <c r="A647" s="2">
        <v>565</v>
      </c>
      <c r="B647" s="2">
        <v>0.6</v>
      </c>
      <c r="C647" s="2">
        <v>1.3</v>
      </c>
      <c r="D647" s="2">
        <v>0.5</v>
      </c>
      <c r="E647" s="2">
        <v>5.15497013900562</v>
      </c>
      <c r="F647" s="2">
        <v>5</v>
      </c>
      <c r="G647" s="2">
        <v>5.26866208876932</v>
      </c>
      <c r="H647" s="2">
        <v>5</v>
      </c>
      <c r="I647" s="2">
        <v>10.4236322277749</v>
      </c>
      <c r="J647" s="2">
        <f t="shared" si="40"/>
        <v>7.7</v>
      </c>
      <c r="K647" s="2">
        <f t="shared" si="41"/>
        <v>1.5</v>
      </c>
      <c r="L647" s="2">
        <f t="shared" si="42"/>
        <v>1.04236322277749</v>
      </c>
      <c r="M647" s="2">
        <f t="shared" si="43"/>
        <v>12.4542099344843</v>
      </c>
    </row>
    <row r="648" hidden="1" spans="1:13">
      <c r="A648" s="2">
        <v>665</v>
      </c>
      <c r="B648" s="2">
        <v>0.7</v>
      </c>
      <c r="C648" s="2">
        <v>1.3</v>
      </c>
      <c r="D648" s="2">
        <v>0.5</v>
      </c>
      <c r="E648" s="2">
        <v>5.14900988592468</v>
      </c>
      <c r="F648" s="2">
        <v>5</v>
      </c>
      <c r="G648" s="2">
        <v>5.25624624254617</v>
      </c>
      <c r="H648" s="2">
        <v>5</v>
      </c>
      <c r="I648" s="2">
        <v>10.4052561284709</v>
      </c>
      <c r="J648" s="2">
        <f t="shared" si="40"/>
        <v>7.7</v>
      </c>
      <c r="K648" s="2">
        <f t="shared" si="41"/>
        <v>1.5</v>
      </c>
      <c r="L648" s="2">
        <f t="shared" si="42"/>
        <v>1.04052561284709</v>
      </c>
      <c r="M648" s="2">
        <f t="shared" si="43"/>
        <v>12.4322540755756</v>
      </c>
    </row>
    <row r="649" hidden="1" spans="1:13">
      <c r="A649" s="2">
        <v>765</v>
      </c>
      <c r="B649" s="2">
        <v>0.8</v>
      </c>
      <c r="C649" s="2">
        <v>1.3</v>
      </c>
      <c r="D649" s="2">
        <v>0.5</v>
      </c>
      <c r="E649" s="2">
        <v>5.13796432426402</v>
      </c>
      <c r="F649" s="2">
        <v>5</v>
      </c>
      <c r="G649" s="2">
        <v>5.24003643364476</v>
      </c>
      <c r="H649" s="2">
        <v>5</v>
      </c>
      <c r="I649" s="2">
        <v>10.3780007579088</v>
      </c>
      <c r="J649" s="2">
        <f t="shared" si="40"/>
        <v>7.7</v>
      </c>
      <c r="K649" s="2">
        <f t="shared" si="41"/>
        <v>1.5</v>
      </c>
      <c r="L649" s="2">
        <f t="shared" si="42"/>
        <v>1.03780007579088</v>
      </c>
      <c r="M649" s="2">
        <f t="shared" si="43"/>
        <v>12.3996892172417</v>
      </c>
    </row>
    <row r="650" hidden="1" spans="1:13">
      <c r="A650" s="2">
        <v>865</v>
      </c>
      <c r="B650" s="2">
        <v>0.9</v>
      </c>
      <c r="C650" s="2">
        <v>1.3</v>
      </c>
      <c r="D650" s="2">
        <v>0.5</v>
      </c>
      <c r="E650" s="2">
        <v>5.12523317945074</v>
      </c>
      <c r="F650" s="2">
        <v>5</v>
      </c>
      <c r="G650" s="2">
        <v>5.2222932554749</v>
      </c>
      <c r="H650" s="2">
        <v>5</v>
      </c>
      <c r="I650" s="2">
        <v>10.3475264349256</v>
      </c>
      <c r="J650" s="2">
        <f t="shared" si="40"/>
        <v>7.7</v>
      </c>
      <c r="K650" s="2">
        <f t="shared" si="41"/>
        <v>1.5</v>
      </c>
      <c r="L650" s="2">
        <f t="shared" si="42"/>
        <v>1.03475264349256</v>
      </c>
      <c r="M650" s="2">
        <f t="shared" si="43"/>
        <v>12.3632783378332</v>
      </c>
    </row>
    <row r="651" spans="1:13">
      <c r="A651" s="2">
        <v>965</v>
      </c>
      <c r="B651" s="2">
        <v>1</v>
      </c>
      <c r="C651" s="2">
        <v>1.3</v>
      </c>
      <c r="D651" s="2">
        <v>0.5</v>
      </c>
      <c r="E651" s="2">
        <v>5.11088212193586</v>
      </c>
      <c r="F651" s="2">
        <v>5</v>
      </c>
      <c r="G651" s="2">
        <v>5.20474411461805</v>
      </c>
      <c r="H651" s="2">
        <v>5</v>
      </c>
      <c r="I651" s="2">
        <v>10.3156262365539</v>
      </c>
      <c r="J651" s="2">
        <f t="shared" si="40"/>
        <v>7.7</v>
      </c>
      <c r="K651" s="2">
        <f t="shared" si="41"/>
        <v>1.5</v>
      </c>
      <c r="L651" s="2">
        <f t="shared" si="42"/>
        <v>1.03156262365539</v>
      </c>
      <c r="M651" s="2">
        <f t="shared" si="43"/>
        <v>12.3251638151034</v>
      </c>
    </row>
    <row r="652" hidden="1" spans="1:13">
      <c r="A652" s="2">
        <v>66</v>
      </c>
      <c r="B652" s="2">
        <v>0.1</v>
      </c>
      <c r="C652" s="2">
        <v>1.4</v>
      </c>
      <c r="D652" s="2">
        <v>0.1</v>
      </c>
      <c r="E652" s="2">
        <v>3.57094971820311</v>
      </c>
      <c r="F652" s="2">
        <v>7</v>
      </c>
      <c r="G652" s="2">
        <v>3.54959960761285</v>
      </c>
      <c r="H652" s="2">
        <v>7</v>
      </c>
      <c r="I652" s="2">
        <v>7.12054932581596</v>
      </c>
      <c r="J652" s="2">
        <f t="shared" si="40"/>
        <v>9.1</v>
      </c>
      <c r="K652" s="2">
        <f t="shared" si="41"/>
        <v>0.100000000000001</v>
      </c>
      <c r="L652" s="2">
        <f t="shared" si="42"/>
        <v>0.508610666129711</v>
      </c>
      <c r="M652" s="2">
        <f t="shared" si="43"/>
        <v>7.19879712060515</v>
      </c>
    </row>
    <row r="653" hidden="1" spans="1:13">
      <c r="A653" s="2">
        <v>166</v>
      </c>
      <c r="B653" s="2">
        <v>0.2</v>
      </c>
      <c r="C653" s="2">
        <v>1.4</v>
      </c>
      <c r="D653" s="2">
        <v>0.1</v>
      </c>
      <c r="E653" s="2">
        <v>3.80371262024594</v>
      </c>
      <c r="F653" s="2">
        <v>7</v>
      </c>
      <c r="G653" s="2">
        <v>3.77231060165835</v>
      </c>
      <c r="H653" s="2">
        <v>7</v>
      </c>
      <c r="I653" s="2">
        <v>7.57602322190429</v>
      </c>
      <c r="J653" s="2">
        <f t="shared" si="40"/>
        <v>9.1</v>
      </c>
      <c r="K653" s="2">
        <f t="shared" si="41"/>
        <v>0.100000000000001</v>
      </c>
      <c r="L653" s="2">
        <f t="shared" si="42"/>
        <v>0.541144515850306</v>
      </c>
      <c r="M653" s="2">
        <f t="shared" si="43"/>
        <v>7.6592762243428</v>
      </c>
    </row>
    <row r="654" hidden="1" spans="1:13">
      <c r="A654" s="2">
        <v>266</v>
      </c>
      <c r="B654" s="2">
        <v>0.3</v>
      </c>
      <c r="C654" s="2">
        <v>1.4</v>
      </c>
      <c r="D654" s="2">
        <v>0.1</v>
      </c>
      <c r="E654" s="2">
        <v>3.80724346523236</v>
      </c>
      <c r="F654" s="2">
        <v>7</v>
      </c>
      <c r="G654" s="2">
        <v>3.77359932185129</v>
      </c>
      <c r="H654" s="2">
        <v>7</v>
      </c>
      <c r="I654" s="2">
        <v>7.58084278708365</v>
      </c>
      <c r="J654" s="2">
        <f t="shared" si="40"/>
        <v>9.1</v>
      </c>
      <c r="K654" s="2">
        <f t="shared" si="41"/>
        <v>0.100000000000001</v>
      </c>
      <c r="L654" s="2">
        <f t="shared" si="42"/>
        <v>0.541488770505975</v>
      </c>
      <c r="M654" s="2">
        <f t="shared" si="43"/>
        <v>7.66414875177688</v>
      </c>
    </row>
    <row r="655" hidden="1" spans="1:13">
      <c r="A655" s="2">
        <v>366</v>
      </c>
      <c r="B655" s="2">
        <v>0.4</v>
      </c>
      <c r="C655" s="2">
        <v>1.4</v>
      </c>
      <c r="D655" s="2">
        <v>0.1</v>
      </c>
      <c r="E655" s="2">
        <v>3.75789099848725</v>
      </c>
      <c r="F655" s="2">
        <v>7</v>
      </c>
      <c r="G655" s="2">
        <v>3.72402311892566</v>
      </c>
      <c r="H655" s="2">
        <v>7</v>
      </c>
      <c r="I655" s="2">
        <v>7.48191411741291</v>
      </c>
      <c r="J655" s="2">
        <f t="shared" si="40"/>
        <v>9.1</v>
      </c>
      <c r="K655" s="2">
        <f t="shared" si="41"/>
        <v>0.100000000000001</v>
      </c>
      <c r="L655" s="2">
        <f t="shared" si="42"/>
        <v>0.534422436958065</v>
      </c>
      <c r="M655" s="2">
        <f t="shared" si="43"/>
        <v>7.564132953868</v>
      </c>
    </row>
    <row r="656" hidden="1" spans="1:13">
      <c r="A656" s="2">
        <v>466</v>
      </c>
      <c r="B656" s="2">
        <v>0.5</v>
      </c>
      <c r="C656" s="2">
        <v>1.4</v>
      </c>
      <c r="D656" s="2">
        <v>0.1</v>
      </c>
      <c r="E656" s="2">
        <v>3.7060721841307</v>
      </c>
      <c r="F656" s="2">
        <v>7</v>
      </c>
      <c r="G656" s="2">
        <v>3.67092729314376</v>
      </c>
      <c r="H656" s="2">
        <v>7</v>
      </c>
      <c r="I656" s="2">
        <v>7.37699947727446</v>
      </c>
      <c r="J656" s="2">
        <f t="shared" si="40"/>
        <v>9.1</v>
      </c>
      <c r="K656" s="2">
        <f t="shared" si="41"/>
        <v>0.100000000000001</v>
      </c>
      <c r="L656" s="2">
        <f t="shared" si="42"/>
        <v>0.526928534091033</v>
      </c>
      <c r="M656" s="2">
        <f t="shared" si="43"/>
        <v>7.45806540559616</v>
      </c>
    </row>
    <row r="657" hidden="1" spans="1:13">
      <c r="A657" s="2">
        <v>566</v>
      </c>
      <c r="B657" s="2">
        <v>0.6</v>
      </c>
      <c r="C657" s="2">
        <v>1.4</v>
      </c>
      <c r="D657" s="2">
        <v>0.1</v>
      </c>
      <c r="E657" s="2">
        <v>3.65981933229368</v>
      </c>
      <c r="F657" s="2">
        <v>7</v>
      </c>
      <c r="G657" s="2">
        <v>3.62416989421123</v>
      </c>
      <c r="H657" s="2">
        <v>7</v>
      </c>
      <c r="I657" s="2">
        <v>7.28398922650492</v>
      </c>
      <c r="J657" s="2">
        <f t="shared" si="40"/>
        <v>9.1</v>
      </c>
      <c r="K657" s="2">
        <f t="shared" si="41"/>
        <v>0.100000000000001</v>
      </c>
      <c r="L657" s="2">
        <f t="shared" si="42"/>
        <v>0.520284944750351</v>
      </c>
      <c r="M657" s="2">
        <f t="shared" si="43"/>
        <v>7.36403306415882</v>
      </c>
    </row>
    <row r="658" hidden="1" spans="1:13">
      <c r="A658" s="2">
        <v>666</v>
      </c>
      <c r="B658" s="2">
        <v>0.7</v>
      </c>
      <c r="C658" s="2">
        <v>1.4</v>
      </c>
      <c r="D658" s="2">
        <v>0.1</v>
      </c>
      <c r="E658" s="2">
        <v>3.62264602051163</v>
      </c>
      <c r="F658" s="2">
        <v>7</v>
      </c>
      <c r="G658" s="2">
        <v>3.58669589882161</v>
      </c>
      <c r="H658" s="2">
        <v>7</v>
      </c>
      <c r="I658" s="2">
        <v>7.20934191933324</v>
      </c>
      <c r="J658" s="2">
        <f t="shared" si="40"/>
        <v>9.1</v>
      </c>
      <c r="K658" s="2">
        <f t="shared" si="41"/>
        <v>0.100000000000001</v>
      </c>
      <c r="L658" s="2">
        <f t="shared" si="42"/>
        <v>0.514952994238089</v>
      </c>
      <c r="M658" s="2">
        <f t="shared" si="43"/>
        <v>7.28856545690833</v>
      </c>
    </row>
    <row r="659" hidden="1" spans="1:13">
      <c r="A659" s="2">
        <v>766</v>
      </c>
      <c r="B659" s="2">
        <v>0.8</v>
      </c>
      <c r="C659" s="2">
        <v>1.4</v>
      </c>
      <c r="D659" s="2">
        <v>0.1</v>
      </c>
      <c r="E659" s="2">
        <v>3.59184158777413</v>
      </c>
      <c r="F659" s="2">
        <v>7</v>
      </c>
      <c r="G659" s="2">
        <v>3.55507241023495</v>
      </c>
      <c r="H659" s="2">
        <v>7</v>
      </c>
      <c r="I659" s="2">
        <v>7.14691399800908</v>
      </c>
      <c r="J659" s="2">
        <f t="shared" si="40"/>
        <v>9.1</v>
      </c>
      <c r="K659" s="2">
        <f t="shared" si="41"/>
        <v>0.100000000000001</v>
      </c>
      <c r="L659" s="2">
        <f t="shared" si="42"/>
        <v>0.510493857000649</v>
      </c>
      <c r="M659" s="2">
        <f t="shared" si="43"/>
        <v>7.22545151447072</v>
      </c>
    </row>
    <row r="660" hidden="1" spans="1:13">
      <c r="A660" s="2">
        <v>866</v>
      </c>
      <c r="B660" s="2">
        <v>0.9</v>
      </c>
      <c r="C660" s="2">
        <v>1.4</v>
      </c>
      <c r="D660" s="2">
        <v>0.1</v>
      </c>
      <c r="E660" s="2">
        <v>3.56593331735222</v>
      </c>
      <c r="F660" s="2">
        <v>7</v>
      </c>
      <c r="G660" s="2">
        <v>3.52878328888255</v>
      </c>
      <c r="H660" s="2">
        <v>7</v>
      </c>
      <c r="I660" s="2">
        <v>7.09471660623477</v>
      </c>
      <c r="J660" s="2">
        <f t="shared" si="40"/>
        <v>9.1</v>
      </c>
      <c r="K660" s="2">
        <f t="shared" si="41"/>
        <v>0.100000000000001</v>
      </c>
      <c r="L660" s="2">
        <f t="shared" si="42"/>
        <v>0.506765471873912</v>
      </c>
      <c r="M660" s="2">
        <f t="shared" si="43"/>
        <v>7.1726805249846</v>
      </c>
    </row>
    <row r="661" spans="1:13">
      <c r="A661" s="2">
        <v>966</v>
      </c>
      <c r="B661" s="2">
        <v>1</v>
      </c>
      <c r="C661" s="2">
        <v>1.4</v>
      </c>
      <c r="D661" s="2">
        <v>0.1</v>
      </c>
      <c r="E661" s="2">
        <v>3.54408050562138</v>
      </c>
      <c r="F661" s="2">
        <v>7</v>
      </c>
      <c r="G661" s="2">
        <v>3.50654863788446</v>
      </c>
      <c r="H661" s="2">
        <v>7</v>
      </c>
      <c r="I661" s="2">
        <v>7.05062914350583</v>
      </c>
      <c r="J661" s="2">
        <f t="shared" si="40"/>
        <v>9.1</v>
      </c>
      <c r="K661" s="2">
        <f t="shared" si="41"/>
        <v>0.100000000000001</v>
      </c>
      <c r="L661" s="2">
        <f t="shared" si="42"/>
        <v>0.503616367393274</v>
      </c>
      <c r="M661" s="2">
        <f t="shared" si="43"/>
        <v>7.12810858464326</v>
      </c>
    </row>
    <row r="662" hidden="1" spans="1:13">
      <c r="A662" s="2">
        <v>67</v>
      </c>
      <c r="B662" s="2">
        <v>0.1</v>
      </c>
      <c r="C662" s="2">
        <v>1.4</v>
      </c>
      <c r="D662" s="2">
        <v>0.2</v>
      </c>
      <c r="E662" s="2">
        <v>4.20404031128672</v>
      </c>
      <c r="F662" s="2">
        <v>6</v>
      </c>
      <c r="G662" s="2">
        <v>4.17628909895764</v>
      </c>
      <c r="H662" s="2">
        <v>6</v>
      </c>
      <c r="I662" s="2">
        <v>8.38032941024436</v>
      </c>
      <c r="J662" s="2">
        <f t="shared" si="40"/>
        <v>8.2</v>
      </c>
      <c r="K662" s="2">
        <f t="shared" si="41"/>
        <v>1</v>
      </c>
      <c r="L662" s="2">
        <f t="shared" si="42"/>
        <v>0.69836078418703</v>
      </c>
      <c r="M662" s="2">
        <f t="shared" si="43"/>
        <v>9.40232080173758</v>
      </c>
    </row>
    <row r="663" hidden="1" spans="1:13">
      <c r="A663" s="2">
        <v>167</v>
      </c>
      <c r="B663" s="2">
        <v>0.2</v>
      </c>
      <c r="C663" s="2">
        <v>1.4</v>
      </c>
      <c r="D663" s="2">
        <v>0.2</v>
      </c>
      <c r="E663" s="2">
        <v>4.61622080155911</v>
      </c>
      <c r="F663" s="2">
        <v>6</v>
      </c>
      <c r="G663" s="2">
        <v>4.5741421177329</v>
      </c>
      <c r="H663" s="2">
        <v>6</v>
      </c>
      <c r="I663" s="2">
        <v>9.19036291929202</v>
      </c>
      <c r="J663" s="2">
        <f t="shared" si="40"/>
        <v>8.2</v>
      </c>
      <c r="K663" s="2">
        <f t="shared" si="41"/>
        <v>1</v>
      </c>
      <c r="L663" s="2">
        <f t="shared" si="42"/>
        <v>0.765863576607668</v>
      </c>
      <c r="M663" s="2">
        <f t="shared" si="43"/>
        <v>10.3111388850593</v>
      </c>
    </row>
    <row r="664" hidden="1" spans="1:13">
      <c r="A664" s="2">
        <v>267</v>
      </c>
      <c r="B664" s="2">
        <v>0.3</v>
      </c>
      <c r="C664" s="2">
        <v>1.4</v>
      </c>
      <c r="D664" s="2">
        <v>0.2</v>
      </c>
      <c r="E664" s="2">
        <v>4.70499057087478</v>
      </c>
      <c r="F664" s="2">
        <v>6</v>
      </c>
      <c r="G664" s="2">
        <v>4.65838564509764</v>
      </c>
      <c r="H664" s="2">
        <v>6</v>
      </c>
      <c r="I664" s="2">
        <v>9.36337621597242</v>
      </c>
      <c r="J664" s="2">
        <f t="shared" si="40"/>
        <v>8.2</v>
      </c>
      <c r="K664" s="2">
        <f t="shared" si="41"/>
        <v>1</v>
      </c>
      <c r="L664" s="2">
        <f t="shared" si="42"/>
        <v>0.780281351331035</v>
      </c>
      <c r="M664" s="2">
        <f t="shared" si="43"/>
        <v>10.5052513642617</v>
      </c>
    </row>
    <row r="665" hidden="1" spans="1:13">
      <c r="A665" s="2">
        <v>367</v>
      </c>
      <c r="B665" s="2">
        <v>0.4</v>
      </c>
      <c r="C665" s="2">
        <v>1.4</v>
      </c>
      <c r="D665" s="2">
        <v>0.2</v>
      </c>
      <c r="E665" s="2">
        <v>4.70325903717097</v>
      </c>
      <c r="F665" s="2">
        <v>6</v>
      </c>
      <c r="G665" s="2">
        <v>4.6523866106552</v>
      </c>
      <c r="H665" s="2">
        <v>6</v>
      </c>
      <c r="I665" s="2">
        <v>9.35564564782617</v>
      </c>
      <c r="J665" s="2">
        <f t="shared" si="40"/>
        <v>8.2</v>
      </c>
      <c r="K665" s="2">
        <f t="shared" si="41"/>
        <v>1</v>
      </c>
      <c r="L665" s="2">
        <f t="shared" si="42"/>
        <v>0.779637137318848</v>
      </c>
      <c r="M665" s="2">
        <f t="shared" si="43"/>
        <v>10.4965780439025</v>
      </c>
    </row>
    <row r="666" hidden="1" spans="1:13">
      <c r="A666" s="2">
        <v>467</v>
      </c>
      <c r="B666" s="2">
        <v>0.5</v>
      </c>
      <c r="C666" s="2">
        <v>1.4</v>
      </c>
      <c r="D666" s="2">
        <v>0.2</v>
      </c>
      <c r="E666" s="2">
        <v>4.67228085086094</v>
      </c>
      <c r="F666" s="2">
        <v>6</v>
      </c>
      <c r="G666" s="2">
        <v>4.61910314790914</v>
      </c>
      <c r="H666" s="2">
        <v>6</v>
      </c>
      <c r="I666" s="2">
        <v>9.29138399877007</v>
      </c>
      <c r="J666" s="2">
        <f t="shared" si="40"/>
        <v>8.2</v>
      </c>
      <c r="K666" s="2">
        <f t="shared" si="41"/>
        <v>1</v>
      </c>
      <c r="L666" s="2">
        <f t="shared" si="42"/>
        <v>0.774281999897506</v>
      </c>
      <c r="M666" s="2">
        <f t="shared" si="43"/>
        <v>10.4244796083762</v>
      </c>
    </row>
    <row r="667" hidden="1" spans="1:13">
      <c r="A667" s="2">
        <v>567</v>
      </c>
      <c r="B667" s="2">
        <v>0.6</v>
      </c>
      <c r="C667" s="2">
        <v>1.4</v>
      </c>
      <c r="D667" s="2">
        <v>0.2</v>
      </c>
      <c r="E667" s="2">
        <v>4.63463618529103</v>
      </c>
      <c r="F667" s="2">
        <v>6</v>
      </c>
      <c r="G667" s="2">
        <v>4.57798713779054</v>
      </c>
      <c r="H667" s="2">
        <v>6</v>
      </c>
      <c r="I667" s="2">
        <v>9.21262332308156</v>
      </c>
      <c r="J667" s="2">
        <f t="shared" si="40"/>
        <v>8.2</v>
      </c>
      <c r="K667" s="2">
        <f t="shared" si="41"/>
        <v>1</v>
      </c>
      <c r="L667" s="2">
        <f t="shared" si="42"/>
        <v>0.767718610256797</v>
      </c>
      <c r="M667" s="2">
        <f t="shared" si="43"/>
        <v>10.3361139722378</v>
      </c>
    </row>
    <row r="668" hidden="1" spans="1:13">
      <c r="A668" s="2">
        <v>667</v>
      </c>
      <c r="B668" s="2">
        <v>0.7</v>
      </c>
      <c r="C668" s="2">
        <v>1.4</v>
      </c>
      <c r="D668" s="2">
        <v>0.2</v>
      </c>
      <c r="E668" s="2">
        <v>4.60052442001554</v>
      </c>
      <c r="F668" s="2">
        <v>6</v>
      </c>
      <c r="G668" s="2">
        <v>4.54130912554424</v>
      </c>
      <c r="H668" s="2">
        <v>6</v>
      </c>
      <c r="I668" s="2">
        <v>9.14183354555978</v>
      </c>
      <c r="J668" s="2">
        <f t="shared" si="40"/>
        <v>8.2</v>
      </c>
      <c r="K668" s="2">
        <f t="shared" si="41"/>
        <v>1</v>
      </c>
      <c r="L668" s="2">
        <f t="shared" si="42"/>
        <v>0.761819462129982</v>
      </c>
      <c r="M668" s="2">
        <f t="shared" si="43"/>
        <v>10.2566912950183</v>
      </c>
    </row>
    <row r="669" hidden="1" spans="1:13">
      <c r="A669" s="2">
        <v>767</v>
      </c>
      <c r="B669" s="2">
        <v>0.8</v>
      </c>
      <c r="C669" s="2">
        <v>1.4</v>
      </c>
      <c r="D669" s="2">
        <v>0.2</v>
      </c>
      <c r="E669" s="2">
        <v>4.57004315921181</v>
      </c>
      <c r="F669" s="2">
        <v>6</v>
      </c>
      <c r="G669" s="2">
        <v>4.50716768922563</v>
      </c>
      <c r="H669" s="2">
        <v>6</v>
      </c>
      <c r="I669" s="2">
        <v>9.07721084843744</v>
      </c>
      <c r="J669" s="2">
        <f t="shared" si="40"/>
        <v>8.2</v>
      </c>
      <c r="K669" s="2">
        <f t="shared" si="41"/>
        <v>1</v>
      </c>
      <c r="L669" s="2">
        <f t="shared" si="42"/>
        <v>0.756434237369787</v>
      </c>
      <c r="M669" s="2">
        <f t="shared" si="43"/>
        <v>10.1841877811737</v>
      </c>
    </row>
    <row r="670" hidden="1" spans="1:13">
      <c r="A670" s="2">
        <v>867</v>
      </c>
      <c r="B670" s="2">
        <v>0.9</v>
      </c>
      <c r="C670" s="2">
        <v>1.4</v>
      </c>
      <c r="D670" s="2">
        <v>0.2</v>
      </c>
      <c r="E670" s="2">
        <v>4.54365987177927</v>
      </c>
      <c r="F670" s="2">
        <v>6</v>
      </c>
      <c r="G670" s="2">
        <v>4.47731820779976</v>
      </c>
      <c r="H670" s="2">
        <v>6</v>
      </c>
      <c r="I670" s="2">
        <v>9.02097807957903</v>
      </c>
      <c r="J670" s="2">
        <f t="shared" si="40"/>
        <v>8.2</v>
      </c>
      <c r="K670" s="2">
        <f t="shared" si="41"/>
        <v>1</v>
      </c>
      <c r="L670" s="2">
        <f t="shared" si="42"/>
        <v>0.751748173298253</v>
      </c>
      <c r="M670" s="2">
        <f t="shared" si="43"/>
        <v>10.1210973575765</v>
      </c>
    </row>
    <row r="671" spans="1:13">
      <c r="A671" s="2">
        <v>967</v>
      </c>
      <c r="B671" s="2">
        <v>1</v>
      </c>
      <c r="C671" s="2">
        <v>1.4</v>
      </c>
      <c r="D671" s="2">
        <v>0.2</v>
      </c>
      <c r="E671" s="2">
        <v>4.51862314737372</v>
      </c>
      <c r="F671" s="2">
        <v>6</v>
      </c>
      <c r="G671" s="2">
        <v>4.45036725196097</v>
      </c>
      <c r="H671" s="2">
        <v>6</v>
      </c>
      <c r="I671" s="2">
        <v>8.96899039933469</v>
      </c>
      <c r="J671" s="2">
        <f t="shared" si="40"/>
        <v>8.2</v>
      </c>
      <c r="K671" s="2">
        <f t="shared" si="41"/>
        <v>1</v>
      </c>
      <c r="L671" s="2">
        <f t="shared" si="42"/>
        <v>0.747415866611224</v>
      </c>
      <c r="M671" s="2">
        <f t="shared" si="43"/>
        <v>10.0627697163267</v>
      </c>
    </row>
    <row r="672" hidden="1" spans="1:13">
      <c r="A672" s="2">
        <v>68</v>
      </c>
      <c r="B672" s="2">
        <v>0.1</v>
      </c>
      <c r="C672" s="2">
        <v>1.4</v>
      </c>
      <c r="D672" s="2">
        <v>0.3</v>
      </c>
      <c r="E672" s="2">
        <v>4.50581578677081</v>
      </c>
      <c r="F672" s="2">
        <v>6</v>
      </c>
      <c r="G672" s="2">
        <v>4.48203189468374</v>
      </c>
      <c r="H672" s="2">
        <v>6</v>
      </c>
      <c r="I672" s="2">
        <v>8.98784768145455</v>
      </c>
      <c r="J672" s="2">
        <f t="shared" si="40"/>
        <v>8.8</v>
      </c>
      <c r="K672" s="2">
        <f t="shared" si="41"/>
        <v>0.399999999999999</v>
      </c>
      <c r="L672" s="2">
        <f t="shared" si="42"/>
        <v>0.748987306787879</v>
      </c>
      <c r="M672" s="2">
        <f t="shared" si="43"/>
        <v>9.39638621242976</v>
      </c>
    </row>
    <row r="673" hidden="1" spans="1:13">
      <c r="A673" s="2">
        <v>168</v>
      </c>
      <c r="B673" s="2">
        <v>0.2</v>
      </c>
      <c r="C673" s="2">
        <v>1.4</v>
      </c>
      <c r="D673" s="2">
        <v>0.3</v>
      </c>
      <c r="E673" s="2">
        <v>5.12592154432903</v>
      </c>
      <c r="F673" s="2">
        <v>6</v>
      </c>
      <c r="G673" s="2">
        <v>5.09609462914673</v>
      </c>
      <c r="H673" s="2">
        <v>6</v>
      </c>
      <c r="I673" s="2">
        <v>10.2220161734758</v>
      </c>
      <c r="J673" s="2">
        <f t="shared" si="40"/>
        <v>8.8</v>
      </c>
      <c r="K673" s="2">
        <f t="shared" si="41"/>
        <v>0.399999999999999</v>
      </c>
      <c r="L673" s="2">
        <f t="shared" si="42"/>
        <v>0.851834681122983</v>
      </c>
      <c r="M673" s="2">
        <f t="shared" si="43"/>
        <v>10.6866532722702</v>
      </c>
    </row>
    <row r="674" hidden="1" spans="1:13">
      <c r="A674" s="2">
        <v>268</v>
      </c>
      <c r="B674" s="2">
        <v>0.3</v>
      </c>
      <c r="C674" s="2">
        <v>1.4</v>
      </c>
      <c r="D674" s="2">
        <v>0.3</v>
      </c>
      <c r="E674" s="2">
        <v>5.31792886476973</v>
      </c>
      <c r="F674" s="2">
        <v>6</v>
      </c>
      <c r="G674" s="2">
        <v>5.28283688062438</v>
      </c>
      <c r="H674" s="2">
        <v>6</v>
      </c>
      <c r="I674" s="2">
        <v>10.6007657453941</v>
      </c>
      <c r="J674" s="2">
        <f t="shared" si="40"/>
        <v>8.8</v>
      </c>
      <c r="K674" s="2">
        <f t="shared" si="41"/>
        <v>0.399999999999999</v>
      </c>
      <c r="L674" s="2">
        <f t="shared" si="42"/>
        <v>0.883397145449508</v>
      </c>
      <c r="M674" s="2">
        <f t="shared" si="43"/>
        <v>11.0826187338211</v>
      </c>
    </row>
    <row r="675" hidden="1" spans="1:13">
      <c r="A675" s="2">
        <v>368</v>
      </c>
      <c r="B675" s="2">
        <v>0.4</v>
      </c>
      <c r="C675" s="2">
        <v>1.4</v>
      </c>
      <c r="D675" s="2">
        <v>0.3</v>
      </c>
      <c r="E675" s="2">
        <v>5.37617484066302</v>
      </c>
      <c r="F675" s="2">
        <v>6</v>
      </c>
      <c r="G675" s="2">
        <v>5.33492860885595</v>
      </c>
      <c r="H675" s="2">
        <v>6</v>
      </c>
      <c r="I675" s="2">
        <v>10.711103449519</v>
      </c>
      <c r="J675" s="2">
        <f t="shared" si="40"/>
        <v>8.8</v>
      </c>
      <c r="K675" s="2">
        <f t="shared" si="41"/>
        <v>0.399999999999999</v>
      </c>
      <c r="L675" s="2">
        <f t="shared" si="42"/>
        <v>0.892591954126583</v>
      </c>
      <c r="M675" s="2">
        <f t="shared" si="43"/>
        <v>11.1979717881335</v>
      </c>
    </row>
    <row r="676" hidden="1" spans="1:13">
      <c r="A676" s="2">
        <v>468</v>
      </c>
      <c r="B676" s="2">
        <v>0.5</v>
      </c>
      <c r="C676" s="2">
        <v>1.4</v>
      </c>
      <c r="D676" s="2">
        <v>0.3</v>
      </c>
      <c r="E676" s="2">
        <v>5.38240423294539</v>
      </c>
      <c r="F676" s="2">
        <v>6</v>
      </c>
      <c r="G676" s="2">
        <v>5.33931517153683</v>
      </c>
      <c r="H676" s="2">
        <v>6</v>
      </c>
      <c r="I676" s="2">
        <v>10.7217194044822</v>
      </c>
      <c r="J676" s="2">
        <f t="shared" si="40"/>
        <v>8.8</v>
      </c>
      <c r="K676" s="2">
        <f t="shared" si="41"/>
        <v>0.399999999999999</v>
      </c>
      <c r="L676" s="2">
        <f t="shared" si="42"/>
        <v>0.893476617040183</v>
      </c>
      <c r="M676" s="2">
        <f t="shared" si="43"/>
        <v>11.2090702865041</v>
      </c>
    </row>
    <row r="677" hidden="1" spans="1:13">
      <c r="A677" s="2">
        <v>568</v>
      </c>
      <c r="B677" s="2">
        <v>0.6</v>
      </c>
      <c r="C677" s="2">
        <v>1.4</v>
      </c>
      <c r="D677" s="2">
        <v>0.3</v>
      </c>
      <c r="E677" s="2">
        <v>5.36937010355834</v>
      </c>
      <c r="F677" s="2">
        <v>6</v>
      </c>
      <c r="G677" s="2">
        <v>5.32297676691543</v>
      </c>
      <c r="H677" s="2">
        <v>6</v>
      </c>
      <c r="I677" s="2">
        <v>10.6923468704738</v>
      </c>
      <c r="J677" s="2">
        <f t="shared" si="40"/>
        <v>8.8</v>
      </c>
      <c r="K677" s="2">
        <f t="shared" si="41"/>
        <v>0.399999999999999</v>
      </c>
      <c r="L677" s="2">
        <f t="shared" si="42"/>
        <v>0.891028905872817</v>
      </c>
      <c r="M677" s="2">
        <f t="shared" si="43"/>
        <v>11.1783626373135</v>
      </c>
    </row>
    <row r="678" hidden="1" spans="1:13">
      <c r="A678" s="2">
        <v>668</v>
      </c>
      <c r="B678" s="2">
        <v>0.7</v>
      </c>
      <c r="C678" s="2">
        <v>1.4</v>
      </c>
      <c r="D678" s="2">
        <v>0.3</v>
      </c>
      <c r="E678" s="2">
        <v>5.35001232983399</v>
      </c>
      <c r="F678" s="2">
        <v>6</v>
      </c>
      <c r="G678" s="2">
        <v>5.30087773530955</v>
      </c>
      <c r="H678" s="2">
        <v>6</v>
      </c>
      <c r="I678" s="2">
        <v>10.6508900651435</v>
      </c>
      <c r="J678" s="2">
        <f t="shared" si="40"/>
        <v>8.8</v>
      </c>
      <c r="K678" s="2">
        <f t="shared" si="41"/>
        <v>0.399999999999999</v>
      </c>
      <c r="L678" s="2">
        <f t="shared" si="42"/>
        <v>0.887574172095292</v>
      </c>
      <c r="M678" s="2">
        <f t="shared" si="43"/>
        <v>11.1350214317409</v>
      </c>
    </row>
    <row r="679" hidden="1" spans="1:13">
      <c r="A679" s="2">
        <v>768</v>
      </c>
      <c r="B679" s="2">
        <v>0.8</v>
      </c>
      <c r="C679" s="2">
        <v>1.4</v>
      </c>
      <c r="D679" s="2">
        <v>0.3</v>
      </c>
      <c r="E679" s="2">
        <v>5.32844165232649</v>
      </c>
      <c r="F679" s="2">
        <v>6</v>
      </c>
      <c r="G679" s="2">
        <v>5.27483983684601</v>
      </c>
      <c r="H679" s="2">
        <v>6</v>
      </c>
      <c r="I679" s="2">
        <v>10.6032814891725</v>
      </c>
      <c r="J679" s="2">
        <f t="shared" si="40"/>
        <v>8.8</v>
      </c>
      <c r="K679" s="2">
        <f t="shared" si="41"/>
        <v>0.399999999999999</v>
      </c>
      <c r="L679" s="2">
        <f t="shared" si="42"/>
        <v>0.883606790764375</v>
      </c>
      <c r="M679" s="2">
        <f t="shared" si="43"/>
        <v>11.0852488295894</v>
      </c>
    </row>
    <row r="680" hidden="1" spans="1:13">
      <c r="A680" s="2">
        <v>868</v>
      </c>
      <c r="B680" s="2">
        <v>0.9</v>
      </c>
      <c r="C680" s="2">
        <v>1.4</v>
      </c>
      <c r="D680" s="2">
        <v>0.3</v>
      </c>
      <c r="E680" s="2">
        <v>5.30667546216093</v>
      </c>
      <c r="F680" s="2">
        <v>6</v>
      </c>
      <c r="G680" s="2">
        <v>5.24907559265527</v>
      </c>
      <c r="H680" s="2">
        <v>6</v>
      </c>
      <c r="I680" s="2">
        <v>10.5557510548162</v>
      </c>
      <c r="J680" s="2">
        <f t="shared" si="40"/>
        <v>8.8</v>
      </c>
      <c r="K680" s="2">
        <f t="shared" si="41"/>
        <v>0.399999999999999</v>
      </c>
      <c r="L680" s="2">
        <f t="shared" si="42"/>
        <v>0.879645921234683</v>
      </c>
      <c r="M680" s="2">
        <f t="shared" si="43"/>
        <v>11.0355579209442</v>
      </c>
    </row>
    <row r="681" spans="1:13">
      <c r="A681" s="2">
        <v>968</v>
      </c>
      <c r="B681" s="2">
        <v>1</v>
      </c>
      <c r="C681" s="2">
        <v>1.4</v>
      </c>
      <c r="D681" s="2">
        <v>0.3</v>
      </c>
      <c r="E681" s="2">
        <v>5.28600221558388</v>
      </c>
      <c r="F681" s="2">
        <v>6</v>
      </c>
      <c r="G681" s="2">
        <v>5.22520580259788</v>
      </c>
      <c r="H681" s="2">
        <v>6</v>
      </c>
      <c r="I681" s="2">
        <v>10.5112080181818</v>
      </c>
      <c r="J681" s="2">
        <f t="shared" si="40"/>
        <v>8.8</v>
      </c>
      <c r="K681" s="2">
        <f t="shared" si="41"/>
        <v>0.399999999999999</v>
      </c>
      <c r="L681" s="2">
        <f t="shared" si="42"/>
        <v>0.87593400151515</v>
      </c>
      <c r="M681" s="2">
        <f t="shared" si="43"/>
        <v>10.9889902008264</v>
      </c>
    </row>
    <row r="682" hidden="1" spans="1:13">
      <c r="A682" s="2">
        <v>69</v>
      </c>
      <c r="B682" s="2">
        <v>0.1</v>
      </c>
      <c r="C682" s="2">
        <v>1.4</v>
      </c>
      <c r="D682" s="2">
        <v>0.4</v>
      </c>
      <c r="E682" s="2">
        <v>4.2454096916549</v>
      </c>
      <c r="F682" s="2">
        <v>5</v>
      </c>
      <c r="G682" s="2">
        <v>4.26908197932111</v>
      </c>
      <c r="H682" s="2">
        <v>5</v>
      </c>
      <c r="I682" s="2">
        <v>8.51449167097601</v>
      </c>
      <c r="J682" s="2">
        <f t="shared" si="40"/>
        <v>7.6</v>
      </c>
      <c r="K682" s="2">
        <f t="shared" si="41"/>
        <v>1.6</v>
      </c>
      <c r="L682" s="2">
        <f t="shared" si="42"/>
        <v>0.851449167097601</v>
      </c>
      <c r="M682" s="2">
        <f t="shared" si="43"/>
        <v>10.3070162332867</v>
      </c>
    </row>
    <row r="683" hidden="1" spans="1:13">
      <c r="A683" s="2">
        <v>169</v>
      </c>
      <c r="B683" s="2">
        <v>0.2</v>
      </c>
      <c r="C683" s="2">
        <v>1.4</v>
      </c>
      <c r="D683" s="2">
        <v>0.4</v>
      </c>
      <c r="E683" s="2">
        <v>4.78671632020002</v>
      </c>
      <c r="F683" s="2">
        <v>5</v>
      </c>
      <c r="G683" s="2">
        <v>4.8118512703798</v>
      </c>
      <c r="H683" s="2">
        <v>5</v>
      </c>
      <c r="I683" s="2">
        <v>9.59856759057982</v>
      </c>
      <c r="J683" s="2">
        <f t="shared" si="40"/>
        <v>7.6</v>
      </c>
      <c r="K683" s="2">
        <f t="shared" si="41"/>
        <v>1.6</v>
      </c>
      <c r="L683" s="2">
        <f t="shared" si="42"/>
        <v>0.959856759057982</v>
      </c>
      <c r="M683" s="2">
        <f t="shared" si="43"/>
        <v>11.6193186622808</v>
      </c>
    </row>
    <row r="684" hidden="1" spans="1:13">
      <c r="A684" s="2">
        <v>269</v>
      </c>
      <c r="B684" s="2">
        <v>0.3</v>
      </c>
      <c r="C684" s="2">
        <v>1.4</v>
      </c>
      <c r="D684" s="2">
        <v>0.4</v>
      </c>
      <c r="E684" s="2">
        <v>4.96499235595995</v>
      </c>
      <c r="F684" s="2">
        <v>5</v>
      </c>
      <c r="G684" s="2">
        <v>4.98763561688484</v>
      </c>
      <c r="H684" s="2">
        <v>5</v>
      </c>
      <c r="I684" s="2">
        <v>9.95262797284479</v>
      </c>
      <c r="J684" s="2">
        <f t="shared" si="40"/>
        <v>7.6</v>
      </c>
      <c r="K684" s="2">
        <f t="shared" si="41"/>
        <v>1.6</v>
      </c>
      <c r="L684" s="2">
        <f t="shared" si="42"/>
        <v>0.995262797284479</v>
      </c>
      <c r="M684" s="2">
        <f t="shared" si="43"/>
        <v>12.0479180723911</v>
      </c>
    </row>
    <row r="685" hidden="1" spans="1:13">
      <c r="A685" s="2">
        <v>369</v>
      </c>
      <c r="B685" s="2">
        <v>0.4</v>
      </c>
      <c r="C685" s="2">
        <v>1.4</v>
      </c>
      <c r="D685" s="2">
        <v>0.4</v>
      </c>
      <c r="E685" s="2">
        <v>5.02073072885117</v>
      </c>
      <c r="F685" s="2">
        <v>5</v>
      </c>
      <c r="G685" s="2">
        <v>5.03968125003355</v>
      </c>
      <c r="H685" s="2">
        <v>5</v>
      </c>
      <c r="I685" s="2">
        <v>10.0604119788847</v>
      </c>
      <c r="J685" s="2">
        <f t="shared" si="40"/>
        <v>7.6</v>
      </c>
      <c r="K685" s="2">
        <f t="shared" si="41"/>
        <v>1.6</v>
      </c>
      <c r="L685" s="2">
        <f t="shared" si="42"/>
        <v>1.00604119788847</v>
      </c>
      <c r="M685" s="2">
        <f t="shared" si="43"/>
        <v>12.1783934481236</v>
      </c>
    </row>
    <row r="686" hidden="1" spans="1:13">
      <c r="A686" s="2">
        <v>469</v>
      </c>
      <c r="B686" s="2">
        <v>0.5</v>
      </c>
      <c r="C686" s="2">
        <v>1.4</v>
      </c>
      <c r="D686" s="2">
        <v>0.4</v>
      </c>
      <c r="E686" s="2">
        <v>5.03020261604175</v>
      </c>
      <c r="F686" s="2">
        <v>5</v>
      </c>
      <c r="G686" s="2">
        <v>5.04524263610338</v>
      </c>
      <c r="H686" s="2">
        <v>5</v>
      </c>
      <c r="I686" s="2">
        <v>10.0754452521451</v>
      </c>
      <c r="J686" s="2">
        <f t="shared" si="40"/>
        <v>7.6</v>
      </c>
      <c r="K686" s="2">
        <f t="shared" si="41"/>
        <v>1.6</v>
      </c>
      <c r="L686" s="2">
        <f t="shared" si="42"/>
        <v>1.00754452521451</v>
      </c>
      <c r="M686" s="2">
        <f t="shared" si="43"/>
        <v>12.1965916210178</v>
      </c>
    </row>
    <row r="687" hidden="1" spans="1:13">
      <c r="A687" s="2">
        <v>569</v>
      </c>
      <c r="B687" s="2">
        <v>0.6</v>
      </c>
      <c r="C687" s="2">
        <v>1.4</v>
      </c>
      <c r="D687" s="2">
        <v>0.4</v>
      </c>
      <c r="E687" s="2">
        <v>5.02047311922211</v>
      </c>
      <c r="F687" s="2">
        <v>5</v>
      </c>
      <c r="G687" s="2">
        <v>5.03264951575812</v>
      </c>
      <c r="H687" s="2">
        <v>5</v>
      </c>
      <c r="I687" s="2">
        <v>10.0531226349802</v>
      </c>
      <c r="J687" s="2">
        <f t="shared" si="40"/>
        <v>7.6</v>
      </c>
      <c r="K687" s="2">
        <f t="shared" si="41"/>
        <v>1.6</v>
      </c>
      <c r="L687" s="2">
        <f t="shared" si="42"/>
        <v>1.00531226349802</v>
      </c>
      <c r="M687" s="2">
        <f t="shared" si="43"/>
        <v>12.1695695055023</v>
      </c>
    </row>
    <row r="688" hidden="1" spans="1:13">
      <c r="A688" s="2">
        <v>669</v>
      </c>
      <c r="B688" s="2">
        <v>0.7</v>
      </c>
      <c r="C688" s="2">
        <v>1.4</v>
      </c>
      <c r="D688" s="2">
        <v>0.4</v>
      </c>
      <c r="E688" s="2">
        <v>5.00105393418523</v>
      </c>
      <c r="F688" s="2">
        <v>5</v>
      </c>
      <c r="G688" s="2">
        <v>5.00956928679836</v>
      </c>
      <c r="H688" s="2">
        <v>5</v>
      </c>
      <c r="I688" s="2">
        <v>10.0106232209836</v>
      </c>
      <c r="J688" s="2">
        <f t="shared" si="40"/>
        <v>7.6</v>
      </c>
      <c r="K688" s="2">
        <f t="shared" si="41"/>
        <v>1.6</v>
      </c>
      <c r="L688" s="2">
        <f t="shared" si="42"/>
        <v>1.00106232209836</v>
      </c>
      <c r="M688" s="2">
        <f t="shared" si="43"/>
        <v>12.1181228464538</v>
      </c>
    </row>
    <row r="689" hidden="1" spans="1:13">
      <c r="A689" s="2">
        <v>769</v>
      </c>
      <c r="B689" s="2">
        <v>0.8</v>
      </c>
      <c r="C689" s="2">
        <v>1.4</v>
      </c>
      <c r="D689" s="2">
        <v>0.4</v>
      </c>
      <c r="E689" s="2">
        <v>4.98045685028816</v>
      </c>
      <c r="F689" s="2">
        <v>5</v>
      </c>
      <c r="G689" s="2">
        <v>4.98445448700826</v>
      </c>
      <c r="H689" s="2">
        <v>5</v>
      </c>
      <c r="I689" s="2">
        <v>9.96491133729642</v>
      </c>
      <c r="J689" s="2">
        <f t="shared" si="40"/>
        <v>7.6</v>
      </c>
      <c r="K689" s="2">
        <f t="shared" si="41"/>
        <v>1.6</v>
      </c>
      <c r="L689" s="2">
        <f t="shared" si="42"/>
        <v>0.996491133729642</v>
      </c>
      <c r="M689" s="2">
        <f t="shared" si="43"/>
        <v>12.0627874083062</v>
      </c>
    </row>
    <row r="690" hidden="1" spans="1:13">
      <c r="A690" s="2">
        <v>869</v>
      </c>
      <c r="B690" s="2">
        <v>0.9</v>
      </c>
      <c r="C690" s="2">
        <v>1.4</v>
      </c>
      <c r="D690" s="2">
        <v>0.4</v>
      </c>
      <c r="E690" s="2">
        <v>4.95980918099015</v>
      </c>
      <c r="F690" s="2">
        <v>5</v>
      </c>
      <c r="G690" s="2">
        <v>4.95976785651575</v>
      </c>
      <c r="H690" s="2">
        <v>5</v>
      </c>
      <c r="I690" s="2">
        <v>9.9195770375059</v>
      </c>
      <c r="J690" s="2">
        <f t="shared" si="40"/>
        <v>7.6</v>
      </c>
      <c r="K690" s="2">
        <f t="shared" si="41"/>
        <v>1.6</v>
      </c>
      <c r="L690" s="2">
        <f t="shared" si="42"/>
        <v>0.99195770375059</v>
      </c>
      <c r="M690" s="2">
        <f t="shared" si="43"/>
        <v>12.0079090454019</v>
      </c>
    </row>
    <row r="691" spans="1:13">
      <c r="A691" s="2">
        <v>969</v>
      </c>
      <c r="B691" s="2">
        <v>1</v>
      </c>
      <c r="C691" s="2">
        <v>1.4</v>
      </c>
      <c r="D691" s="2">
        <v>0.4</v>
      </c>
      <c r="E691" s="2">
        <v>4.93974402675647</v>
      </c>
      <c r="F691" s="2">
        <v>5</v>
      </c>
      <c r="G691" s="2">
        <v>4.93661088442635</v>
      </c>
      <c r="H691" s="2">
        <v>5</v>
      </c>
      <c r="I691" s="2">
        <v>9.87635491118282</v>
      </c>
      <c r="J691" s="2">
        <f t="shared" si="40"/>
        <v>7.6</v>
      </c>
      <c r="K691" s="2">
        <f t="shared" si="41"/>
        <v>1.6</v>
      </c>
      <c r="L691" s="2">
        <f t="shared" si="42"/>
        <v>0.987635491118282</v>
      </c>
      <c r="M691" s="2">
        <f t="shared" si="43"/>
        <v>11.9555875240634</v>
      </c>
    </row>
    <row r="692" hidden="1" spans="1:13">
      <c r="A692" s="2">
        <v>70</v>
      </c>
      <c r="B692" s="2">
        <v>0.1</v>
      </c>
      <c r="C692" s="2">
        <v>1.4</v>
      </c>
      <c r="D692" s="2">
        <v>0.5</v>
      </c>
      <c r="E692" s="2">
        <v>4.22421379867434</v>
      </c>
      <c r="F692" s="2">
        <v>5</v>
      </c>
      <c r="G692" s="2">
        <v>4.22206669873237</v>
      </c>
      <c r="H692" s="2">
        <v>5</v>
      </c>
      <c r="I692" s="2">
        <v>8.44628049740671</v>
      </c>
      <c r="J692" s="2">
        <f t="shared" si="40"/>
        <v>8.1</v>
      </c>
      <c r="K692" s="2">
        <f t="shared" si="41"/>
        <v>1.1</v>
      </c>
      <c r="L692" s="2">
        <f t="shared" si="42"/>
        <v>0.844628049740671</v>
      </c>
      <c r="M692" s="2">
        <f t="shared" si="43"/>
        <v>9.59330624396811</v>
      </c>
    </row>
    <row r="693" hidden="1" spans="1:13">
      <c r="A693" s="2">
        <v>170</v>
      </c>
      <c r="B693" s="2">
        <v>0.2</v>
      </c>
      <c r="C693" s="2">
        <v>1.4</v>
      </c>
      <c r="D693" s="2">
        <v>0.5</v>
      </c>
      <c r="E693" s="2">
        <v>4.90273160710412</v>
      </c>
      <c r="F693" s="2">
        <v>5</v>
      </c>
      <c r="G693" s="2">
        <v>4.87211913097803</v>
      </c>
      <c r="H693" s="2">
        <v>5</v>
      </c>
      <c r="I693" s="2">
        <v>9.77485073808215</v>
      </c>
      <c r="J693" s="2">
        <f t="shared" si="40"/>
        <v>8.1</v>
      </c>
      <c r="K693" s="2">
        <f t="shared" si="41"/>
        <v>1.1</v>
      </c>
      <c r="L693" s="2">
        <f t="shared" si="42"/>
        <v>0.977485073808215</v>
      </c>
      <c r="M693" s="2">
        <f t="shared" si="43"/>
        <v>11.1022996037476</v>
      </c>
    </row>
    <row r="694" hidden="1" spans="1:13">
      <c r="A694" s="2">
        <v>270</v>
      </c>
      <c r="B694" s="2">
        <v>0.3</v>
      </c>
      <c r="C694" s="2">
        <v>1.4</v>
      </c>
      <c r="D694" s="2">
        <v>0.5</v>
      </c>
      <c r="E694" s="2">
        <v>5.135683628654</v>
      </c>
      <c r="F694" s="2">
        <v>5</v>
      </c>
      <c r="G694" s="2">
        <v>5.09940825578562</v>
      </c>
      <c r="H694" s="2">
        <v>5</v>
      </c>
      <c r="I694" s="2">
        <v>10.2350918844396</v>
      </c>
      <c r="J694" s="2">
        <f t="shared" si="40"/>
        <v>8.1</v>
      </c>
      <c r="K694" s="2">
        <f t="shared" si="41"/>
        <v>1.1</v>
      </c>
      <c r="L694" s="2">
        <f t="shared" si="42"/>
        <v>1.02350918844396</v>
      </c>
      <c r="M694" s="2">
        <f t="shared" si="43"/>
        <v>11.6250426341783</v>
      </c>
    </row>
    <row r="695" hidden="1" spans="1:13">
      <c r="A695" s="2">
        <v>370</v>
      </c>
      <c r="B695" s="2">
        <v>0.4</v>
      </c>
      <c r="C695" s="2">
        <v>1.4</v>
      </c>
      <c r="D695" s="2">
        <v>0.5</v>
      </c>
      <c r="E695" s="2">
        <v>5.22961418738984</v>
      </c>
      <c r="F695" s="2">
        <v>5</v>
      </c>
      <c r="G695" s="2">
        <v>5.1856691964349</v>
      </c>
      <c r="H695" s="2">
        <v>5</v>
      </c>
      <c r="I695" s="2">
        <v>10.4152833838247</v>
      </c>
      <c r="J695" s="2">
        <f t="shared" si="40"/>
        <v>8.1</v>
      </c>
      <c r="K695" s="2">
        <f t="shared" si="41"/>
        <v>1.1</v>
      </c>
      <c r="L695" s="2">
        <f t="shared" si="42"/>
        <v>1.04152833838247</v>
      </c>
      <c r="M695" s="2">
        <f t="shared" si="43"/>
        <v>11.8297045840972</v>
      </c>
    </row>
    <row r="696" hidden="1" spans="1:13">
      <c r="A696" s="2">
        <v>470</v>
      </c>
      <c r="B696" s="2">
        <v>0.5</v>
      </c>
      <c r="C696" s="2">
        <v>1.4</v>
      </c>
      <c r="D696" s="2">
        <v>0.5</v>
      </c>
      <c r="E696" s="2">
        <v>5.26228646560154</v>
      </c>
      <c r="F696" s="2">
        <v>5</v>
      </c>
      <c r="G696" s="2">
        <v>5.21415668740374</v>
      </c>
      <c r="H696" s="2">
        <v>5</v>
      </c>
      <c r="I696" s="2">
        <v>10.4764431530053</v>
      </c>
      <c r="J696" s="2">
        <f t="shared" si="40"/>
        <v>8.1</v>
      </c>
      <c r="K696" s="2">
        <f t="shared" si="41"/>
        <v>1.1</v>
      </c>
      <c r="L696" s="2">
        <f t="shared" si="42"/>
        <v>1.04764431530053</v>
      </c>
      <c r="M696" s="2">
        <f t="shared" si="43"/>
        <v>11.8991700009443</v>
      </c>
    </row>
    <row r="697" hidden="1" spans="1:13">
      <c r="A697" s="2">
        <v>570</v>
      </c>
      <c r="B697" s="2">
        <v>0.6</v>
      </c>
      <c r="C697" s="2">
        <v>1.4</v>
      </c>
      <c r="D697" s="2">
        <v>0.5</v>
      </c>
      <c r="E697" s="2">
        <v>5.26866911617914</v>
      </c>
      <c r="F697" s="2">
        <v>5</v>
      </c>
      <c r="G697" s="2">
        <v>5.21817868047934</v>
      </c>
      <c r="H697" s="2">
        <v>5</v>
      </c>
      <c r="I697" s="2">
        <v>10.4868477966585</v>
      </c>
      <c r="J697" s="2">
        <f t="shared" si="40"/>
        <v>8.1</v>
      </c>
      <c r="K697" s="2">
        <f t="shared" si="41"/>
        <v>1.1</v>
      </c>
      <c r="L697" s="2">
        <f t="shared" si="42"/>
        <v>1.04868477966585</v>
      </c>
      <c r="M697" s="2">
        <f t="shared" si="43"/>
        <v>11.9109876208961</v>
      </c>
    </row>
    <row r="698" hidden="1" spans="1:13">
      <c r="A698" s="2">
        <v>670</v>
      </c>
      <c r="B698" s="2">
        <v>0.7</v>
      </c>
      <c r="C698" s="2">
        <v>1.4</v>
      </c>
      <c r="D698" s="2">
        <v>0.5</v>
      </c>
      <c r="E698" s="2">
        <v>5.2620701988749</v>
      </c>
      <c r="F698" s="2">
        <v>5</v>
      </c>
      <c r="G698" s="2">
        <v>5.20987603962634</v>
      </c>
      <c r="H698" s="2">
        <v>5</v>
      </c>
      <c r="I698" s="2">
        <v>10.4719462385012</v>
      </c>
      <c r="J698" s="2">
        <f t="shared" si="40"/>
        <v>8.1</v>
      </c>
      <c r="K698" s="2">
        <f t="shared" si="41"/>
        <v>1.1</v>
      </c>
      <c r="L698" s="2">
        <f t="shared" si="42"/>
        <v>1.04719462385012</v>
      </c>
      <c r="M698" s="2">
        <f t="shared" si="43"/>
        <v>11.894062394347</v>
      </c>
    </row>
    <row r="699" hidden="1" spans="1:13">
      <c r="A699" s="2">
        <v>770</v>
      </c>
      <c r="B699" s="2">
        <v>0.8</v>
      </c>
      <c r="C699" s="2">
        <v>1.4</v>
      </c>
      <c r="D699" s="2">
        <v>0.5</v>
      </c>
      <c r="E699" s="2">
        <v>5.2505599162109</v>
      </c>
      <c r="F699" s="2">
        <v>5</v>
      </c>
      <c r="G699" s="2">
        <v>5.19623397555927</v>
      </c>
      <c r="H699" s="2">
        <v>5</v>
      </c>
      <c r="I699" s="2">
        <v>10.4467938917702</v>
      </c>
      <c r="J699" s="2">
        <f t="shared" si="40"/>
        <v>8.1</v>
      </c>
      <c r="K699" s="2">
        <f t="shared" si="41"/>
        <v>1.1</v>
      </c>
      <c r="L699" s="2">
        <f t="shared" si="42"/>
        <v>1.04467938917702</v>
      </c>
      <c r="M699" s="2">
        <f t="shared" si="43"/>
        <v>11.8654942968254</v>
      </c>
    </row>
    <row r="700" hidden="1" spans="1:13">
      <c r="A700" s="2">
        <v>870</v>
      </c>
      <c r="B700" s="2">
        <v>0.9</v>
      </c>
      <c r="C700" s="2">
        <v>1.4</v>
      </c>
      <c r="D700" s="2">
        <v>0.5</v>
      </c>
      <c r="E700" s="2">
        <v>5.23766810846593</v>
      </c>
      <c r="F700" s="2">
        <v>5</v>
      </c>
      <c r="G700" s="2">
        <v>5.18053858720954</v>
      </c>
      <c r="H700" s="2">
        <v>5</v>
      </c>
      <c r="I700" s="2">
        <v>10.4182066956755</v>
      </c>
      <c r="J700" s="2">
        <f t="shared" si="40"/>
        <v>8.1</v>
      </c>
      <c r="K700" s="2">
        <f t="shared" si="41"/>
        <v>1.1</v>
      </c>
      <c r="L700" s="2">
        <f t="shared" si="42"/>
        <v>1.04182066956755</v>
      </c>
      <c r="M700" s="2">
        <f t="shared" si="43"/>
        <v>11.8330248889154</v>
      </c>
    </row>
    <row r="701" spans="1:13">
      <c r="A701" s="2">
        <v>970</v>
      </c>
      <c r="B701" s="2">
        <v>1</v>
      </c>
      <c r="C701" s="2">
        <v>1.4</v>
      </c>
      <c r="D701" s="2">
        <v>0.5</v>
      </c>
      <c r="E701" s="2">
        <v>5.22315430868972</v>
      </c>
      <c r="F701" s="2">
        <v>5</v>
      </c>
      <c r="G701" s="2">
        <v>5.16388633945102</v>
      </c>
      <c r="H701" s="2">
        <v>5</v>
      </c>
      <c r="I701" s="2">
        <v>10.3870406481407</v>
      </c>
      <c r="J701" s="2">
        <f t="shared" si="40"/>
        <v>8.1</v>
      </c>
      <c r="K701" s="2">
        <f t="shared" si="41"/>
        <v>1.1</v>
      </c>
      <c r="L701" s="2">
        <f t="shared" si="42"/>
        <v>1.03870406481407</v>
      </c>
      <c r="M701" s="2">
        <f t="shared" si="43"/>
        <v>11.7976264151722</v>
      </c>
    </row>
    <row r="702" hidden="1" spans="1:13">
      <c r="A702" s="2">
        <v>71</v>
      </c>
      <c r="B702" s="2">
        <v>0.1</v>
      </c>
      <c r="C702" s="2">
        <v>1.5</v>
      </c>
      <c r="D702" s="2">
        <v>0.1</v>
      </c>
      <c r="E702" s="2">
        <v>3.26747880518911</v>
      </c>
      <c r="F702" s="2">
        <v>6</v>
      </c>
      <c r="G702" s="2">
        <v>3.22672117412085</v>
      </c>
      <c r="H702" s="2">
        <v>6</v>
      </c>
      <c r="I702" s="2">
        <v>6.49419997930995</v>
      </c>
      <c r="J702" s="2">
        <f t="shared" si="40"/>
        <v>8.1</v>
      </c>
      <c r="K702" s="2">
        <f t="shared" si="41"/>
        <v>1.1</v>
      </c>
      <c r="L702" s="2">
        <f t="shared" si="42"/>
        <v>0.541183331609162</v>
      </c>
      <c r="M702" s="2">
        <f t="shared" si="43"/>
        <v>7.37612837156192</v>
      </c>
    </row>
    <row r="703" hidden="1" spans="1:13">
      <c r="A703" s="2">
        <v>171</v>
      </c>
      <c r="B703" s="2">
        <v>0.2</v>
      </c>
      <c r="C703" s="2">
        <v>1.5</v>
      </c>
      <c r="D703" s="2">
        <v>0.1</v>
      </c>
      <c r="E703" s="2">
        <v>3.41766358334728</v>
      </c>
      <c r="F703" s="2">
        <v>6</v>
      </c>
      <c r="G703" s="2">
        <v>3.3594097832973</v>
      </c>
      <c r="H703" s="2">
        <v>6</v>
      </c>
      <c r="I703" s="2">
        <v>6.77707336664457</v>
      </c>
      <c r="J703" s="2">
        <f t="shared" si="40"/>
        <v>8.1</v>
      </c>
      <c r="K703" s="2">
        <f t="shared" si="41"/>
        <v>1.1</v>
      </c>
      <c r="L703" s="2">
        <f t="shared" si="42"/>
        <v>0.564756113887047</v>
      </c>
      <c r="M703" s="2">
        <f t="shared" si="43"/>
        <v>7.69741666334939</v>
      </c>
    </row>
    <row r="704" hidden="1" spans="1:13">
      <c r="A704" s="2">
        <v>271</v>
      </c>
      <c r="B704" s="2">
        <v>0.3</v>
      </c>
      <c r="C704" s="2">
        <v>1.5</v>
      </c>
      <c r="D704" s="2">
        <v>0.1</v>
      </c>
      <c r="E704" s="2">
        <v>3.38317955664973</v>
      </c>
      <c r="F704" s="2">
        <v>6</v>
      </c>
      <c r="G704" s="2">
        <v>3.32709927222037</v>
      </c>
      <c r="H704" s="2">
        <v>6</v>
      </c>
      <c r="I704" s="2">
        <v>6.71027882887009</v>
      </c>
      <c r="J704" s="2">
        <f t="shared" si="40"/>
        <v>8.1</v>
      </c>
      <c r="K704" s="2">
        <f t="shared" si="41"/>
        <v>1.1</v>
      </c>
      <c r="L704" s="2">
        <f t="shared" si="42"/>
        <v>0.559189902405841</v>
      </c>
      <c r="M704" s="2">
        <f t="shared" si="43"/>
        <v>7.62155126242035</v>
      </c>
    </row>
    <row r="705" hidden="1" spans="1:13">
      <c r="A705" s="2">
        <v>371</v>
      </c>
      <c r="B705" s="2">
        <v>0.4</v>
      </c>
      <c r="C705" s="2">
        <v>1.5</v>
      </c>
      <c r="D705" s="2">
        <v>0.1</v>
      </c>
      <c r="E705" s="2">
        <v>3.31916195648831</v>
      </c>
      <c r="F705" s="2">
        <v>6</v>
      </c>
      <c r="G705" s="2">
        <v>3.26131935041893</v>
      </c>
      <c r="H705" s="2">
        <v>6</v>
      </c>
      <c r="I705" s="2">
        <v>6.58048130690724</v>
      </c>
      <c r="J705" s="2">
        <f t="shared" si="40"/>
        <v>8.1</v>
      </c>
      <c r="K705" s="2">
        <f t="shared" si="41"/>
        <v>1.1</v>
      </c>
      <c r="L705" s="2">
        <f t="shared" si="42"/>
        <v>0.54837344224227</v>
      </c>
      <c r="M705" s="2">
        <f t="shared" si="43"/>
        <v>7.47412691648723</v>
      </c>
    </row>
    <row r="706" hidden="1" spans="1:13">
      <c r="A706" s="2">
        <v>471</v>
      </c>
      <c r="B706" s="2">
        <v>0.5</v>
      </c>
      <c r="C706" s="2">
        <v>1.5</v>
      </c>
      <c r="D706" s="2">
        <v>0.1</v>
      </c>
      <c r="E706" s="2">
        <v>3.25791971311067</v>
      </c>
      <c r="F706" s="2">
        <v>6</v>
      </c>
      <c r="G706" s="2">
        <v>3.19841294973018</v>
      </c>
      <c r="H706" s="2">
        <v>6</v>
      </c>
      <c r="I706" s="2">
        <v>6.45633266284085</v>
      </c>
      <c r="J706" s="2">
        <f t="shared" ref="J706:J769" si="44">F706*D706+(F706-1)*C706</f>
        <v>8.1</v>
      </c>
      <c r="K706" s="2">
        <f t="shared" ref="K706:K769" si="45">9.2-J706</f>
        <v>1.1</v>
      </c>
      <c r="L706" s="2">
        <f t="shared" ref="L706:L769" si="46">I706/(H706+F706)</f>
        <v>0.538027721903404</v>
      </c>
      <c r="M706" s="2">
        <f t="shared" ref="M706:M769" si="47">I706/J706*9.2</f>
        <v>7.33311858001677</v>
      </c>
    </row>
    <row r="707" hidden="1" spans="1:13">
      <c r="A707" s="2">
        <v>571</v>
      </c>
      <c r="B707" s="2">
        <v>0.6</v>
      </c>
      <c r="C707" s="2">
        <v>1.5</v>
      </c>
      <c r="D707" s="2">
        <v>0.1</v>
      </c>
      <c r="E707" s="2">
        <v>3.20954278418885</v>
      </c>
      <c r="F707" s="2">
        <v>6</v>
      </c>
      <c r="G707" s="2">
        <v>3.14355058986302</v>
      </c>
      <c r="H707" s="2">
        <v>6</v>
      </c>
      <c r="I707" s="2">
        <v>6.35309337405187</v>
      </c>
      <c r="J707" s="2">
        <f t="shared" si="44"/>
        <v>8.1</v>
      </c>
      <c r="K707" s="2">
        <f t="shared" si="45"/>
        <v>1.1</v>
      </c>
      <c r="L707" s="2">
        <f t="shared" si="46"/>
        <v>0.529424447837656</v>
      </c>
      <c r="M707" s="2">
        <f t="shared" si="47"/>
        <v>7.21585914089842</v>
      </c>
    </row>
    <row r="708" hidden="1" spans="1:13">
      <c r="A708" s="2">
        <v>671</v>
      </c>
      <c r="B708" s="2">
        <v>0.7</v>
      </c>
      <c r="C708" s="2">
        <v>1.5</v>
      </c>
      <c r="D708" s="2">
        <v>0.1</v>
      </c>
      <c r="E708" s="2">
        <v>3.17076270154008</v>
      </c>
      <c r="F708" s="2">
        <v>6</v>
      </c>
      <c r="G708" s="2">
        <v>3.10014452421644</v>
      </c>
      <c r="H708" s="2">
        <v>6</v>
      </c>
      <c r="I708" s="2">
        <v>6.27090722575652</v>
      </c>
      <c r="J708" s="2">
        <f t="shared" si="44"/>
        <v>8.1</v>
      </c>
      <c r="K708" s="2">
        <f t="shared" si="45"/>
        <v>1.1</v>
      </c>
      <c r="L708" s="2">
        <f t="shared" si="46"/>
        <v>0.522575602146377</v>
      </c>
      <c r="M708" s="2">
        <f t="shared" si="47"/>
        <v>7.1225119107358</v>
      </c>
    </row>
    <row r="709" hidden="1" spans="1:13">
      <c r="A709" s="2">
        <v>771</v>
      </c>
      <c r="B709" s="2">
        <v>0.8</v>
      </c>
      <c r="C709" s="2">
        <v>1.5</v>
      </c>
      <c r="D709" s="2">
        <v>0.1</v>
      </c>
      <c r="E709" s="2">
        <v>3.14307411103802</v>
      </c>
      <c r="F709" s="2">
        <v>6</v>
      </c>
      <c r="G709" s="2">
        <v>3.06474271692964</v>
      </c>
      <c r="H709" s="2">
        <v>6</v>
      </c>
      <c r="I709" s="2">
        <v>6.20781682796766</v>
      </c>
      <c r="J709" s="2">
        <f t="shared" si="44"/>
        <v>8.1</v>
      </c>
      <c r="K709" s="2">
        <f t="shared" si="45"/>
        <v>1.1</v>
      </c>
      <c r="L709" s="2">
        <f t="shared" si="46"/>
        <v>0.517318068997305</v>
      </c>
      <c r="M709" s="2">
        <f t="shared" si="47"/>
        <v>7.05085368114845</v>
      </c>
    </row>
    <row r="710" hidden="1" spans="1:13">
      <c r="A710" s="2">
        <v>871</v>
      </c>
      <c r="B710" s="2">
        <v>0.9</v>
      </c>
      <c r="C710" s="2">
        <v>1.5</v>
      </c>
      <c r="D710" s="2">
        <v>0.1</v>
      </c>
      <c r="E710" s="2">
        <v>3.119020918944</v>
      </c>
      <c r="F710" s="2">
        <v>6</v>
      </c>
      <c r="G710" s="2">
        <v>3.03563587820277</v>
      </c>
      <c r="H710" s="2">
        <v>6</v>
      </c>
      <c r="I710" s="2">
        <v>6.15465679714677</v>
      </c>
      <c r="J710" s="2">
        <f t="shared" si="44"/>
        <v>8.1</v>
      </c>
      <c r="K710" s="2">
        <f t="shared" si="45"/>
        <v>1.1</v>
      </c>
      <c r="L710" s="2">
        <f t="shared" si="46"/>
        <v>0.512888066428898</v>
      </c>
      <c r="M710" s="2">
        <f t="shared" si="47"/>
        <v>6.99047438688275</v>
      </c>
    </row>
    <row r="711" spans="1:13">
      <c r="A711" s="2">
        <v>971</v>
      </c>
      <c r="B711" s="2">
        <v>1</v>
      </c>
      <c r="C711" s="2">
        <v>1.5</v>
      </c>
      <c r="D711" s="2">
        <v>0.1</v>
      </c>
      <c r="E711" s="2">
        <v>3.09950848978704</v>
      </c>
      <c r="F711" s="2">
        <v>6</v>
      </c>
      <c r="G711" s="2">
        <v>3.01208905321676</v>
      </c>
      <c r="H711" s="2">
        <v>6</v>
      </c>
      <c r="I711" s="2">
        <v>6.1115975430038</v>
      </c>
      <c r="J711" s="2">
        <f t="shared" si="44"/>
        <v>8.1</v>
      </c>
      <c r="K711" s="2">
        <f t="shared" si="45"/>
        <v>1.1</v>
      </c>
      <c r="L711" s="2">
        <f t="shared" si="46"/>
        <v>0.509299795250317</v>
      </c>
      <c r="M711" s="2">
        <f t="shared" si="47"/>
        <v>6.94156757970802</v>
      </c>
    </row>
    <row r="712" hidden="1" spans="1:13">
      <c r="A712" s="2">
        <v>72</v>
      </c>
      <c r="B712" s="2">
        <v>0.1</v>
      </c>
      <c r="C712" s="2">
        <v>1.5</v>
      </c>
      <c r="D712" s="2">
        <v>0.2</v>
      </c>
      <c r="E712" s="2">
        <v>4.13846403469625</v>
      </c>
      <c r="F712" s="2">
        <v>6</v>
      </c>
      <c r="G712" s="2">
        <v>4.10479615703943</v>
      </c>
      <c r="H712" s="2">
        <v>6</v>
      </c>
      <c r="I712" s="2">
        <v>8.24326019173568</v>
      </c>
      <c r="J712" s="2">
        <f t="shared" si="44"/>
        <v>8.7</v>
      </c>
      <c r="K712" s="2">
        <f t="shared" si="45"/>
        <v>0.5</v>
      </c>
      <c r="L712" s="2">
        <f t="shared" si="46"/>
        <v>0.686938349311307</v>
      </c>
      <c r="M712" s="2">
        <f t="shared" si="47"/>
        <v>8.71701077746761</v>
      </c>
    </row>
    <row r="713" hidden="1" spans="1:13">
      <c r="A713" s="2">
        <v>172</v>
      </c>
      <c r="B713" s="2">
        <v>0.2</v>
      </c>
      <c r="C713" s="2">
        <v>1.5</v>
      </c>
      <c r="D713" s="2">
        <v>0.2</v>
      </c>
      <c r="E713" s="2">
        <v>4.56324478150351</v>
      </c>
      <c r="F713" s="2">
        <v>6</v>
      </c>
      <c r="G713" s="2">
        <v>4.5167345930345</v>
      </c>
      <c r="H713" s="2">
        <v>6</v>
      </c>
      <c r="I713" s="2">
        <v>9.07997937453801</v>
      </c>
      <c r="J713" s="2">
        <f t="shared" si="44"/>
        <v>8.7</v>
      </c>
      <c r="K713" s="2">
        <f t="shared" si="45"/>
        <v>0.5</v>
      </c>
      <c r="L713" s="2">
        <f t="shared" si="46"/>
        <v>0.756664947878167</v>
      </c>
      <c r="M713" s="2">
        <f t="shared" si="47"/>
        <v>9.6018172696264</v>
      </c>
    </row>
    <row r="714" hidden="1" spans="1:13">
      <c r="A714" s="2">
        <v>272</v>
      </c>
      <c r="B714" s="2">
        <v>0.3</v>
      </c>
      <c r="C714" s="2">
        <v>1.5</v>
      </c>
      <c r="D714" s="2">
        <v>0.2</v>
      </c>
      <c r="E714" s="2">
        <v>4.66326822256411</v>
      </c>
      <c r="F714" s="2">
        <v>6</v>
      </c>
      <c r="G714" s="2">
        <v>4.6099814888609</v>
      </c>
      <c r="H714" s="2">
        <v>6</v>
      </c>
      <c r="I714" s="2">
        <v>9.27324971142501</v>
      </c>
      <c r="J714" s="2">
        <f t="shared" si="44"/>
        <v>8.7</v>
      </c>
      <c r="K714" s="2">
        <f t="shared" si="45"/>
        <v>0.5</v>
      </c>
      <c r="L714" s="2">
        <f t="shared" si="46"/>
        <v>0.772770809285417</v>
      </c>
      <c r="M714" s="2">
        <f t="shared" si="47"/>
        <v>9.80619509713909</v>
      </c>
    </row>
    <row r="715" hidden="1" spans="1:13">
      <c r="A715" s="2">
        <v>372</v>
      </c>
      <c r="B715" s="2">
        <v>0.4</v>
      </c>
      <c r="C715" s="2">
        <v>1.5</v>
      </c>
      <c r="D715" s="2">
        <v>0.2</v>
      </c>
      <c r="E715" s="2">
        <v>4.67022782759146</v>
      </c>
      <c r="F715" s="2">
        <v>6</v>
      </c>
      <c r="G715" s="2">
        <v>4.61168979491413</v>
      </c>
      <c r="H715" s="2">
        <v>6</v>
      </c>
      <c r="I715" s="2">
        <v>9.28191762250559</v>
      </c>
      <c r="J715" s="2">
        <f t="shared" si="44"/>
        <v>8.7</v>
      </c>
      <c r="K715" s="2">
        <f t="shared" si="45"/>
        <v>0.5</v>
      </c>
      <c r="L715" s="2">
        <f t="shared" si="46"/>
        <v>0.773493135208799</v>
      </c>
      <c r="M715" s="2">
        <f t="shared" si="47"/>
        <v>9.8153611640289</v>
      </c>
    </row>
    <row r="716" hidden="1" spans="1:13">
      <c r="A716" s="2">
        <v>472</v>
      </c>
      <c r="B716" s="2">
        <v>0.5</v>
      </c>
      <c r="C716" s="2">
        <v>1.5</v>
      </c>
      <c r="D716" s="2">
        <v>0.2</v>
      </c>
      <c r="E716" s="2">
        <v>4.64674745807604</v>
      </c>
      <c r="F716" s="2">
        <v>6</v>
      </c>
      <c r="G716" s="2">
        <v>4.58608029636913</v>
      </c>
      <c r="H716" s="2">
        <v>6</v>
      </c>
      <c r="I716" s="2">
        <v>9.23282775444517</v>
      </c>
      <c r="J716" s="2">
        <f t="shared" si="44"/>
        <v>8.7</v>
      </c>
      <c r="K716" s="2">
        <f t="shared" si="45"/>
        <v>0.5</v>
      </c>
      <c r="L716" s="2">
        <f t="shared" si="46"/>
        <v>0.769402312870431</v>
      </c>
      <c r="M716" s="2">
        <f t="shared" si="47"/>
        <v>9.7634500391834</v>
      </c>
    </row>
    <row r="717" hidden="1" spans="1:13">
      <c r="A717" s="2">
        <v>572</v>
      </c>
      <c r="B717" s="2">
        <v>0.6</v>
      </c>
      <c r="C717" s="2">
        <v>1.5</v>
      </c>
      <c r="D717" s="2">
        <v>0.2</v>
      </c>
      <c r="E717" s="2">
        <v>4.61789369991568</v>
      </c>
      <c r="F717" s="2">
        <v>6</v>
      </c>
      <c r="G717" s="2">
        <v>4.55322609380774</v>
      </c>
      <c r="H717" s="2">
        <v>6</v>
      </c>
      <c r="I717" s="2">
        <v>9.17111979372342</v>
      </c>
      <c r="J717" s="2">
        <f t="shared" si="44"/>
        <v>8.7</v>
      </c>
      <c r="K717" s="2">
        <f t="shared" si="45"/>
        <v>0.5</v>
      </c>
      <c r="L717" s="2">
        <f t="shared" si="46"/>
        <v>0.764259982810285</v>
      </c>
      <c r="M717" s="2">
        <f t="shared" si="47"/>
        <v>9.69819564393741</v>
      </c>
    </row>
    <row r="718" hidden="1" spans="1:13">
      <c r="A718" s="2">
        <v>672</v>
      </c>
      <c r="B718" s="2">
        <v>0.7</v>
      </c>
      <c r="C718" s="2">
        <v>1.5</v>
      </c>
      <c r="D718" s="2">
        <v>0.2</v>
      </c>
      <c r="E718" s="2">
        <v>4.59058907944226</v>
      </c>
      <c r="F718" s="2">
        <v>6</v>
      </c>
      <c r="G718" s="2">
        <v>4.51799552513886</v>
      </c>
      <c r="H718" s="2">
        <v>6</v>
      </c>
      <c r="I718" s="2">
        <v>9.10858460458112</v>
      </c>
      <c r="J718" s="2">
        <f t="shared" si="44"/>
        <v>8.7</v>
      </c>
      <c r="K718" s="2">
        <f t="shared" si="45"/>
        <v>0.5</v>
      </c>
      <c r="L718" s="2">
        <f t="shared" si="46"/>
        <v>0.759048717048427</v>
      </c>
      <c r="M718" s="2">
        <f t="shared" si="47"/>
        <v>9.63206647840762</v>
      </c>
    </row>
    <row r="719" hidden="1" spans="1:13">
      <c r="A719" s="2">
        <v>772</v>
      </c>
      <c r="B719" s="2">
        <v>0.8</v>
      </c>
      <c r="C719" s="2">
        <v>1.5</v>
      </c>
      <c r="D719" s="2">
        <v>0.2</v>
      </c>
      <c r="E719" s="2">
        <v>4.5622620653655</v>
      </c>
      <c r="F719" s="2">
        <v>6</v>
      </c>
      <c r="G719" s="2">
        <v>4.48492947879786</v>
      </c>
      <c r="H719" s="2">
        <v>6</v>
      </c>
      <c r="I719" s="2">
        <v>9.04719154416336</v>
      </c>
      <c r="J719" s="2">
        <f t="shared" si="44"/>
        <v>8.7</v>
      </c>
      <c r="K719" s="2">
        <f t="shared" si="45"/>
        <v>0.5</v>
      </c>
      <c r="L719" s="2">
        <f t="shared" si="46"/>
        <v>0.75393262868028</v>
      </c>
      <c r="M719" s="2">
        <f t="shared" si="47"/>
        <v>9.56714508118424</v>
      </c>
    </row>
    <row r="720" hidden="1" spans="1:13">
      <c r="A720" s="2">
        <v>872</v>
      </c>
      <c r="B720" s="2">
        <v>0.9</v>
      </c>
      <c r="C720" s="2">
        <v>1.5</v>
      </c>
      <c r="D720" s="2">
        <v>0.2</v>
      </c>
      <c r="E720" s="2">
        <v>4.54003956936496</v>
      </c>
      <c r="F720" s="2">
        <v>6</v>
      </c>
      <c r="G720" s="2">
        <v>4.45514917180024</v>
      </c>
      <c r="H720" s="2">
        <v>6</v>
      </c>
      <c r="I720" s="2">
        <v>8.9951887411652</v>
      </c>
      <c r="J720" s="2">
        <f t="shared" si="44"/>
        <v>8.7</v>
      </c>
      <c r="K720" s="2">
        <f t="shared" si="45"/>
        <v>0.5</v>
      </c>
      <c r="L720" s="2">
        <f t="shared" si="46"/>
        <v>0.749599061763767</v>
      </c>
      <c r="M720" s="2">
        <f t="shared" si="47"/>
        <v>9.51215361134711</v>
      </c>
    </row>
    <row r="721" spans="1:13">
      <c r="A721" s="2">
        <v>972</v>
      </c>
      <c r="B721" s="2">
        <v>1</v>
      </c>
      <c r="C721" s="2">
        <v>1.5</v>
      </c>
      <c r="D721" s="2">
        <v>0.2</v>
      </c>
      <c r="E721" s="2">
        <v>4.51978980277653</v>
      </c>
      <c r="F721" s="2">
        <v>6</v>
      </c>
      <c r="G721" s="2">
        <v>4.42993405243596</v>
      </c>
      <c r="H721" s="2">
        <v>6</v>
      </c>
      <c r="I721" s="2">
        <v>8.94972385521249</v>
      </c>
      <c r="J721" s="2">
        <f t="shared" si="44"/>
        <v>8.7</v>
      </c>
      <c r="K721" s="2">
        <f t="shared" si="45"/>
        <v>0.5</v>
      </c>
      <c r="L721" s="2">
        <f t="shared" si="46"/>
        <v>0.745810321267708</v>
      </c>
      <c r="M721" s="2">
        <f t="shared" si="47"/>
        <v>9.46407580091436</v>
      </c>
    </row>
    <row r="722" hidden="1" spans="1:13">
      <c r="A722" s="2">
        <v>73</v>
      </c>
      <c r="B722" s="2">
        <v>0.1</v>
      </c>
      <c r="C722" s="2">
        <v>1.5</v>
      </c>
      <c r="D722" s="2">
        <v>0.3</v>
      </c>
      <c r="E722" s="2">
        <v>4.10263893666151</v>
      </c>
      <c r="F722" s="2">
        <v>5</v>
      </c>
      <c r="G722" s="2">
        <v>4.0983465837326</v>
      </c>
      <c r="H722" s="2">
        <v>5</v>
      </c>
      <c r="I722" s="2">
        <v>8.20098552039411</v>
      </c>
      <c r="J722" s="2">
        <f t="shared" si="44"/>
        <v>7.5</v>
      </c>
      <c r="K722" s="2">
        <f t="shared" si="45"/>
        <v>1.7</v>
      </c>
      <c r="L722" s="2">
        <f t="shared" si="46"/>
        <v>0.820098552039411</v>
      </c>
      <c r="M722" s="2">
        <f t="shared" si="47"/>
        <v>10.0598755716834</v>
      </c>
    </row>
    <row r="723" hidden="1" spans="1:13">
      <c r="A723" s="2">
        <v>173</v>
      </c>
      <c r="B723" s="2">
        <v>0.2</v>
      </c>
      <c r="C723" s="2">
        <v>1.5</v>
      </c>
      <c r="D723" s="2">
        <v>0.3</v>
      </c>
      <c r="E723" s="2">
        <v>4.54071173364198</v>
      </c>
      <c r="F723" s="2">
        <v>5</v>
      </c>
      <c r="G723" s="2">
        <v>4.52887241839645</v>
      </c>
      <c r="H723" s="2">
        <v>5</v>
      </c>
      <c r="I723" s="2">
        <v>9.06958415203843</v>
      </c>
      <c r="J723" s="2">
        <f t="shared" si="44"/>
        <v>7.5</v>
      </c>
      <c r="K723" s="2">
        <f t="shared" si="45"/>
        <v>1.7</v>
      </c>
      <c r="L723" s="2">
        <f t="shared" si="46"/>
        <v>0.906958415203843</v>
      </c>
      <c r="M723" s="2">
        <f t="shared" si="47"/>
        <v>11.1253565598338</v>
      </c>
    </row>
    <row r="724" hidden="1" spans="1:13">
      <c r="A724" s="2">
        <v>273</v>
      </c>
      <c r="B724" s="2">
        <v>0.3</v>
      </c>
      <c r="C724" s="2">
        <v>1.5</v>
      </c>
      <c r="D724" s="2">
        <v>0.3</v>
      </c>
      <c r="E724" s="2">
        <v>4.66133122263458</v>
      </c>
      <c r="F724" s="2">
        <v>5</v>
      </c>
      <c r="G724" s="2">
        <v>4.64575564764497</v>
      </c>
      <c r="H724" s="2">
        <v>5</v>
      </c>
      <c r="I724" s="2">
        <v>9.30708687027955</v>
      </c>
      <c r="J724" s="2">
        <f t="shared" si="44"/>
        <v>7.5</v>
      </c>
      <c r="K724" s="2">
        <f t="shared" si="45"/>
        <v>1.7</v>
      </c>
      <c r="L724" s="2">
        <f t="shared" si="46"/>
        <v>0.930708687027955</v>
      </c>
      <c r="M724" s="2">
        <f t="shared" si="47"/>
        <v>11.4166932275429</v>
      </c>
    </row>
    <row r="725" hidden="1" spans="1:13">
      <c r="A725" s="2">
        <v>373</v>
      </c>
      <c r="B725" s="2">
        <v>0.4</v>
      </c>
      <c r="C725" s="2">
        <v>1.5</v>
      </c>
      <c r="D725" s="2">
        <v>0.3</v>
      </c>
      <c r="E725" s="2">
        <v>4.68255174839414</v>
      </c>
      <c r="F725" s="2">
        <v>5</v>
      </c>
      <c r="G725" s="2">
        <v>4.66316365594963</v>
      </c>
      <c r="H725" s="2">
        <v>5</v>
      </c>
      <c r="I725" s="2">
        <v>9.34571540434377</v>
      </c>
      <c r="J725" s="2">
        <f t="shared" si="44"/>
        <v>7.5</v>
      </c>
      <c r="K725" s="2">
        <f t="shared" si="45"/>
        <v>1.7</v>
      </c>
      <c r="L725" s="2">
        <f t="shared" si="46"/>
        <v>0.934571540434377</v>
      </c>
      <c r="M725" s="2">
        <f t="shared" si="47"/>
        <v>11.4640775626617</v>
      </c>
    </row>
    <row r="726" hidden="1" spans="1:13">
      <c r="A726" s="2">
        <v>473</v>
      </c>
      <c r="B726" s="2">
        <v>0.5</v>
      </c>
      <c r="C726" s="2">
        <v>1.5</v>
      </c>
      <c r="D726" s="2">
        <v>0.3</v>
      </c>
      <c r="E726" s="2">
        <v>4.6704766514738</v>
      </c>
      <c r="F726" s="2">
        <v>5</v>
      </c>
      <c r="G726" s="2">
        <v>4.64510984144232</v>
      </c>
      <c r="H726" s="2">
        <v>5</v>
      </c>
      <c r="I726" s="2">
        <v>9.31558649291611</v>
      </c>
      <c r="J726" s="2">
        <f t="shared" si="44"/>
        <v>7.5</v>
      </c>
      <c r="K726" s="2">
        <f t="shared" si="45"/>
        <v>1.7</v>
      </c>
      <c r="L726" s="2">
        <f t="shared" si="46"/>
        <v>0.931558649291611</v>
      </c>
      <c r="M726" s="2">
        <f t="shared" si="47"/>
        <v>11.4271194313104</v>
      </c>
    </row>
    <row r="727" hidden="1" spans="1:13">
      <c r="A727" s="2">
        <v>573</v>
      </c>
      <c r="B727" s="2">
        <v>0.6</v>
      </c>
      <c r="C727" s="2">
        <v>1.5</v>
      </c>
      <c r="D727" s="2">
        <v>0.3</v>
      </c>
      <c r="E727" s="2">
        <v>4.64350679071918</v>
      </c>
      <c r="F727" s="2">
        <v>5</v>
      </c>
      <c r="G727" s="2">
        <v>4.61337529563378</v>
      </c>
      <c r="H727" s="2">
        <v>5</v>
      </c>
      <c r="I727" s="2">
        <v>9.25688208635296</v>
      </c>
      <c r="J727" s="2">
        <f t="shared" si="44"/>
        <v>7.5</v>
      </c>
      <c r="K727" s="2">
        <f t="shared" si="45"/>
        <v>1.7</v>
      </c>
      <c r="L727" s="2">
        <f t="shared" si="46"/>
        <v>0.925688208635296</v>
      </c>
      <c r="M727" s="2">
        <f t="shared" si="47"/>
        <v>11.355108692593</v>
      </c>
    </row>
    <row r="728" hidden="1" spans="1:13">
      <c r="A728" s="2">
        <v>673</v>
      </c>
      <c r="B728" s="2">
        <v>0.7</v>
      </c>
      <c r="C728" s="2">
        <v>1.5</v>
      </c>
      <c r="D728" s="2">
        <v>0.3</v>
      </c>
      <c r="E728" s="2">
        <v>4.61530519769178</v>
      </c>
      <c r="F728" s="2">
        <v>5</v>
      </c>
      <c r="G728" s="2">
        <v>4.57912889228053</v>
      </c>
      <c r="H728" s="2">
        <v>5</v>
      </c>
      <c r="I728" s="2">
        <v>9.1944340899723</v>
      </c>
      <c r="J728" s="2">
        <f t="shared" si="44"/>
        <v>7.5</v>
      </c>
      <c r="K728" s="2">
        <f t="shared" si="45"/>
        <v>1.7</v>
      </c>
      <c r="L728" s="2">
        <f t="shared" si="46"/>
        <v>0.91944340899723</v>
      </c>
      <c r="M728" s="2">
        <f t="shared" si="47"/>
        <v>11.2785058170327</v>
      </c>
    </row>
    <row r="729" hidden="1" spans="1:13">
      <c r="A729" s="2">
        <v>773</v>
      </c>
      <c r="B729" s="2">
        <v>0.8</v>
      </c>
      <c r="C729" s="2">
        <v>1.5</v>
      </c>
      <c r="D729" s="2">
        <v>0.3</v>
      </c>
      <c r="E729" s="2">
        <v>4.5891136774121</v>
      </c>
      <c r="F729" s="2">
        <v>5</v>
      </c>
      <c r="G729" s="2">
        <v>4.54683680376186</v>
      </c>
      <c r="H729" s="2">
        <v>5</v>
      </c>
      <c r="I729" s="2">
        <v>9.13595048117396</v>
      </c>
      <c r="J729" s="2">
        <f t="shared" si="44"/>
        <v>7.5</v>
      </c>
      <c r="K729" s="2">
        <f t="shared" si="45"/>
        <v>1.7</v>
      </c>
      <c r="L729" s="2">
        <f t="shared" si="46"/>
        <v>0.913595048117396</v>
      </c>
      <c r="M729" s="2">
        <f t="shared" si="47"/>
        <v>11.2067659235734</v>
      </c>
    </row>
    <row r="730" hidden="1" spans="1:13">
      <c r="A730" s="2">
        <v>873</v>
      </c>
      <c r="B730" s="2">
        <v>0.9</v>
      </c>
      <c r="C730" s="2">
        <v>1.5</v>
      </c>
      <c r="D730" s="2">
        <v>0.3</v>
      </c>
      <c r="E730" s="2">
        <v>4.56643013565395</v>
      </c>
      <c r="F730" s="2">
        <v>5</v>
      </c>
      <c r="G730" s="2">
        <v>4.51875410523819</v>
      </c>
      <c r="H730" s="2">
        <v>5</v>
      </c>
      <c r="I730" s="2">
        <v>9.08518424089214</v>
      </c>
      <c r="J730" s="2">
        <f t="shared" si="44"/>
        <v>7.5</v>
      </c>
      <c r="K730" s="2">
        <f t="shared" si="45"/>
        <v>1.7</v>
      </c>
      <c r="L730" s="2">
        <f t="shared" si="46"/>
        <v>0.908518424089214</v>
      </c>
      <c r="M730" s="2">
        <f t="shared" si="47"/>
        <v>11.1444926688277</v>
      </c>
    </row>
    <row r="731" spans="1:13">
      <c r="A731" s="2">
        <v>973</v>
      </c>
      <c r="B731" s="2">
        <v>1</v>
      </c>
      <c r="C731" s="2">
        <v>1.5</v>
      </c>
      <c r="D731" s="2">
        <v>0.3</v>
      </c>
      <c r="E731" s="2">
        <v>4.54161712643162</v>
      </c>
      <c r="F731" s="2">
        <v>5</v>
      </c>
      <c r="G731" s="2">
        <v>4.49193693205406</v>
      </c>
      <c r="H731" s="2">
        <v>5</v>
      </c>
      <c r="I731" s="2">
        <v>9.03355405848568</v>
      </c>
      <c r="J731" s="2">
        <f t="shared" si="44"/>
        <v>7.5</v>
      </c>
      <c r="K731" s="2">
        <f t="shared" si="45"/>
        <v>1.7</v>
      </c>
      <c r="L731" s="2">
        <f t="shared" si="46"/>
        <v>0.903355405848568</v>
      </c>
      <c r="M731" s="2">
        <f t="shared" si="47"/>
        <v>11.0811596450758</v>
      </c>
    </row>
    <row r="732" hidden="1" spans="1:13">
      <c r="A732" s="2">
        <v>74</v>
      </c>
      <c r="B732" s="2">
        <v>0.1</v>
      </c>
      <c r="C732" s="2">
        <v>1.5</v>
      </c>
      <c r="D732" s="2">
        <v>0.4</v>
      </c>
      <c r="E732" s="2">
        <v>4.2191856581608</v>
      </c>
      <c r="F732" s="2">
        <v>5</v>
      </c>
      <c r="G732" s="2">
        <v>4.19120981513387</v>
      </c>
      <c r="H732" s="2">
        <v>5</v>
      </c>
      <c r="I732" s="2">
        <v>8.41039547329467</v>
      </c>
      <c r="J732" s="2">
        <f t="shared" si="44"/>
        <v>8</v>
      </c>
      <c r="K732" s="2">
        <f t="shared" si="45"/>
        <v>1.2</v>
      </c>
      <c r="L732" s="2">
        <f t="shared" si="46"/>
        <v>0.841039547329467</v>
      </c>
      <c r="M732" s="2">
        <f t="shared" si="47"/>
        <v>9.67195479428887</v>
      </c>
    </row>
    <row r="733" hidden="1" spans="1:13">
      <c r="A733" s="2">
        <v>174</v>
      </c>
      <c r="B733" s="2">
        <v>0.2</v>
      </c>
      <c r="C733" s="2">
        <v>1.5</v>
      </c>
      <c r="D733" s="2">
        <v>0.4</v>
      </c>
      <c r="E733" s="2">
        <v>4.78506679878149</v>
      </c>
      <c r="F733" s="2">
        <v>5</v>
      </c>
      <c r="G733" s="2">
        <v>4.74912017207096</v>
      </c>
      <c r="H733" s="2">
        <v>5</v>
      </c>
      <c r="I733" s="2">
        <v>9.53418697085244</v>
      </c>
      <c r="J733" s="2">
        <f t="shared" si="44"/>
        <v>8</v>
      </c>
      <c r="K733" s="2">
        <f t="shared" si="45"/>
        <v>1.2</v>
      </c>
      <c r="L733" s="2">
        <f t="shared" si="46"/>
        <v>0.953418697085244</v>
      </c>
      <c r="M733" s="2">
        <f t="shared" si="47"/>
        <v>10.9643150164803</v>
      </c>
    </row>
    <row r="734" hidden="1" spans="1:13">
      <c r="A734" s="2">
        <v>274</v>
      </c>
      <c r="B734" s="2">
        <v>0.3</v>
      </c>
      <c r="C734" s="2">
        <v>1.5</v>
      </c>
      <c r="D734" s="2">
        <v>0.4</v>
      </c>
      <c r="E734" s="2">
        <v>4.97413472674116</v>
      </c>
      <c r="F734" s="2">
        <v>5</v>
      </c>
      <c r="G734" s="2">
        <v>4.9310021434184</v>
      </c>
      <c r="H734" s="2">
        <v>5</v>
      </c>
      <c r="I734" s="2">
        <v>9.90513687015956</v>
      </c>
      <c r="J734" s="2">
        <f t="shared" si="44"/>
        <v>8</v>
      </c>
      <c r="K734" s="2">
        <f t="shared" si="45"/>
        <v>1.2</v>
      </c>
      <c r="L734" s="2">
        <f t="shared" si="46"/>
        <v>0.990513687015956</v>
      </c>
      <c r="M734" s="2">
        <f t="shared" si="47"/>
        <v>11.3909074006835</v>
      </c>
    </row>
    <row r="735" hidden="1" spans="1:13">
      <c r="A735" s="2">
        <v>374</v>
      </c>
      <c r="B735" s="2">
        <v>0.4</v>
      </c>
      <c r="C735" s="2">
        <v>1.5</v>
      </c>
      <c r="D735" s="2">
        <v>0.4</v>
      </c>
      <c r="E735" s="2">
        <v>5.04052512176309</v>
      </c>
      <c r="F735" s="2">
        <v>5</v>
      </c>
      <c r="G735" s="2">
        <v>4.9897224797688</v>
      </c>
      <c r="H735" s="2">
        <v>5</v>
      </c>
      <c r="I735" s="2">
        <v>10.0302476015319</v>
      </c>
      <c r="J735" s="2">
        <f t="shared" si="44"/>
        <v>8</v>
      </c>
      <c r="K735" s="2">
        <f t="shared" si="45"/>
        <v>1.2</v>
      </c>
      <c r="L735" s="2">
        <f t="shared" si="46"/>
        <v>1.00302476015319</v>
      </c>
      <c r="M735" s="2">
        <f t="shared" si="47"/>
        <v>11.5347847417617</v>
      </c>
    </row>
    <row r="736" hidden="1" spans="1:13">
      <c r="A736" s="2">
        <v>474</v>
      </c>
      <c r="B736" s="2">
        <v>0.5</v>
      </c>
      <c r="C736" s="2">
        <v>1.5</v>
      </c>
      <c r="D736" s="2">
        <v>0.4</v>
      </c>
      <c r="E736" s="2">
        <v>5.05567878786669</v>
      </c>
      <c r="F736" s="2">
        <v>5</v>
      </c>
      <c r="G736" s="2">
        <v>5.00186228548582</v>
      </c>
      <c r="H736" s="2">
        <v>5</v>
      </c>
      <c r="I736" s="2">
        <v>10.0575410733525</v>
      </c>
      <c r="J736" s="2">
        <f t="shared" si="44"/>
        <v>8</v>
      </c>
      <c r="K736" s="2">
        <f t="shared" si="45"/>
        <v>1.2</v>
      </c>
      <c r="L736" s="2">
        <f t="shared" si="46"/>
        <v>1.00575410733525</v>
      </c>
      <c r="M736" s="2">
        <f t="shared" si="47"/>
        <v>11.5661722343554</v>
      </c>
    </row>
    <row r="737" hidden="1" spans="1:13">
      <c r="A737" s="2">
        <v>574</v>
      </c>
      <c r="B737" s="2">
        <v>0.6</v>
      </c>
      <c r="C737" s="2">
        <v>1.5</v>
      </c>
      <c r="D737" s="2">
        <v>0.4</v>
      </c>
      <c r="E737" s="2">
        <v>5.04938534632782</v>
      </c>
      <c r="F737" s="2">
        <v>5</v>
      </c>
      <c r="G737" s="2">
        <v>4.99294804996239</v>
      </c>
      <c r="H737" s="2">
        <v>5</v>
      </c>
      <c r="I737" s="2">
        <v>10.0423333962902</v>
      </c>
      <c r="J737" s="2">
        <f t="shared" si="44"/>
        <v>8</v>
      </c>
      <c r="K737" s="2">
        <f t="shared" si="45"/>
        <v>1.2</v>
      </c>
      <c r="L737" s="2">
        <f t="shared" si="46"/>
        <v>1.00423333962902</v>
      </c>
      <c r="M737" s="2">
        <f t="shared" si="47"/>
        <v>11.5486834057337</v>
      </c>
    </row>
    <row r="738" hidden="1" spans="1:13">
      <c r="A738" s="2">
        <v>674</v>
      </c>
      <c r="B738" s="2">
        <v>0.7</v>
      </c>
      <c r="C738" s="2">
        <v>1.5</v>
      </c>
      <c r="D738" s="2">
        <v>0.4</v>
      </c>
      <c r="E738" s="2">
        <v>5.03381769104384</v>
      </c>
      <c r="F738" s="2">
        <v>5</v>
      </c>
      <c r="G738" s="2">
        <v>4.9739433484729</v>
      </c>
      <c r="H738" s="2">
        <v>5</v>
      </c>
      <c r="I738" s="2">
        <v>10.0077610395167</v>
      </c>
      <c r="J738" s="2">
        <f t="shared" si="44"/>
        <v>8</v>
      </c>
      <c r="K738" s="2">
        <f t="shared" si="45"/>
        <v>1.2</v>
      </c>
      <c r="L738" s="2">
        <f t="shared" si="46"/>
        <v>1.00077610395167</v>
      </c>
      <c r="M738" s="2">
        <f t="shared" si="47"/>
        <v>11.5089251954442</v>
      </c>
    </row>
    <row r="739" hidden="1" spans="1:13">
      <c r="A739" s="2">
        <v>774</v>
      </c>
      <c r="B739" s="2">
        <v>0.8</v>
      </c>
      <c r="C739" s="2">
        <v>1.5</v>
      </c>
      <c r="D739" s="2">
        <v>0.4</v>
      </c>
      <c r="E739" s="2">
        <v>5.01496058586849</v>
      </c>
      <c r="F739" s="2">
        <v>5</v>
      </c>
      <c r="G739" s="2">
        <v>4.95159723323487</v>
      </c>
      <c r="H739" s="2">
        <v>5</v>
      </c>
      <c r="I739" s="2">
        <v>9.96655781910336</v>
      </c>
      <c r="J739" s="2">
        <f t="shared" si="44"/>
        <v>8</v>
      </c>
      <c r="K739" s="2">
        <f t="shared" si="45"/>
        <v>1.2</v>
      </c>
      <c r="L739" s="2">
        <f t="shared" si="46"/>
        <v>0.996655781910336</v>
      </c>
      <c r="M739" s="2">
        <f t="shared" si="47"/>
        <v>11.4615414919689</v>
      </c>
    </row>
    <row r="740" hidden="1" spans="1:13">
      <c r="A740" s="2">
        <v>874</v>
      </c>
      <c r="B740" s="2">
        <v>0.9</v>
      </c>
      <c r="C740" s="2">
        <v>1.5</v>
      </c>
      <c r="D740" s="2">
        <v>0.4</v>
      </c>
      <c r="E740" s="2">
        <v>4.99563570560627</v>
      </c>
      <c r="F740" s="2">
        <v>5</v>
      </c>
      <c r="G740" s="2">
        <v>4.9283240718388</v>
      </c>
      <c r="H740" s="2">
        <v>5</v>
      </c>
      <c r="I740" s="2">
        <v>9.92395977744506</v>
      </c>
      <c r="J740" s="2">
        <f t="shared" si="44"/>
        <v>8</v>
      </c>
      <c r="K740" s="2">
        <f t="shared" si="45"/>
        <v>1.2</v>
      </c>
      <c r="L740" s="2">
        <f t="shared" si="46"/>
        <v>0.992395977744506</v>
      </c>
      <c r="M740" s="2">
        <f t="shared" si="47"/>
        <v>11.4125537440618</v>
      </c>
    </row>
    <row r="741" spans="1:13">
      <c r="A741" s="2">
        <v>974</v>
      </c>
      <c r="B741" s="2">
        <v>1</v>
      </c>
      <c r="C741" s="2">
        <v>1.5</v>
      </c>
      <c r="D741" s="2">
        <v>0.4</v>
      </c>
      <c r="E741" s="2">
        <v>4.97690859089911</v>
      </c>
      <c r="F741" s="2">
        <v>5</v>
      </c>
      <c r="G741" s="2">
        <v>4.90592842512417</v>
      </c>
      <c r="H741" s="2">
        <v>5</v>
      </c>
      <c r="I741" s="2">
        <v>9.88283701602328</v>
      </c>
      <c r="J741" s="2">
        <f t="shared" si="44"/>
        <v>8</v>
      </c>
      <c r="K741" s="2">
        <f t="shared" si="45"/>
        <v>1.2</v>
      </c>
      <c r="L741" s="2">
        <f t="shared" si="46"/>
        <v>0.988283701602328</v>
      </c>
      <c r="M741" s="2">
        <f t="shared" si="47"/>
        <v>11.3652625684268</v>
      </c>
    </row>
    <row r="742" hidden="1" spans="1:13">
      <c r="A742" s="2">
        <v>75</v>
      </c>
      <c r="B742" s="2">
        <v>0.1</v>
      </c>
      <c r="C742" s="2">
        <v>1.5</v>
      </c>
      <c r="D742" s="2">
        <v>0.5</v>
      </c>
      <c r="E742" s="2">
        <v>4.12140631499526</v>
      </c>
      <c r="F742" s="2">
        <v>5</v>
      </c>
      <c r="G742" s="2">
        <v>4.09636442795143</v>
      </c>
      <c r="H742" s="2">
        <v>5</v>
      </c>
      <c r="I742" s="2">
        <v>8.21777074294669</v>
      </c>
      <c r="J742" s="2">
        <f t="shared" si="44"/>
        <v>8.5</v>
      </c>
      <c r="K742" s="2">
        <f t="shared" si="45"/>
        <v>0.699999999999999</v>
      </c>
      <c r="L742" s="2">
        <f t="shared" si="46"/>
        <v>0.821777074294669</v>
      </c>
      <c r="M742" s="2">
        <f t="shared" si="47"/>
        <v>8.8945283335423</v>
      </c>
    </row>
    <row r="743" hidden="1" spans="1:13">
      <c r="A743" s="2">
        <v>175</v>
      </c>
      <c r="B743" s="2">
        <v>0.2</v>
      </c>
      <c r="C743" s="2">
        <v>1.5</v>
      </c>
      <c r="D743" s="2">
        <v>0.5</v>
      </c>
      <c r="E743" s="2">
        <v>4.86654322677664</v>
      </c>
      <c r="F743" s="2">
        <v>5</v>
      </c>
      <c r="G743" s="2">
        <v>4.83684901964841</v>
      </c>
      <c r="H743" s="2">
        <v>5</v>
      </c>
      <c r="I743" s="2">
        <v>9.70339224642505</v>
      </c>
      <c r="J743" s="2">
        <f t="shared" si="44"/>
        <v>8.5</v>
      </c>
      <c r="K743" s="2">
        <f t="shared" si="45"/>
        <v>0.699999999999999</v>
      </c>
      <c r="L743" s="2">
        <f t="shared" si="46"/>
        <v>0.970339224642505</v>
      </c>
      <c r="M743" s="2">
        <f t="shared" si="47"/>
        <v>10.5024951373071</v>
      </c>
    </row>
    <row r="744" hidden="1" spans="1:13">
      <c r="A744" s="2">
        <v>275</v>
      </c>
      <c r="B744" s="2">
        <v>0.3</v>
      </c>
      <c r="C744" s="2">
        <v>1.5</v>
      </c>
      <c r="D744" s="2">
        <v>0.5</v>
      </c>
      <c r="E744" s="2">
        <v>5.11031459815787</v>
      </c>
      <c r="F744" s="2">
        <v>5</v>
      </c>
      <c r="G744" s="2">
        <v>5.075455282891</v>
      </c>
      <c r="H744" s="2">
        <v>5</v>
      </c>
      <c r="I744" s="2">
        <v>10.1857698810489</v>
      </c>
      <c r="J744" s="2">
        <f t="shared" si="44"/>
        <v>8.5</v>
      </c>
      <c r="K744" s="2">
        <f t="shared" si="45"/>
        <v>0.699999999999999</v>
      </c>
      <c r="L744" s="2">
        <f t="shared" si="46"/>
        <v>1.01857698810489</v>
      </c>
      <c r="M744" s="2">
        <f t="shared" si="47"/>
        <v>11.0245979889</v>
      </c>
    </row>
    <row r="745" hidden="1" spans="1:13">
      <c r="A745" s="2">
        <v>375</v>
      </c>
      <c r="B745" s="2">
        <v>0.4</v>
      </c>
      <c r="C745" s="2">
        <v>1.5</v>
      </c>
      <c r="D745" s="2">
        <v>0.5</v>
      </c>
      <c r="E745" s="2">
        <v>5.21379962934705</v>
      </c>
      <c r="F745" s="2">
        <v>5</v>
      </c>
      <c r="G745" s="2">
        <v>5.17030292880036</v>
      </c>
      <c r="H745" s="2">
        <v>5</v>
      </c>
      <c r="I745" s="2">
        <v>10.3841025581474</v>
      </c>
      <c r="J745" s="2">
        <f t="shared" si="44"/>
        <v>8.5</v>
      </c>
      <c r="K745" s="2">
        <f t="shared" si="45"/>
        <v>0.699999999999999</v>
      </c>
      <c r="L745" s="2">
        <f t="shared" si="46"/>
        <v>1.03841025581474</v>
      </c>
      <c r="M745" s="2">
        <f t="shared" si="47"/>
        <v>11.239263945289</v>
      </c>
    </row>
    <row r="746" hidden="1" spans="1:13">
      <c r="A746" s="2">
        <v>475</v>
      </c>
      <c r="B746" s="2">
        <v>0.5</v>
      </c>
      <c r="C746" s="2">
        <v>1.5</v>
      </c>
      <c r="D746" s="2">
        <v>0.5</v>
      </c>
      <c r="E746" s="2">
        <v>5.25553735936641</v>
      </c>
      <c r="F746" s="2">
        <v>5</v>
      </c>
      <c r="G746" s="2">
        <v>5.2062837738427</v>
      </c>
      <c r="H746" s="2">
        <v>5</v>
      </c>
      <c r="I746" s="2">
        <v>10.4618211332091</v>
      </c>
      <c r="J746" s="2">
        <f t="shared" si="44"/>
        <v>8.5</v>
      </c>
      <c r="K746" s="2">
        <f t="shared" si="45"/>
        <v>0.699999999999999</v>
      </c>
      <c r="L746" s="2">
        <f t="shared" si="46"/>
        <v>1.04618211332091</v>
      </c>
      <c r="M746" s="2">
        <f t="shared" si="47"/>
        <v>11.323382873591</v>
      </c>
    </row>
    <row r="747" hidden="1" spans="1:13">
      <c r="A747" s="2">
        <v>575</v>
      </c>
      <c r="B747" s="2">
        <v>0.6</v>
      </c>
      <c r="C747" s="2">
        <v>1.5</v>
      </c>
      <c r="D747" s="2">
        <v>0.5</v>
      </c>
      <c r="E747" s="2">
        <v>5.26794343978979</v>
      </c>
      <c r="F747" s="2">
        <v>5</v>
      </c>
      <c r="G747" s="2">
        <v>5.21494152310413</v>
      </c>
      <c r="H747" s="2">
        <v>5</v>
      </c>
      <c r="I747" s="2">
        <v>10.4828849628939</v>
      </c>
      <c r="J747" s="2">
        <f t="shared" si="44"/>
        <v>8.5</v>
      </c>
      <c r="K747" s="2">
        <f t="shared" si="45"/>
        <v>0.699999999999999</v>
      </c>
      <c r="L747" s="2">
        <f t="shared" si="46"/>
        <v>1.04828849628939</v>
      </c>
      <c r="M747" s="2">
        <f t="shared" si="47"/>
        <v>11.3461813716028</v>
      </c>
    </row>
    <row r="748" hidden="1" spans="1:13">
      <c r="A748" s="2">
        <v>675</v>
      </c>
      <c r="B748" s="2">
        <v>0.7</v>
      </c>
      <c r="C748" s="2">
        <v>1.5</v>
      </c>
      <c r="D748" s="2">
        <v>0.5</v>
      </c>
      <c r="E748" s="2">
        <v>5.26642543538419</v>
      </c>
      <c r="F748" s="2">
        <v>5</v>
      </c>
      <c r="G748" s="2">
        <v>5.21074580839572</v>
      </c>
      <c r="H748" s="2">
        <v>5</v>
      </c>
      <c r="I748" s="2">
        <v>10.4771712437799</v>
      </c>
      <c r="J748" s="2">
        <f t="shared" si="44"/>
        <v>8.5</v>
      </c>
      <c r="K748" s="2">
        <f t="shared" si="45"/>
        <v>0.699999999999999</v>
      </c>
      <c r="L748" s="2">
        <f t="shared" si="46"/>
        <v>1.04771712437799</v>
      </c>
      <c r="M748" s="2">
        <f t="shared" si="47"/>
        <v>11.3399971109147</v>
      </c>
    </row>
    <row r="749" hidden="1" spans="1:13">
      <c r="A749" s="2">
        <v>775</v>
      </c>
      <c r="B749" s="2">
        <v>0.8</v>
      </c>
      <c r="C749" s="2">
        <v>1.5</v>
      </c>
      <c r="D749" s="2">
        <v>0.5</v>
      </c>
      <c r="E749" s="2">
        <v>5.25922123981555</v>
      </c>
      <c r="F749" s="2">
        <v>5</v>
      </c>
      <c r="G749" s="2">
        <v>5.2004041802604</v>
      </c>
      <c r="H749" s="2">
        <v>5</v>
      </c>
      <c r="I749" s="2">
        <v>10.459625420076</v>
      </c>
      <c r="J749" s="2">
        <f t="shared" si="44"/>
        <v>8.5</v>
      </c>
      <c r="K749" s="2">
        <f t="shared" si="45"/>
        <v>0.699999999999999</v>
      </c>
      <c r="L749" s="2">
        <f t="shared" si="46"/>
        <v>1.0459625420076</v>
      </c>
      <c r="M749" s="2">
        <f t="shared" si="47"/>
        <v>11.3210063370234</v>
      </c>
    </row>
    <row r="750" hidden="1" spans="1:13">
      <c r="A750" s="2">
        <v>875</v>
      </c>
      <c r="B750" s="2">
        <v>0.9</v>
      </c>
      <c r="C750" s="2">
        <v>1.5</v>
      </c>
      <c r="D750" s="2">
        <v>0.5</v>
      </c>
      <c r="E750" s="2">
        <v>5.24867205022204</v>
      </c>
      <c r="F750" s="2">
        <v>5</v>
      </c>
      <c r="G750" s="2">
        <v>5.18712722223979</v>
      </c>
      <c r="H750" s="2">
        <v>5</v>
      </c>
      <c r="I750" s="2">
        <v>10.4357992724618</v>
      </c>
      <c r="J750" s="2">
        <f t="shared" si="44"/>
        <v>8.5</v>
      </c>
      <c r="K750" s="2">
        <f t="shared" si="45"/>
        <v>0.699999999999999</v>
      </c>
      <c r="L750" s="2">
        <f t="shared" si="46"/>
        <v>1.04357992724618</v>
      </c>
      <c r="M750" s="2">
        <f t="shared" si="47"/>
        <v>11.2952180360763</v>
      </c>
    </row>
    <row r="751" spans="1:13">
      <c r="A751" s="2">
        <v>975</v>
      </c>
      <c r="B751" s="2">
        <v>1</v>
      </c>
      <c r="C751" s="2">
        <v>1.5</v>
      </c>
      <c r="D751" s="2">
        <v>0.5</v>
      </c>
      <c r="E751" s="2">
        <v>5.23603319795267</v>
      </c>
      <c r="F751" s="2">
        <v>5</v>
      </c>
      <c r="G751" s="2">
        <v>5.17224642248677</v>
      </c>
      <c r="H751" s="2">
        <v>5</v>
      </c>
      <c r="I751" s="2">
        <v>10.4082796204394</v>
      </c>
      <c r="J751" s="2">
        <f t="shared" si="44"/>
        <v>8.5</v>
      </c>
      <c r="K751" s="2">
        <f t="shared" si="45"/>
        <v>0.699999999999999</v>
      </c>
      <c r="L751" s="2">
        <f t="shared" si="46"/>
        <v>1.04082796204394</v>
      </c>
      <c r="M751" s="2">
        <f t="shared" si="47"/>
        <v>11.2654320597697</v>
      </c>
    </row>
    <row r="752" hidden="1" spans="1:13">
      <c r="A752" s="2">
        <v>76</v>
      </c>
      <c r="B752" s="2">
        <v>0.1</v>
      </c>
      <c r="C752" s="2">
        <v>1.6</v>
      </c>
      <c r="D752" s="2">
        <v>0.1</v>
      </c>
      <c r="E752" s="2">
        <v>3.19158208489724</v>
      </c>
      <c r="F752" s="2">
        <v>6</v>
      </c>
      <c r="G752" s="2">
        <v>3.28565278384091</v>
      </c>
      <c r="H752" s="2">
        <v>6</v>
      </c>
      <c r="I752" s="2">
        <v>6.47723486873815</v>
      </c>
      <c r="J752" s="2">
        <f t="shared" si="44"/>
        <v>8.6</v>
      </c>
      <c r="K752" s="2">
        <f t="shared" si="45"/>
        <v>0.6</v>
      </c>
      <c r="L752" s="2">
        <f t="shared" si="46"/>
        <v>0.539769572394846</v>
      </c>
      <c r="M752" s="2">
        <f t="shared" si="47"/>
        <v>6.92913497585942</v>
      </c>
    </row>
    <row r="753" hidden="1" spans="1:13">
      <c r="A753" s="2">
        <v>176</v>
      </c>
      <c r="B753" s="2">
        <v>0.2</v>
      </c>
      <c r="C753" s="2">
        <v>1.6</v>
      </c>
      <c r="D753" s="2">
        <v>0.1</v>
      </c>
      <c r="E753" s="2">
        <v>3.34704684641955</v>
      </c>
      <c r="F753" s="2">
        <v>6</v>
      </c>
      <c r="G753" s="2">
        <v>3.46312219914263</v>
      </c>
      <c r="H753" s="2">
        <v>6</v>
      </c>
      <c r="I753" s="2">
        <v>6.81016904556218</v>
      </c>
      <c r="J753" s="2">
        <f t="shared" si="44"/>
        <v>8.6</v>
      </c>
      <c r="K753" s="2">
        <f t="shared" si="45"/>
        <v>0.6</v>
      </c>
      <c r="L753" s="2">
        <f t="shared" si="46"/>
        <v>0.567514087130182</v>
      </c>
      <c r="M753" s="2">
        <f t="shared" si="47"/>
        <v>7.28529711850838</v>
      </c>
    </row>
    <row r="754" hidden="1" spans="1:13">
      <c r="A754" s="2">
        <v>276</v>
      </c>
      <c r="B754" s="2">
        <v>0.3</v>
      </c>
      <c r="C754" s="2">
        <v>1.6</v>
      </c>
      <c r="D754" s="2">
        <v>0.1</v>
      </c>
      <c r="E754" s="2">
        <v>3.32412179738907</v>
      </c>
      <c r="F754" s="2">
        <v>6</v>
      </c>
      <c r="G754" s="2">
        <v>3.44770364336373</v>
      </c>
      <c r="H754" s="2">
        <v>6</v>
      </c>
      <c r="I754" s="2">
        <v>6.77182544075279</v>
      </c>
      <c r="J754" s="2">
        <f t="shared" si="44"/>
        <v>8.6</v>
      </c>
      <c r="K754" s="2">
        <f t="shared" si="45"/>
        <v>0.6</v>
      </c>
      <c r="L754" s="2">
        <f t="shared" si="46"/>
        <v>0.564318786729399</v>
      </c>
      <c r="M754" s="2">
        <f t="shared" si="47"/>
        <v>7.24427837847973</v>
      </c>
    </row>
    <row r="755" hidden="1" spans="1:13">
      <c r="A755" s="2">
        <v>376</v>
      </c>
      <c r="B755" s="2">
        <v>0.4</v>
      </c>
      <c r="C755" s="2">
        <v>1.6</v>
      </c>
      <c r="D755" s="2">
        <v>0.1</v>
      </c>
      <c r="E755" s="2">
        <v>3.2727657459785</v>
      </c>
      <c r="F755" s="2">
        <v>6</v>
      </c>
      <c r="G755" s="2">
        <v>3.38961827205016</v>
      </c>
      <c r="H755" s="2">
        <v>6</v>
      </c>
      <c r="I755" s="2">
        <v>6.66238401802867</v>
      </c>
      <c r="J755" s="2">
        <f t="shared" si="44"/>
        <v>8.6</v>
      </c>
      <c r="K755" s="2">
        <f t="shared" si="45"/>
        <v>0.6</v>
      </c>
      <c r="L755" s="2">
        <f t="shared" si="46"/>
        <v>0.555198668169056</v>
      </c>
      <c r="M755" s="2">
        <f t="shared" si="47"/>
        <v>7.12720150765858</v>
      </c>
    </row>
    <row r="756" hidden="1" spans="1:13">
      <c r="A756" s="2">
        <v>476</v>
      </c>
      <c r="B756" s="2">
        <v>0.5</v>
      </c>
      <c r="C756" s="2">
        <v>1.6</v>
      </c>
      <c r="D756" s="2">
        <v>0.1</v>
      </c>
      <c r="E756" s="2">
        <v>3.22142796512768</v>
      </c>
      <c r="F756" s="2">
        <v>6</v>
      </c>
      <c r="G756" s="2">
        <v>3.33028658068666</v>
      </c>
      <c r="H756" s="2">
        <v>6</v>
      </c>
      <c r="I756" s="2">
        <v>6.55171454581434</v>
      </c>
      <c r="J756" s="2">
        <f t="shared" si="44"/>
        <v>8.6</v>
      </c>
      <c r="K756" s="2">
        <f t="shared" si="45"/>
        <v>0.6</v>
      </c>
      <c r="L756" s="2">
        <f t="shared" si="46"/>
        <v>0.545976212151195</v>
      </c>
      <c r="M756" s="2">
        <f t="shared" si="47"/>
        <v>7.00881090947581</v>
      </c>
    </row>
    <row r="757" hidden="1" spans="1:13">
      <c r="A757" s="2">
        <v>576</v>
      </c>
      <c r="B757" s="2">
        <v>0.6</v>
      </c>
      <c r="C757" s="2">
        <v>1.6</v>
      </c>
      <c r="D757" s="2">
        <v>0.1</v>
      </c>
      <c r="E757" s="2">
        <v>3.18088700743145</v>
      </c>
      <c r="F757" s="2">
        <v>6</v>
      </c>
      <c r="G757" s="2">
        <v>3.27911900260298</v>
      </c>
      <c r="H757" s="2">
        <v>6</v>
      </c>
      <c r="I757" s="2">
        <v>6.46000601003443</v>
      </c>
      <c r="J757" s="2">
        <f t="shared" si="44"/>
        <v>8.6</v>
      </c>
      <c r="K757" s="2">
        <f t="shared" si="45"/>
        <v>0.6</v>
      </c>
      <c r="L757" s="2">
        <f t="shared" si="46"/>
        <v>0.538333834169536</v>
      </c>
      <c r="M757" s="2">
        <f t="shared" si="47"/>
        <v>6.91070410375776</v>
      </c>
    </row>
    <row r="758" hidden="1" spans="1:13">
      <c r="A758" s="2">
        <v>676</v>
      </c>
      <c r="B758" s="2">
        <v>0.7</v>
      </c>
      <c r="C758" s="2">
        <v>1.6</v>
      </c>
      <c r="D758" s="2">
        <v>0.1</v>
      </c>
      <c r="E758" s="2">
        <v>3.14914355114503</v>
      </c>
      <c r="F758" s="2">
        <v>6</v>
      </c>
      <c r="G758" s="2">
        <v>3.23966109814196</v>
      </c>
      <c r="H758" s="2">
        <v>6</v>
      </c>
      <c r="I758" s="2">
        <v>6.38880464928698</v>
      </c>
      <c r="J758" s="2">
        <f t="shared" si="44"/>
        <v>8.6</v>
      </c>
      <c r="K758" s="2">
        <f t="shared" si="45"/>
        <v>0.6</v>
      </c>
      <c r="L758" s="2">
        <f t="shared" si="46"/>
        <v>0.532400387440582</v>
      </c>
      <c r="M758" s="2">
        <f t="shared" si="47"/>
        <v>6.83453520621398</v>
      </c>
    </row>
    <row r="759" hidden="1" spans="1:13">
      <c r="A759" s="2">
        <v>776</v>
      </c>
      <c r="B759" s="2">
        <v>0.8</v>
      </c>
      <c r="C759" s="2">
        <v>1.6</v>
      </c>
      <c r="D759" s="2">
        <v>0.1</v>
      </c>
      <c r="E759" s="2">
        <v>3.12459513388222</v>
      </c>
      <c r="F759" s="2">
        <v>6</v>
      </c>
      <c r="G759" s="2">
        <v>3.2059194153158</v>
      </c>
      <c r="H759" s="2">
        <v>6</v>
      </c>
      <c r="I759" s="2">
        <v>6.33051454919802</v>
      </c>
      <c r="J759" s="2">
        <f t="shared" si="44"/>
        <v>8.6</v>
      </c>
      <c r="K759" s="2">
        <f t="shared" si="45"/>
        <v>0.6</v>
      </c>
      <c r="L759" s="2">
        <f t="shared" si="46"/>
        <v>0.527542879099835</v>
      </c>
      <c r="M759" s="2">
        <f t="shared" si="47"/>
        <v>6.77217835495602</v>
      </c>
    </row>
    <row r="760" hidden="1" spans="1:13">
      <c r="A760" s="2">
        <v>876</v>
      </c>
      <c r="B760" s="2">
        <v>0.9</v>
      </c>
      <c r="C760" s="2">
        <v>1.6</v>
      </c>
      <c r="D760" s="2">
        <v>0.1</v>
      </c>
      <c r="E760" s="2">
        <v>3.10609643216598</v>
      </c>
      <c r="F760" s="2">
        <v>6</v>
      </c>
      <c r="G760" s="2">
        <v>3.17993566866549</v>
      </c>
      <c r="H760" s="2">
        <v>6</v>
      </c>
      <c r="I760" s="2">
        <v>6.28603210083147</v>
      </c>
      <c r="J760" s="2">
        <f t="shared" si="44"/>
        <v>8.6</v>
      </c>
      <c r="K760" s="2">
        <f t="shared" si="45"/>
        <v>0.6</v>
      </c>
      <c r="L760" s="2">
        <f t="shared" si="46"/>
        <v>0.523836008402622</v>
      </c>
      <c r="M760" s="2">
        <f t="shared" si="47"/>
        <v>6.72459247995925</v>
      </c>
    </row>
    <row r="761" spans="1:13">
      <c r="A761" s="2">
        <v>976</v>
      </c>
      <c r="B761" s="2">
        <v>1</v>
      </c>
      <c r="C761" s="2">
        <v>1.6</v>
      </c>
      <c r="D761" s="2">
        <v>0.1</v>
      </c>
      <c r="E761" s="2">
        <v>3.08960418507905</v>
      </c>
      <c r="F761" s="2">
        <v>6</v>
      </c>
      <c r="G761" s="2">
        <v>3.15693332807302</v>
      </c>
      <c r="H761" s="2">
        <v>6</v>
      </c>
      <c r="I761" s="2">
        <v>6.24653751315207</v>
      </c>
      <c r="J761" s="2">
        <f t="shared" si="44"/>
        <v>8.6</v>
      </c>
      <c r="K761" s="2">
        <f t="shared" si="45"/>
        <v>0.6</v>
      </c>
      <c r="L761" s="2">
        <f t="shared" si="46"/>
        <v>0.520544792762673</v>
      </c>
      <c r="M761" s="2">
        <f t="shared" si="47"/>
        <v>6.68234245593012</v>
      </c>
    </row>
    <row r="762" hidden="1" spans="1:13">
      <c r="A762" s="2">
        <v>77</v>
      </c>
      <c r="B762" s="2">
        <v>0.1</v>
      </c>
      <c r="C762" s="2">
        <v>1.6</v>
      </c>
      <c r="D762" s="2">
        <v>0.2</v>
      </c>
      <c r="E762" s="2">
        <v>4.05589310208961</v>
      </c>
      <c r="F762" s="2">
        <v>6</v>
      </c>
      <c r="G762" s="2">
        <v>4.14394994932218</v>
      </c>
      <c r="H762" s="2">
        <v>6</v>
      </c>
      <c r="I762" s="2">
        <v>8.1998430514118</v>
      </c>
      <c r="J762" s="2">
        <f t="shared" si="44"/>
        <v>9.2</v>
      </c>
      <c r="K762" s="2">
        <f t="shared" si="45"/>
        <v>0</v>
      </c>
      <c r="L762" s="2">
        <f t="shared" si="46"/>
        <v>0.683320254284317</v>
      </c>
      <c r="M762" s="2">
        <f t="shared" si="47"/>
        <v>8.1998430514118</v>
      </c>
    </row>
    <row r="763" hidden="1" spans="1:13">
      <c r="A763" s="2">
        <v>177</v>
      </c>
      <c r="B763" s="2">
        <v>0.2</v>
      </c>
      <c r="C763" s="2">
        <v>1.6</v>
      </c>
      <c r="D763" s="2">
        <v>0.2</v>
      </c>
      <c r="E763" s="2">
        <v>4.48549504756984</v>
      </c>
      <c r="F763" s="2">
        <v>6</v>
      </c>
      <c r="G763" s="2">
        <v>4.5957505025241</v>
      </c>
      <c r="H763" s="2">
        <v>6</v>
      </c>
      <c r="I763" s="2">
        <v>9.08124555009394</v>
      </c>
      <c r="J763" s="2">
        <f t="shared" si="44"/>
        <v>9.2</v>
      </c>
      <c r="K763" s="2">
        <f t="shared" si="45"/>
        <v>0</v>
      </c>
      <c r="L763" s="2">
        <f t="shared" si="46"/>
        <v>0.756770462507828</v>
      </c>
      <c r="M763" s="2">
        <f t="shared" si="47"/>
        <v>9.08124555009394</v>
      </c>
    </row>
    <row r="764" hidden="1" spans="1:13">
      <c r="A764" s="2">
        <v>277</v>
      </c>
      <c r="B764" s="2">
        <v>0.3</v>
      </c>
      <c r="C764" s="2">
        <v>1.6</v>
      </c>
      <c r="D764" s="2">
        <v>0.2</v>
      </c>
      <c r="E764" s="2">
        <v>4.60436036949225</v>
      </c>
      <c r="F764" s="2">
        <v>6</v>
      </c>
      <c r="G764" s="2">
        <v>4.714210814395</v>
      </c>
      <c r="H764" s="2">
        <v>6</v>
      </c>
      <c r="I764" s="2">
        <v>9.31857118388725</v>
      </c>
      <c r="J764" s="2">
        <f t="shared" si="44"/>
        <v>9.2</v>
      </c>
      <c r="K764" s="2">
        <f t="shared" si="45"/>
        <v>0</v>
      </c>
      <c r="L764" s="2">
        <f t="shared" si="46"/>
        <v>0.776547598657271</v>
      </c>
      <c r="M764" s="2">
        <f t="shared" si="47"/>
        <v>9.31857118388725</v>
      </c>
    </row>
    <row r="765" hidden="1" spans="1:13">
      <c r="A765" s="2">
        <v>377</v>
      </c>
      <c r="B765" s="2">
        <v>0.4</v>
      </c>
      <c r="C765" s="2">
        <v>1.6</v>
      </c>
      <c r="D765" s="2">
        <v>0.2</v>
      </c>
      <c r="E765" s="2">
        <v>4.6186888101145</v>
      </c>
      <c r="F765" s="2">
        <v>6</v>
      </c>
      <c r="G765" s="2">
        <v>4.72910526916683</v>
      </c>
      <c r="H765" s="2">
        <v>6</v>
      </c>
      <c r="I765" s="2">
        <v>9.34779407928133</v>
      </c>
      <c r="J765" s="2">
        <f t="shared" si="44"/>
        <v>9.2</v>
      </c>
      <c r="K765" s="2">
        <f t="shared" si="45"/>
        <v>0</v>
      </c>
      <c r="L765" s="2">
        <f t="shared" si="46"/>
        <v>0.778982839940111</v>
      </c>
      <c r="M765" s="2">
        <f t="shared" si="47"/>
        <v>9.34779407928133</v>
      </c>
    </row>
    <row r="766" hidden="1" spans="1:13">
      <c r="A766" s="2">
        <v>477</v>
      </c>
      <c r="B766" s="2">
        <v>0.5</v>
      </c>
      <c r="C766" s="2">
        <v>1.6</v>
      </c>
      <c r="D766" s="2">
        <v>0.2</v>
      </c>
      <c r="E766" s="2">
        <v>4.6052409435114</v>
      </c>
      <c r="F766" s="2">
        <v>6</v>
      </c>
      <c r="G766" s="2">
        <v>4.71145770437034</v>
      </c>
      <c r="H766" s="2">
        <v>6</v>
      </c>
      <c r="I766" s="2">
        <v>9.31669864788173</v>
      </c>
      <c r="J766" s="2">
        <f t="shared" si="44"/>
        <v>9.2</v>
      </c>
      <c r="K766" s="2">
        <f t="shared" si="45"/>
        <v>0</v>
      </c>
      <c r="L766" s="2">
        <f t="shared" si="46"/>
        <v>0.776391553990144</v>
      </c>
      <c r="M766" s="2">
        <f t="shared" si="47"/>
        <v>9.31669864788173</v>
      </c>
    </row>
    <row r="767" hidden="1" spans="1:13">
      <c r="A767" s="2">
        <v>577</v>
      </c>
      <c r="B767" s="2">
        <v>0.6</v>
      </c>
      <c r="C767" s="2">
        <v>1.6</v>
      </c>
      <c r="D767" s="2">
        <v>0.2</v>
      </c>
      <c r="E767" s="2">
        <v>4.58546260651046</v>
      </c>
      <c r="F767" s="2">
        <v>6</v>
      </c>
      <c r="G767" s="2">
        <v>4.68333780138561</v>
      </c>
      <c r="H767" s="2">
        <v>6</v>
      </c>
      <c r="I767" s="2">
        <v>9.26880040789607</v>
      </c>
      <c r="J767" s="2">
        <f t="shared" si="44"/>
        <v>9.2</v>
      </c>
      <c r="K767" s="2">
        <f t="shared" si="45"/>
        <v>0</v>
      </c>
      <c r="L767" s="2">
        <f t="shared" si="46"/>
        <v>0.772400033991339</v>
      </c>
      <c r="M767" s="2">
        <f t="shared" si="47"/>
        <v>9.26880040789607</v>
      </c>
    </row>
    <row r="768" hidden="1" spans="1:13">
      <c r="A768" s="2">
        <v>677</v>
      </c>
      <c r="B768" s="2">
        <v>0.7</v>
      </c>
      <c r="C768" s="2">
        <v>1.6</v>
      </c>
      <c r="D768" s="2">
        <v>0.2</v>
      </c>
      <c r="E768" s="2">
        <v>4.56343171325828</v>
      </c>
      <c r="F768" s="2">
        <v>6</v>
      </c>
      <c r="G768" s="2">
        <v>4.65396112475304</v>
      </c>
      <c r="H768" s="2">
        <v>6</v>
      </c>
      <c r="I768" s="2">
        <v>9.21739283801132</v>
      </c>
      <c r="J768" s="2">
        <f t="shared" si="44"/>
        <v>9.2</v>
      </c>
      <c r="K768" s="2">
        <f t="shared" si="45"/>
        <v>0</v>
      </c>
      <c r="L768" s="2">
        <f t="shared" si="46"/>
        <v>0.768116069834277</v>
      </c>
      <c r="M768" s="2">
        <f t="shared" si="47"/>
        <v>9.21739283801132</v>
      </c>
    </row>
    <row r="769" hidden="1" spans="1:13">
      <c r="A769" s="2">
        <v>777</v>
      </c>
      <c r="B769" s="2">
        <v>0.8</v>
      </c>
      <c r="C769" s="2">
        <v>1.6</v>
      </c>
      <c r="D769" s="2">
        <v>0.2</v>
      </c>
      <c r="E769" s="2">
        <v>4.54186047362433</v>
      </c>
      <c r="F769" s="2">
        <v>6</v>
      </c>
      <c r="G769" s="2">
        <v>4.62377859045168</v>
      </c>
      <c r="H769" s="2">
        <v>6</v>
      </c>
      <c r="I769" s="2">
        <v>9.16563906407601</v>
      </c>
      <c r="J769" s="2">
        <f t="shared" si="44"/>
        <v>9.2</v>
      </c>
      <c r="K769" s="2">
        <f t="shared" si="45"/>
        <v>0</v>
      </c>
      <c r="L769" s="2">
        <f t="shared" si="46"/>
        <v>0.763803255339668</v>
      </c>
      <c r="M769" s="2">
        <f t="shared" si="47"/>
        <v>9.16563906407601</v>
      </c>
    </row>
    <row r="770" hidden="1" spans="1:13">
      <c r="A770" s="2">
        <v>877</v>
      </c>
      <c r="B770" s="2">
        <v>0.9</v>
      </c>
      <c r="C770" s="2">
        <v>1.6</v>
      </c>
      <c r="D770" s="2">
        <v>0.2</v>
      </c>
      <c r="E770" s="2">
        <v>4.52174789537163</v>
      </c>
      <c r="F770" s="2">
        <v>6</v>
      </c>
      <c r="G770" s="2">
        <v>4.59817715911713</v>
      </c>
      <c r="H770" s="2">
        <v>6</v>
      </c>
      <c r="I770" s="2">
        <v>9.11992505448876</v>
      </c>
      <c r="J770" s="2">
        <f t="shared" ref="J770:J833" si="48">F770*D770+(F770-1)*C770</f>
        <v>9.2</v>
      </c>
      <c r="K770" s="2">
        <f t="shared" ref="K770:K833" si="49">9.2-J770</f>
        <v>0</v>
      </c>
      <c r="L770" s="2">
        <f t="shared" ref="L770:L833" si="50">I770/(H770+F770)</f>
        <v>0.75999375454073</v>
      </c>
      <c r="M770" s="2">
        <f t="shared" ref="M770:M833" si="51">I770/J770*9.2</f>
        <v>9.11992505448876</v>
      </c>
    </row>
    <row r="771" spans="1:13">
      <c r="A771" s="2">
        <v>977</v>
      </c>
      <c r="B771" s="2">
        <v>1</v>
      </c>
      <c r="C771" s="2">
        <v>1.6</v>
      </c>
      <c r="D771" s="2">
        <v>0.2</v>
      </c>
      <c r="E771" s="2">
        <v>4.50424062238305</v>
      </c>
      <c r="F771" s="2">
        <v>6</v>
      </c>
      <c r="G771" s="2">
        <v>4.57391757662368</v>
      </c>
      <c r="H771" s="2">
        <v>6</v>
      </c>
      <c r="I771" s="2">
        <v>9.07815819900673</v>
      </c>
      <c r="J771" s="2">
        <f t="shared" si="48"/>
        <v>9.2</v>
      </c>
      <c r="K771" s="2">
        <f t="shared" si="49"/>
        <v>0</v>
      </c>
      <c r="L771" s="2">
        <f t="shared" si="50"/>
        <v>0.756513183250561</v>
      </c>
      <c r="M771" s="2">
        <f t="shared" si="51"/>
        <v>9.07815819900673</v>
      </c>
    </row>
    <row r="772" hidden="1" spans="1:13">
      <c r="A772" s="2">
        <v>78</v>
      </c>
      <c r="B772" s="2">
        <v>0.1</v>
      </c>
      <c r="C772" s="2">
        <v>1.6</v>
      </c>
      <c r="D772" s="2">
        <v>0.3</v>
      </c>
      <c r="E772" s="2">
        <v>4.08739410533455</v>
      </c>
      <c r="F772" s="2">
        <v>5</v>
      </c>
      <c r="G772" s="2">
        <v>4.05648926543032</v>
      </c>
      <c r="H772" s="2">
        <v>5</v>
      </c>
      <c r="I772" s="2">
        <v>8.14388337076487</v>
      </c>
      <c r="J772" s="2">
        <f t="shared" si="48"/>
        <v>7.9</v>
      </c>
      <c r="K772" s="2">
        <f t="shared" si="49"/>
        <v>1.3</v>
      </c>
      <c r="L772" s="2">
        <f t="shared" si="50"/>
        <v>0.814388337076487</v>
      </c>
      <c r="M772" s="2">
        <f t="shared" si="51"/>
        <v>9.48401607734643</v>
      </c>
    </row>
    <row r="773" hidden="1" spans="1:13">
      <c r="A773" s="2">
        <v>178</v>
      </c>
      <c r="B773" s="2">
        <v>0.2</v>
      </c>
      <c r="C773" s="2">
        <v>1.6</v>
      </c>
      <c r="D773" s="2">
        <v>0.3</v>
      </c>
      <c r="E773" s="2">
        <v>4.54347110285724</v>
      </c>
      <c r="F773" s="2">
        <v>5</v>
      </c>
      <c r="G773" s="2">
        <v>4.50090088923265</v>
      </c>
      <c r="H773" s="2">
        <v>5</v>
      </c>
      <c r="I773" s="2">
        <v>9.04437199208989</v>
      </c>
      <c r="J773" s="2">
        <f t="shared" si="48"/>
        <v>7.9</v>
      </c>
      <c r="K773" s="2">
        <f t="shared" si="49"/>
        <v>1.3</v>
      </c>
      <c r="L773" s="2">
        <f t="shared" si="50"/>
        <v>0.904437199208989</v>
      </c>
      <c r="M773" s="2">
        <f t="shared" si="51"/>
        <v>10.5326863705351</v>
      </c>
    </row>
    <row r="774" hidden="1" spans="1:13">
      <c r="A774" s="2">
        <v>278</v>
      </c>
      <c r="B774" s="2">
        <v>0.3</v>
      </c>
      <c r="C774" s="2">
        <v>1.6</v>
      </c>
      <c r="D774" s="2">
        <v>0.3</v>
      </c>
      <c r="E774" s="2">
        <v>4.67305007577531</v>
      </c>
      <c r="F774" s="2">
        <v>5</v>
      </c>
      <c r="G774" s="2">
        <v>4.62419807473962</v>
      </c>
      <c r="H774" s="2">
        <v>5</v>
      </c>
      <c r="I774" s="2">
        <v>9.29724815051492</v>
      </c>
      <c r="J774" s="2">
        <f t="shared" si="48"/>
        <v>7.9</v>
      </c>
      <c r="K774" s="2">
        <f t="shared" si="49"/>
        <v>1.3</v>
      </c>
      <c r="L774" s="2">
        <f t="shared" si="50"/>
        <v>0.929724815051492</v>
      </c>
      <c r="M774" s="2">
        <f t="shared" si="51"/>
        <v>10.8271750613591</v>
      </c>
    </row>
    <row r="775" hidden="1" spans="1:13">
      <c r="A775" s="2">
        <v>378</v>
      </c>
      <c r="B775" s="2">
        <v>0.4</v>
      </c>
      <c r="C775" s="2">
        <v>1.6</v>
      </c>
      <c r="D775" s="2">
        <v>0.3</v>
      </c>
      <c r="E775" s="2">
        <v>4.70325011298033</v>
      </c>
      <c r="F775" s="2">
        <v>5</v>
      </c>
      <c r="G775" s="2">
        <v>4.64843848113778</v>
      </c>
      <c r="H775" s="2">
        <v>5</v>
      </c>
      <c r="I775" s="2">
        <v>9.35168859411811</v>
      </c>
      <c r="J775" s="2">
        <f t="shared" si="48"/>
        <v>7.9</v>
      </c>
      <c r="K775" s="2">
        <f t="shared" si="49"/>
        <v>1.3</v>
      </c>
      <c r="L775" s="2">
        <f t="shared" si="50"/>
        <v>0.935168859411811</v>
      </c>
      <c r="M775" s="2">
        <f t="shared" si="51"/>
        <v>10.890574058973</v>
      </c>
    </row>
    <row r="776" hidden="1" spans="1:13">
      <c r="A776" s="2">
        <v>478</v>
      </c>
      <c r="B776" s="2">
        <v>0.5</v>
      </c>
      <c r="C776" s="2">
        <v>1.6</v>
      </c>
      <c r="D776" s="2">
        <v>0.3</v>
      </c>
      <c r="E776" s="2">
        <v>4.69556346074601</v>
      </c>
      <c r="F776" s="2">
        <v>5</v>
      </c>
      <c r="G776" s="2">
        <v>4.63722262893673</v>
      </c>
      <c r="H776" s="2">
        <v>5</v>
      </c>
      <c r="I776" s="2">
        <v>9.33278608968274</v>
      </c>
      <c r="J776" s="2">
        <f t="shared" si="48"/>
        <v>7.9</v>
      </c>
      <c r="K776" s="2">
        <f t="shared" si="49"/>
        <v>1.3</v>
      </c>
      <c r="L776" s="2">
        <f t="shared" si="50"/>
        <v>0.933278608968274</v>
      </c>
      <c r="M776" s="2">
        <f t="shared" si="51"/>
        <v>10.8685610158331</v>
      </c>
    </row>
    <row r="777" hidden="1" spans="1:13">
      <c r="A777" s="2">
        <v>578</v>
      </c>
      <c r="B777" s="2">
        <v>0.6</v>
      </c>
      <c r="C777" s="2">
        <v>1.6</v>
      </c>
      <c r="D777" s="2">
        <v>0.3</v>
      </c>
      <c r="E777" s="2">
        <v>4.6721712372544</v>
      </c>
      <c r="F777" s="2">
        <v>5</v>
      </c>
      <c r="G777" s="2">
        <v>4.6092807771819</v>
      </c>
      <c r="H777" s="2">
        <v>5</v>
      </c>
      <c r="I777" s="2">
        <v>9.2814520144363</v>
      </c>
      <c r="J777" s="2">
        <f t="shared" si="48"/>
        <v>7.9</v>
      </c>
      <c r="K777" s="2">
        <f t="shared" si="49"/>
        <v>1.3</v>
      </c>
      <c r="L777" s="2">
        <f t="shared" si="50"/>
        <v>0.92814520144363</v>
      </c>
      <c r="M777" s="2">
        <f t="shared" si="51"/>
        <v>10.8087795611157</v>
      </c>
    </row>
    <row r="778" hidden="1" spans="1:13">
      <c r="A778" s="2">
        <v>678</v>
      </c>
      <c r="B778" s="2">
        <v>0.7</v>
      </c>
      <c r="C778" s="2">
        <v>1.6</v>
      </c>
      <c r="D778" s="2">
        <v>0.3</v>
      </c>
      <c r="E778" s="2">
        <v>4.64641379240386</v>
      </c>
      <c r="F778" s="2">
        <v>5</v>
      </c>
      <c r="G778" s="2">
        <v>4.57917267142514</v>
      </c>
      <c r="H778" s="2">
        <v>5</v>
      </c>
      <c r="I778" s="2">
        <v>9.225586463829</v>
      </c>
      <c r="J778" s="2">
        <f t="shared" si="48"/>
        <v>7.9</v>
      </c>
      <c r="K778" s="2">
        <f t="shared" si="49"/>
        <v>1.3</v>
      </c>
      <c r="L778" s="2">
        <f t="shared" si="50"/>
        <v>0.9225586463829</v>
      </c>
      <c r="M778" s="2">
        <f t="shared" si="51"/>
        <v>10.7437209452186</v>
      </c>
    </row>
    <row r="779" hidden="1" spans="1:13">
      <c r="A779" s="2">
        <v>778</v>
      </c>
      <c r="B779" s="2">
        <v>0.8</v>
      </c>
      <c r="C779" s="2">
        <v>1.6</v>
      </c>
      <c r="D779" s="2">
        <v>0.3</v>
      </c>
      <c r="E779" s="2">
        <v>4.62139839775184</v>
      </c>
      <c r="F779" s="2">
        <v>5</v>
      </c>
      <c r="G779" s="2">
        <v>4.54883515060398</v>
      </c>
      <c r="H779" s="2">
        <v>5</v>
      </c>
      <c r="I779" s="2">
        <v>9.17023354835582</v>
      </c>
      <c r="J779" s="2">
        <f t="shared" si="48"/>
        <v>7.9</v>
      </c>
      <c r="K779" s="2">
        <f t="shared" si="49"/>
        <v>1.3</v>
      </c>
      <c r="L779" s="2">
        <f t="shared" si="50"/>
        <v>0.917023354835582</v>
      </c>
      <c r="M779" s="2">
        <f t="shared" si="51"/>
        <v>10.6792593221359</v>
      </c>
    </row>
    <row r="780" hidden="1" spans="1:13">
      <c r="A780" s="2">
        <v>878</v>
      </c>
      <c r="B780" s="2">
        <v>0.9</v>
      </c>
      <c r="C780" s="2">
        <v>1.6</v>
      </c>
      <c r="D780" s="2">
        <v>0.3</v>
      </c>
      <c r="E780" s="2">
        <v>4.59874329453608</v>
      </c>
      <c r="F780" s="2">
        <v>5</v>
      </c>
      <c r="G780" s="2">
        <v>4.52060070727891</v>
      </c>
      <c r="H780" s="2">
        <v>5</v>
      </c>
      <c r="I780" s="2">
        <v>9.11934400181499</v>
      </c>
      <c r="J780" s="2">
        <f t="shared" si="48"/>
        <v>7.9</v>
      </c>
      <c r="K780" s="2">
        <f t="shared" si="49"/>
        <v>1.3</v>
      </c>
      <c r="L780" s="2">
        <f t="shared" si="50"/>
        <v>0.911934400181499</v>
      </c>
      <c r="M780" s="2">
        <f t="shared" si="51"/>
        <v>10.6199955464175</v>
      </c>
    </row>
    <row r="781" spans="1:13">
      <c r="A781" s="2">
        <v>978</v>
      </c>
      <c r="B781" s="2">
        <v>1</v>
      </c>
      <c r="C781" s="2">
        <v>1.6</v>
      </c>
      <c r="D781" s="2">
        <v>0.3</v>
      </c>
      <c r="E781" s="2">
        <v>4.57732140784768</v>
      </c>
      <c r="F781" s="2">
        <v>5</v>
      </c>
      <c r="G781" s="2">
        <v>4.49248685966926</v>
      </c>
      <c r="H781" s="2">
        <v>5</v>
      </c>
      <c r="I781" s="2">
        <v>9.06980826751693</v>
      </c>
      <c r="J781" s="2">
        <f t="shared" si="48"/>
        <v>7.9</v>
      </c>
      <c r="K781" s="2">
        <f t="shared" si="49"/>
        <v>1.3</v>
      </c>
      <c r="L781" s="2">
        <f t="shared" si="50"/>
        <v>0.906980826751693</v>
      </c>
      <c r="M781" s="2">
        <f t="shared" si="51"/>
        <v>10.5623083621716</v>
      </c>
    </row>
    <row r="782" hidden="1" spans="1:13">
      <c r="A782" s="2">
        <v>79</v>
      </c>
      <c r="B782" s="2">
        <v>0.1</v>
      </c>
      <c r="C782" s="2">
        <v>1.6</v>
      </c>
      <c r="D782" s="2">
        <v>0.4</v>
      </c>
      <c r="E782" s="2">
        <v>4.16321901310769</v>
      </c>
      <c r="F782" s="2">
        <v>5</v>
      </c>
      <c r="G782" s="2">
        <v>4.13655979573113</v>
      </c>
      <c r="H782" s="2">
        <v>5</v>
      </c>
      <c r="I782" s="2">
        <v>8.29977880883882</v>
      </c>
      <c r="J782" s="2">
        <f t="shared" si="48"/>
        <v>8.4</v>
      </c>
      <c r="K782" s="2">
        <f t="shared" si="49"/>
        <v>0.799999999999999</v>
      </c>
      <c r="L782" s="2">
        <f t="shared" si="50"/>
        <v>0.829977880883882</v>
      </c>
      <c r="M782" s="2">
        <f t="shared" si="51"/>
        <v>9.09023393349013</v>
      </c>
    </row>
    <row r="783" hidden="1" spans="1:13">
      <c r="A783" s="2">
        <v>179</v>
      </c>
      <c r="B783" s="2">
        <v>0.2</v>
      </c>
      <c r="C783" s="2">
        <v>1.6</v>
      </c>
      <c r="D783" s="2">
        <v>0.4</v>
      </c>
      <c r="E783" s="2">
        <v>4.75213959024952</v>
      </c>
      <c r="F783" s="2">
        <v>5</v>
      </c>
      <c r="G783" s="2">
        <v>4.71753550865417</v>
      </c>
      <c r="H783" s="2">
        <v>5</v>
      </c>
      <c r="I783" s="2">
        <v>9.46967509890369</v>
      </c>
      <c r="J783" s="2">
        <f t="shared" si="48"/>
        <v>8.4</v>
      </c>
      <c r="K783" s="2">
        <f t="shared" si="49"/>
        <v>0.799999999999999</v>
      </c>
      <c r="L783" s="2">
        <f t="shared" si="50"/>
        <v>0.946967509890369</v>
      </c>
      <c r="M783" s="2">
        <f t="shared" si="51"/>
        <v>10.3715489178469</v>
      </c>
    </row>
    <row r="784" hidden="1" spans="1:13">
      <c r="A784" s="2">
        <v>279</v>
      </c>
      <c r="B784" s="2">
        <v>0.3</v>
      </c>
      <c r="C784" s="2">
        <v>1.6</v>
      </c>
      <c r="D784" s="2">
        <v>0.4</v>
      </c>
      <c r="E784" s="2">
        <v>4.95094839433327</v>
      </c>
      <c r="F784" s="2">
        <v>5</v>
      </c>
      <c r="G784" s="2">
        <v>4.9088680918291</v>
      </c>
      <c r="H784" s="2">
        <v>5</v>
      </c>
      <c r="I784" s="2">
        <v>9.85981648616236</v>
      </c>
      <c r="J784" s="2">
        <f t="shared" si="48"/>
        <v>8.4</v>
      </c>
      <c r="K784" s="2">
        <f t="shared" si="49"/>
        <v>0.799999999999999</v>
      </c>
      <c r="L784" s="2">
        <f t="shared" si="50"/>
        <v>0.985981648616236</v>
      </c>
      <c r="M784" s="2">
        <f t="shared" si="51"/>
        <v>10.7988466277016</v>
      </c>
    </row>
    <row r="785" hidden="1" spans="1:13">
      <c r="A785" s="2">
        <v>379</v>
      </c>
      <c r="B785" s="2">
        <v>0.4</v>
      </c>
      <c r="C785" s="2">
        <v>1.6</v>
      </c>
      <c r="D785" s="2">
        <v>0.4</v>
      </c>
      <c r="E785" s="2">
        <v>5.02434018528889</v>
      </c>
      <c r="F785" s="2">
        <v>5</v>
      </c>
      <c r="G785" s="2">
        <v>4.97245093084635</v>
      </c>
      <c r="H785" s="2">
        <v>5</v>
      </c>
      <c r="I785" s="2">
        <v>9.99679111613523</v>
      </c>
      <c r="J785" s="2">
        <f t="shared" si="48"/>
        <v>8.4</v>
      </c>
      <c r="K785" s="2">
        <f t="shared" si="49"/>
        <v>0.799999999999999</v>
      </c>
      <c r="L785" s="2">
        <f t="shared" si="50"/>
        <v>0.999679111613523</v>
      </c>
      <c r="M785" s="2">
        <f t="shared" si="51"/>
        <v>10.9488664605291</v>
      </c>
    </row>
    <row r="786" hidden="1" spans="1:13">
      <c r="A786" s="2">
        <v>479</v>
      </c>
      <c r="B786" s="2">
        <v>0.5</v>
      </c>
      <c r="C786" s="2">
        <v>1.6</v>
      </c>
      <c r="D786" s="2">
        <v>0.4</v>
      </c>
      <c r="E786" s="2">
        <v>5.04782071572378</v>
      </c>
      <c r="F786" s="2">
        <v>5</v>
      </c>
      <c r="G786" s="2">
        <v>4.99194493508249</v>
      </c>
      <c r="H786" s="2">
        <v>5</v>
      </c>
      <c r="I786" s="2">
        <v>10.0397656508063</v>
      </c>
      <c r="J786" s="2">
        <f t="shared" si="48"/>
        <v>8.4</v>
      </c>
      <c r="K786" s="2">
        <f t="shared" si="49"/>
        <v>0.799999999999999</v>
      </c>
      <c r="L786" s="2">
        <f t="shared" si="50"/>
        <v>1.00397656508063</v>
      </c>
      <c r="M786" s="2">
        <f t="shared" si="51"/>
        <v>10.9959338080259</v>
      </c>
    </row>
    <row r="787" hidden="1" spans="1:13">
      <c r="A787" s="2">
        <v>579</v>
      </c>
      <c r="B787" s="2">
        <v>0.6</v>
      </c>
      <c r="C787" s="2">
        <v>1.6</v>
      </c>
      <c r="D787" s="2">
        <v>0.4</v>
      </c>
      <c r="E787" s="2">
        <v>5.04702486311076</v>
      </c>
      <c r="F787" s="2">
        <v>5</v>
      </c>
      <c r="G787" s="2">
        <v>4.9867511332843</v>
      </c>
      <c r="H787" s="2">
        <v>5</v>
      </c>
      <c r="I787" s="2">
        <v>10.0337759963951</v>
      </c>
      <c r="J787" s="2">
        <f t="shared" si="48"/>
        <v>8.4</v>
      </c>
      <c r="K787" s="2">
        <f t="shared" si="49"/>
        <v>0.799999999999999</v>
      </c>
      <c r="L787" s="2">
        <f t="shared" si="50"/>
        <v>1.00337759963951</v>
      </c>
      <c r="M787" s="2">
        <f t="shared" si="51"/>
        <v>10.9893737103375</v>
      </c>
    </row>
    <row r="788" hidden="1" spans="1:13">
      <c r="A788" s="2">
        <v>679</v>
      </c>
      <c r="B788" s="2">
        <v>0.7</v>
      </c>
      <c r="C788" s="2">
        <v>1.6</v>
      </c>
      <c r="D788" s="2">
        <v>0.4</v>
      </c>
      <c r="E788" s="2">
        <v>5.03549896224163</v>
      </c>
      <c r="F788" s="2">
        <v>5</v>
      </c>
      <c r="G788" s="2">
        <v>4.97257698758806</v>
      </c>
      <c r="H788" s="2">
        <v>5</v>
      </c>
      <c r="I788" s="2">
        <v>10.0080759498297</v>
      </c>
      <c r="J788" s="2">
        <f t="shared" si="48"/>
        <v>8.4</v>
      </c>
      <c r="K788" s="2">
        <f t="shared" si="49"/>
        <v>0.799999999999999</v>
      </c>
      <c r="L788" s="2">
        <f t="shared" si="50"/>
        <v>1.00080759498297</v>
      </c>
      <c r="M788" s="2">
        <f t="shared" si="51"/>
        <v>10.9612260402897</v>
      </c>
    </row>
    <row r="789" hidden="1" spans="1:13">
      <c r="A789" s="2">
        <v>779</v>
      </c>
      <c r="B789" s="2">
        <v>0.8</v>
      </c>
      <c r="C789" s="2">
        <v>1.6</v>
      </c>
      <c r="D789" s="2">
        <v>0.4</v>
      </c>
      <c r="E789" s="2">
        <v>5.02156522746526</v>
      </c>
      <c r="F789" s="2">
        <v>5</v>
      </c>
      <c r="G789" s="2">
        <v>4.95311354259882</v>
      </c>
      <c r="H789" s="2">
        <v>5</v>
      </c>
      <c r="I789" s="2">
        <v>9.97467877006408</v>
      </c>
      <c r="J789" s="2">
        <f t="shared" si="48"/>
        <v>8.4</v>
      </c>
      <c r="K789" s="2">
        <f t="shared" si="49"/>
        <v>0.799999999999999</v>
      </c>
      <c r="L789" s="2">
        <f t="shared" si="50"/>
        <v>0.997467877006408</v>
      </c>
      <c r="M789" s="2">
        <f t="shared" si="51"/>
        <v>10.9246481767368</v>
      </c>
    </row>
    <row r="790" hidden="1" spans="1:13">
      <c r="A790" s="2">
        <v>879</v>
      </c>
      <c r="B790" s="2">
        <v>0.9</v>
      </c>
      <c r="C790" s="2">
        <v>1.6</v>
      </c>
      <c r="D790" s="2">
        <v>0.4</v>
      </c>
      <c r="E790" s="2">
        <v>5.00492532559702</v>
      </c>
      <c r="F790" s="2">
        <v>5</v>
      </c>
      <c r="G790" s="2">
        <v>4.93264980148377</v>
      </c>
      <c r="H790" s="2">
        <v>5</v>
      </c>
      <c r="I790" s="2">
        <v>9.93757512708079</v>
      </c>
      <c r="J790" s="2">
        <f t="shared" si="48"/>
        <v>8.4</v>
      </c>
      <c r="K790" s="2">
        <f t="shared" si="49"/>
        <v>0.799999999999999</v>
      </c>
      <c r="L790" s="2">
        <f t="shared" si="50"/>
        <v>0.993757512708079</v>
      </c>
      <c r="M790" s="2">
        <f t="shared" si="51"/>
        <v>10.8840108534694</v>
      </c>
    </row>
    <row r="791" spans="1:13">
      <c r="A791" s="2">
        <v>979</v>
      </c>
      <c r="B791" s="2">
        <v>1</v>
      </c>
      <c r="C791" s="2">
        <v>1.6</v>
      </c>
      <c r="D791" s="2">
        <v>0.4</v>
      </c>
      <c r="E791" s="2">
        <v>4.9881184957335</v>
      </c>
      <c r="F791" s="2">
        <v>5</v>
      </c>
      <c r="G791" s="2">
        <v>4.91200776415878</v>
      </c>
      <c r="H791" s="2">
        <v>5</v>
      </c>
      <c r="I791" s="2">
        <v>9.90012625989228</v>
      </c>
      <c r="J791" s="2">
        <f t="shared" si="48"/>
        <v>8.4</v>
      </c>
      <c r="K791" s="2">
        <f t="shared" si="49"/>
        <v>0.799999999999999</v>
      </c>
      <c r="L791" s="2">
        <f t="shared" si="50"/>
        <v>0.990012625989228</v>
      </c>
      <c r="M791" s="2">
        <f t="shared" si="51"/>
        <v>10.8429954275011</v>
      </c>
    </row>
    <row r="792" hidden="1" spans="1:13">
      <c r="A792" s="2">
        <v>80</v>
      </c>
      <c r="B792" s="2">
        <v>0.1</v>
      </c>
      <c r="C792" s="2">
        <v>1.6</v>
      </c>
      <c r="D792" s="2">
        <v>0.5</v>
      </c>
      <c r="E792" s="2">
        <v>4.01452014652289</v>
      </c>
      <c r="F792" s="2">
        <v>5</v>
      </c>
      <c r="G792" s="2">
        <v>3.99033091340794</v>
      </c>
      <c r="H792" s="2">
        <v>5</v>
      </c>
      <c r="I792" s="2">
        <v>8.00485105993082</v>
      </c>
      <c r="J792" s="2">
        <f t="shared" si="48"/>
        <v>8.9</v>
      </c>
      <c r="K792" s="2">
        <f t="shared" si="49"/>
        <v>0.299999999999999</v>
      </c>
      <c r="L792" s="2">
        <f t="shared" si="50"/>
        <v>0.800485105993082</v>
      </c>
      <c r="M792" s="2">
        <f t="shared" si="51"/>
        <v>8.27467750015321</v>
      </c>
    </row>
    <row r="793" hidden="1" spans="1:13">
      <c r="A793" s="2">
        <v>180</v>
      </c>
      <c r="B793" s="2">
        <v>0.2</v>
      </c>
      <c r="C793" s="2">
        <v>1.6</v>
      </c>
      <c r="D793" s="2">
        <v>0.5</v>
      </c>
      <c r="E793" s="2">
        <v>4.82883077825347</v>
      </c>
      <c r="F793" s="2">
        <v>5</v>
      </c>
      <c r="G793" s="2">
        <v>4.80098067175589</v>
      </c>
      <c r="H793" s="2">
        <v>5</v>
      </c>
      <c r="I793" s="2">
        <v>9.62981145000937</v>
      </c>
      <c r="J793" s="2">
        <f t="shared" si="48"/>
        <v>8.9</v>
      </c>
      <c r="K793" s="2">
        <f t="shared" si="49"/>
        <v>0.299999999999999</v>
      </c>
      <c r="L793" s="2">
        <f t="shared" si="50"/>
        <v>0.962981145000937</v>
      </c>
      <c r="M793" s="2">
        <f t="shared" si="51"/>
        <v>9.95441183596474</v>
      </c>
    </row>
    <row r="794" hidden="1" spans="1:13">
      <c r="A794" s="2">
        <v>280</v>
      </c>
      <c r="B794" s="2">
        <v>0.3</v>
      </c>
      <c r="C794" s="2">
        <v>1.6</v>
      </c>
      <c r="D794" s="2">
        <v>0.5</v>
      </c>
      <c r="E794" s="2">
        <v>5.08355972377011</v>
      </c>
      <c r="F794" s="2">
        <v>5</v>
      </c>
      <c r="G794" s="2">
        <v>5.05075431082191</v>
      </c>
      <c r="H794" s="2">
        <v>5</v>
      </c>
      <c r="I794" s="2">
        <v>10.134314034592</v>
      </c>
      <c r="J794" s="2">
        <f t="shared" si="48"/>
        <v>8.9</v>
      </c>
      <c r="K794" s="2">
        <f t="shared" si="49"/>
        <v>0.299999999999999</v>
      </c>
      <c r="L794" s="2">
        <f t="shared" si="50"/>
        <v>1.0134314034592</v>
      </c>
      <c r="M794" s="2">
        <f t="shared" si="51"/>
        <v>10.4759201256457</v>
      </c>
    </row>
    <row r="795" hidden="1" spans="1:13">
      <c r="A795" s="2">
        <v>380</v>
      </c>
      <c r="B795" s="2">
        <v>0.4</v>
      </c>
      <c r="C795" s="2">
        <v>1.6</v>
      </c>
      <c r="D795" s="2">
        <v>0.5</v>
      </c>
      <c r="E795" s="2">
        <v>5.19618017619324</v>
      </c>
      <c r="F795" s="2">
        <v>5</v>
      </c>
      <c r="G795" s="2">
        <v>5.15339219302028</v>
      </c>
      <c r="H795" s="2">
        <v>5</v>
      </c>
      <c r="I795" s="2">
        <v>10.3495723692135</v>
      </c>
      <c r="J795" s="2">
        <f t="shared" si="48"/>
        <v>8.9</v>
      </c>
      <c r="K795" s="2">
        <f t="shared" si="49"/>
        <v>0.299999999999999</v>
      </c>
      <c r="L795" s="2">
        <f t="shared" si="50"/>
        <v>1.03495723692135</v>
      </c>
      <c r="M795" s="2">
        <f t="shared" si="51"/>
        <v>10.698434359187</v>
      </c>
    </row>
    <row r="796" hidden="1" spans="1:13">
      <c r="A796" s="2">
        <v>480</v>
      </c>
      <c r="B796" s="2">
        <v>0.5</v>
      </c>
      <c r="C796" s="2">
        <v>1.6</v>
      </c>
      <c r="D796" s="2">
        <v>0.5</v>
      </c>
      <c r="E796" s="2">
        <v>5.24518148210156</v>
      </c>
      <c r="F796" s="2">
        <v>5</v>
      </c>
      <c r="G796" s="2">
        <v>5.19501451529051</v>
      </c>
      <c r="H796" s="2">
        <v>5</v>
      </c>
      <c r="I796" s="2">
        <v>10.4401959973921</v>
      </c>
      <c r="J796" s="2">
        <f t="shared" si="48"/>
        <v>8.9</v>
      </c>
      <c r="K796" s="2">
        <f t="shared" si="49"/>
        <v>0.299999999999999</v>
      </c>
      <c r="L796" s="2">
        <f t="shared" si="50"/>
        <v>1.04401959973921</v>
      </c>
      <c r="M796" s="2">
        <f t="shared" si="51"/>
        <v>10.7921127164053</v>
      </c>
    </row>
    <row r="797" hidden="1" spans="1:13">
      <c r="A797" s="2">
        <v>580</v>
      </c>
      <c r="B797" s="2">
        <v>0.6</v>
      </c>
      <c r="C797" s="2">
        <v>1.6</v>
      </c>
      <c r="D797" s="2">
        <v>0.5</v>
      </c>
      <c r="E797" s="2">
        <v>5.26434407984926</v>
      </c>
      <c r="F797" s="2">
        <v>5</v>
      </c>
      <c r="G797" s="2">
        <v>5.20927283553948</v>
      </c>
      <c r="H797" s="2">
        <v>5</v>
      </c>
      <c r="I797" s="2">
        <v>10.4736169153887</v>
      </c>
      <c r="J797" s="2">
        <f t="shared" si="48"/>
        <v>8.9</v>
      </c>
      <c r="K797" s="2">
        <f t="shared" si="49"/>
        <v>0.299999999999999</v>
      </c>
      <c r="L797" s="2">
        <f t="shared" si="50"/>
        <v>1.04736169153887</v>
      </c>
      <c r="M797" s="2">
        <f t="shared" si="51"/>
        <v>10.8266601821996</v>
      </c>
    </row>
    <row r="798" hidden="1" spans="1:13">
      <c r="A798" s="2">
        <v>680</v>
      </c>
      <c r="B798" s="2">
        <v>0.7</v>
      </c>
      <c r="C798" s="2">
        <v>1.6</v>
      </c>
      <c r="D798" s="2">
        <v>0.5</v>
      </c>
      <c r="E798" s="2">
        <v>5.26812107092902</v>
      </c>
      <c r="F798" s="2">
        <v>5</v>
      </c>
      <c r="G798" s="2">
        <v>5.20904928862748</v>
      </c>
      <c r="H798" s="2">
        <v>5</v>
      </c>
      <c r="I798" s="2">
        <v>10.4771703595565</v>
      </c>
      <c r="J798" s="2">
        <f t="shared" si="48"/>
        <v>8.9</v>
      </c>
      <c r="K798" s="2">
        <f t="shared" si="49"/>
        <v>0.299999999999999</v>
      </c>
      <c r="L798" s="2">
        <f t="shared" si="50"/>
        <v>1.04771703595565</v>
      </c>
      <c r="M798" s="2">
        <f t="shared" si="51"/>
        <v>10.8303334053842</v>
      </c>
    </row>
    <row r="799" hidden="1" spans="1:13">
      <c r="A799" s="2">
        <v>780</v>
      </c>
      <c r="B799" s="2">
        <v>0.8</v>
      </c>
      <c r="C799" s="2">
        <v>1.6</v>
      </c>
      <c r="D799" s="2">
        <v>0.5</v>
      </c>
      <c r="E799" s="2">
        <v>5.26483587650884</v>
      </c>
      <c r="F799" s="2">
        <v>5</v>
      </c>
      <c r="G799" s="2">
        <v>5.20186063717456</v>
      </c>
      <c r="H799" s="2">
        <v>5</v>
      </c>
      <c r="I799" s="2">
        <v>10.4666965136834</v>
      </c>
      <c r="J799" s="2">
        <f t="shared" si="48"/>
        <v>8.9</v>
      </c>
      <c r="K799" s="2">
        <f t="shared" si="49"/>
        <v>0.299999999999999</v>
      </c>
      <c r="L799" s="2">
        <f t="shared" si="50"/>
        <v>1.04666965136834</v>
      </c>
      <c r="M799" s="2">
        <f t="shared" si="51"/>
        <v>10.8195065085267</v>
      </c>
    </row>
    <row r="800" hidden="1" spans="1:13">
      <c r="A800" s="2">
        <v>880</v>
      </c>
      <c r="B800" s="2">
        <v>0.9</v>
      </c>
      <c r="C800" s="2">
        <v>1.6</v>
      </c>
      <c r="D800" s="2">
        <v>0.5</v>
      </c>
      <c r="E800" s="2">
        <v>5.25685546698343</v>
      </c>
      <c r="F800" s="2">
        <v>5</v>
      </c>
      <c r="G800" s="2">
        <v>5.19042964460556</v>
      </c>
      <c r="H800" s="2">
        <v>5</v>
      </c>
      <c r="I800" s="2">
        <v>10.447285111589</v>
      </c>
      <c r="J800" s="2">
        <f t="shared" si="48"/>
        <v>8.9</v>
      </c>
      <c r="K800" s="2">
        <f t="shared" si="49"/>
        <v>0.299999999999999</v>
      </c>
      <c r="L800" s="2">
        <f t="shared" si="50"/>
        <v>1.0447285111589</v>
      </c>
      <c r="M800" s="2">
        <f t="shared" si="51"/>
        <v>10.7994407895077</v>
      </c>
    </row>
    <row r="801" spans="1:13">
      <c r="A801" s="2">
        <v>980</v>
      </c>
      <c r="B801" s="2">
        <v>1</v>
      </c>
      <c r="C801" s="2">
        <v>1.6</v>
      </c>
      <c r="D801" s="2">
        <v>0.5</v>
      </c>
      <c r="E801" s="2">
        <v>5.24742199469732</v>
      </c>
      <c r="F801" s="2">
        <v>5</v>
      </c>
      <c r="G801" s="2">
        <v>5.17851572092925</v>
      </c>
      <c r="H801" s="2">
        <v>5</v>
      </c>
      <c r="I801" s="2">
        <v>10.4259377156266</v>
      </c>
      <c r="J801" s="2">
        <f t="shared" si="48"/>
        <v>8.9</v>
      </c>
      <c r="K801" s="2">
        <f t="shared" si="49"/>
        <v>0.299999999999999</v>
      </c>
      <c r="L801" s="2">
        <f t="shared" si="50"/>
        <v>1.04259377156266</v>
      </c>
      <c r="M801" s="2">
        <f t="shared" si="51"/>
        <v>10.7773738184005</v>
      </c>
    </row>
    <row r="802" hidden="1" spans="1:13">
      <c r="A802" s="2">
        <v>81</v>
      </c>
      <c r="B802" s="2">
        <v>0.1</v>
      </c>
      <c r="C802" s="2">
        <v>1.7</v>
      </c>
      <c r="D802" s="2">
        <v>0.1</v>
      </c>
      <c r="E802" s="2">
        <v>3.23711231616224</v>
      </c>
      <c r="F802" s="2">
        <v>6</v>
      </c>
      <c r="G802" s="2">
        <v>3.21578144622997</v>
      </c>
      <c r="H802" s="2">
        <v>6</v>
      </c>
      <c r="I802" s="2">
        <v>6.45289376239221</v>
      </c>
      <c r="J802" s="2">
        <f t="shared" si="48"/>
        <v>9.1</v>
      </c>
      <c r="K802" s="2">
        <f t="shared" si="49"/>
        <v>0.0999999999999996</v>
      </c>
      <c r="L802" s="2">
        <f t="shared" si="50"/>
        <v>0.537741146866017</v>
      </c>
      <c r="M802" s="2">
        <f t="shared" si="51"/>
        <v>6.52380468285806</v>
      </c>
    </row>
    <row r="803" hidden="1" spans="1:13">
      <c r="A803" s="2">
        <v>181</v>
      </c>
      <c r="B803" s="2">
        <v>0.2</v>
      </c>
      <c r="C803" s="2">
        <v>1.7</v>
      </c>
      <c r="D803" s="2">
        <v>0.1</v>
      </c>
      <c r="E803" s="2">
        <v>3.41930305246613</v>
      </c>
      <c r="F803" s="2">
        <v>6</v>
      </c>
      <c r="G803" s="2">
        <v>3.386053442383</v>
      </c>
      <c r="H803" s="2">
        <v>6</v>
      </c>
      <c r="I803" s="2">
        <v>6.80535649484914</v>
      </c>
      <c r="J803" s="2">
        <f t="shared" si="48"/>
        <v>9.1</v>
      </c>
      <c r="K803" s="2">
        <f t="shared" si="49"/>
        <v>0.0999999999999996</v>
      </c>
      <c r="L803" s="2">
        <f t="shared" si="50"/>
        <v>0.567113041237428</v>
      </c>
      <c r="M803" s="2">
        <f t="shared" si="51"/>
        <v>6.88014063215517</v>
      </c>
    </row>
    <row r="804" hidden="1" spans="1:13">
      <c r="A804" s="2">
        <v>281</v>
      </c>
      <c r="B804" s="2">
        <v>0.3</v>
      </c>
      <c r="C804" s="2">
        <v>1.7</v>
      </c>
      <c r="D804" s="2">
        <v>0.1</v>
      </c>
      <c r="E804" s="2">
        <v>3.4121443252611</v>
      </c>
      <c r="F804" s="2">
        <v>6</v>
      </c>
      <c r="G804" s="2">
        <v>3.3720336521195</v>
      </c>
      <c r="H804" s="2">
        <v>6</v>
      </c>
      <c r="I804" s="2">
        <v>6.7841779773806</v>
      </c>
      <c r="J804" s="2">
        <f t="shared" si="48"/>
        <v>9.1</v>
      </c>
      <c r="K804" s="2">
        <f t="shared" si="49"/>
        <v>0.0999999999999996</v>
      </c>
      <c r="L804" s="2">
        <f t="shared" si="50"/>
        <v>0.565348164781717</v>
      </c>
      <c r="M804" s="2">
        <f t="shared" si="51"/>
        <v>6.85872938372544</v>
      </c>
    </row>
    <row r="805" hidden="1" spans="1:13">
      <c r="A805" s="2">
        <v>381</v>
      </c>
      <c r="B805" s="2">
        <v>0.4</v>
      </c>
      <c r="C805" s="2">
        <v>1.7</v>
      </c>
      <c r="D805" s="2">
        <v>0.1</v>
      </c>
      <c r="E805" s="2">
        <v>3.36251727223208</v>
      </c>
      <c r="F805" s="2">
        <v>6</v>
      </c>
      <c r="G805" s="2">
        <v>3.3200332999483</v>
      </c>
      <c r="H805" s="2">
        <v>6</v>
      </c>
      <c r="I805" s="2">
        <v>6.68255057218038</v>
      </c>
      <c r="J805" s="2">
        <f t="shared" si="48"/>
        <v>9.1</v>
      </c>
      <c r="K805" s="2">
        <f t="shared" si="49"/>
        <v>0.0999999999999996</v>
      </c>
      <c r="L805" s="2">
        <f t="shared" si="50"/>
        <v>0.556879214348365</v>
      </c>
      <c r="M805" s="2">
        <f t="shared" si="51"/>
        <v>6.75598519385269</v>
      </c>
    </row>
    <row r="806" hidden="1" spans="1:13">
      <c r="A806" s="2">
        <v>481</v>
      </c>
      <c r="B806" s="2">
        <v>0.5</v>
      </c>
      <c r="C806" s="2">
        <v>1.7</v>
      </c>
      <c r="D806" s="2">
        <v>0.1</v>
      </c>
      <c r="E806" s="2">
        <v>3.30642220163206</v>
      </c>
      <c r="F806" s="2">
        <v>6</v>
      </c>
      <c r="G806" s="2">
        <v>3.26494589045125</v>
      </c>
      <c r="H806" s="2">
        <v>6</v>
      </c>
      <c r="I806" s="2">
        <v>6.57136809208331</v>
      </c>
      <c r="J806" s="2">
        <f t="shared" si="48"/>
        <v>9.1</v>
      </c>
      <c r="K806" s="2">
        <f t="shared" si="49"/>
        <v>0.0999999999999996</v>
      </c>
      <c r="L806" s="2">
        <f t="shared" si="50"/>
        <v>0.547614007673609</v>
      </c>
      <c r="M806" s="2">
        <f t="shared" si="51"/>
        <v>6.64358092826005</v>
      </c>
    </row>
    <row r="807" hidden="1" spans="1:13">
      <c r="A807" s="2">
        <v>581</v>
      </c>
      <c r="B807" s="2">
        <v>0.6</v>
      </c>
      <c r="C807" s="2">
        <v>1.7</v>
      </c>
      <c r="D807" s="2">
        <v>0.1</v>
      </c>
      <c r="E807" s="2">
        <v>3.26699059621858</v>
      </c>
      <c r="F807" s="2">
        <v>6</v>
      </c>
      <c r="G807" s="2">
        <v>3.21818334416271</v>
      </c>
      <c r="H807" s="2">
        <v>6</v>
      </c>
      <c r="I807" s="2">
        <v>6.48517394038129</v>
      </c>
      <c r="J807" s="2">
        <f t="shared" si="48"/>
        <v>9.1</v>
      </c>
      <c r="K807" s="2">
        <f t="shared" si="49"/>
        <v>0.0999999999999996</v>
      </c>
      <c r="L807" s="2">
        <f t="shared" si="50"/>
        <v>0.540431161698441</v>
      </c>
      <c r="M807" s="2">
        <f t="shared" si="51"/>
        <v>6.55643958807779</v>
      </c>
    </row>
    <row r="808" hidden="1" spans="1:13">
      <c r="A808" s="2">
        <v>681</v>
      </c>
      <c r="B808" s="2">
        <v>0.7</v>
      </c>
      <c r="C808" s="2">
        <v>1.7</v>
      </c>
      <c r="D808" s="2">
        <v>0.1</v>
      </c>
      <c r="E808" s="2">
        <v>3.23115691200694</v>
      </c>
      <c r="F808" s="2">
        <v>6</v>
      </c>
      <c r="G808" s="2">
        <v>3.17767071554189</v>
      </c>
      <c r="H808" s="2">
        <v>6</v>
      </c>
      <c r="I808" s="2">
        <v>6.40882762754884</v>
      </c>
      <c r="J808" s="2">
        <f t="shared" si="48"/>
        <v>9.1</v>
      </c>
      <c r="K808" s="2">
        <f t="shared" si="49"/>
        <v>0.0999999999999996</v>
      </c>
      <c r="L808" s="2">
        <f t="shared" si="50"/>
        <v>0.534068968962403</v>
      </c>
      <c r="M808" s="2">
        <f t="shared" si="51"/>
        <v>6.47925430477465</v>
      </c>
    </row>
    <row r="809" hidden="1" spans="1:13">
      <c r="A809" s="2">
        <v>781</v>
      </c>
      <c r="B809" s="2">
        <v>0.8</v>
      </c>
      <c r="C809" s="2">
        <v>1.7</v>
      </c>
      <c r="D809" s="2">
        <v>0.1</v>
      </c>
      <c r="E809" s="2">
        <v>3.20310953920403</v>
      </c>
      <c r="F809" s="2">
        <v>6</v>
      </c>
      <c r="G809" s="2">
        <v>3.14576370687963</v>
      </c>
      <c r="H809" s="2">
        <v>6</v>
      </c>
      <c r="I809" s="2">
        <v>6.34887324608366</v>
      </c>
      <c r="J809" s="2">
        <f t="shared" si="48"/>
        <v>9.1</v>
      </c>
      <c r="K809" s="2">
        <f t="shared" si="49"/>
        <v>0.0999999999999996</v>
      </c>
      <c r="L809" s="2">
        <f t="shared" si="50"/>
        <v>0.529072770506972</v>
      </c>
      <c r="M809" s="2">
        <f t="shared" si="51"/>
        <v>6.41864108395271</v>
      </c>
    </row>
    <row r="810" hidden="1" spans="1:13">
      <c r="A810" s="2">
        <v>881</v>
      </c>
      <c r="B810" s="2">
        <v>0.9</v>
      </c>
      <c r="C810" s="2">
        <v>1.7</v>
      </c>
      <c r="D810" s="2">
        <v>0.1</v>
      </c>
      <c r="E810" s="2">
        <v>3.16117475082522</v>
      </c>
      <c r="F810" s="2">
        <v>6</v>
      </c>
      <c r="G810" s="2">
        <v>3.11864683003927</v>
      </c>
      <c r="H810" s="2">
        <v>6</v>
      </c>
      <c r="I810" s="2">
        <v>6.27982158086449</v>
      </c>
      <c r="J810" s="2">
        <f t="shared" si="48"/>
        <v>9.1</v>
      </c>
      <c r="K810" s="2">
        <f t="shared" si="49"/>
        <v>0.0999999999999996</v>
      </c>
      <c r="L810" s="2">
        <f t="shared" si="50"/>
        <v>0.523318465072041</v>
      </c>
      <c r="M810" s="2">
        <f t="shared" si="51"/>
        <v>6.34883060922564</v>
      </c>
    </row>
    <row r="811" spans="1:13">
      <c r="A811" s="2">
        <v>981</v>
      </c>
      <c r="B811" s="2">
        <v>1</v>
      </c>
      <c r="C811" s="2">
        <v>1.7</v>
      </c>
      <c r="D811" s="2">
        <v>0.1</v>
      </c>
      <c r="E811" s="2">
        <v>3.1579000891243</v>
      </c>
      <c r="F811" s="2">
        <v>6</v>
      </c>
      <c r="G811" s="2">
        <v>3.09405277708422</v>
      </c>
      <c r="H811" s="2">
        <v>6</v>
      </c>
      <c r="I811" s="2">
        <v>6.25195286620852</v>
      </c>
      <c r="J811" s="2">
        <f t="shared" si="48"/>
        <v>9.1</v>
      </c>
      <c r="K811" s="2">
        <f t="shared" si="49"/>
        <v>0.0999999999999996</v>
      </c>
      <c r="L811" s="2">
        <f t="shared" si="50"/>
        <v>0.520996072184043</v>
      </c>
      <c r="M811" s="2">
        <f t="shared" si="51"/>
        <v>6.32065564495806</v>
      </c>
    </row>
    <row r="812" hidden="1" spans="1:13">
      <c r="A812" s="2">
        <v>82</v>
      </c>
      <c r="B812" s="2">
        <v>0.1</v>
      </c>
      <c r="C812" s="2">
        <v>1.7</v>
      </c>
      <c r="D812" s="2">
        <v>0.2</v>
      </c>
      <c r="E812" s="2">
        <v>3.75124747635807</v>
      </c>
      <c r="F812" s="2">
        <v>5</v>
      </c>
      <c r="G812" s="2">
        <v>3.73378109428288</v>
      </c>
      <c r="H812" s="2">
        <v>5</v>
      </c>
      <c r="I812" s="2">
        <v>7.48502857064095</v>
      </c>
      <c r="J812" s="2">
        <f t="shared" si="48"/>
        <v>7.8</v>
      </c>
      <c r="K812" s="2">
        <f t="shared" si="49"/>
        <v>1.4</v>
      </c>
      <c r="L812" s="2">
        <f t="shared" si="50"/>
        <v>0.748502857064095</v>
      </c>
      <c r="M812" s="2">
        <f t="shared" si="51"/>
        <v>8.82849523716625</v>
      </c>
    </row>
    <row r="813" hidden="1" spans="1:13">
      <c r="A813" s="2">
        <v>182</v>
      </c>
      <c r="B813" s="2">
        <v>0.2</v>
      </c>
      <c r="C813" s="2">
        <v>1.7</v>
      </c>
      <c r="D813" s="2">
        <v>0.2</v>
      </c>
      <c r="E813" s="2">
        <v>4.05833951347349</v>
      </c>
      <c r="F813" s="2">
        <v>5</v>
      </c>
      <c r="G813" s="2">
        <v>4.02327521817338</v>
      </c>
      <c r="H813" s="2">
        <v>5</v>
      </c>
      <c r="I813" s="2">
        <v>8.08161473164687</v>
      </c>
      <c r="J813" s="2">
        <f t="shared" si="48"/>
        <v>7.8</v>
      </c>
      <c r="K813" s="2">
        <f t="shared" si="49"/>
        <v>1.4</v>
      </c>
      <c r="L813" s="2">
        <f t="shared" si="50"/>
        <v>0.808161473164687</v>
      </c>
      <c r="M813" s="2">
        <f t="shared" si="51"/>
        <v>9.5321609655322</v>
      </c>
    </row>
    <row r="814" hidden="1" spans="1:13">
      <c r="A814" s="2">
        <v>282</v>
      </c>
      <c r="B814" s="2">
        <v>0.3</v>
      </c>
      <c r="C814" s="2">
        <v>1.7</v>
      </c>
      <c r="D814" s="2">
        <v>0.2</v>
      </c>
      <c r="E814" s="2">
        <v>4.10952908170951</v>
      </c>
      <c r="F814" s="2">
        <v>5</v>
      </c>
      <c r="G814" s="2">
        <v>4.0723461697638</v>
      </c>
      <c r="H814" s="2">
        <v>5</v>
      </c>
      <c r="I814" s="2">
        <v>8.18187525147331</v>
      </c>
      <c r="J814" s="2">
        <f t="shared" si="48"/>
        <v>7.8</v>
      </c>
      <c r="K814" s="2">
        <f t="shared" si="49"/>
        <v>1.4</v>
      </c>
      <c r="L814" s="2">
        <f t="shared" si="50"/>
        <v>0.818187525147331</v>
      </c>
      <c r="M814" s="2">
        <f t="shared" si="51"/>
        <v>9.65041696327621</v>
      </c>
    </row>
    <row r="815" hidden="1" spans="1:13">
      <c r="A815" s="2">
        <v>382</v>
      </c>
      <c r="B815" s="2">
        <v>0.4</v>
      </c>
      <c r="C815" s="2">
        <v>1.7</v>
      </c>
      <c r="D815" s="2">
        <v>0.2</v>
      </c>
      <c r="E815" s="2">
        <v>4.09220223546231</v>
      </c>
      <c r="F815" s="2">
        <v>5</v>
      </c>
      <c r="G815" s="2">
        <v>4.04711187774818</v>
      </c>
      <c r="H815" s="2">
        <v>5</v>
      </c>
      <c r="I815" s="2">
        <v>8.13931411321049</v>
      </c>
      <c r="J815" s="2">
        <f t="shared" si="48"/>
        <v>7.8</v>
      </c>
      <c r="K815" s="2">
        <f t="shared" si="49"/>
        <v>1.4</v>
      </c>
      <c r="L815" s="2">
        <f t="shared" si="50"/>
        <v>0.813931411321049</v>
      </c>
      <c r="M815" s="2">
        <f t="shared" si="51"/>
        <v>9.60021664635083</v>
      </c>
    </row>
    <row r="816" hidden="1" spans="1:13">
      <c r="A816" s="2">
        <v>482</v>
      </c>
      <c r="B816" s="2">
        <v>0.5</v>
      </c>
      <c r="C816" s="2">
        <v>1.7</v>
      </c>
      <c r="D816" s="2">
        <v>0.2</v>
      </c>
      <c r="E816" s="2">
        <v>4.05271556426844</v>
      </c>
      <c r="F816" s="2">
        <v>5</v>
      </c>
      <c r="G816" s="2">
        <v>4.00421474282227</v>
      </c>
      <c r="H816" s="2">
        <v>5</v>
      </c>
      <c r="I816" s="2">
        <v>8.05693030709071</v>
      </c>
      <c r="J816" s="2">
        <f t="shared" si="48"/>
        <v>7.8</v>
      </c>
      <c r="K816" s="2">
        <f t="shared" si="49"/>
        <v>1.4</v>
      </c>
      <c r="L816" s="2">
        <f t="shared" si="50"/>
        <v>0.805693030709071</v>
      </c>
      <c r="M816" s="2">
        <f t="shared" si="51"/>
        <v>9.5030460032352</v>
      </c>
    </row>
    <row r="817" hidden="1" spans="1:13">
      <c r="A817" s="2">
        <v>582</v>
      </c>
      <c r="B817" s="2">
        <v>0.6</v>
      </c>
      <c r="C817" s="2">
        <v>1.7</v>
      </c>
      <c r="D817" s="2">
        <v>0.2</v>
      </c>
      <c r="E817" s="2">
        <v>4.01787445258446</v>
      </c>
      <c r="F817" s="2">
        <v>5</v>
      </c>
      <c r="G817" s="2">
        <v>3.95876841038371</v>
      </c>
      <c r="H817" s="2">
        <v>5</v>
      </c>
      <c r="I817" s="2">
        <v>7.97664286296817</v>
      </c>
      <c r="J817" s="2">
        <f t="shared" si="48"/>
        <v>7.8</v>
      </c>
      <c r="K817" s="2">
        <f t="shared" si="49"/>
        <v>1.4</v>
      </c>
      <c r="L817" s="2">
        <f t="shared" si="50"/>
        <v>0.797664286296817</v>
      </c>
      <c r="M817" s="2">
        <f t="shared" si="51"/>
        <v>9.40834799221887</v>
      </c>
    </row>
    <row r="818" hidden="1" spans="1:13">
      <c r="A818" s="2">
        <v>682</v>
      </c>
      <c r="B818" s="2">
        <v>0.7</v>
      </c>
      <c r="C818" s="2">
        <v>1.7</v>
      </c>
      <c r="D818" s="2">
        <v>0.2</v>
      </c>
      <c r="E818" s="2">
        <v>3.98556174988307</v>
      </c>
      <c r="F818" s="2">
        <v>5</v>
      </c>
      <c r="G818" s="2">
        <v>3.9190374721163</v>
      </c>
      <c r="H818" s="2">
        <v>5</v>
      </c>
      <c r="I818" s="2">
        <v>7.90459922199937</v>
      </c>
      <c r="J818" s="2">
        <f t="shared" si="48"/>
        <v>7.8</v>
      </c>
      <c r="K818" s="2">
        <f t="shared" si="49"/>
        <v>1.4</v>
      </c>
      <c r="L818" s="2">
        <f t="shared" si="50"/>
        <v>0.790459922199937</v>
      </c>
      <c r="M818" s="2">
        <f t="shared" si="51"/>
        <v>9.32337344133259</v>
      </c>
    </row>
    <row r="819" hidden="1" spans="1:13">
      <c r="A819" s="2">
        <v>782</v>
      </c>
      <c r="B819" s="2">
        <v>0.8</v>
      </c>
      <c r="C819" s="2">
        <v>1.7</v>
      </c>
      <c r="D819" s="2">
        <v>0.2</v>
      </c>
      <c r="E819" s="2">
        <v>3.95840825839873</v>
      </c>
      <c r="F819" s="2">
        <v>5</v>
      </c>
      <c r="G819" s="2">
        <v>3.88399255078924</v>
      </c>
      <c r="H819" s="2">
        <v>5</v>
      </c>
      <c r="I819" s="2">
        <v>7.84240080918797</v>
      </c>
      <c r="J819" s="2">
        <f t="shared" si="48"/>
        <v>7.8</v>
      </c>
      <c r="K819" s="2">
        <f t="shared" si="49"/>
        <v>1.4</v>
      </c>
      <c r="L819" s="2">
        <f t="shared" si="50"/>
        <v>0.784240080918797</v>
      </c>
      <c r="M819" s="2">
        <f t="shared" si="51"/>
        <v>9.25001121083709</v>
      </c>
    </row>
    <row r="820" hidden="1" spans="1:13">
      <c r="A820" s="2">
        <v>882</v>
      </c>
      <c r="B820" s="2">
        <v>0.9</v>
      </c>
      <c r="C820" s="2">
        <v>1.7</v>
      </c>
      <c r="D820" s="2">
        <v>0.2</v>
      </c>
      <c r="E820" s="2">
        <v>3.93310921617324</v>
      </c>
      <c r="F820" s="2">
        <v>5</v>
      </c>
      <c r="G820" s="2">
        <v>3.85182217632825</v>
      </c>
      <c r="H820" s="2">
        <v>5</v>
      </c>
      <c r="I820" s="2">
        <v>7.78493139250148</v>
      </c>
      <c r="J820" s="2">
        <f t="shared" si="48"/>
        <v>7.8</v>
      </c>
      <c r="K820" s="2">
        <f t="shared" si="49"/>
        <v>1.4</v>
      </c>
      <c r="L820" s="2">
        <f t="shared" si="50"/>
        <v>0.778493139250148</v>
      </c>
      <c r="M820" s="2">
        <f t="shared" si="51"/>
        <v>9.18222677064277</v>
      </c>
    </row>
    <row r="821" spans="1:13">
      <c r="A821" s="2">
        <v>982</v>
      </c>
      <c r="B821" s="2">
        <v>1</v>
      </c>
      <c r="C821" s="2">
        <v>1.7</v>
      </c>
      <c r="D821" s="2">
        <v>0.2</v>
      </c>
      <c r="E821" s="2">
        <v>3.91214051234625</v>
      </c>
      <c r="F821" s="2">
        <v>5</v>
      </c>
      <c r="G821" s="2">
        <v>3.82450596510589</v>
      </c>
      <c r="H821" s="2">
        <v>5</v>
      </c>
      <c r="I821" s="2">
        <v>7.73664647745214</v>
      </c>
      <c r="J821" s="2">
        <f t="shared" si="48"/>
        <v>7.8</v>
      </c>
      <c r="K821" s="2">
        <f t="shared" si="49"/>
        <v>1.4</v>
      </c>
      <c r="L821" s="2">
        <f t="shared" si="50"/>
        <v>0.773664647745214</v>
      </c>
      <c r="M821" s="2">
        <f t="shared" si="51"/>
        <v>9.12527533237945</v>
      </c>
    </row>
    <row r="822" hidden="1" spans="1:13">
      <c r="A822" s="2">
        <v>83</v>
      </c>
      <c r="B822" s="2">
        <v>0.1</v>
      </c>
      <c r="C822" s="2">
        <v>1.7</v>
      </c>
      <c r="D822" s="2">
        <v>0.3</v>
      </c>
      <c r="E822" s="2">
        <v>4.02723388385534</v>
      </c>
      <c r="F822" s="2">
        <v>5</v>
      </c>
      <c r="G822" s="2">
        <v>4.0132995764101</v>
      </c>
      <c r="H822" s="2">
        <v>5</v>
      </c>
      <c r="I822" s="2">
        <v>8.04053346026544</v>
      </c>
      <c r="J822" s="2">
        <f t="shared" si="48"/>
        <v>8.3</v>
      </c>
      <c r="K822" s="2">
        <f t="shared" si="49"/>
        <v>0.899999999999999</v>
      </c>
      <c r="L822" s="2">
        <f t="shared" si="50"/>
        <v>0.804053346026544</v>
      </c>
      <c r="M822" s="2">
        <f t="shared" si="51"/>
        <v>8.91239853427012</v>
      </c>
    </row>
    <row r="823" hidden="1" spans="1:13">
      <c r="A823" s="2">
        <v>183</v>
      </c>
      <c r="B823" s="2">
        <v>0.2</v>
      </c>
      <c r="C823" s="2">
        <v>1.7</v>
      </c>
      <c r="D823" s="2">
        <v>0.3</v>
      </c>
      <c r="E823" s="2">
        <v>4.49539215533479</v>
      </c>
      <c r="F823" s="2">
        <v>5</v>
      </c>
      <c r="G823" s="2">
        <v>4.47189952121664</v>
      </c>
      <c r="H823" s="2">
        <v>5</v>
      </c>
      <c r="I823" s="2">
        <v>8.96729167655143</v>
      </c>
      <c r="J823" s="2">
        <f t="shared" si="48"/>
        <v>8.3</v>
      </c>
      <c r="K823" s="2">
        <f t="shared" si="49"/>
        <v>0.899999999999999</v>
      </c>
      <c r="L823" s="2">
        <f t="shared" si="50"/>
        <v>0.896729167655143</v>
      </c>
      <c r="M823" s="2">
        <f t="shared" si="51"/>
        <v>9.93964860533411</v>
      </c>
    </row>
    <row r="824" hidden="1" spans="1:13">
      <c r="A824" s="2">
        <v>283</v>
      </c>
      <c r="B824" s="2">
        <v>0.3</v>
      </c>
      <c r="C824" s="2">
        <v>1.7</v>
      </c>
      <c r="D824" s="2">
        <v>0.3</v>
      </c>
      <c r="E824" s="2">
        <v>4.63492677406364</v>
      </c>
      <c r="F824" s="2">
        <v>5</v>
      </c>
      <c r="G824" s="2">
        <v>4.60450174455136</v>
      </c>
      <c r="H824" s="2">
        <v>5</v>
      </c>
      <c r="I824" s="2">
        <v>9.239428518615</v>
      </c>
      <c r="J824" s="2">
        <f t="shared" si="48"/>
        <v>8.3</v>
      </c>
      <c r="K824" s="2">
        <f t="shared" si="49"/>
        <v>0.899999999999999</v>
      </c>
      <c r="L824" s="2">
        <f t="shared" si="50"/>
        <v>0.9239428518615</v>
      </c>
      <c r="M824" s="2">
        <f t="shared" si="51"/>
        <v>10.2412942615973</v>
      </c>
    </row>
    <row r="825" hidden="1" spans="1:13">
      <c r="A825" s="2">
        <v>383</v>
      </c>
      <c r="B825" s="2">
        <v>0.4</v>
      </c>
      <c r="C825" s="2">
        <v>1.7</v>
      </c>
      <c r="D825" s="2">
        <v>0.3</v>
      </c>
      <c r="E825" s="2">
        <v>4.67019057393722</v>
      </c>
      <c r="F825" s="2">
        <v>5</v>
      </c>
      <c r="G825" s="2">
        <v>4.63288409344115</v>
      </c>
      <c r="H825" s="2">
        <v>5</v>
      </c>
      <c r="I825" s="2">
        <v>9.30307466737836</v>
      </c>
      <c r="J825" s="2">
        <f t="shared" si="48"/>
        <v>8.3</v>
      </c>
      <c r="K825" s="2">
        <f t="shared" si="49"/>
        <v>0.899999999999999</v>
      </c>
      <c r="L825" s="2">
        <f t="shared" si="50"/>
        <v>0.930307466737836</v>
      </c>
      <c r="M825" s="2">
        <f t="shared" si="51"/>
        <v>10.3118417999856</v>
      </c>
    </row>
    <row r="826" hidden="1" spans="1:13">
      <c r="A826" s="2">
        <v>483</v>
      </c>
      <c r="B826" s="2">
        <v>0.5</v>
      </c>
      <c r="C826" s="2">
        <v>1.7</v>
      </c>
      <c r="D826" s="2">
        <v>0.3</v>
      </c>
      <c r="E826" s="2">
        <v>4.66991910265272</v>
      </c>
      <c r="F826" s="2">
        <v>5</v>
      </c>
      <c r="G826" s="2">
        <v>4.62759829798939</v>
      </c>
      <c r="H826" s="2">
        <v>5</v>
      </c>
      <c r="I826" s="2">
        <v>9.29751740064211</v>
      </c>
      <c r="J826" s="2">
        <f t="shared" si="48"/>
        <v>8.3</v>
      </c>
      <c r="K826" s="2">
        <f t="shared" si="49"/>
        <v>0.899999999999999</v>
      </c>
      <c r="L826" s="2">
        <f t="shared" si="50"/>
        <v>0.929751740064211</v>
      </c>
      <c r="M826" s="2">
        <f t="shared" si="51"/>
        <v>10.3056819380611</v>
      </c>
    </row>
    <row r="827" hidden="1" spans="1:13">
      <c r="A827" s="2">
        <v>583</v>
      </c>
      <c r="B827" s="2">
        <v>0.6</v>
      </c>
      <c r="C827" s="2">
        <v>1.7</v>
      </c>
      <c r="D827" s="2">
        <v>0.3</v>
      </c>
      <c r="E827" s="2">
        <v>4.65353116820144</v>
      </c>
      <c r="F827" s="2">
        <v>5</v>
      </c>
      <c r="G827" s="2">
        <v>4.60466285652506</v>
      </c>
      <c r="H827" s="2">
        <v>5</v>
      </c>
      <c r="I827" s="2">
        <v>9.25819402472651</v>
      </c>
      <c r="J827" s="2">
        <f t="shared" si="48"/>
        <v>8.3</v>
      </c>
      <c r="K827" s="2">
        <f t="shared" si="49"/>
        <v>0.899999999999999</v>
      </c>
      <c r="L827" s="2">
        <f t="shared" si="50"/>
        <v>0.925819402472651</v>
      </c>
      <c r="M827" s="2">
        <f t="shared" si="51"/>
        <v>10.2620945816246</v>
      </c>
    </row>
    <row r="828" hidden="1" spans="1:13">
      <c r="A828" s="2">
        <v>683</v>
      </c>
      <c r="B828" s="2">
        <v>0.7</v>
      </c>
      <c r="C828" s="2">
        <v>1.7</v>
      </c>
      <c r="D828" s="2">
        <v>0.3</v>
      </c>
      <c r="E828" s="2">
        <v>4.63354266580418</v>
      </c>
      <c r="F828" s="2">
        <v>5</v>
      </c>
      <c r="G828" s="2">
        <v>4.57791201133896</v>
      </c>
      <c r="H828" s="2">
        <v>5</v>
      </c>
      <c r="I828" s="2">
        <v>9.21145467714314</v>
      </c>
      <c r="J828" s="2">
        <f t="shared" si="48"/>
        <v>8.3</v>
      </c>
      <c r="K828" s="2">
        <f t="shared" si="49"/>
        <v>0.899999999999999</v>
      </c>
      <c r="L828" s="2">
        <f t="shared" si="50"/>
        <v>0.921145467714314</v>
      </c>
      <c r="M828" s="2">
        <f t="shared" si="51"/>
        <v>10.2102871120141</v>
      </c>
    </row>
    <row r="829" hidden="1" spans="1:13">
      <c r="A829" s="2">
        <v>783</v>
      </c>
      <c r="B829" s="2">
        <v>0.8</v>
      </c>
      <c r="C829" s="2">
        <v>1.7</v>
      </c>
      <c r="D829" s="2">
        <v>0.3</v>
      </c>
      <c r="E829" s="2">
        <v>4.61200336866211</v>
      </c>
      <c r="F829" s="2">
        <v>5</v>
      </c>
      <c r="G829" s="2">
        <v>4.54993491278611</v>
      </c>
      <c r="H829" s="2">
        <v>5</v>
      </c>
      <c r="I829" s="2">
        <v>9.16193828144822</v>
      </c>
      <c r="J829" s="2">
        <f t="shared" si="48"/>
        <v>8.3</v>
      </c>
      <c r="K829" s="2">
        <f t="shared" si="49"/>
        <v>0.899999999999999</v>
      </c>
      <c r="L829" s="2">
        <f t="shared" si="50"/>
        <v>0.916193828144822</v>
      </c>
      <c r="M829" s="2">
        <f t="shared" si="51"/>
        <v>10.1554014685932</v>
      </c>
    </row>
    <row r="830" hidden="1" spans="1:13">
      <c r="A830" s="2">
        <v>883</v>
      </c>
      <c r="B830" s="2">
        <v>0.9</v>
      </c>
      <c r="C830" s="2">
        <v>1.7</v>
      </c>
      <c r="D830" s="2">
        <v>0.3</v>
      </c>
      <c r="E830" s="2">
        <v>4.59090099053955</v>
      </c>
      <c r="F830" s="2">
        <v>5</v>
      </c>
      <c r="G830" s="2">
        <v>4.52241896802132</v>
      </c>
      <c r="H830" s="2">
        <v>5</v>
      </c>
      <c r="I830" s="2">
        <v>9.11331995856087</v>
      </c>
      <c r="J830" s="2">
        <f t="shared" si="48"/>
        <v>8.3</v>
      </c>
      <c r="K830" s="2">
        <f t="shared" si="49"/>
        <v>0.899999999999999</v>
      </c>
      <c r="L830" s="2">
        <f t="shared" si="50"/>
        <v>0.911331995856087</v>
      </c>
      <c r="M830" s="2">
        <f t="shared" si="51"/>
        <v>10.1015112793687</v>
      </c>
    </row>
    <row r="831" spans="1:13">
      <c r="A831" s="2">
        <v>983</v>
      </c>
      <c r="B831" s="2">
        <v>1</v>
      </c>
      <c r="C831" s="2">
        <v>1.7</v>
      </c>
      <c r="D831" s="2">
        <v>0.3</v>
      </c>
      <c r="E831" s="2">
        <v>4.57353785851929</v>
      </c>
      <c r="F831" s="2">
        <v>5</v>
      </c>
      <c r="G831" s="2">
        <v>4.49780090759612</v>
      </c>
      <c r="H831" s="2">
        <v>5</v>
      </c>
      <c r="I831" s="2">
        <v>9.07133876611541</v>
      </c>
      <c r="J831" s="2">
        <f t="shared" si="48"/>
        <v>8.3</v>
      </c>
      <c r="K831" s="2">
        <f t="shared" si="49"/>
        <v>0.899999999999999</v>
      </c>
      <c r="L831" s="2">
        <f t="shared" si="50"/>
        <v>0.907133876611541</v>
      </c>
      <c r="M831" s="2">
        <f t="shared" si="51"/>
        <v>10.0549779094291</v>
      </c>
    </row>
    <row r="832" hidden="1" spans="1:13">
      <c r="A832" s="2">
        <v>84</v>
      </c>
      <c r="B832" s="2">
        <v>0.1</v>
      </c>
      <c r="C832" s="2">
        <v>1.7</v>
      </c>
      <c r="D832" s="2">
        <v>0.4</v>
      </c>
      <c r="E832" s="2">
        <v>4.08812034954928</v>
      </c>
      <c r="F832" s="2">
        <v>5</v>
      </c>
      <c r="G832" s="2">
        <v>4.07652854518087</v>
      </c>
      <c r="H832" s="2">
        <v>5</v>
      </c>
      <c r="I832" s="2">
        <v>8.16464889473016</v>
      </c>
      <c r="J832" s="2">
        <f t="shared" si="48"/>
        <v>8.8</v>
      </c>
      <c r="K832" s="2">
        <f t="shared" si="49"/>
        <v>0.399999999999999</v>
      </c>
      <c r="L832" s="2">
        <f t="shared" si="50"/>
        <v>0.816464889473016</v>
      </c>
      <c r="M832" s="2">
        <f t="shared" si="51"/>
        <v>8.53576929903607</v>
      </c>
    </row>
    <row r="833" hidden="1" spans="1:13">
      <c r="A833" s="2">
        <v>184</v>
      </c>
      <c r="B833" s="2">
        <v>0.2</v>
      </c>
      <c r="C833" s="2">
        <v>1.7</v>
      </c>
      <c r="D833" s="2">
        <v>0.4</v>
      </c>
      <c r="E833" s="2">
        <v>4.70253071802402</v>
      </c>
      <c r="F833" s="2">
        <v>5</v>
      </c>
      <c r="G833" s="2">
        <v>4.68622144063269</v>
      </c>
      <c r="H833" s="2">
        <v>5</v>
      </c>
      <c r="I833" s="2">
        <v>9.38875215865671</v>
      </c>
      <c r="J833" s="2">
        <f t="shared" si="48"/>
        <v>8.8</v>
      </c>
      <c r="K833" s="2">
        <f t="shared" si="49"/>
        <v>0.399999999999999</v>
      </c>
      <c r="L833" s="2">
        <f t="shared" si="50"/>
        <v>0.938875215865671</v>
      </c>
      <c r="M833" s="2">
        <f t="shared" si="51"/>
        <v>9.81551362041383</v>
      </c>
    </row>
    <row r="834" hidden="1" spans="1:13">
      <c r="A834" s="2">
        <v>284</v>
      </c>
      <c r="B834" s="2">
        <v>0.3</v>
      </c>
      <c r="C834" s="2">
        <v>1.7</v>
      </c>
      <c r="D834" s="2">
        <v>0.4</v>
      </c>
      <c r="E834" s="2">
        <v>4.90949138902791</v>
      </c>
      <c r="F834" s="2">
        <v>5</v>
      </c>
      <c r="G834" s="2">
        <v>4.88653802511305</v>
      </c>
      <c r="H834" s="2">
        <v>5</v>
      </c>
      <c r="I834" s="2">
        <v>9.79602941414096</v>
      </c>
      <c r="J834" s="2">
        <f t="shared" ref="J834:J897" si="52">F834*D834+(F834-1)*C834</f>
        <v>8.8</v>
      </c>
      <c r="K834" s="2">
        <f t="shared" ref="K834:K897" si="53">9.2-J834</f>
        <v>0.399999999999999</v>
      </c>
      <c r="L834" s="2">
        <f t="shared" ref="L834:L897" si="54">I834/(H834+F834)</f>
        <v>0.979602941414096</v>
      </c>
      <c r="M834" s="2">
        <f t="shared" ref="M834:M897" si="55">I834/J834*9.2</f>
        <v>10.2413034784201</v>
      </c>
    </row>
    <row r="835" hidden="1" spans="1:13">
      <c r="A835" s="2">
        <v>384</v>
      </c>
      <c r="B835" s="2">
        <v>0.4</v>
      </c>
      <c r="C835" s="2">
        <v>1.7</v>
      </c>
      <c r="D835" s="2">
        <v>0.4</v>
      </c>
      <c r="E835" s="2">
        <v>4.9930762777001</v>
      </c>
      <c r="F835" s="2">
        <v>5</v>
      </c>
      <c r="G835" s="2">
        <v>4.95846775472155</v>
      </c>
      <c r="H835" s="2">
        <v>5</v>
      </c>
      <c r="I835" s="2">
        <v>9.95154403242165</v>
      </c>
      <c r="J835" s="2">
        <f t="shared" si="52"/>
        <v>8.8</v>
      </c>
      <c r="K835" s="2">
        <f t="shared" si="53"/>
        <v>0.399999999999999</v>
      </c>
      <c r="L835" s="2">
        <f t="shared" si="54"/>
        <v>0.995154403242165</v>
      </c>
      <c r="M835" s="2">
        <f t="shared" si="55"/>
        <v>10.4038869429863</v>
      </c>
    </row>
    <row r="836" hidden="1" spans="1:13">
      <c r="A836" s="2">
        <v>484</v>
      </c>
      <c r="B836" s="2">
        <v>0.5</v>
      </c>
      <c r="C836" s="2">
        <v>1.7</v>
      </c>
      <c r="D836" s="2">
        <v>0.4</v>
      </c>
      <c r="E836" s="2">
        <v>5.02203796720694</v>
      </c>
      <c r="F836" s="2">
        <v>5</v>
      </c>
      <c r="G836" s="2">
        <v>4.98086034801915</v>
      </c>
      <c r="H836" s="2">
        <v>5</v>
      </c>
      <c r="I836" s="2">
        <v>10.0028983152261</v>
      </c>
      <c r="J836" s="2">
        <f t="shared" si="52"/>
        <v>8.8</v>
      </c>
      <c r="K836" s="2">
        <f t="shared" si="53"/>
        <v>0.399999999999999</v>
      </c>
      <c r="L836" s="2">
        <f t="shared" si="54"/>
        <v>1.00028983152261</v>
      </c>
      <c r="M836" s="2">
        <f t="shared" si="55"/>
        <v>10.4575755113727</v>
      </c>
    </row>
    <row r="837" hidden="1" spans="1:13">
      <c r="A837" s="2">
        <v>584</v>
      </c>
      <c r="B837" s="2">
        <v>0.6</v>
      </c>
      <c r="C837" s="2">
        <v>1.7</v>
      </c>
      <c r="D837" s="2">
        <v>0.4</v>
      </c>
      <c r="E837" s="2">
        <v>5.02732095864992</v>
      </c>
      <c r="F837" s="2">
        <v>5</v>
      </c>
      <c r="G837" s="2">
        <v>4.98178690584973</v>
      </c>
      <c r="H837" s="2">
        <v>5</v>
      </c>
      <c r="I837" s="2">
        <v>10.0091078644996</v>
      </c>
      <c r="J837" s="2">
        <f t="shared" si="52"/>
        <v>8.8</v>
      </c>
      <c r="K837" s="2">
        <f t="shared" si="53"/>
        <v>0.399999999999999</v>
      </c>
      <c r="L837" s="2">
        <f t="shared" si="54"/>
        <v>1.00091078644996</v>
      </c>
      <c r="M837" s="2">
        <f t="shared" si="55"/>
        <v>10.4640673128859</v>
      </c>
    </row>
    <row r="838" hidden="1" spans="1:13">
      <c r="A838" s="2">
        <v>684</v>
      </c>
      <c r="B838" s="2">
        <v>0.7</v>
      </c>
      <c r="C838" s="2">
        <v>1.7</v>
      </c>
      <c r="D838" s="2">
        <v>0.4</v>
      </c>
      <c r="E838" s="2">
        <v>5.02200157444702</v>
      </c>
      <c r="F838" s="2">
        <v>5</v>
      </c>
      <c r="G838" s="2">
        <v>4.97068751345701</v>
      </c>
      <c r="H838" s="2">
        <v>5</v>
      </c>
      <c r="I838" s="2">
        <v>9.99268908790403</v>
      </c>
      <c r="J838" s="2">
        <f t="shared" si="52"/>
        <v>8.8</v>
      </c>
      <c r="K838" s="2">
        <f t="shared" si="53"/>
        <v>0.399999999999999</v>
      </c>
      <c r="L838" s="2">
        <f t="shared" si="54"/>
        <v>0.999268908790403</v>
      </c>
      <c r="M838" s="2">
        <f t="shared" si="55"/>
        <v>10.4469022282633</v>
      </c>
    </row>
    <row r="839" hidden="1" spans="1:13">
      <c r="A839" s="2">
        <v>784</v>
      </c>
      <c r="B839" s="2">
        <v>0.8</v>
      </c>
      <c r="C839" s="2">
        <v>1.7</v>
      </c>
      <c r="D839" s="2">
        <v>0.4</v>
      </c>
      <c r="E839" s="2">
        <v>5.01116895997943</v>
      </c>
      <c r="F839" s="2">
        <v>5</v>
      </c>
      <c r="G839" s="2">
        <v>4.95395007004222</v>
      </c>
      <c r="H839" s="2">
        <v>5</v>
      </c>
      <c r="I839" s="2">
        <v>9.96511903002165</v>
      </c>
      <c r="J839" s="2">
        <f t="shared" si="52"/>
        <v>8.8</v>
      </c>
      <c r="K839" s="2">
        <f t="shared" si="53"/>
        <v>0.399999999999999</v>
      </c>
      <c r="L839" s="2">
        <f t="shared" si="54"/>
        <v>0.996511903002165</v>
      </c>
      <c r="M839" s="2">
        <f t="shared" si="55"/>
        <v>10.4180789859317</v>
      </c>
    </row>
    <row r="840" hidden="1" spans="1:13">
      <c r="A840" s="2">
        <v>884</v>
      </c>
      <c r="B840" s="2">
        <v>0.9</v>
      </c>
      <c r="C840" s="2">
        <v>1.7</v>
      </c>
      <c r="D840" s="2">
        <v>0.4</v>
      </c>
      <c r="E840" s="2">
        <v>4.99716988515977</v>
      </c>
      <c r="F840" s="2">
        <v>5</v>
      </c>
      <c r="G840" s="2">
        <v>4.93473635818083</v>
      </c>
      <c r="H840" s="2">
        <v>5</v>
      </c>
      <c r="I840" s="2">
        <v>9.93190624334061</v>
      </c>
      <c r="J840" s="2">
        <f t="shared" si="52"/>
        <v>8.8</v>
      </c>
      <c r="K840" s="2">
        <f t="shared" si="53"/>
        <v>0.399999999999999</v>
      </c>
      <c r="L840" s="2">
        <f t="shared" si="54"/>
        <v>0.993190624334061</v>
      </c>
      <c r="M840" s="2">
        <f t="shared" si="55"/>
        <v>10.3833565271288</v>
      </c>
    </row>
    <row r="841" spans="1:13">
      <c r="A841" s="2">
        <v>984</v>
      </c>
      <c r="B841" s="2">
        <v>1</v>
      </c>
      <c r="C841" s="2">
        <v>1.7</v>
      </c>
      <c r="D841" s="2">
        <v>0.4</v>
      </c>
      <c r="E841" s="2">
        <v>4.98393878590026</v>
      </c>
      <c r="F841" s="2">
        <v>5</v>
      </c>
      <c r="G841" s="2">
        <v>4.91618088308709</v>
      </c>
      <c r="H841" s="2">
        <v>5</v>
      </c>
      <c r="I841" s="2">
        <v>9.90011966898735</v>
      </c>
      <c r="J841" s="2">
        <f t="shared" si="52"/>
        <v>8.8</v>
      </c>
      <c r="K841" s="2">
        <f t="shared" si="53"/>
        <v>0.399999999999999</v>
      </c>
      <c r="L841" s="2">
        <f t="shared" si="54"/>
        <v>0.990011966898735</v>
      </c>
      <c r="M841" s="2">
        <f t="shared" si="55"/>
        <v>10.3501251084868</v>
      </c>
    </row>
    <row r="842" hidden="1" spans="1:13">
      <c r="A842" s="2">
        <v>85</v>
      </c>
      <c r="B842" s="2">
        <v>0.1</v>
      </c>
      <c r="C842" s="2">
        <v>1.7</v>
      </c>
      <c r="D842" s="2">
        <v>0.5</v>
      </c>
      <c r="E842" s="2">
        <v>3.8894583538807</v>
      </c>
      <c r="F842" s="2">
        <v>4</v>
      </c>
      <c r="G842" s="2">
        <v>3.8348504662266</v>
      </c>
      <c r="H842" s="2">
        <v>4</v>
      </c>
      <c r="I842" s="2">
        <v>7.72430882010731</v>
      </c>
      <c r="J842" s="2">
        <f t="shared" si="52"/>
        <v>7.1</v>
      </c>
      <c r="K842" s="2">
        <f t="shared" si="53"/>
        <v>2.1</v>
      </c>
      <c r="L842" s="2">
        <f t="shared" si="54"/>
        <v>0.965538602513414</v>
      </c>
      <c r="M842" s="2">
        <f t="shared" si="55"/>
        <v>10.0089635415475</v>
      </c>
    </row>
    <row r="843" hidden="1" spans="1:13">
      <c r="A843" s="2">
        <v>185</v>
      </c>
      <c r="B843" s="2">
        <v>0.2</v>
      </c>
      <c r="C843" s="2">
        <v>1.7</v>
      </c>
      <c r="D843" s="2">
        <v>0.5</v>
      </c>
      <c r="E843" s="2">
        <v>4.32825779139752</v>
      </c>
      <c r="F843" s="2">
        <v>4</v>
      </c>
      <c r="G843" s="2">
        <v>4.25898068253496</v>
      </c>
      <c r="H843" s="2">
        <v>4</v>
      </c>
      <c r="I843" s="2">
        <v>8.58723847393249</v>
      </c>
      <c r="J843" s="2">
        <f t="shared" si="52"/>
        <v>7.1</v>
      </c>
      <c r="K843" s="2">
        <f t="shared" si="53"/>
        <v>2.1</v>
      </c>
      <c r="L843" s="2">
        <f t="shared" si="54"/>
        <v>1.07340480924156</v>
      </c>
      <c r="M843" s="2">
        <f t="shared" si="55"/>
        <v>11.1271259098844</v>
      </c>
    </row>
    <row r="844" hidden="1" spans="1:13">
      <c r="A844" s="2">
        <v>285</v>
      </c>
      <c r="B844" s="2">
        <v>0.3</v>
      </c>
      <c r="C844" s="2">
        <v>1.7</v>
      </c>
      <c r="D844" s="2">
        <v>0.5</v>
      </c>
      <c r="E844" s="2">
        <v>4.48265280183599</v>
      </c>
      <c r="F844" s="2">
        <v>4</v>
      </c>
      <c r="G844" s="2">
        <v>4.40136599983811</v>
      </c>
      <c r="H844" s="2">
        <v>4</v>
      </c>
      <c r="I844" s="2">
        <v>8.8840188016741</v>
      </c>
      <c r="J844" s="2">
        <f t="shared" si="52"/>
        <v>7.1</v>
      </c>
      <c r="K844" s="2">
        <f t="shared" si="53"/>
        <v>2.1</v>
      </c>
      <c r="L844" s="2">
        <f t="shared" si="54"/>
        <v>1.11050235020926</v>
      </c>
      <c r="M844" s="2">
        <f t="shared" si="55"/>
        <v>11.5116863345636</v>
      </c>
    </row>
    <row r="845" hidden="1" spans="1:13">
      <c r="A845" s="2">
        <v>385</v>
      </c>
      <c r="B845" s="2">
        <v>0.4</v>
      </c>
      <c r="C845" s="2">
        <v>1.7</v>
      </c>
      <c r="D845" s="2">
        <v>0.5</v>
      </c>
      <c r="E845" s="2">
        <v>4.53527298359459</v>
      </c>
      <c r="F845" s="2">
        <v>4</v>
      </c>
      <c r="G845" s="2">
        <v>4.44828838087435</v>
      </c>
      <c r="H845" s="2">
        <v>4</v>
      </c>
      <c r="I845" s="2">
        <v>8.98356136446894</v>
      </c>
      <c r="J845" s="2">
        <f t="shared" si="52"/>
        <v>7.1</v>
      </c>
      <c r="K845" s="2">
        <f t="shared" si="53"/>
        <v>2.1</v>
      </c>
      <c r="L845" s="2">
        <f t="shared" si="54"/>
        <v>1.12294517055862</v>
      </c>
      <c r="M845" s="2">
        <f t="shared" si="55"/>
        <v>11.6406710638189</v>
      </c>
    </row>
    <row r="846" hidden="1" spans="1:13">
      <c r="A846" s="2">
        <v>485</v>
      </c>
      <c r="B846" s="2">
        <v>0.5</v>
      </c>
      <c r="C846" s="2">
        <v>1.7</v>
      </c>
      <c r="D846" s="2">
        <v>0.5</v>
      </c>
      <c r="E846" s="2">
        <v>4.54492133456255</v>
      </c>
      <c r="F846" s="2">
        <v>4</v>
      </c>
      <c r="G846" s="2">
        <v>4.45592604252466</v>
      </c>
      <c r="H846" s="2">
        <v>4</v>
      </c>
      <c r="I846" s="2">
        <v>9.00084737708721</v>
      </c>
      <c r="J846" s="2">
        <f t="shared" si="52"/>
        <v>7.1</v>
      </c>
      <c r="K846" s="2">
        <f t="shared" si="53"/>
        <v>2.1</v>
      </c>
      <c r="L846" s="2">
        <f t="shared" si="54"/>
        <v>1.1251059221359</v>
      </c>
      <c r="M846" s="2">
        <f t="shared" si="55"/>
        <v>11.6630698407327</v>
      </c>
    </row>
    <row r="847" hidden="1" spans="1:13">
      <c r="A847" s="2">
        <v>585</v>
      </c>
      <c r="B847" s="2">
        <v>0.6</v>
      </c>
      <c r="C847" s="2">
        <v>1.7</v>
      </c>
      <c r="D847" s="2">
        <v>0.5</v>
      </c>
      <c r="E847" s="2">
        <v>4.53621238754736</v>
      </c>
      <c r="F847" s="2">
        <v>4</v>
      </c>
      <c r="G847" s="2">
        <v>4.4441695060039</v>
      </c>
      <c r="H847" s="2">
        <v>4</v>
      </c>
      <c r="I847" s="2">
        <v>8.98038189355126</v>
      </c>
      <c r="J847" s="2">
        <f t="shared" si="52"/>
        <v>7.1</v>
      </c>
      <c r="K847" s="2">
        <f t="shared" si="53"/>
        <v>2.1</v>
      </c>
      <c r="L847" s="2">
        <f t="shared" si="54"/>
        <v>1.12254773669391</v>
      </c>
      <c r="M847" s="2">
        <f t="shared" si="55"/>
        <v>11.6365511860101</v>
      </c>
    </row>
    <row r="848" hidden="1" spans="1:13">
      <c r="A848" s="2">
        <v>685</v>
      </c>
      <c r="B848" s="2">
        <v>0.7</v>
      </c>
      <c r="C848" s="2">
        <v>1.7</v>
      </c>
      <c r="D848" s="2">
        <v>0.5</v>
      </c>
      <c r="E848" s="2">
        <v>4.51791949603112</v>
      </c>
      <c r="F848" s="2">
        <v>4</v>
      </c>
      <c r="G848" s="2">
        <v>4.42375535506436</v>
      </c>
      <c r="H848" s="2">
        <v>4</v>
      </c>
      <c r="I848" s="2">
        <v>8.94167485109548</v>
      </c>
      <c r="J848" s="2">
        <f t="shared" si="52"/>
        <v>7.1</v>
      </c>
      <c r="K848" s="2">
        <f t="shared" si="53"/>
        <v>2.1</v>
      </c>
      <c r="L848" s="2">
        <f t="shared" si="54"/>
        <v>1.11770935638693</v>
      </c>
      <c r="M848" s="2">
        <f t="shared" si="55"/>
        <v>11.5863955817012</v>
      </c>
    </row>
    <row r="849" hidden="1" spans="1:13">
      <c r="A849" s="2">
        <v>785</v>
      </c>
      <c r="B849" s="2">
        <v>0.8</v>
      </c>
      <c r="C849" s="2">
        <v>1.7</v>
      </c>
      <c r="D849" s="2">
        <v>0.5</v>
      </c>
      <c r="E849" s="2">
        <v>4.49740869471487</v>
      </c>
      <c r="F849" s="2">
        <v>4</v>
      </c>
      <c r="G849" s="2">
        <v>4.4021050861052</v>
      </c>
      <c r="H849" s="2">
        <v>4</v>
      </c>
      <c r="I849" s="2">
        <v>8.89951378082008</v>
      </c>
      <c r="J849" s="2">
        <f t="shared" si="52"/>
        <v>7.1</v>
      </c>
      <c r="K849" s="2">
        <f t="shared" si="53"/>
        <v>2.1</v>
      </c>
      <c r="L849" s="2">
        <f t="shared" si="54"/>
        <v>1.11243922260251</v>
      </c>
      <c r="M849" s="2">
        <f t="shared" si="55"/>
        <v>11.5317643357105</v>
      </c>
    </row>
    <row r="850" hidden="1" spans="1:13">
      <c r="A850" s="2">
        <v>885</v>
      </c>
      <c r="B850" s="2">
        <v>0.9</v>
      </c>
      <c r="C850" s="2">
        <v>1.7</v>
      </c>
      <c r="D850" s="2">
        <v>0.5</v>
      </c>
      <c r="E850" s="2">
        <v>4.4787578922504</v>
      </c>
      <c r="F850" s="2">
        <v>4</v>
      </c>
      <c r="G850" s="2">
        <v>4.38106380842855</v>
      </c>
      <c r="H850" s="2">
        <v>4</v>
      </c>
      <c r="I850" s="2">
        <v>8.85982170067895</v>
      </c>
      <c r="J850" s="2">
        <f t="shared" si="52"/>
        <v>7.1</v>
      </c>
      <c r="K850" s="2">
        <f t="shared" si="53"/>
        <v>2.1</v>
      </c>
      <c r="L850" s="2">
        <f t="shared" si="54"/>
        <v>1.10747771258487</v>
      </c>
      <c r="M850" s="2">
        <f t="shared" si="55"/>
        <v>11.4803323445417</v>
      </c>
    </row>
    <row r="851" spans="1:13">
      <c r="A851" s="2">
        <v>985</v>
      </c>
      <c r="B851" s="2">
        <v>1</v>
      </c>
      <c r="C851" s="2">
        <v>1.7</v>
      </c>
      <c r="D851" s="2">
        <v>0.5</v>
      </c>
      <c r="E851" s="2">
        <v>4.46064430187074</v>
      </c>
      <c r="F851" s="2">
        <v>4</v>
      </c>
      <c r="G851" s="2">
        <v>4.36104748057904</v>
      </c>
      <c r="H851" s="2">
        <v>4</v>
      </c>
      <c r="I851" s="2">
        <v>8.82169178244978</v>
      </c>
      <c r="J851" s="2">
        <f t="shared" si="52"/>
        <v>7.1</v>
      </c>
      <c r="K851" s="2">
        <f t="shared" si="53"/>
        <v>2.1</v>
      </c>
      <c r="L851" s="2">
        <f t="shared" si="54"/>
        <v>1.10271147280622</v>
      </c>
      <c r="M851" s="2">
        <f t="shared" si="55"/>
        <v>11.4309245631744</v>
      </c>
    </row>
    <row r="852" hidden="1" spans="1:13">
      <c r="A852" s="2">
        <v>86</v>
      </c>
      <c r="B852" s="2">
        <v>0.1</v>
      </c>
      <c r="C852" s="2">
        <v>1.8</v>
      </c>
      <c r="D852" s="2">
        <v>0.1</v>
      </c>
      <c r="E852" s="2">
        <v>3.06318233594373</v>
      </c>
      <c r="F852" s="2">
        <v>5</v>
      </c>
      <c r="G852" s="2">
        <v>3.0410183772306</v>
      </c>
      <c r="H852" s="2">
        <v>5</v>
      </c>
      <c r="I852" s="2">
        <v>6.10420071317433</v>
      </c>
      <c r="J852" s="2">
        <f t="shared" si="52"/>
        <v>7.7</v>
      </c>
      <c r="K852" s="2">
        <f t="shared" si="53"/>
        <v>1.5</v>
      </c>
      <c r="L852" s="2">
        <f t="shared" si="54"/>
        <v>0.610420071317433</v>
      </c>
      <c r="M852" s="2">
        <f t="shared" si="55"/>
        <v>7.29333072223426</v>
      </c>
    </row>
    <row r="853" hidden="1" spans="1:13">
      <c r="A853" s="2">
        <v>186</v>
      </c>
      <c r="B853" s="2">
        <v>0.2</v>
      </c>
      <c r="C853" s="2">
        <v>1.8</v>
      </c>
      <c r="D853" s="2">
        <v>0.1</v>
      </c>
      <c r="E853" s="2">
        <v>3.1721221021558</v>
      </c>
      <c r="F853" s="2">
        <v>5</v>
      </c>
      <c r="G853" s="2">
        <v>3.1440422216018</v>
      </c>
      <c r="H853" s="2">
        <v>5</v>
      </c>
      <c r="I853" s="2">
        <v>6.3161643237576</v>
      </c>
      <c r="J853" s="2">
        <f t="shared" si="52"/>
        <v>7.7</v>
      </c>
      <c r="K853" s="2">
        <f t="shared" si="53"/>
        <v>1.5</v>
      </c>
      <c r="L853" s="2">
        <f t="shared" si="54"/>
        <v>0.63161643237576</v>
      </c>
      <c r="M853" s="2">
        <f t="shared" si="55"/>
        <v>7.54658594526882</v>
      </c>
    </row>
    <row r="854" hidden="1" spans="1:13">
      <c r="A854" s="2">
        <v>286</v>
      </c>
      <c r="B854" s="2">
        <v>0.3</v>
      </c>
      <c r="C854" s="2">
        <v>1.8</v>
      </c>
      <c r="D854" s="2">
        <v>0.1</v>
      </c>
      <c r="E854" s="2">
        <v>3.12616047373778</v>
      </c>
      <c r="F854" s="2">
        <v>5</v>
      </c>
      <c r="G854" s="2">
        <v>3.09670717838662</v>
      </c>
      <c r="H854" s="2">
        <v>5</v>
      </c>
      <c r="I854" s="2">
        <v>6.22286765212441</v>
      </c>
      <c r="J854" s="2">
        <f t="shared" si="52"/>
        <v>7.7</v>
      </c>
      <c r="K854" s="2">
        <f t="shared" si="53"/>
        <v>1.5</v>
      </c>
      <c r="L854" s="2">
        <f t="shared" si="54"/>
        <v>0.622286765212441</v>
      </c>
      <c r="M854" s="2">
        <f t="shared" si="55"/>
        <v>7.43511459734345</v>
      </c>
    </row>
    <row r="855" hidden="1" spans="1:13">
      <c r="A855" s="2">
        <v>386</v>
      </c>
      <c r="B855" s="2">
        <v>0.4</v>
      </c>
      <c r="C855" s="2">
        <v>1.8</v>
      </c>
      <c r="D855" s="2">
        <v>0.1</v>
      </c>
      <c r="E855" s="2">
        <v>3.05406398885017</v>
      </c>
      <c r="F855" s="2">
        <v>5</v>
      </c>
      <c r="G855" s="2">
        <v>3.02022497557057</v>
      </c>
      <c r="H855" s="2">
        <v>5</v>
      </c>
      <c r="I855" s="2">
        <v>6.07428896442073</v>
      </c>
      <c r="J855" s="2">
        <f t="shared" si="52"/>
        <v>7.7</v>
      </c>
      <c r="K855" s="2">
        <f t="shared" si="53"/>
        <v>1.5</v>
      </c>
      <c r="L855" s="2">
        <f t="shared" si="54"/>
        <v>0.607428896442073</v>
      </c>
      <c r="M855" s="2">
        <f t="shared" si="55"/>
        <v>7.25759200943775</v>
      </c>
    </row>
    <row r="856" hidden="1" spans="1:13">
      <c r="A856" s="2">
        <v>486</v>
      </c>
      <c r="B856" s="2">
        <v>0.5</v>
      </c>
      <c r="C856" s="2">
        <v>1.8</v>
      </c>
      <c r="D856" s="2">
        <v>0.1</v>
      </c>
      <c r="E856" s="2">
        <v>2.98248444585236</v>
      </c>
      <c r="F856" s="2">
        <v>5</v>
      </c>
      <c r="G856" s="2">
        <v>2.94782151040088</v>
      </c>
      <c r="H856" s="2">
        <v>5</v>
      </c>
      <c r="I856" s="2">
        <v>5.93030595625324</v>
      </c>
      <c r="J856" s="2">
        <f t="shared" si="52"/>
        <v>7.7</v>
      </c>
      <c r="K856" s="2">
        <f t="shared" si="53"/>
        <v>1.5</v>
      </c>
      <c r="L856" s="2">
        <f t="shared" si="54"/>
        <v>0.593030595625324</v>
      </c>
      <c r="M856" s="2">
        <f t="shared" si="55"/>
        <v>7.08556036331556</v>
      </c>
    </row>
    <row r="857" hidden="1" spans="1:13">
      <c r="A857" s="2">
        <v>586</v>
      </c>
      <c r="B857" s="2">
        <v>0.6</v>
      </c>
      <c r="C857" s="2">
        <v>1.8</v>
      </c>
      <c r="D857" s="2">
        <v>0.1</v>
      </c>
      <c r="E857" s="2">
        <v>2.9231621273966</v>
      </c>
      <c r="F857" s="2">
        <v>5</v>
      </c>
      <c r="G857" s="2">
        <v>2.88621341813785</v>
      </c>
      <c r="H857" s="2">
        <v>5</v>
      </c>
      <c r="I857" s="2">
        <v>5.80937554553446</v>
      </c>
      <c r="J857" s="2">
        <f t="shared" si="52"/>
        <v>7.7</v>
      </c>
      <c r="K857" s="2">
        <f t="shared" si="53"/>
        <v>1.5</v>
      </c>
      <c r="L857" s="2">
        <f t="shared" si="54"/>
        <v>0.580937554553446</v>
      </c>
      <c r="M857" s="2">
        <f t="shared" si="55"/>
        <v>6.94107208037883</v>
      </c>
    </row>
    <row r="858" hidden="1" spans="1:13">
      <c r="A858" s="2">
        <v>686</v>
      </c>
      <c r="B858" s="2">
        <v>0.7</v>
      </c>
      <c r="C858" s="2">
        <v>1.8</v>
      </c>
      <c r="D858" s="2">
        <v>0.1</v>
      </c>
      <c r="E858" s="2">
        <v>2.8792470260363</v>
      </c>
      <c r="F858" s="2">
        <v>5</v>
      </c>
      <c r="G858" s="2">
        <v>2.84213064884328</v>
      </c>
      <c r="H858" s="2">
        <v>5</v>
      </c>
      <c r="I858" s="2">
        <v>5.72137767487958</v>
      </c>
      <c r="J858" s="2">
        <f t="shared" si="52"/>
        <v>7.7</v>
      </c>
      <c r="K858" s="2">
        <f t="shared" si="53"/>
        <v>1.5</v>
      </c>
      <c r="L858" s="2">
        <f t="shared" si="54"/>
        <v>0.572137767487958</v>
      </c>
      <c r="M858" s="2">
        <f t="shared" si="55"/>
        <v>6.83593176738859</v>
      </c>
    </row>
    <row r="859" hidden="1" spans="1:13">
      <c r="A859" s="2">
        <v>786</v>
      </c>
      <c r="B859" s="2">
        <v>0.8</v>
      </c>
      <c r="C859" s="2">
        <v>1.8</v>
      </c>
      <c r="D859" s="2">
        <v>0.1</v>
      </c>
      <c r="E859" s="2">
        <v>2.8403306279164</v>
      </c>
      <c r="F859" s="2">
        <v>5</v>
      </c>
      <c r="G859" s="2">
        <v>2.80408915104616</v>
      </c>
      <c r="H859" s="2">
        <v>5</v>
      </c>
      <c r="I859" s="2">
        <v>5.64441977896256</v>
      </c>
      <c r="J859" s="2">
        <f t="shared" si="52"/>
        <v>7.7</v>
      </c>
      <c r="K859" s="2">
        <f t="shared" si="53"/>
        <v>1.5</v>
      </c>
      <c r="L859" s="2">
        <f t="shared" si="54"/>
        <v>0.564441977896256</v>
      </c>
      <c r="M859" s="2">
        <f t="shared" si="55"/>
        <v>6.74398207356566</v>
      </c>
    </row>
    <row r="860" hidden="1" spans="1:13">
      <c r="A860" s="2">
        <v>886</v>
      </c>
      <c r="B860" s="2">
        <v>0.9</v>
      </c>
      <c r="C860" s="2">
        <v>1.8</v>
      </c>
      <c r="D860" s="2">
        <v>0.1</v>
      </c>
      <c r="E860" s="2">
        <v>2.81202707968846</v>
      </c>
      <c r="F860" s="2">
        <v>5</v>
      </c>
      <c r="G860" s="2">
        <v>2.77316827452657</v>
      </c>
      <c r="H860" s="2">
        <v>5</v>
      </c>
      <c r="I860" s="2">
        <v>5.58519535421503</v>
      </c>
      <c r="J860" s="2">
        <f t="shared" si="52"/>
        <v>7.7</v>
      </c>
      <c r="K860" s="2">
        <f t="shared" si="53"/>
        <v>1.5</v>
      </c>
      <c r="L860" s="2">
        <f t="shared" si="54"/>
        <v>0.558519535421503</v>
      </c>
      <c r="M860" s="2">
        <f t="shared" si="55"/>
        <v>6.67322042321796</v>
      </c>
    </row>
    <row r="861" spans="1:13">
      <c r="A861" s="2">
        <v>986</v>
      </c>
      <c r="B861" s="2">
        <v>1</v>
      </c>
      <c r="C861" s="2">
        <v>1.8</v>
      </c>
      <c r="D861" s="2">
        <v>0.1</v>
      </c>
      <c r="E861" s="2">
        <v>2.78628108515242</v>
      </c>
      <c r="F861" s="2">
        <v>5</v>
      </c>
      <c r="G861" s="2">
        <v>2.7470134063327</v>
      </c>
      <c r="H861" s="2">
        <v>5</v>
      </c>
      <c r="I861" s="2">
        <v>5.53329449148513</v>
      </c>
      <c r="J861" s="2">
        <f t="shared" si="52"/>
        <v>7.7</v>
      </c>
      <c r="K861" s="2">
        <f t="shared" si="53"/>
        <v>1.5</v>
      </c>
      <c r="L861" s="2">
        <f t="shared" si="54"/>
        <v>0.553329449148513</v>
      </c>
      <c r="M861" s="2">
        <f t="shared" si="55"/>
        <v>6.6112090028134</v>
      </c>
    </row>
    <row r="862" hidden="1" spans="1:13">
      <c r="A862" s="2">
        <v>87</v>
      </c>
      <c r="B862" s="2">
        <v>0.1</v>
      </c>
      <c r="C862" s="2">
        <v>1.8</v>
      </c>
      <c r="D862" s="2">
        <v>0.2</v>
      </c>
      <c r="E862" s="2">
        <v>3.78930686597781</v>
      </c>
      <c r="F862" s="2">
        <v>5</v>
      </c>
      <c r="G862" s="2">
        <v>3.77144232352038</v>
      </c>
      <c r="H862" s="2">
        <v>5</v>
      </c>
      <c r="I862" s="2">
        <v>7.56074918949819</v>
      </c>
      <c r="J862" s="2">
        <f t="shared" si="52"/>
        <v>8.2</v>
      </c>
      <c r="K862" s="2">
        <f t="shared" si="53"/>
        <v>1</v>
      </c>
      <c r="L862" s="2">
        <f t="shared" si="54"/>
        <v>0.756074918949819</v>
      </c>
      <c r="M862" s="2">
        <f t="shared" si="55"/>
        <v>8.48279177358333</v>
      </c>
    </row>
    <row r="863" hidden="1" spans="1:13">
      <c r="A863" s="2">
        <v>187</v>
      </c>
      <c r="B863" s="2">
        <v>0.2</v>
      </c>
      <c r="C863" s="2">
        <v>1.8</v>
      </c>
      <c r="D863" s="2">
        <v>0.2</v>
      </c>
      <c r="E863" s="2">
        <v>4.12266023613358</v>
      </c>
      <c r="F863" s="2">
        <v>5</v>
      </c>
      <c r="G863" s="2">
        <v>4.09535630880505</v>
      </c>
      <c r="H863" s="2">
        <v>5</v>
      </c>
      <c r="I863" s="2">
        <v>8.21801654493863</v>
      </c>
      <c r="J863" s="2">
        <f t="shared" si="52"/>
        <v>8.2</v>
      </c>
      <c r="K863" s="2">
        <f t="shared" si="53"/>
        <v>1</v>
      </c>
      <c r="L863" s="2">
        <f t="shared" si="54"/>
        <v>0.821801654493863</v>
      </c>
      <c r="M863" s="2">
        <f t="shared" si="55"/>
        <v>9.22021368456529</v>
      </c>
    </row>
    <row r="864" hidden="1" spans="1:13">
      <c r="A864" s="2">
        <v>287</v>
      </c>
      <c r="B864" s="2">
        <v>0.3</v>
      </c>
      <c r="C864" s="2">
        <v>1.8</v>
      </c>
      <c r="D864" s="2">
        <v>0.2</v>
      </c>
      <c r="E864" s="2">
        <v>4.19343355108943</v>
      </c>
      <c r="F864" s="2">
        <v>5</v>
      </c>
      <c r="G864" s="2">
        <v>4.16445958572948</v>
      </c>
      <c r="H864" s="2">
        <v>5</v>
      </c>
      <c r="I864" s="2">
        <v>8.35789313681891</v>
      </c>
      <c r="J864" s="2">
        <f t="shared" si="52"/>
        <v>8.2</v>
      </c>
      <c r="K864" s="2">
        <f t="shared" si="53"/>
        <v>1</v>
      </c>
      <c r="L864" s="2">
        <f t="shared" si="54"/>
        <v>0.835789313681891</v>
      </c>
      <c r="M864" s="2">
        <f t="shared" si="55"/>
        <v>9.37714839740658</v>
      </c>
    </row>
    <row r="865" hidden="1" spans="1:13">
      <c r="A865" s="2">
        <v>387</v>
      </c>
      <c r="B865" s="2">
        <v>0.4</v>
      </c>
      <c r="C865" s="2">
        <v>1.8</v>
      </c>
      <c r="D865" s="2">
        <v>0.2</v>
      </c>
      <c r="E865" s="2">
        <v>4.18240164535582</v>
      </c>
      <c r="F865" s="2">
        <v>5</v>
      </c>
      <c r="G865" s="2">
        <v>4.1518416007759</v>
      </c>
      <c r="H865" s="2">
        <v>5</v>
      </c>
      <c r="I865" s="2">
        <v>8.33424324613172</v>
      </c>
      <c r="J865" s="2">
        <f t="shared" si="52"/>
        <v>8.2</v>
      </c>
      <c r="K865" s="2">
        <f t="shared" si="53"/>
        <v>1</v>
      </c>
      <c r="L865" s="2">
        <f t="shared" si="54"/>
        <v>0.833424324613172</v>
      </c>
      <c r="M865" s="2">
        <f t="shared" si="55"/>
        <v>9.35061437370876</v>
      </c>
    </row>
    <row r="866" hidden="1" spans="1:13">
      <c r="A866" s="2">
        <v>487</v>
      </c>
      <c r="B866" s="2">
        <v>0.5</v>
      </c>
      <c r="C866" s="2">
        <v>1.8</v>
      </c>
      <c r="D866" s="2">
        <v>0.2</v>
      </c>
      <c r="E866" s="2">
        <v>4.14807172089067</v>
      </c>
      <c r="F866" s="2">
        <v>5</v>
      </c>
      <c r="G866" s="2">
        <v>4.11508278422001</v>
      </c>
      <c r="H866" s="2">
        <v>5</v>
      </c>
      <c r="I866" s="2">
        <v>8.26315450511068</v>
      </c>
      <c r="J866" s="2">
        <f t="shared" si="52"/>
        <v>8.2</v>
      </c>
      <c r="K866" s="2">
        <f t="shared" si="53"/>
        <v>1</v>
      </c>
      <c r="L866" s="2">
        <f t="shared" si="54"/>
        <v>0.826315450511068</v>
      </c>
      <c r="M866" s="2">
        <f t="shared" si="55"/>
        <v>9.27085627402662</v>
      </c>
    </row>
    <row r="867" hidden="1" spans="1:13">
      <c r="A867" s="2">
        <v>587</v>
      </c>
      <c r="B867" s="2">
        <v>0.6</v>
      </c>
      <c r="C867" s="2">
        <v>1.8</v>
      </c>
      <c r="D867" s="2">
        <v>0.2</v>
      </c>
      <c r="E867" s="2">
        <v>4.11060794614408</v>
      </c>
      <c r="F867" s="2">
        <v>5</v>
      </c>
      <c r="G867" s="2">
        <v>4.07555878196272</v>
      </c>
      <c r="H867" s="2">
        <v>5</v>
      </c>
      <c r="I867" s="2">
        <v>8.1861667281068</v>
      </c>
      <c r="J867" s="2">
        <f t="shared" si="52"/>
        <v>8.2</v>
      </c>
      <c r="K867" s="2">
        <f t="shared" si="53"/>
        <v>1</v>
      </c>
      <c r="L867" s="2">
        <f t="shared" si="54"/>
        <v>0.81861667281068</v>
      </c>
      <c r="M867" s="2">
        <f t="shared" si="55"/>
        <v>9.18447974372958</v>
      </c>
    </row>
    <row r="868" hidden="1" spans="1:13">
      <c r="A868" s="2">
        <v>687</v>
      </c>
      <c r="B868" s="2">
        <v>0.7</v>
      </c>
      <c r="C868" s="2">
        <v>1.8</v>
      </c>
      <c r="D868" s="2">
        <v>0.2</v>
      </c>
      <c r="E868" s="2">
        <v>4.07550858715886</v>
      </c>
      <c r="F868" s="2">
        <v>5</v>
      </c>
      <c r="G868" s="2">
        <v>4.04028394939013</v>
      </c>
      <c r="H868" s="2">
        <v>5</v>
      </c>
      <c r="I868" s="2">
        <v>8.11579253654898</v>
      </c>
      <c r="J868" s="2">
        <f t="shared" si="52"/>
        <v>8.2</v>
      </c>
      <c r="K868" s="2">
        <f t="shared" si="53"/>
        <v>1</v>
      </c>
      <c r="L868" s="2">
        <f t="shared" si="54"/>
        <v>0.811579253654898</v>
      </c>
      <c r="M868" s="2">
        <f t="shared" si="55"/>
        <v>9.1055233336891</v>
      </c>
    </row>
    <row r="869" hidden="1" spans="1:13">
      <c r="A869" s="2">
        <v>787</v>
      </c>
      <c r="B869" s="2">
        <v>0.8</v>
      </c>
      <c r="C869" s="2">
        <v>1.8</v>
      </c>
      <c r="D869" s="2">
        <v>0.2</v>
      </c>
      <c r="E869" s="2">
        <v>4.0449704233693</v>
      </c>
      <c r="F869" s="2">
        <v>5</v>
      </c>
      <c r="G869" s="2">
        <v>4.00795434658699</v>
      </c>
      <c r="H869" s="2">
        <v>5</v>
      </c>
      <c r="I869" s="2">
        <v>8.0529247699563</v>
      </c>
      <c r="J869" s="2">
        <f t="shared" si="52"/>
        <v>8.2</v>
      </c>
      <c r="K869" s="2">
        <f t="shared" si="53"/>
        <v>1</v>
      </c>
      <c r="L869" s="2">
        <f t="shared" si="54"/>
        <v>0.80529247699563</v>
      </c>
      <c r="M869" s="2">
        <f t="shared" si="55"/>
        <v>9.03498876629243</v>
      </c>
    </row>
    <row r="870" hidden="1" spans="1:13">
      <c r="A870" s="2">
        <v>887</v>
      </c>
      <c r="B870" s="2">
        <v>0.9</v>
      </c>
      <c r="C870" s="2">
        <v>1.8</v>
      </c>
      <c r="D870" s="2">
        <v>0.2</v>
      </c>
      <c r="E870" s="2">
        <v>4.01585378759927</v>
      </c>
      <c r="F870" s="2">
        <v>5</v>
      </c>
      <c r="G870" s="2">
        <v>3.97758169543933</v>
      </c>
      <c r="H870" s="2">
        <v>5</v>
      </c>
      <c r="I870" s="2">
        <v>7.9934354830386</v>
      </c>
      <c r="J870" s="2">
        <f t="shared" si="52"/>
        <v>8.2</v>
      </c>
      <c r="K870" s="2">
        <f t="shared" si="53"/>
        <v>1</v>
      </c>
      <c r="L870" s="2">
        <f t="shared" si="54"/>
        <v>0.79934354830386</v>
      </c>
      <c r="M870" s="2">
        <f t="shared" si="55"/>
        <v>8.96824468828721</v>
      </c>
    </row>
    <row r="871" spans="1:13">
      <c r="A871" s="2">
        <v>987</v>
      </c>
      <c r="B871" s="2">
        <v>1</v>
      </c>
      <c r="C871" s="2">
        <v>1.8</v>
      </c>
      <c r="D871" s="2">
        <v>0.2</v>
      </c>
      <c r="E871" s="2">
        <v>3.99188034793851</v>
      </c>
      <c r="F871" s="2">
        <v>5</v>
      </c>
      <c r="G871" s="2">
        <v>3.95293135059268</v>
      </c>
      <c r="H871" s="2">
        <v>5</v>
      </c>
      <c r="I871" s="2">
        <v>7.9448116985312</v>
      </c>
      <c r="J871" s="2">
        <f t="shared" si="52"/>
        <v>8.2</v>
      </c>
      <c r="K871" s="2">
        <f t="shared" si="53"/>
        <v>1</v>
      </c>
      <c r="L871" s="2">
        <f t="shared" si="54"/>
        <v>0.79448116985312</v>
      </c>
      <c r="M871" s="2">
        <f t="shared" si="55"/>
        <v>8.91369117396183</v>
      </c>
    </row>
    <row r="872" hidden="1" spans="1:13">
      <c r="A872" s="2">
        <v>88</v>
      </c>
      <c r="B872" s="2">
        <v>0.1</v>
      </c>
      <c r="C872" s="2">
        <v>1.8</v>
      </c>
      <c r="D872" s="2">
        <v>0.3</v>
      </c>
      <c r="E872" s="2">
        <v>4.05166768627799</v>
      </c>
      <c r="F872" s="2">
        <v>5</v>
      </c>
      <c r="G872" s="2">
        <v>4.03062735185861</v>
      </c>
      <c r="H872" s="2">
        <v>5</v>
      </c>
      <c r="I872" s="2">
        <v>8.0822950381366</v>
      </c>
      <c r="J872" s="2">
        <f t="shared" si="52"/>
        <v>8.7</v>
      </c>
      <c r="K872" s="2">
        <f t="shared" si="53"/>
        <v>0.5</v>
      </c>
      <c r="L872" s="2">
        <f t="shared" si="54"/>
        <v>0.80822950381366</v>
      </c>
      <c r="M872" s="2">
        <f t="shared" si="55"/>
        <v>8.54679475297204</v>
      </c>
    </row>
    <row r="873" hidden="1" spans="1:13">
      <c r="A873" s="2">
        <v>188</v>
      </c>
      <c r="B873" s="2">
        <v>0.2</v>
      </c>
      <c r="C873" s="2">
        <v>1.8</v>
      </c>
      <c r="D873" s="2">
        <v>0.3</v>
      </c>
      <c r="E873" s="2">
        <v>4.55027967152068</v>
      </c>
      <c r="F873" s="2">
        <v>5</v>
      </c>
      <c r="G873" s="2">
        <v>4.53201856054068</v>
      </c>
      <c r="H873" s="2">
        <v>5</v>
      </c>
      <c r="I873" s="2">
        <v>9.08229823206137</v>
      </c>
      <c r="J873" s="2">
        <f t="shared" si="52"/>
        <v>8.7</v>
      </c>
      <c r="K873" s="2">
        <f t="shared" si="53"/>
        <v>0.5</v>
      </c>
      <c r="L873" s="2">
        <f t="shared" si="54"/>
        <v>0.908229823206137</v>
      </c>
      <c r="M873" s="2">
        <f t="shared" si="55"/>
        <v>9.60426939482352</v>
      </c>
    </row>
    <row r="874" hidden="1" spans="1:13">
      <c r="A874" s="2">
        <v>288</v>
      </c>
      <c r="B874" s="2">
        <v>0.3</v>
      </c>
      <c r="C874" s="2">
        <v>1.8</v>
      </c>
      <c r="D874" s="2">
        <v>0.3</v>
      </c>
      <c r="E874" s="2">
        <v>4.70563087155738</v>
      </c>
      <c r="F874" s="2">
        <v>5</v>
      </c>
      <c r="G874" s="2">
        <v>4.68312608820676</v>
      </c>
      <c r="H874" s="2">
        <v>5</v>
      </c>
      <c r="I874" s="2">
        <v>9.38875695976414</v>
      </c>
      <c r="J874" s="2">
        <f t="shared" si="52"/>
        <v>8.7</v>
      </c>
      <c r="K874" s="2">
        <f t="shared" si="53"/>
        <v>0.5</v>
      </c>
      <c r="L874" s="2">
        <f t="shared" si="54"/>
        <v>0.938875695976414</v>
      </c>
      <c r="M874" s="2">
        <f t="shared" si="55"/>
        <v>9.92834069308392</v>
      </c>
    </row>
    <row r="875" hidden="1" spans="1:13">
      <c r="A875" s="2">
        <v>388</v>
      </c>
      <c r="B875" s="2">
        <v>0.4</v>
      </c>
      <c r="C875" s="2">
        <v>1.8</v>
      </c>
      <c r="D875" s="2">
        <v>0.3</v>
      </c>
      <c r="E875" s="2">
        <v>4.7515031072242</v>
      </c>
      <c r="F875" s="2">
        <v>5</v>
      </c>
      <c r="G875" s="2">
        <v>4.72394099129304</v>
      </c>
      <c r="H875" s="2">
        <v>5</v>
      </c>
      <c r="I875" s="2">
        <v>9.47544409851723</v>
      </c>
      <c r="J875" s="2">
        <f t="shared" si="52"/>
        <v>8.7</v>
      </c>
      <c r="K875" s="2">
        <f t="shared" si="53"/>
        <v>0.5</v>
      </c>
      <c r="L875" s="2">
        <f t="shared" si="54"/>
        <v>0.947544409851723</v>
      </c>
      <c r="M875" s="2">
        <f t="shared" si="55"/>
        <v>10.0200098513056</v>
      </c>
    </row>
    <row r="876" hidden="1" spans="1:13">
      <c r="A876" s="2">
        <v>488</v>
      </c>
      <c r="B876" s="2">
        <v>0.5</v>
      </c>
      <c r="C876" s="2">
        <v>1.8</v>
      </c>
      <c r="D876" s="2">
        <v>0.3</v>
      </c>
      <c r="E876" s="2">
        <v>4.75398263450437</v>
      </c>
      <c r="F876" s="2">
        <v>5</v>
      </c>
      <c r="G876" s="2">
        <v>4.72420381674609</v>
      </c>
      <c r="H876" s="2">
        <v>5</v>
      </c>
      <c r="I876" s="2">
        <v>9.47818645125047</v>
      </c>
      <c r="J876" s="2">
        <f t="shared" si="52"/>
        <v>8.7</v>
      </c>
      <c r="K876" s="2">
        <f t="shared" si="53"/>
        <v>0.5</v>
      </c>
      <c r="L876" s="2">
        <f t="shared" si="54"/>
        <v>0.947818645125047</v>
      </c>
      <c r="M876" s="2">
        <f t="shared" si="55"/>
        <v>10.0229098105177</v>
      </c>
    </row>
    <row r="877" hidden="1" spans="1:13">
      <c r="A877" s="2">
        <v>588</v>
      </c>
      <c r="B877" s="2">
        <v>0.6</v>
      </c>
      <c r="C877" s="2">
        <v>1.8</v>
      </c>
      <c r="D877" s="2">
        <v>0.3</v>
      </c>
      <c r="E877" s="2">
        <v>4.73952844940049</v>
      </c>
      <c r="F877" s="2">
        <v>5</v>
      </c>
      <c r="G877" s="2">
        <v>4.70856450079752</v>
      </c>
      <c r="H877" s="2">
        <v>5</v>
      </c>
      <c r="I877" s="2">
        <v>9.44809295019801</v>
      </c>
      <c r="J877" s="2">
        <f t="shared" si="52"/>
        <v>8.7</v>
      </c>
      <c r="K877" s="2">
        <f t="shared" si="53"/>
        <v>0.5</v>
      </c>
      <c r="L877" s="2">
        <f t="shared" si="54"/>
        <v>0.944809295019801</v>
      </c>
      <c r="M877" s="2">
        <f t="shared" si="55"/>
        <v>9.99108679791054</v>
      </c>
    </row>
    <row r="878" hidden="1" spans="1:13">
      <c r="A878" s="2">
        <v>688</v>
      </c>
      <c r="B878" s="2">
        <v>0.7</v>
      </c>
      <c r="C878" s="2">
        <v>1.8</v>
      </c>
      <c r="D878" s="2">
        <v>0.3</v>
      </c>
      <c r="E878" s="2">
        <v>4.71779970530788</v>
      </c>
      <c r="F878" s="2">
        <v>5</v>
      </c>
      <c r="G878" s="2">
        <v>4.67215775436717</v>
      </c>
      <c r="H878" s="2">
        <v>5</v>
      </c>
      <c r="I878" s="2">
        <v>9.38995745967505</v>
      </c>
      <c r="J878" s="2">
        <f t="shared" si="52"/>
        <v>8.7</v>
      </c>
      <c r="K878" s="2">
        <f t="shared" si="53"/>
        <v>0.5</v>
      </c>
      <c r="L878" s="2">
        <f t="shared" si="54"/>
        <v>0.938995745967505</v>
      </c>
      <c r="M878" s="2">
        <f t="shared" si="55"/>
        <v>9.92961018724258</v>
      </c>
    </row>
    <row r="879" hidden="1" spans="1:13">
      <c r="A879" s="2">
        <v>788</v>
      </c>
      <c r="B879" s="2">
        <v>0.8</v>
      </c>
      <c r="C879" s="2">
        <v>1.8</v>
      </c>
      <c r="D879" s="2">
        <v>0.3</v>
      </c>
      <c r="E879" s="2">
        <v>4.695331390374</v>
      </c>
      <c r="F879" s="2">
        <v>5</v>
      </c>
      <c r="G879" s="2">
        <v>4.64760355873141</v>
      </c>
      <c r="H879" s="2">
        <v>5</v>
      </c>
      <c r="I879" s="2">
        <v>9.3429349491054</v>
      </c>
      <c r="J879" s="2">
        <f t="shared" si="52"/>
        <v>8.7</v>
      </c>
      <c r="K879" s="2">
        <f t="shared" si="53"/>
        <v>0.5</v>
      </c>
      <c r="L879" s="2">
        <f t="shared" si="54"/>
        <v>0.93429349491054</v>
      </c>
      <c r="M879" s="2">
        <f t="shared" si="55"/>
        <v>9.87988523353675</v>
      </c>
    </row>
    <row r="880" hidden="1" spans="1:13">
      <c r="A880" s="2">
        <v>888</v>
      </c>
      <c r="B880" s="2">
        <v>0.9</v>
      </c>
      <c r="C880" s="2">
        <v>1.8</v>
      </c>
      <c r="D880" s="2">
        <v>0.3</v>
      </c>
      <c r="E880" s="2">
        <v>4.67357238037401</v>
      </c>
      <c r="F880" s="2">
        <v>5</v>
      </c>
      <c r="G880" s="2">
        <v>4.62404072035231</v>
      </c>
      <c r="H880" s="2">
        <v>5</v>
      </c>
      <c r="I880" s="2">
        <v>9.29761310072632</v>
      </c>
      <c r="J880" s="2">
        <f t="shared" si="52"/>
        <v>8.7</v>
      </c>
      <c r="K880" s="2">
        <f t="shared" si="53"/>
        <v>0.5</v>
      </c>
      <c r="L880" s="2">
        <f t="shared" si="54"/>
        <v>0.929761310072632</v>
      </c>
      <c r="M880" s="2">
        <f t="shared" si="55"/>
        <v>9.83195868122783</v>
      </c>
    </row>
    <row r="881" spans="1:13">
      <c r="A881" s="2">
        <v>988</v>
      </c>
      <c r="B881" s="2">
        <v>1</v>
      </c>
      <c r="C881" s="2">
        <v>1.8</v>
      </c>
      <c r="D881" s="2">
        <v>0.3</v>
      </c>
      <c r="E881" s="2">
        <v>4.65229791236148</v>
      </c>
      <c r="F881" s="2">
        <v>5</v>
      </c>
      <c r="G881" s="2">
        <v>4.6017104196785</v>
      </c>
      <c r="H881" s="2">
        <v>5</v>
      </c>
      <c r="I881" s="2">
        <v>9.25400833203998</v>
      </c>
      <c r="J881" s="2">
        <f t="shared" si="52"/>
        <v>8.7</v>
      </c>
      <c r="K881" s="2">
        <f t="shared" si="53"/>
        <v>0.5</v>
      </c>
      <c r="L881" s="2">
        <f t="shared" si="54"/>
        <v>0.925400833203998</v>
      </c>
      <c r="M881" s="2">
        <f t="shared" si="55"/>
        <v>9.78584789135262</v>
      </c>
    </row>
    <row r="882" hidden="1" spans="1:13">
      <c r="A882" s="2">
        <v>89</v>
      </c>
      <c r="B882" s="2">
        <v>0.1</v>
      </c>
      <c r="C882" s="2">
        <v>1.8</v>
      </c>
      <c r="D882" s="2">
        <v>0.4</v>
      </c>
      <c r="E882" s="2">
        <v>4.07707393071079</v>
      </c>
      <c r="F882" s="2">
        <v>5</v>
      </c>
      <c r="G882" s="2">
        <v>4.05920977308145</v>
      </c>
      <c r="H882" s="2">
        <v>5</v>
      </c>
      <c r="I882" s="2">
        <v>8.13628370379225</v>
      </c>
      <c r="J882" s="2">
        <f t="shared" si="52"/>
        <v>9.2</v>
      </c>
      <c r="K882" s="2">
        <f t="shared" si="53"/>
        <v>0</v>
      </c>
      <c r="L882" s="2">
        <f t="shared" si="54"/>
        <v>0.813628370379225</v>
      </c>
      <c r="M882" s="2">
        <f t="shared" si="55"/>
        <v>8.13628370379225</v>
      </c>
    </row>
    <row r="883" hidden="1" spans="1:13">
      <c r="A883" s="2">
        <v>189</v>
      </c>
      <c r="B883" s="2">
        <v>0.2</v>
      </c>
      <c r="C883" s="2">
        <v>1.8</v>
      </c>
      <c r="D883" s="2">
        <v>0.4</v>
      </c>
      <c r="E883" s="2">
        <v>4.74811553734079</v>
      </c>
      <c r="F883" s="2">
        <v>5</v>
      </c>
      <c r="G883" s="2">
        <v>4.7248799925847</v>
      </c>
      <c r="H883" s="2">
        <v>5</v>
      </c>
      <c r="I883" s="2">
        <v>9.47299552992548</v>
      </c>
      <c r="J883" s="2">
        <f t="shared" si="52"/>
        <v>9.2</v>
      </c>
      <c r="K883" s="2">
        <f t="shared" si="53"/>
        <v>0</v>
      </c>
      <c r="L883" s="2">
        <f t="shared" si="54"/>
        <v>0.947299552992548</v>
      </c>
      <c r="M883" s="2">
        <f t="shared" si="55"/>
        <v>9.47299552992548</v>
      </c>
    </row>
    <row r="884" hidden="1" spans="1:13">
      <c r="A884" s="2">
        <v>289</v>
      </c>
      <c r="B884" s="2">
        <v>0.3</v>
      </c>
      <c r="C884" s="2">
        <v>1.8</v>
      </c>
      <c r="D884" s="2">
        <v>0.4</v>
      </c>
      <c r="E884" s="2">
        <v>4.97193927149209</v>
      </c>
      <c r="F884" s="2">
        <v>5</v>
      </c>
      <c r="G884" s="2">
        <v>4.94448108621915</v>
      </c>
      <c r="H884" s="2">
        <v>5</v>
      </c>
      <c r="I884" s="2">
        <v>9.91642035771125</v>
      </c>
      <c r="J884" s="2">
        <f t="shared" si="52"/>
        <v>9.2</v>
      </c>
      <c r="K884" s="2">
        <f t="shared" si="53"/>
        <v>0</v>
      </c>
      <c r="L884" s="2">
        <f t="shared" si="54"/>
        <v>0.991642035771125</v>
      </c>
      <c r="M884" s="2">
        <f t="shared" si="55"/>
        <v>9.91642035771125</v>
      </c>
    </row>
    <row r="885" hidden="1" spans="1:13">
      <c r="A885" s="2">
        <v>389</v>
      </c>
      <c r="B885" s="2">
        <v>0.4</v>
      </c>
      <c r="C885" s="2">
        <v>1.8</v>
      </c>
      <c r="D885" s="2">
        <v>0.4</v>
      </c>
      <c r="E885" s="2">
        <v>5.05804775874604</v>
      </c>
      <c r="F885" s="2">
        <v>5</v>
      </c>
      <c r="G885" s="2">
        <v>5.02768319136319</v>
      </c>
      <c r="H885" s="2">
        <v>5</v>
      </c>
      <c r="I885" s="2">
        <v>10.0857309501092</v>
      </c>
      <c r="J885" s="2">
        <f t="shared" si="52"/>
        <v>9.2</v>
      </c>
      <c r="K885" s="2">
        <f t="shared" si="53"/>
        <v>0</v>
      </c>
      <c r="L885" s="2">
        <f t="shared" si="54"/>
        <v>1.00857309501092</v>
      </c>
      <c r="M885" s="2">
        <f t="shared" si="55"/>
        <v>10.0857309501092</v>
      </c>
    </row>
    <row r="886" hidden="1" spans="1:13">
      <c r="A886" s="2">
        <v>489</v>
      </c>
      <c r="B886" s="2">
        <v>0.5</v>
      </c>
      <c r="C886" s="2">
        <v>1.8</v>
      </c>
      <c r="D886" s="2">
        <v>0.4</v>
      </c>
      <c r="E886" s="2">
        <v>5.09842500537913</v>
      </c>
      <c r="F886" s="2">
        <v>5</v>
      </c>
      <c r="G886" s="2">
        <v>5.06082474694844</v>
      </c>
      <c r="H886" s="2">
        <v>5</v>
      </c>
      <c r="I886" s="2">
        <v>10.1592497523276</v>
      </c>
      <c r="J886" s="2">
        <f t="shared" si="52"/>
        <v>9.2</v>
      </c>
      <c r="K886" s="2">
        <f t="shared" si="53"/>
        <v>0</v>
      </c>
      <c r="L886" s="2">
        <f t="shared" si="54"/>
        <v>1.01592497523276</v>
      </c>
      <c r="M886" s="2">
        <f t="shared" si="55"/>
        <v>10.1592497523276</v>
      </c>
    </row>
    <row r="887" hidden="1" spans="1:13">
      <c r="A887" s="2">
        <v>589</v>
      </c>
      <c r="B887" s="2">
        <v>0.6</v>
      </c>
      <c r="C887" s="2">
        <v>1.8</v>
      </c>
      <c r="D887" s="2">
        <v>0.4</v>
      </c>
      <c r="E887" s="2">
        <v>5.10701121534945</v>
      </c>
      <c r="F887" s="2">
        <v>5</v>
      </c>
      <c r="G887" s="2">
        <v>5.06722690708787</v>
      </c>
      <c r="H887" s="2">
        <v>5</v>
      </c>
      <c r="I887" s="2">
        <v>10.1742381224373</v>
      </c>
      <c r="J887" s="2">
        <f t="shared" si="52"/>
        <v>9.2</v>
      </c>
      <c r="K887" s="2">
        <f t="shared" si="53"/>
        <v>0</v>
      </c>
      <c r="L887" s="2">
        <f t="shared" si="54"/>
        <v>1.01742381224373</v>
      </c>
      <c r="M887" s="2">
        <f t="shared" si="55"/>
        <v>10.1742381224373</v>
      </c>
    </row>
    <row r="888" hidden="1" spans="1:13">
      <c r="A888" s="2">
        <v>689</v>
      </c>
      <c r="B888" s="2">
        <v>0.7</v>
      </c>
      <c r="C888" s="2">
        <v>1.8</v>
      </c>
      <c r="D888" s="2">
        <v>0.4</v>
      </c>
      <c r="E888" s="2">
        <v>5.10237215763585</v>
      </c>
      <c r="F888" s="2">
        <v>5</v>
      </c>
      <c r="G888" s="2">
        <v>5.06140477947667</v>
      </c>
      <c r="H888" s="2">
        <v>5</v>
      </c>
      <c r="I888" s="2">
        <v>10.1637769371125</v>
      </c>
      <c r="J888" s="2">
        <f t="shared" si="52"/>
        <v>9.2</v>
      </c>
      <c r="K888" s="2">
        <f t="shared" si="53"/>
        <v>0</v>
      </c>
      <c r="L888" s="2">
        <f t="shared" si="54"/>
        <v>1.01637769371125</v>
      </c>
      <c r="M888" s="2">
        <f t="shared" si="55"/>
        <v>10.1637769371125</v>
      </c>
    </row>
    <row r="889" hidden="1" spans="1:13">
      <c r="A889" s="2">
        <v>789</v>
      </c>
      <c r="B889" s="2">
        <v>0.8</v>
      </c>
      <c r="C889" s="2">
        <v>1.8</v>
      </c>
      <c r="D889" s="2">
        <v>0.4</v>
      </c>
      <c r="E889" s="2">
        <v>5.09192889151716</v>
      </c>
      <c r="F889" s="2">
        <v>5</v>
      </c>
      <c r="G889" s="2">
        <v>5.04964303527768</v>
      </c>
      <c r="H889" s="2">
        <v>5</v>
      </c>
      <c r="I889" s="2">
        <v>10.1415719267948</v>
      </c>
      <c r="J889" s="2">
        <f t="shared" si="52"/>
        <v>9.2</v>
      </c>
      <c r="K889" s="2">
        <f t="shared" si="53"/>
        <v>0</v>
      </c>
      <c r="L889" s="2">
        <f t="shared" si="54"/>
        <v>1.01415719267948</v>
      </c>
      <c r="M889" s="2">
        <f t="shared" si="55"/>
        <v>10.1415719267948</v>
      </c>
    </row>
    <row r="890" hidden="1" spans="1:13">
      <c r="A890" s="2">
        <v>889</v>
      </c>
      <c r="B890" s="2">
        <v>0.9</v>
      </c>
      <c r="C890" s="2">
        <v>1.8</v>
      </c>
      <c r="D890" s="2">
        <v>0.4</v>
      </c>
      <c r="E890" s="2">
        <v>5.07722915260099</v>
      </c>
      <c r="F890" s="2">
        <v>5</v>
      </c>
      <c r="G890" s="2">
        <v>5.0332530759239</v>
      </c>
      <c r="H890" s="2">
        <v>5</v>
      </c>
      <c r="I890" s="2">
        <v>10.1104822285249</v>
      </c>
      <c r="J890" s="2">
        <f t="shared" si="52"/>
        <v>9.2</v>
      </c>
      <c r="K890" s="2">
        <f t="shared" si="53"/>
        <v>0</v>
      </c>
      <c r="L890" s="2">
        <f t="shared" si="54"/>
        <v>1.01104822285249</v>
      </c>
      <c r="M890" s="2">
        <f t="shared" si="55"/>
        <v>10.1104822285249</v>
      </c>
    </row>
    <row r="891" spans="1:13">
      <c r="A891" s="2">
        <v>989</v>
      </c>
      <c r="B891" s="2">
        <v>1</v>
      </c>
      <c r="C891" s="2">
        <v>1.8</v>
      </c>
      <c r="D891" s="2">
        <v>0.4</v>
      </c>
      <c r="E891" s="2">
        <v>5.06243602346487</v>
      </c>
      <c r="F891" s="2">
        <v>5</v>
      </c>
      <c r="G891" s="2">
        <v>5.01756482856223</v>
      </c>
      <c r="H891" s="2">
        <v>5</v>
      </c>
      <c r="I891" s="2">
        <v>10.0800008520271</v>
      </c>
      <c r="J891" s="2">
        <f t="shared" si="52"/>
        <v>9.2</v>
      </c>
      <c r="K891" s="2">
        <f t="shared" si="53"/>
        <v>0</v>
      </c>
      <c r="L891" s="2">
        <f t="shared" si="54"/>
        <v>1.00800008520271</v>
      </c>
      <c r="M891" s="2">
        <f t="shared" si="55"/>
        <v>10.0800008520271</v>
      </c>
    </row>
    <row r="892" hidden="1" spans="1:13">
      <c r="A892" s="2">
        <v>90</v>
      </c>
      <c r="B892" s="2">
        <v>0.1</v>
      </c>
      <c r="C892" s="2">
        <v>1.8</v>
      </c>
      <c r="D892" s="2">
        <v>0.5</v>
      </c>
      <c r="E892" s="2">
        <v>3.85036119711274</v>
      </c>
      <c r="F892" s="2">
        <v>4</v>
      </c>
      <c r="G892" s="2">
        <v>3.79836583252387</v>
      </c>
      <c r="H892" s="2">
        <v>4</v>
      </c>
      <c r="I892" s="2">
        <v>7.64872702963661</v>
      </c>
      <c r="J892" s="2">
        <f t="shared" si="52"/>
        <v>7.4</v>
      </c>
      <c r="K892" s="2">
        <f t="shared" si="53"/>
        <v>1.8</v>
      </c>
      <c r="L892" s="2">
        <f t="shared" si="54"/>
        <v>0.956090878704576</v>
      </c>
      <c r="M892" s="2">
        <f t="shared" si="55"/>
        <v>9.50922819900767</v>
      </c>
    </row>
    <row r="893" hidden="1" spans="1:13">
      <c r="A893" s="2">
        <v>190</v>
      </c>
      <c r="B893" s="2">
        <v>0.2</v>
      </c>
      <c r="C893" s="2">
        <v>1.8</v>
      </c>
      <c r="D893" s="2">
        <v>0.5</v>
      </c>
      <c r="E893" s="2">
        <v>4.30382920435005</v>
      </c>
      <c r="F893" s="2">
        <v>4</v>
      </c>
      <c r="G893" s="2">
        <v>4.2384133147892</v>
      </c>
      <c r="H893" s="2">
        <v>4</v>
      </c>
      <c r="I893" s="2">
        <v>8.54224251913926</v>
      </c>
      <c r="J893" s="2">
        <f t="shared" si="52"/>
        <v>7.4</v>
      </c>
      <c r="K893" s="2">
        <f t="shared" si="53"/>
        <v>1.8</v>
      </c>
      <c r="L893" s="2">
        <f t="shared" si="54"/>
        <v>1.06778031489241</v>
      </c>
      <c r="M893" s="2">
        <f t="shared" si="55"/>
        <v>10.620085294065</v>
      </c>
    </row>
    <row r="894" hidden="1" spans="1:13">
      <c r="A894" s="2">
        <v>290</v>
      </c>
      <c r="B894" s="2">
        <v>0.3</v>
      </c>
      <c r="C894" s="2">
        <v>1.8</v>
      </c>
      <c r="D894" s="2">
        <v>0.5</v>
      </c>
      <c r="E894" s="2">
        <v>4.46630963809785</v>
      </c>
      <c r="F894" s="2">
        <v>4</v>
      </c>
      <c r="G894" s="2">
        <v>4.38848696580034</v>
      </c>
      <c r="H894" s="2">
        <v>4</v>
      </c>
      <c r="I894" s="2">
        <v>8.85479660389819</v>
      </c>
      <c r="J894" s="2">
        <f t="shared" si="52"/>
        <v>7.4</v>
      </c>
      <c r="K894" s="2">
        <f t="shared" si="53"/>
        <v>1.8</v>
      </c>
      <c r="L894" s="2">
        <f t="shared" si="54"/>
        <v>1.10684957548727</v>
      </c>
      <c r="M894" s="2">
        <f t="shared" si="55"/>
        <v>11.0086660480896</v>
      </c>
    </row>
    <row r="895" hidden="1" spans="1:13">
      <c r="A895" s="2">
        <v>390</v>
      </c>
      <c r="B895" s="2">
        <v>0.4</v>
      </c>
      <c r="C895" s="2">
        <v>1.8</v>
      </c>
      <c r="D895" s="2">
        <v>0.5</v>
      </c>
      <c r="E895" s="2">
        <v>4.52484688292211</v>
      </c>
      <c r="F895" s="2">
        <v>4</v>
      </c>
      <c r="G895" s="2">
        <v>4.43952650289237</v>
      </c>
      <c r="H895" s="2">
        <v>4</v>
      </c>
      <c r="I895" s="2">
        <v>8.96437338581448</v>
      </c>
      <c r="J895" s="2">
        <f t="shared" si="52"/>
        <v>7.4</v>
      </c>
      <c r="K895" s="2">
        <f t="shared" si="53"/>
        <v>1.8</v>
      </c>
      <c r="L895" s="2">
        <f t="shared" si="54"/>
        <v>1.12054667322681</v>
      </c>
      <c r="M895" s="2">
        <f t="shared" si="55"/>
        <v>11.1448966418234</v>
      </c>
    </row>
    <row r="896" hidden="1" spans="1:13">
      <c r="A896" s="2">
        <v>490</v>
      </c>
      <c r="B896" s="2">
        <v>0.5</v>
      </c>
      <c r="C896" s="2">
        <v>1.8</v>
      </c>
      <c r="D896" s="2">
        <v>0.5</v>
      </c>
      <c r="E896" s="2">
        <v>4.53877716862594</v>
      </c>
      <c r="F896" s="2">
        <v>4</v>
      </c>
      <c r="G896" s="2">
        <v>4.45083035240031</v>
      </c>
      <c r="H896" s="2">
        <v>4</v>
      </c>
      <c r="I896" s="2">
        <v>8.98960752102625</v>
      </c>
      <c r="J896" s="2">
        <f t="shared" si="52"/>
        <v>7.4</v>
      </c>
      <c r="K896" s="2">
        <f t="shared" si="53"/>
        <v>1.8</v>
      </c>
      <c r="L896" s="2">
        <f t="shared" si="54"/>
        <v>1.12370094012828</v>
      </c>
      <c r="M896" s="2">
        <f t="shared" si="55"/>
        <v>11.1762688099245</v>
      </c>
    </row>
    <row r="897" hidden="1" spans="1:13">
      <c r="A897" s="2">
        <v>590</v>
      </c>
      <c r="B897" s="2">
        <v>0.6</v>
      </c>
      <c r="C897" s="2">
        <v>1.8</v>
      </c>
      <c r="D897" s="2">
        <v>0.5</v>
      </c>
      <c r="E897" s="2">
        <v>4.53358125864339</v>
      </c>
      <c r="F897" s="2">
        <v>4</v>
      </c>
      <c r="G897" s="2">
        <v>4.4423578023446</v>
      </c>
      <c r="H897" s="2">
        <v>4</v>
      </c>
      <c r="I897" s="2">
        <v>8.97593906098799</v>
      </c>
      <c r="J897" s="2">
        <f t="shared" si="52"/>
        <v>7.4</v>
      </c>
      <c r="K897" s="2">
        <f t="shared" si="53"/>
        <v>1.8</v>
      </c>
      <c r="L897" s="2">
        <f t="shared" si="54"/>
        <v>1.1219923826235</v>
      </c>
      <c r="M897" s="2">
        <f t="shared" si="55"/>
        <v>11.1592755893364</v>
      </c>
    </row>
    <row r="898" hidden="1" spans="1:13">
      <c r="A898" s="2">
        <v>690</v>
      </c>
      <c r="B898" s="2">
        <v>0.7</v>
      </c>
      <c r="C898" s="2">
        <v>1.8</v>
      </c>
      <c r="D898" s="2">
        <v>0.5</v>
      </c>
      <c r="E898" s="2">
        <v>4.51905911340441</v>
      </c>
      <c r="F898" s="2">
        <v>4</v>
      </c>
      <c r="G898" s="2">
        <v>4.4248323285417</v>
      </c>
      <c r="H898" s="2">
        <v>4</v>
      </c>
      <c r="I898" s="2">
        <v>8.94389144194612</v>
      </c>
      <c r="J898" s="2">
        <f t="shared" ref="J898:J961" si="56">F898*D898+(F898-1)*C898</f>
        <v>7.4</v>
      </c>
      <c r="K898" s="2">
        <f t="shared" ref="K898:K961" si="57">9.2-J898</f>
        <v>1.8</v>
      </c>
      <c r="L898" s="2">
        <f t="shared" ref="L898:L961" si="58">I898/(H898+F898)</f>
        <v>1.11798643024326</v>
      </c>
      <c r="M898" s="2">
        <f t="shared" ref="M898:M961" si="59">I898/J898*9.2</f>
        <v>11.1194326035006</v>
      </c>
    </row>
    <row r="899" hidden="1" spans="1:13">
      <c r="A899" s="2">
        <v>790</v>
      </c>
      <c r="B899" s="2">
        <v>0.8</v>
      </c>
      <c r="C899" s="2">
        <v>1.8</v>
      </c>
      <c r="D899" s="2">
        <v>0.5</v>
      </c>
      <c r="E899" s="2">
        <v>4.50221103475879</v>
      </c>
      <c r="F899" s="2">
        <v>4</v>
      </c>
      <c r="G899" s="2">
        <v>4.40418716363467</v>
      </c>
      <c r="H899" s="2">
        <v>4</v>
      </c>
      <c r="I899" s="2">
        <v>8.90639819839346</v>
      </c>
      <c r="J899" s="2">
        <f t="shared" si="56"/>
        <v>7.4</v>
      </c>
      <c r="K899" s="2">
        <f t="shared" si="57"/>
        <v>1.8</v>
      </c>
      <c r="L899" s="2">
        <f t="shared" si="58"/>
        <v>1.11329977479918</v>
      </c>
      <c r="M899" s="2">
        <f t="shared" si="59"/>
        <v>11.0728193817865</v>
      </c>
    </row>
    <row r="900" hidden="1" spans="1:13">
      <c r="A900" s="2">
        <v>890</v>
      </c>
      <c r="B900" s="2">
        <v>0.9</v>
      </c>
      <c r="C900" s="2">
        <v>1.8</v>
      </c>
      <c r="D900" s="2">
        <v>0.5</v>
      </c>
      <c r="E900" s="2">
        <v>4.48492573852154</v>
      </c>
      <c r="F900" s="2">
        <v>4</v>
      </c>
      <c r="G900" s="2">
        <v>4.3847522362224</v>
      </c>
      <c r="H900" s="2">
        <v>4</v>
      </c>
      <c r="I900" s="2">
        <v>8.86967797474394</v>
      </c>
      <c r="J900" s="2">
        <f t="shared" si="56"/>
        <v>7.4</v>
      </c>
      <c r="K900" s="2">
        <f t="shared" si="57"/>
        <v>1.8</v>
      </c>
      <c r="L900" s="2">
        <f t="shared" si="58"/>
        <v>1.10870974684299</v>
      </c>
      <c r="M900" s="2">
        <f t="shared" si="59"/>
        <v>11.0271672118438</v>
      </c>
    </row>
    <row r="901" spans="1:13">
      <c r="A901" s="2">
        <v>990</v>
      </c>
      <c r="B901" s="2">
        <v>1</v>
      </c>
      <c r="C901" s="2">
        <v>1.8</v>
      </c>
      <c r="D901" s="2">
        <v>0.5</v>
      </c>
      <c r="E901" s="2">
        <v>4.46799931010541</v>
      </c>
      <c r="F901" s="2">
        <v>4</v>
      </c>
      <c r="G901" s="2">
        <v>4.36556464345638</v>
      </c>
      <c r="H901" s="2">
        <v>4</v>
      </c>
      <c r="I901" s="2">
        <v>8.83356395356179</v>
      </c>
      <c r="J901" s="2">
        <f t="shared" si="56"/>
        <v>7.4</v>
      </c>
      <c r="K901" s="2">
        <f t="shared" si="57"/>
        <v>1.8</v>
      </c>
      <c r="L901" s="2">
        <f t="shared" si="58"/>
        <v>1.10419549419522</v>
      </c>
      <c r="M901" s="2">
        <f t="shared" si="59"/>
        <v>10.9822686990228</v>
      </c>
    </row>
    <row r="902" hidden="1" spans="1:13">
      <c r="A902" s="2">
        <v>91</v>
      </c>
      <c r="B902" s="2">
        <v>0.1</v>
      </c>
      <c r="C902" s="2">
        <v>1.9</v>
      </c>
      <c r="D902" s="2">
        <v>0.1</v>
      </c>
      <c r="E902" s="2">
        <v>3.02154810230422</v>
      </c>
      <c r="F902" s="2">
        <v>5</v>
      </c>
      <c r="G902" s="2">
        <v>2.99332009526293</v>
      </c>
      <c r="H902" s="2">
        <v>5</v>
      </c>
      <c r="I902" s="2">
        <v>6.01486819756715</v>
      </c>
      <c r="J902" s="2">
        <f t="shared" si="56"/>
        <v>8.1</v>
      </c>
      <c r="K902" s="2">
        <f t="shared" si="57"/>
        <v>1.1</v>
      </c>
      <c r="L902" s="2">
        <f t="shared" si="58"/>
        <v>0.601486819756715</v>
      </c>
      <c r="M902" s="2">
        <f t="shared" si="59"/>
        <v>6.83170215032318</v>
      </c>
    </row>
    <row r="903" hidden="1" spans="1:13">
      <c r="A903" s="2">
        <v>191</v>
      </c>
      <c r="B903" s="2">
        <v>0.2</v>
      </c>
      <c r="C903" s="2">
        <v>1.9</v>
      </c>
      <c r="D903" s="2">
        <v>0.1</v>
      </c>
      <c r="E903" s="2">
        <v>3.14302069166417</v>
      </c>
      <c r="F903" s="2">
        <v>5</v>
      </c>
      <c r="G903" s="2">
        <v>3.1040386422187</v>
      </c>
      <c r="H903" s="2">
        <v>5</v>
      </c>
      <c r="I903" s="2">
        <v>6.24705933388287</v>
      </c>
      <c r="J903" s="2">
        <f t="shared" si="56"/>
        <v>8.1</v>
      </c>
      <c r="K903" s="2">
        <f t="shared" si="57"/>
        <v>1.1</v>
      </c>
      <c r="L903" s="2">
        <f t="shared" si="58"/>
        <v>0.624705933388287</v>
      </c>
      <c r="M903" s="2">
        <f t="shared" si="59"/>
        <v>7.09542541626203</v>
      </c>
    </row>
    <row r="904" hidden="1" spans="1:13">
      <c r="A904" s="2">
        <v>291</v>
      </c>
      <c r="B904" s="2">
        <v>0.3</v>
      </c>
      <c r="C904" s="2">
        <v>1.9</v>
      </c>
      <c r="D904" s="2">
        <v>0.1</v>
      </c>
      <c r="E904" s="2">
        <v>3.10695134458908</v>
      </c>
      <c r="F904" s="2">
        <v>5</v>
      </c>
      <c r="G904" s="2">
        <v>3.05631256400714</v>
      </c>
      <c r="H904" s="2">
        <v>5</v>
      </c>
      <c r="I904" s="2">
        <v>6.16326390859622</v>
      </c>
      <c r="J904" s="2">
        <f t="shared" si="56"/>
        <v>8.1</v>
      </c>
      <c r="K904" s="2">
        <f t="shared" si="57"/>
        <v>1.1</v>
      </c>
      <c r="L904" s="2">
        <f t="shared" si="58"/>
        <v>0.616326390859622</v>
      </c>
      <c r="M904" s="2">
        <f t="shared" si="59"/>
        <v>7.00025036531916</v>
      </c>
    </row>
    <row r="905" hidden="1" spans="1:13">
      <c r="A905" s="2">
        <v>391</v>
      </c>
      <c r="B905" s="2">
        <v>0.4</v>
      </c>
      <c r="C905" s="2">
        <v>1.9</v>
      </c>
      <c r="D905" s="2">
        <v>0.1</v>
      </c>
      <c r="E905" s="2">
        <v>3.03361524789693</v>
      </c>
      <c r="F905" s="2">
        <v>5</v>
      </c>
      <c r="G905" s="2">
        <v>2.98568414716584</v>
      </c>
      <c r="H905" s="2">
        <v>5</v>
      </c>
      <c r="I905" s="2">
        <v>6.01929939506277</v>
      </c>
      <c r="J905" s="2">
        <f t="shared" si="56"/>
        <v>8.1</v>
      </c>
      <c r="K905" s="2">
        <f t="shared" si="57"/>
        <v>1.1</v>
      </c>
      <c r="L905" s="2">
        <f t="shared" si="58"/>
        <v>0.601929939506277</v>
      </c>
      <c r="M905" s="2">
        <f t="shared" si="59"/>
        <v>6.83673511537994</v>
      </c>
    </row>
    <row r="906" hidden="1" spans="1:13">
      <c r="A906" s="2">
        <v>491</v>
      </c>
      <c r="B906" s="2">
        <v>0.5</v>
      </c>
      <c r="C906" s="2">
        <v>1.9</v>
      </c>
      <c r="D906" s="2">
        <v>0.1</v>
      </c>
      <c r="E906" s="2">
        <v>2.97282777699233</v>
      </c>
      <c r="F906" s="2">
        <v>5</v>
      </c>
      <c r="G906" s="2">
        <v>2.91968367518104</v>
      </c>
      <c r="H906" s="2">
        <v>5</v>
      </c>
      <c r="I906" s="2">
        <v>5.89251145217337</v>
      </c>
      <c r="J906" s="2">
        <f t="shared" si="56"/>
        <v>8.1</v>
      </c>
      <c r="K906" s="2">
        <f t="shared" si="57"/>
        <v>1.1</v>
      </c>
      <c r="L906" s="2">
        <f t="shared" si="58"/>
        <v>0.589251145217337</v>
      </c>
      <c r="M906" s="2">
        <f t="shared" si="59"/>
        <v>6.69272905678951</v>
      </c>
    </row>
    <row r="907" hidden="1" spans="1:13">
      <c r="A907" s="2">
        <v>591</v>
      </c>
      <c r="B907" s="2">
        <v>0.6</v>
      </c>
      <c r="C907" s="2">
        <v>1.9</v>
      </c>
      <c r="D907" s="2">
        <v>0.1</v>
      </c>
      <c r="E907" s="2">
        <v>2.91671170080921</v>
      </c>
      <c r="F907" s="2">
        <v>5</v>
      </c>
      <c r="G907" s="2">
        <v>2.86368191663797</v>
      </c>
      <c r="H907" s="2">
        <v>5</v>
      </c>
      <c r="I907" s="2">
        <v>5.78039361744718</v>
      </c>
      <c r="J907" s="2">
        <f t="shared" si="56"/>
        <v>8.1</v>
      </c>
      <c r="K907" s="2">
        <f t="shared" si="57"/>
        <v>1.1</v>
      </c>
      <c r="L907" s="2">
        <f t="shared" si="58"/>
        <v>0.578039361744718</v>
      </c>
      <c r="M907" s="2">
        <f t="shared" si="59"/>
        <v>6.56538534327334</v>
      </c>
    </row>
    <row r="908" hidden="1" spans="1:13">
      <c r="A908" s="2">
        <v>691</v>
      </c>
      <c r="B908" s="2">
        <v>0.7</v>
      </c>
      <c r="C908" s="2">
        <v>1.9</v>
      </c>
      <c r="D908" s="2">
        <v>0.1</v>
      </c>
      <c r="E908" s="2">
        <v>2.87469879643091</v>
      </c>
      <c r="F908" s="2">
        <v>5</v>
      </c>
      <c r="G908" s="2">
        <v>2.81786380044415</v>
      </c>
      <c r="H908" s="2">
        <v>5</v>
      </c>
      <c r="I908" s="2">
        <v>5.69256259687506</v>
      </c>
      <c r="J908" s="2">
        <f t="shared" si="56"/>
        <v>8.1</v>
      </c>
      <c r="K908" s="2">
        <f t="shared" si="57"/>
        <v>1.1</v>
      </c>
      <c r="L908" s="2">
        <f t="shared" si="58"/>
        <v>0.569256259687506</v>
      </c>
      <c r="M908" s="2">
        <f t="shared" si="59"/>
        <v>6.46562665324081</v>
      </c>
    </row>
    <row r="909" hidden="1" spans="1:13">
      <c r="A909" s="2">
        <v>791</v>
      </c>
      <c r="B909" s="2">
        <v>0.8</v>
      </c>
      <c r="C909" s="2">
        <v>1.9</v>
      </c>
      <c r="D909" s="2">
        <v>0.1</v>
      </c>
      <c r="E909" s="2">
        <v>2.84266926461134</v>
      </c>
      <c r="F909" s="2">
        <v>5</v>
      </c>
      <c r="G909" s="2">
        <v>2.78207765784784</v>
      </c>
      <c r="H909" s="2">
        <v>5</v>
      </c>
      <c r="I909" s="2">
        <v>5.62474692245918</v>
      </c>
      <c r="J909" s="2">
        <f t="shared" si="56"/>
        <v>8.1</v>
      </c>
      <c r="K909" s="2">
        <f t="shared" si="57"/>
        <v>1.1</v>
      </c>
      <c r="L909" s="2">
        <f t="shared" si="58"/>
        <v>0.562474692245918</v>
      </c>
      <c r="M909" s="2">
        <f t="shared" si="59"/>
        <v>6.38860144279314</v>
      </c>
    </row>
    <row r="910" hidden="1" spans="1:13">
      <c r="A910" s="2">
        <v>891</v>
      </c>
      <c r="B910" s="2">
        <v>0.9</v>
      </c>
      <c r="C910" s="2">
        <v>1.9</v>
      </c>
      <c r="D910" s="2">
        <v>0.1</v>
      </c>
      <c r="E910" s="2">
        <v>2.81245152048201</v>
      </c>
      <c r="F910" s="2">
        <v>5</v>
      </c>
      <c r="G910" s="2">
        <v>2.75223066667799</v>
      </c>
      <c r="H910" s="2">
        <v>5</v>
      </c>
      <c r="I910" s="2">
        <v>5.56468218716</v>
      </c>
      <c r="J910" s="2">
        <f t="shared" si="56"/>
        <v>8.1</v>
      </c>
      <c r="K910" s="2">
        <f t="shared" si="57"/>
        <v>1.1</v>
      </c>
      <c r="L910" s="2">
        <f t="shared" si="58"/>
        <v>0.556468218716</v>
      </c>
      <c r="M910" s="2">
        <f t="shared" si="59"/>
        <v>6.32037976813235</v>
      </c>
    </row>
    <row r="911" spans="1:13">
      <c r="A911" s="2">
        <v>991</v>
      </c>
      <c r="B911" s="2">
        <v>1</v>
      </c>
      <c r="C911" s="2">
        <v>1.9</v>
      </c>
      <c r="D911" s="2">
        <v>0.1</v>
      </c>
      <c r="E911" s="2">
        <v>2.78954981909677</v>
      </c>
      <c r="F911" s="2">
        <v>5</v>
      </c>
      <c r="G911" s="2">
        <v>2.72637712849248</v>
      </c>
      <c r="H911" s="2">
        <v>5</v>
      </c>
      <c r="I911" s="2">
        <v>5.51592694758925</v>
      </c>
      <c r="J911" s="2">
        <f t="shared" si="56"/>
        <v>8.1</v>
      </c>
      <c r="K911" s="2">
        <f t="shared" si="57"/>
        <v>1.1</v>
      </c>
      <c r="L911" s="2">
        <f t="shared" si="58"/>
        <v>0.551592694758925</v>
      </c>
      <c r="M911" s="2">
        <f t="shared" si="59"/>
        <v>6.26500344664458</v>
      </c>
    </row>
    <row r="912" hidden="1" spans="1:13">
      <c r="A912" s="2">
        <v>92</v>
      </c>
      <c r="B912" s="2">
        <v>0.1</v>
      </c>
      <c r="C912" s="2">
        <v>1.9</v>
      </c>
      <c r="D912" s="2">
        <v>0.2</v>
      </c>
      <c r="E912" s="2">
        <v>3.74444662173409</v>
      </c>
      <c r="F912" s="2">
        <v>5</v>
      </c>
      <c r="G912" s="2">
        <v>3.7207943466705</v>
      </c>
      <c r="H912" s="2">
        <v>5</v>
      </c>
      <c r="I912" s="2">
        <v>7.46524096840459</v>
      </c>
      <c r="J912" s="2">
        <f t="shared" si="56"/>
        <v>8.6</v>
      </c>
      <c r="K912" s="2">
        <f t="shared" si="57"/>
        <v>0.6</v>
      </c>
      <c r="L912" s="2">
        <f t="shared" si="58"/>
        <v>0.746524096840459</v>
      </c>
      <c r="M912" s="2">
        <f t="shared" si="59"/>
        <v>7.98607173364212</v>
      </c>
    </row>
    <row r="913" hidden="1" spans="1:13">
      <c r="A913" s="2">
        <v>192</v>
      </c>
      <c r="B913" s="2">
        <v>0.2</v>
      </c>
      <c r="C913" s="2">
        <v>1.9</v>
      </c>
      <c r="D913" s="2">
        <v>0.2</v>
      </c>
      <c r="E913" s="2">
        <v>4.08808377028656</v>
      </c>
      <c r="F913" s="2">
        <v>5</v>
      </c>
      <c r="G913" s="2">
        <v>4.05654356022436</v>
      </c>
      <c r="H913" s="2">
        <v>5</v>
      </c>
      <c r="I913" s="2">
        <v>8.14462733051092</v>
      </c>
      <c r="J913" s="2">
        <f t="shared" si="56"/>
        <v>8.6</v>
      </c>
      <c r="K913" s="2">
        <f t="shared" si="57"/>
        <v>0.6</v>
      </c>
      <c r="L913" s="2">
        <f t="shared" si="58"/>
        <v>0.814462733051092</v>
      </c>
      <c r="M913" s="2">
        <f t="shared" si="59"/>
        <v>8.7128571442675</v>
      </c>
    </row>
    <row r="914" hidden="1" spans="1:13">
      <c r="A914" s="2">
        <v>292</v>
      </c>
      <c r="B914" s="2">
        <v>0.3</v>
      </c>
      <c r="C914" s="2">
        <v>1.9</v>
      </c>
      <c r="D914" s="2">
        <v>0.2</v>
      </c>
      <c r="E914" s="2">
        <v>4.16800423798065</v>
      </c>
      <c r="F914" s="2">
        <v>5</v>
      </c>
      <c r="G914" s="2">
        <v>4.12148801703915</v>
      </c>
      <c r="H914" s="2">
        <v>5</v>
      </c>
      <c r="I914" s="2">
        <v>8.2894922550198</v>
      </c>
      <c r="J914" s="2">
        <f t="shared" si="56"/>
        <v>8.6</v>
      </c>
      <c r="K914" s="2">
        <f t="shared" si="57"/>
        <v>0.6</v>
      </c>
      <c r="L914" s="2">
        <f t="shared" si="58"/>
        <v>0.82894922550198</v>
      </c>
      <c r="M914" s="2">
        <f t="shared" si="59"/>
        <v>8.86782892397467</v>
      </c>
    </row>
    <row r="915" hidden="1" spans="1:13">
      <c r="A915" s="2">
        <v>392</v>
      </c>
      <c r="B915" s="2">
        <v>0.4</v>
      </c>
      <c r="C915" s="2">
        <v>1.9</v>
      </c>
      <c r="D915" s="2">
        <v>0.2</v>
      </c>
      <c r="E915" s="2">
        <v>4.16444774060521</v>
      </c>
      <c r="F915" s="2">
        <v>5</v>
      </c>
      <c r="G915" s="2">
        <v>4.11929551168613</v>
      </c>
      <c r="H915" s="2">
        <v>5</v>
      </c>
      <c r="I915" s="2">
        <v>8.28374325229134</v>
      </c>
      <c r="J915" s="2">
        <f t="shared" si="56"/>
        <v>8.6</v>
      </c>
      <c r="K915" s="2">
        <f t="shared" si="57"/>
        <v>0.6</v>
      </c>
      <c r="L915" s="2">
        <f t="shared" si="58"/>
        <v>0.828374325229134</v>
      </c>
      <c r="M915" s="2">
        <f t="shared" si="59"/>
        <v>8.86167882803259</v>
      </c>
    </row>
    <row r="916" hidden="1" spans="1:13">
      <c r="A916" s="2">
        <v>492</v>
      </c>
      <c r="B916" s="2">
        <v>0.5</v>
      </c>
      <c r="C916" s="2">
        <v>1.9</v>
      </c>
      <c r="D916" s="2">
        <v>0.2</v>
      </c>
      <c r="E916" s="2">
        <v>4.13418360319107</v>
      </c>
      <c r="F916" s="2">
        <v>5</v>
      </c>
      <c r="G916" s="2">
        <v>4.08666005226644</v>
      </c>
      <c r="H916" s="2">
        <v>5</v>
      </c>
      <c r="I916" s="2">
        <v>8.22084365545751</v>
      </c>
      <c r="J916" s="2">
        <f t="shared" si="56"/>
        <v>8.6</v>
      </c>
      <c r="K916" s="2">
        <f t="shared" si="57"/>
        <v>0.6</v>
      </c>
      <c r="L916" s="2">
        <f t="shared" si="58"/>
        <v>0.822084365545751</v>
      </c>
      <c r="M916" s="2">
        <f t="shared" si="59"/>
        <v>8.79439088723362</v>
      </c>
    </row>
    <row r="917" hidden="1" spans="1:13">
      <c r="A917" s="2">
        <v>592</v>
      </c>
      <c r="B917" s="2">
        <v>0.6</v>
      </c>
      <c r="C917" s="2">
        <v>1.9</v>
      </c>
      <c r="D917" s="2">
        <v>0.2</v>
      </c>
      <c r="E917" s="2">
        <v>4.10337649155079</v>
      </c>
      <c r="F917" s="2">
        <v>5</v>
      </c>
      <c r="G917" s="2">
        <v>4.05277601946856</v>
      </c>
      <c r="H917" s="2">
        <v>5</v>
      </c>
      <c r="I917" s="2">
        <v>8.15615251101934</v>
      </c>
      <c r="J917" s="2">
        <f t="shared" si="56"/>
        <v>8.6</v>
      </c>
      <c r="K917" s="2">
        <f t="shared" si="57"/>
        <v>0.6</v>
      </c>
      <c r="L917" s="2">
        <f t="shared" si="58"/>
        <v>0.815615251101934</v>
      </c>
      <c r="M917" s="2">
        <f t="shared" si="59"/>
        <v>8.72518640713697</v>
      </c>
    </row>
    <row r="918" hidden="1" spans="1:13">
      <c r="A918" s="2">
        <v>692</v>
      </c>
      <c r="B918" s="2">
        <v>0.7</v>
      </c>
      <c r="C918" s="2">
        <v>1.9</v>
      </c>
      <c r="D918" s="2">
        <v>0.2</v>
      </c>
      <c r="E918" s="2">
        <v>4.07000600347532</v>
      </c>
      <c r="F918" s="2">
        <v>5</v>
      </c>
      <c r="G918" s="2">
        <v>4.01694518982271</v>
      </c>
      <c r="H918" s="2">
        <v>5</v>
      </c>
      <c r="I918" s="2">
        <v>8.08695119329804</v>
      </c>
      <c r="J918" s="2">
        <f t="shared" si="56"/>
        <v>8.6</v>
      </c>
      <c r="K918" s="2">
        <f t="shared" si="57"/>
        <v>0.6</v>
      </c>
      <c r="L918" s="2">
        <f t="shared" si="58"/>
        <v>0.808695119329804</v>
      </c>
      <c r="M918" s="2">
        <f t="shared" si="59"/>
        <v>8.65115709050488</v>
      </c>
    </row>
    <row r="919" hidden="1" spans="1:13">
      <c r="A919" s="2">
        <v>792</v>
      </c>
      <c r="B919" s="2">
        <v>0.8</v>
      </c>
      <c r="C919" s="2">
        <v>1.9</v>
      </c>
      <c r="D919" s="2">
        <v>0.2</v>
      </c>
      <c r="E919" s="2">
        <v>4.04304667190107</v>
      </c>
      <c r="F919" s="2">
        <v>5</v>
      </c>
      <c r="G919" s="2">
        <v>3.98720313324392</v>
      </c>
      <c r="H919" s="2">
        <v>5</v>
      </c>
      <c r="I919" s="2">
        <v>8.030249805145</v>
      </c>
      <c r="J919" s="2">
        <f t="shared" si="56"/>
        <v>8.6</v>
      </c>
      <c r="K919" s="2">
        <f t="shared" si="57"/>
        <v>0.6</v>
      </c>
      <c r="L919" s="2">
        <f t="shared" si="58"/>
        <v>0.8030249805145</v>
      </c>
      <c r="M919" s="2">
        <f t="shared" si="59"/>
        <v>8.59049979155047</v>
      </c>
    </row>
    <row r="920" hidden="1" spans="1:13">
      <c r="A920" s="2">
        <v>892</v>
      </c>
      <c r="B920" s="2">
        <v>0.9</v>
      </c>
      <c r="C920" s="2">
        <v>1.9</v>
      </c>
      <c r="D920" s="2">
        <v>0.2</v>
      </c>
      <c r="E920" s="2">
        <v>4.016727254113</v>
      </c>
      <c r="F920" s="2">
        <v>5</v>
      </c>
      <c r="G920" s="2">
        <v>3.95886329327228</v>
      </c>
      <c r="H920" s="2">
        <v>5</v>
      </c>
      <c r="I920" s="2">
        <v>7.97559054738528</v>
      </c>
      <c r="J920" s="2">
        <f t="shared" si="56"/>
        <v>8.6</v>
      </c>
      <c r="K920" s="2">
        <f t="shared" si="57"/>
        <v>0.6</v>
      </c>
      <c r="L920" s="2">
        <f t="shared" si="58"/>
        <v>0.797559054738528</v>
      </c>
      <c r="M920" s="2">
        <f t="shared" si="59"/>
        <v>8.53202709720286</v>
      </c>
    </row>
    <row r="921" spans="1:13">
      <c r="A921" s="2">
        <v>992</v>
      </c>
      <c r="B921" s="2">
        <v>1</v>
      </c>
      <c r="C921" s="2">
        <v>1.9</v>
      </c>
      <c r="D921" s="2">
        <v>0.2</v>
      </c>
      <c r="E921" s="2">
        <v>3.99317957798989</v>
      </c>
      <c r="F921" s="2">
        <v>5</v>
      </c>
      <c r="G921" s="2">
        <v>3.93254199121265</v>
      </c>
      <c r="H921" s="2">
        <v>5</v>
      </c>
      <c r="I921" s="2">
        <v>7.92572156920254</v>
      </c>
      <c r="J921" s="2">
        <f t="shared" si="56"/>
        <v>8.6</v>
      </c>
      <c r="K921" s="2">
        <f t="shared" si="57"/>
        <v>0.6</v>
      </c>
      <c r="L921" s="2">
        <f t="shared" si="58"/>
        <v>0.792572156920254</v>
      </c>
      <c r="M921" s="2">
        <f t="shared" si="59"/>
        <v>8.47867888798411</v>
      </c>
    </row>
    <row r="922" hidden="1" spans="1:13">
      <c r="A922" s="2">
        <v>93</v>
      </c>
      <c r="B922" s="2">
        <v>0.1</v>
      </c>
      <c r="C922" s="2">
        <v>1.9</v>
      </c>
      <c r="D922" s="2">
        <v>0.3</v>
      </c>
      <c r="E922" s="2">
        <v>4.00059979996324</v>
      </c>
      <c r="F922" s="2">
        <v>5</v>
      </c>
      <c r="G922" s="2">
        <v>3.98114108947272</v>
      </c>
      <c r="H922" s="2">
        <v>5</v>
      </c>
      <c r="I922" s="2">
        <v>7.98174088943596</v>
      </c>
      <c r="J922" s="2">
        <f t="shared" si="56"/>
        <v>9.1</v>
      </c>
      <c r="K922" s="2">
        <f t="shared" si="57"/>
        <v>0.0999999999999996</v>
      </c>
      <c r="L922" s="2">
        <f t="shared" si="58"/>
        <v>0.798174088943596</v>
      </c>
      <c r="M922" s="2">
        <f t="shared" si="59"/>
        <v>8.06945232778141</v>
      </c>
    </row>
    <row r="923" hidden="1" spans="1:13">
      <c r="A923" s="2">
        <v>193</v>
      </c>
      <c r="B923" s="2">
        <v>0.2</v>
      </c>
      <c r="C923" s="2">
        <v>1.9</v>
      </c>
      <c r="D923" s="2">
        <v>0.3</v>
      </c>
      <c r="E923" s="2">
        <v>4.51509037411261</v>
      </c>
      <c r="F923" s="2">
        <v>5</v>
      </c>
      <c r="G923" s="2">
        <v>4.48856134622277</v>
      </c>
      <c r="H923" s="2">
        <v>5</v>
      </c>
      <c r="I923" s="2">
        <v>9.00365172033538</v>
      </c>
      <c r="J923" s="2">
        <f t="shared" si="56"/>
        <v>9.1</v>
      </c>
      <c r="K923" s="2">
        <f t="shared" si="57"/>
        <v>0.0999999999999996</v>
      </c>
      <c r="L923" s="2">
        <f t="shared" si="58"/>
        <v>0.900365172033538</v>
      </c>
      <c r="M923" s="2">
        <f t="shared" si="59"/>
        <v>9.10259294803137</v>
      </c>
    </row>
    <row r="924" hidden="1" spans="1:13">
      <c r="A924" s="2">
        <v>293</v>
      </c>
      <c r="B924" s="2">
        <v>0.3</v>
      </c>
      <c r="C924" s="2">
        <v>1.9</v>
      </c>
      <c r="D924" s="2">
        <v>0.3</v>
      </c>
      <c r="E924" s="2">
        <v>4.67874652502725</v>
      </c>
      <c r="F924" s="2">
        <v>5</v>
      </c>
      <c r="G924" s="2">
        <v>4.64465123513196</v>
      </c>
      <c r="H924" s="2">
        <v>5</v>
      </c>
      <c r="I924" s="2">
        <v>9.32339776015921</v>
      </c>
      <c r="J924" s="2">
        <f t="shared" si="56"/>
        <v>9.1</v>
      </c>
      <c r="K924" s="2">
        <f t="shared" si="57"/>
        <v>0.0999999999999996</v>
      </c>
      <c r="L924" s="2">
        <f t="shared" si="58"/>
        <v>0.932339776015921</v>
      </c>
      <c r="M924" s="2">
        <f t="shared" si="59"/>
        <v>9.42585268060052</v>
      </c>
    </row>
    <row r="925" hidden="1" spans="1:13">
      <c r="A925" s="2">
        <v>393</v>
      </c>
      <c r="B925" s="2">
        <v>0.4</v>
      </c>
      <c r="C925" s="2">
        <v>1.9</v>
      </c>
      <c r="D925" s="2">
        <v>0.3</v>
      </c>
      <c r="E925" s="2">
        <v>4.73105276909546</v>
      </c>
      <c r="F925" s="2">
        <v>5</v>
      </c>
      <c r="G925" s="2">
        <v>4.69105270279018</v>
      </c>
      <c r="H925" s="2">
        <v>5</v>
      </c>
      <c r="I925" s="2">
        <v>9.42210547188565</v>
      </c>
      <c r="J925" s="2">
        <f t="shared" si="56"/>
        <v>9.1</v>
      </c>
      <c r="K925" s="2">
        <f t="shared" si="57"/>
        <v>0.0999999999999996</v>
      </c>
      <c r="L925" s="2">
        <f t="shared" si="58"/>
        <v>0.942210547188565</v>
      </c>
      <c r="M925" s="2">
        <f t="shared" si="59"/>
        <v>9.52564509245582</v>
      </c>
    </row>
    <row r="926" hidden="1" spans="1:13">
      <c r="A926" s="2">
        <v>493</v>
      </c>
      <c r="B926" s="2">
        <v>0.5</v>
      </c>
      <c r="C926" s="2">
        <v>1.9</v>
      </c>
      <c r="D926" s="2">
        <v>0.3</v>
      </c>
      <c r="E926" s="2">
        <v>4.73914302299004</v>
      </c>
      <c r="F926" s="2">
        <v>5</v>
      </c>
      <c r="G926" s="2">
        <v>4.69503436164488</v>
      </c>
      <c r="H926" s="2">
        <v>5</v>
      </c>
      <c r="I926" s="2">
        <v>9.43417738463492</v>
      </c>
      <c r="J926" s="2">
        <f t="shared" si="56"/>
        <v>9.1</v>
      </c>
      <c r="K926" s="2">
        <f t="shared" si="57"/>
        <v>0.0999999999999996</v>
      </c>
      <c r="L926" s="2">
        <f t="shared" si="58"/>
        <v>0.943417738463492</v>
      </c>
      <c r="M926" s="2">
        <f t="shared" si="59"/>
        <v>9.53784966358695</v>
      </c>
    </row>
    <row r="927" hidden="1" spans="1:13">
      <c r="A927" s="2">
        <v>593</v>
      </c>
      <c r="B927" s="2">
        <v>0.6</v>
      </c>
      <c r="C927" s="2">
        <v>1.9</v>
      </c>
      <c r="D927" s="2">
        <v>0.3</v>
      </c>
      <c r="E927" s="2">
        <v>4.72818226937885</v>
      </c>
      <c r="F927" s="2">
        <v>5</v>
      </c>
      <c r="G927" s="2">
        <v>4.6837637340365</v>
      </c>
      <c r="H927" s="2">
        <v>5</v>
      </c>
      <c r="I927" s="2">
        <v>9.41194600341535</v>
      </c>
      <c r="J927" s="2">
        <f t="shared" si="56"/>
        <v>9.1</v>
      </c>
      <c r="K927" s="2">
        <f t="shared" si="57"/>
        <v>0.0999999999999996</v>
      </c>
      <c r="L927" s="2">
        <f t="shared" si="58"/>
        <v>0.941194600341535</v>
      </c>
      <c r="M927" s="2">
        <f t="shared" si="59"/>
        <v>9.51537398147486</v>
      </c>
    </row>
    <row r="928" hidden="1" spans="1:13">
      <c r="A928" s="2">
        <v>693</v>
      </c>
      <c r="B928" s="2">
        <v>0.7</v>
      </c>
      <c r="C928" s="2">
        <v>1.9</v>
      </c>
      <c r="D928" s="2">
        <v>0.3</v>
      </c>
      <c r="E928" s="2">
        <v>4.7126146313399</v>
      </c>
      <c r="F928" s="2">
        <v>5</v>
      </c>
      <c r="G928" s="2">
        <v>4.66275227992803</v>
      </c>
      <c r="H928" s="2">
        <v>5</v>
      </c>
      <c r="I928" s="2">
        <v>9.37536691126793</v>
      </c>
      <c r="J928" s="2">
        <f t="shared" si="56"/>
        <v>9.1</v>
      </c>
      <c r="K928" s="2">
        <f t="shared" si="57"/>
        <v>0.0999999999999996</v>
      </c>
      <c r="L928" s="2">
        <f t="shared" si="58"/>
        <v>0.937536691126793</v>
      </c>
      <c r="M928" s="2">
        <f t="shared" si="59"/>
        <v>9.47839292128186</v>
      </c>
    </row>
    <row r="929" hidden="1" spans="1:13">
      <c r="A929" s="2">
        <v>793</v>
      </c>
      <c r="B929" s="2">
        <v>0.8</v>
      </c>
      <c r="C929" s="2">
        <v>1.9</v>
      </c>
      <c r="D929" s="2">
        <v>0.3</v>
      </c>
      <c r="E929" s="2">
        <v>4.6929131194508</v>
      </c>
      <c r="F929" s="2">
        <v>5</v>
      </c>
      <c r="G929" s="2">
        <v>4.64231666160049</v>
      </c>
      <c r="H929" s="2">
        <v>5</v>
      </c>
      <c r="I929" s="2">
        <v>9.33522978105129</v>
      </c>
      <c r="J929" s="2">
        <f t="shared" si="56"/>
        <v>9.1</v>
      </c>
      <c r="K929" s="2">
        <f t="shared" si="57"/>
        <v>0.0999999999999996</v>
      </c>
      <c r="L929" s="2">
        <f t="shared" si="58"/>
        <v>0.933522978105129</v>
      </c>
      <c r="M929" s="2">
        <f t="shared" si="59"/>
        <v>9.4378147237002</v>
      </c>
    </row>
    <row r="930" hidden="1" spans="1:13">
      <c r="A930" s="2">
        <v>893</v>
      </c>
      <c r="B930" s="2">
        <v>0.9</v>
      </c>
      <c r="C930" s="2">
        <v>1.9</v>
      </c>
      <c r="D930" s="2">
        <v>0.3</v>
      </c>
      <c r="E930" s="2">
        <v>4.67399745500448</v>
      </c>
      <c r="F930" s="2">
        <v>5</v>
      </c>
      <c r="G930" s="2">
        <v>4.62046947458726</v>
      </c>
      <c r="H930" s="2">
        <v>5</v>
      </c>
      <c r="I930" s="2">
        <v>9.29446692959174</v>
      </c>
      <c r="J930" s="2">
        <f t="shared" si="56"/>
        <v>9.1</v>
      </c>
      <c r="K930" s="2">
        <f t="shared" si="57"/>
        <v>0.0999999999999996</v>
      </c>
      <c r="L930" s="2">
        <f t="shared" si="58"/>
        <v>0.929446692959174</v>
      </c>
      <c r="M930" s="2">
        <f t="shared" si="59"/>
        <v>9.39660392881802</v>
      </c>
    </row>
    <row r="931" spans="1:13">
      <c r="A931" s="2">
        <v>993</v>
      </c>
      <c r="B931" s="2">
        <v>1</v>
      </c>
      <c r="C931" s="2">
        <v>1.9</v>
      </c>
      <c r="D931" s="2">
        <v>0.3</v>
      </c>
      <c r="E931" s="2">
        <v>4.6535509261982</v>
      </c>
      <c r="F931" s="2">
        <v>5</v>
      </c>
      <c r="G931" s="2">
        <v>4.59730171781355</v>
      </c>
      <c r="H931" s="2">
        <v>5</v>
      </c>
      <c r="I931" s="2">
        <v>9.25085264401175</v>
      </c>
      <c r="J931" s="2">
        <f t="shared" si="56"/>
        <v>9.1</v>
      </c>
      <c r="K931" s="2">
        <f t="shared" si="57"/>
        <v>0.0999999999999996</v>
      </c>
      <c r="L931" s="2">
        <f t="shared" si="58"/>
        <v>0.925085264401175</v>
      </c>
      <c r="M931" s="2">
        <f t="shared" si="59"/>
        <v>9.35251036537452</v>
      </c>
    </row>
    <row r="932" hidden="1" spans="1:13">
      <c r="A932" s="2">
        <v>94</v>
      </c>
      <c r="B932" s="2">
        <v>0.1</v>
      </c>
      <c r="C932" s="2">
        <v>1.9</v>
      </c>
      <c r="D932" s="2">
        <v>0.4</v>
      </c>
      <c r="E932" s="2">
        <v>3.8260280787159</v>
      </c>
      <c r="F932" s="2">
        <v>4</v>
      </c>
      <c r="G932" s="2">
        <v>3.82159062148789</v>
      </c>
      <c r="H932" s="2">
        <v>4</v>
      </c>
      <c r="I932" s="2">
        <v>7.64761870020379</v>
      </c>
      <c r="J932" s="2">
        <f t="shared" si="56"/>
        <v>7.3</v>
      </c>
      <c r="K932" s="2">
        <f t="shared" si="57"/>
        <v>1.9</v>
      </c>
      <c r="L932" s="2">
        <f t="shared" si="58"/>
        <v>0.955952337525474</v>
      </c>
      <c r="M932" s="2">
        <f t="shared" si="59"/>
        <v>9.63809480025683</v>
      </c>
    </row>
    <row r="933" hidden="1" spans="1:13">
      <c r="A933" s="2">
        <v>194</v>
      </c>
      <c r="B933" s="2">
        <v>0.2</v>
      </c>
      <c r="C933" s="2">
        <v>1.9</v>
      </c>
      <c r="D933" s="2">
        <v>0.4</v>
      </c>
      <c r="E933" s="2">
        <v>4.22826468704876</v>
      </c>
      <c r="F933" s="2">
        <v>4</v>
      </c>
      <c r="G933" s="2">
        <v>4.22226362001044</v>
      </c>
      <c r="H933" s="2">
        <v>4</v>
      </c>
      <c r="I933" s="2">
        <v>8.4505283070592</v>
      </c>
      <c r="J933" s="2">
        <f t="shared" si="56"/>
        <v>7.3</v>
      </c>
      <c r="K933" s="2">
        <f t="shared" si="57"/>
        <v>1.9</v>
      </c>
      <c r="L933" s="2">
        <f t="shared" si="58"/>
        <v>1.0563160383824</v>
      </c>
      <c r="M933" s="2">
        <f t="shared" si="59"/>
        <v>10.6499808801294</v>
      </c>
    </row>
    <row r="934" hidden="1" spans="1:13">
      <c r="A934" s="2">
        <v>294</v>
      </c>
      <c r="B934" s="2">
        <v>0.3</v>
      </c>
      <c r="C934" s="2">
        <v>1.9</v>
      </c>
      <c r="D934" s="2">
        <v>0.4</v>
      </c>
      <c r="E934" s="2">
        <v>4.35955261869785</v>
      </c>
      <c r="F934" s="2">
        <v>4</v>
      </c>
      <c r="G934" s="2">
        <v>4.35250544640423</v>
      </c>
      <c r="H934" s="2">
        <v>4</v>
      </c>
      <c r="I934" s="2">
        <v>8.71205806510208</v>
      </c>
      <c r="J934" s="2">
        <f t="shared" si="56"/>
        <v>7.3</v>
      </c>
      <c r="K934" s="2">
        <f t="shared" si="57"/>
        <v>1.9</v>
      </c>
      <c r="L934" s="2">
        <f t="shared" si="58"/>
        <v>1.08900725813776</v>
      </c>
      <c r="M934" s="2">
        <f t="shared" si="59"/>
        <v>10.9795800272519</v>
      </c>
    </row>
    <row r="935" hidden="1" spans="1:13">
      <c r="A935" s="2">
        <v>394</v>
      </c>
      <c r="B935" s="2">
        <v>0.4</v>
      </c>
      <c r="C935" s="2">
        <v>1.9</v>
      </c>
      <c r="D935" s="2">
        <v>0.4</v>
      </c>
      <c r="E935" s="2">
        <v>4.39161592043908</v>
      </c>
      <c r="F935" s="2">
        <v>4</v>
      </c>
      <c r="G935" s="2">
        <v>4.38307427220119</v>
      </c>
      <c r="H935" s="2">
        <v>4</v>
      </c>
      <c r="I935" s="2">
        <v>8.77469019264027</v>
      </c>
      <c r="J935" s="2">
        <f t="shared" si="56"/>
        <v>7.3</v>
      </c>
      <c r="K935" s="2">
        <f t="shared" si="57"/>
        <v>1.9</v>
      </c>
      <c r="L935" s="2">
        <f t="shared" si="58"/>
        <v>1.09683627408003</v>
      </c>
      <c r="M935" s="2">
        <f t="shared" si="59"/>
        <v>11.0585136674371</v>
      </c>
    </row>
    <row r="936" hidden="1" spans="1:13">
      <c r="A936" s="2">
        <v>494</v>
      </c>
      <c r="B936" s="2">
        <v>0.5</v>
      </c>
      <c r="C936" s="2">
        <v>1.9</v>
      </c>
      <c r="D936" s="2">
        <v>0.4</v>
      </c>
      <c r="E936" s="2">
        <v>4.3866135683826</v>
      </c>
      <c r="F936" s="2">
        <v>4</v>
      </c>
      <c r="G936" s="2">
        <v>4.37851988501154</v>
      </c>
      <c r="H936" s="2">
        <v>4</v>
      </c>
      <c r="I936" s="2">
        <v>8.76513345339415</v>
      </c>
      <c r="J936" s="2">
        <f t="shared" si="56"/>
        <v>7.3</v>
      </c>
      <c r="K936" s="2">
        <f t="shared" si="57"/>
        <v>1.9</v>
      </c>
      <c r="L936" s="2">
        <f t="shared" si="58"/>
        <v>1.09564168167427</v>
      </c>
      <c r="M936" s="2">
        <f t="shared" si="59"/>
        <v>11.0464695577022</v>
      </c>
    </row>
    <row r="937" hidden="1" spans="1:13">
      <c r="A937" s="2">
        <v>594</v>
      </c>
      <c r="B937" s="2">
        <v>0.6</v>
      </c>
      <c r="C937" s="2">
        <v>1.9</v>
      </c>
      <c r="D937" s="2">
        <v>0.4</v>
      </c>
      <c r="E937" s="2">
        <v>4.36894310978727</v>
      </c>
      <c r="F937" s="2">
        <v>4</v>
      </c>
      <c r="G937" s="2">
        <v>4.35981209713579</v>
      </c>
      <c r="H937" s="2">
        <v>4</v>
      </c>
      <c r="I937" s="2">
        <v>8.72875520692306</v>
      </c>
      <c r="J937" s="2">
        <f t="shared" si="56"/>
        <v>7.3</v>
      </c>
      <c r="K937" s="2">
        <f t="shared" si="57"/>
        <v>1.9</v>
      </c>
      <c r="L937" s="2">
        <f t="shared" si="58"/>
        <v>1.09109440086538</v>
      </c>
      <c r="M937" s="2">
        <f t="shared" si="59"/>
        <v>11.0006230005058</v>
      </c>
    </row>
    <row r="938" hidden="1" spans="1:13">
      <c r="A938" s="2">
        <v>694</v>
      </c>
      <c r="B938" s="2">
        <v>0.7</v>
      </c>
      <c r="C938" s="2">
        <v>1.9</v>
      </c>
      <c r="D938" s="2">
        <v>0.4</v>
      </c>
      <c r="E938" s="2">
        <v>4.34311892890686</v>
      </c>
      <c r="F938" s="2">
        <v>4</v>
      </c>
      <c r="G938" s="2">
        <v>4.33425976711007</v>
      </c>
      <c r="H938" s="2">
        <v>4</v>
      </c>
      <c r="I938" s="2">
        <v>8.67737869601693</v>
      </c>
      <c r="J938" s="2">
        <f t="shared" si="56"/>
        <v>7.3</v>
      </c>
      <c r="K938" s="2">
        <f t="shared" si="57"/>
        <v>1.9</v>
      </c>
      <c r="L938" s="2">
        <f t="shared" si="58"/>
        <v>1.08467233700212</v>
      </c>
      <c r="M938" s="2">
        <f t="shared" si="59"/>
        <v>10.9358745210076</v>
      </c>
    </row>
    <row r="939" hidden="1" spans="1:13">
      <c r="A939" s="2">
        <v>794</v>
      </c>
      <c r="B939" s="2">
        <v>0.8</v>
      </c>
      <c r="C939" s="2">
        <v>1.9</v>
      </c>
      <c r="D939" s="2">
        <v>0.4</v>
      </c>
      <c r="E939" s="2">
        <v>4.3192361847714</v>
      </c>
      <c r="F939" s="2">
        <v>4</v>
      </c>
      <c r="G939" s="2">
        <v>4.30921798744067</v>
      </c>
      <c r="H939" s="2">
        <v>4</v>
      </c>
      <c r="I939" s="2">
        <v>8.62845417221207</v>
      </c>
      <c r="J939" s="2">
        <f t="shared" si="56"/>
        <v>7.3</v>
      </c>
      <c r="K939" s="2">
        <f t="shared" si="57"/>
        <v>1.9</v>
      </c>
      <c r="L939" s="2">
        <f t="shared" si="58"/>
        <v>1.07855677152651</v>
      </c>
      <c r="M939" s="2">
        <f t="shared" si="59"/>
        <v>10.8742162170344</v>
      </c>
    </row>
    <row r="940" hidden="1" spans="1:13">
      <c r="A940" s="2">
        <v>894</v>
      </c>
      <c r="B940" s="2">
        <v>0.9</v>
      </c>
      <c r="C940" s="2">
        <v>1.9</v>
      </c>
      <c r="D940" s="2">
        <v>0.4</v>
      </c>
      <c r="E940" s="2">
        <v>4.29473338193683</v>
      </c>
      <c r="F940" s="2">
        <v>4</v>
      </c>
      <c r="G940" s="2">
        <v>4.28420113190653</v>
      </c>
      <c r="H940" s="2">
        <v>4</v>
      </c>
      <c r="I940" s="2">
        <v>8.57893451384336</v>
      </c>
      <c r="J940" s="2">
        <f t="shared" si="56"/>
        <v>7.3</v>
      </c>
      <c r="K940" s="2">
        <f t="shared" si="57"/>
        <v>1.9</v>
      </c>
      <c r="L940" s="2">
        <f t="shared" si="58"/>
        <v>1.07236681423042</v>
      </c>
      <c r="M940" s="2">
        <f t="shared" si="59"/>
        <v>10.8118078804601</v>
      </c>
    </row>
    <row r="941" spans="1:13">
      <c r="A941" s="2">
        <v>994</v>
      </c>
      <c r="B941" s="2">
        <v>1</v>
      </c>
      <c r="C941" s="2">
        <v>1.9</v>
      </c>
      <c r="D941" s="2">
        <v>0.4</v>
      </c>
      <c r="E941" s="2">
        <v>4.2740662737144</v>
      </c>
      <c r="F941" s="2">
        <v>4</v>
      </c>
      <c r="G941" s="2">
        <v>4.26404912578277</v>
      </c>
      <c r="H941" s="2">
        <v>4</v>
      </c>
      <c r="I941" s="2">
        <v>8.53811539949717</v>
      </c>
      <c r="J941" s="2">
        <f t="shared" si="56"/>
        <v>7.3</v>
      </c>
      <c r="K941" s="2">
        <f t="shared" si="57"/>
        <v>1.9</v>
      </c>
      <c r="L941" s="2">
        <f t="shared" si="58"/>
        <v>1.06726442493715</v>
      </c>
      <c r="M941" s="2">
        <f t="shared" si="59"/>
        <v>10.7603646130649</v>
      </c>
    </row>
    <row r="942" hidden="1" spans="1:13">
      <c r="A942" s="2">
        <v>95</v>
      </c>
      <c r="B942" s="2">
        <v>0.1</v>
      </c>
      <c r="C942" s="2">
        <v>1.9</v>
      </c>
      <c r="D942" s="2">
        <v>0.5</v>
      </c>
      <c r="E942" s="2">
        <v>3.79029367594519</v>
      </c>
      <c r="F942" s="2">
        <v>4</v>
      </c>
      <c r="G942" s="2">
        <v>3.82602681858757</v>
      </c>
      <c r="H942" s="2">
        <v>4</v>
      </c>
      <c r="I942" s="2">
        <v>7.61632049453276</v>
      </c>
      <c r="J942" s="2">
        <f t="shared" si="56"/>
        <v>7.7</v>
      </c>
      <c r="K942" s="2">
        <f t="shared" si="57"/>
        <v>1.5</v>
      </c>
      <c r="L942" s="2">
        <f t="shared" si="58"/>
        <v>0.952040061816595</v>
      </c>
      <c r="M942" s="2">
        <f t="shared" si="59"/>
        <v>9.10001929216901</v>
      </c>
    </row>
    <row r="943" hidden="1" spans="1:13">
      <c r="A943" s="2">
        <v>195</v>
      </c>
      <c r="B943" s="2">
        <v>0.2</v>
      </c>
      <c r="C943" s="2">
        <v>1.9</v>
      </c>
      <c r="D943" s="2">
        <v>0.5</v>
      </c>
      <c r="E943" s="2">
        <v>4.25694535740094</v>
      </c>
      <c r="F943" s="2">
        <v>4</v>
      </c>
      <c r="G943" s="2">
        <v>4.29969659609394</v>
      </c>
      <c r="H943" s="2">
        <v>4</v>
      </c>
      <c r="I943" s="2">
        <v>8.55664195349487</v>
      </c>
      <c r="J943" s="2">
        <f t="shared" si="56"/>
        <v>7.7</v>
      </c>
      <c r="K943" s="2">
        <f t="shared" si="57"/>
        <v>1.5</v>
      </c>
      <c r="L943" s="2">
        <f t="shared" si="58"/>
        <v>1.06958024418686</v>
      </c>
      <c r="M943" s="2">
        <f t="shared" si="59"/>
        <v>10.2235202561237</v>
      </c>
    </row>
    <row r="944" hidden="1" spans="1:13">
      <c r="A944" s="2">
        <v>295</v>
      </c>
      <c r="B944" s="2">
        <v>0.3</v>
      </c>
      <c r="C944" s="2">
        <v>1.9</v>
      </c>
      <c r="D944" s="2">
        <v>0.5</v>
      </c>
      <c r="E944" s="2">
        <v>4.42478819761032</v>
      </c>
      <c r="F944" s="2">
        <v>4</v>
      </c>
      <c r="G944" s="2">
        <v>4.47088178367525</v>
      </c>
      <c r="H944" s="2">
        <v>4</v>
      </c>
      <c r="I944" s="2">
        <v>8.89566998128557</v>
      </c>
      <c r="J944" s="2">
        <f t="shared" si="56"/>
        <v>7.7</v>
      </c>
      <c r="K944" s="2">
        <f t="shared" si="57"/>
        <v>1.5</v>
      </c>
      <c r="L944" s="2">
        <f t="shared" si="58"/>
        <v>1.1119587476607</v>
      </c>
      <c r="M944" s="2">
        <f t="shared" si="59"/>
        <v>10.6285927049126</v>
      </c>
    </row>
    <row r="945" hidden="1" spans="1:13">
      <c r="A945" s="2">
        <v>395</v>
      </c>
      <c r="B945" s="2">
        <v>0.4</v>
      </c>
      <c r="C945" s="2">
        <v>1.9</v>
      </c>
      <c r="D945" s="2">
        <v>0.5</v>
      </c>
      <c r="E945" s="2">
        <v>4.48625161949734</v>
      </c>
      <c r="F945" s="2">
        <v>4</v>
      </c>
      <c r="G945" s="2">
        <v>4.53437378544367</v>
      </c>
      <c r="H945" s="2">
        <v>4</v>
      </c>
      <c r="I945" s="2">
        <v>9.02062540494101</v>
      </c>
      <c r="J945" s="2">
        <f t="shared" si="56"/>
        <v>7.7</v>
      </c>
      <c r="K945" s="2">
        <f t="shared" si="57"/>
        <v>1.5</v>
      </c>
      <c r="L945" s="2">
        <f t="shared" si="58"/>
        <v>1.12757817561763</v>
      </c>
      <c r="M945" s="2">
        <f t="shared" si="59"/>
        <v>10.7778900942152</v>
      </c>
    </row>
    <row r="946" hidden="1" spans="1:13">
      <c r="A946" s="2">
        <v>495</v>
      </c>
      <c r="B946" s="2">
        <v>0.5</v>
      </c>
      <c r="C946" s="2">
        <v>1.9</v>
      </c>
      <c r="D946" s="2">
        <v>0.5</v>
      </c>
      <c r="E946" s="2">
        <v>4.5066608675823</v>
      </c>
      <c r="F946" s="2">
        <v>4</v>
      </c>
      <c r="G946" s="2">
        <v>4.55530663092789</v>
      </c>
      <c r="H946" s="2">
        <v>4</v>
      </c>
      <c r="I946" s="2">
        <v>9.06196749851019</v>
      </c>
      <c r="J946" s="2">
        <f t="shared" si="56"/>
        <v>7.7</v>
      </c>
      <c r="K946" s="2">
        <f t="shared" si="57"/>
        <v>1.5</v>
      </c>
      <c r="L946" s="2">
        <f t="shared" si="58"/>
        <v>1.13274593731377</v>
      </c>
      <c r="M946" s="2">
        <f t="shared" si="59"/>
        <v>10.8272858423758</v>
      </c>
    </row>
    <row r="947" hidden="1" spans="1:13">
      <c r="A947" s="2">
        <v>595</v>
      </c>
      <c r="B947" s="2">
        <v>0.6</v>
      </c>
      <c r="C947" s="2">
        <v>1.9</v>
      </c>
      <c r="D947" s="2">
        <v>0.5</v>
      </c>
      <c r="E947" s="2">
        <v>4.50711323474751</v>
      </c>
      <c r="F947" s="2">
        <v>4</v>
      </c>
      <c r="G947" s="2">
        <v>4.5528658642123</v>
      </c>
      <c r="H947" s="2">
        <v>4</v>
      </c>
      <c r="I947" s="2">
        <v>9.05997909895981</v>
      </c>
      <c r="J947" s="2">
        <f t="shared" si="56"/>
        <v>7.7</v>
      </c>
      <c r="K947" s="2">
        <f t="shared" si="57"/>
        <v>1.5</v>
      </c>
      <c r="L947" s="2">
        <f t="shared" si="58"/>
        <v>1.13249738736998</v>
      </c>
      <c r="M947" s="2">
        <f t="shared" si="59"/>
        <v>10.8249100922637</v>
      </c>
    </row>
    <row r="948" hidden="1" spans="1:13">
      <c r="A948" s="2">
        <v>695</v>
      </c>
      <c r="B948" s="2">
        <v>0.7</v>
      </c>
      <c r="C948" s="2">
        <v>1.9</v>
      </c>
      <c r="D948" s="2">
        <v>0.5</v>
      </c>
      <c r="E948" s="2">
        <v>4.49661271123787</v>
      </c>
      <c r="F948" s="2">
        <v>4</v>
      </c>
      <c r="G948" s="2">
        <v>4.54032516655418</v>
      </c>
      <c r="H948" s="2">
        <v>4</v>
      </c>
      <c r="I948" s="2">
        <v>9.03693787779206</v>
      </c>
      <c r="J948" s="2">
        <f t="shared" si="56"/>
        <v>7.7</v>
      </c>
      <c r="K948" s="2">
        <f t="shared" si="57"/>
        <v>1.5</v>
      </c>
      <c r="L948" s="2">
        <f t="shared" si="58"/>
        <v>1.12961723472401</v>
      </c>
      <c r="M948" s="2">
        <f t="shared" si="59"/>
        <v>10.7973803215178</v>
      </c>
    </row>
    <row r="949" hidden="1" spans="1:13">
      <c r="A949" s="2">
        <v>795</v>
      </c>
      <c r="B949" s="2">
        <v>0.8</v>
      </c>
      <c r="C949" s="2">
        <v>1.9</v>
      </c>
      <c r="D949" s="2">
        <v>0.5</v>
      </c>
      <c r="E949" s="2">
        <v>4.52610920322311</v>
      </c>
      <c r="F949" s="2">
        <v>4</v>
      </c>
      <c r="G949" s="2">
        <v>4.52479808638786</v>
      </c>
      <c r="H949" s="2">
        <v>4</v>
      </c>
      <c r="I949" s="2">
        <v>9.05090728961097</v>
      </c>
      <c r="J949" s="2">
        <f t="shared" si="56"/>
        <v>7.7</v>
      </c>
      <c r="K949" s="2">
        <f t="shared" si="57"/>
        <v>1.5</v>
      </c>
      <c r="L949" s="2">
        <f t="shared" si="58"/>
        <v>1.13136341120137</v>
      </c>
      <c r="M949" s="2">
        <f t="shared" si="59"/>
        <v>10.8140710473274</v>
      </c>
    </row>
    <row r="950" hidden="1" spans="1:13">
      <c r="A950" s="2">
        <v>895</v>
      </c>
      <c r="B950" s="2">
        <v>0.9</v>
      </c>
      <c r="C950" s="2">
        <v>1.9</v>
      </c>
      <c r="D950" s="2">
        <v>0.5</v>
      </c>
      <c r="E950" s="2">
        <v>4.46922147201837</v>
      </c>
      <c r="F950" s="2">
        <v>4</v>
      </c>
      <c r="G950" s="2">
        <v>4.50835539562851</v>
      </c>
      <c r="H950" s="2">
        <v>4</v>
      </c>
      <c r="I950" s="2">
        <v>8.97757686764688</v>
      </c>
      <c r="J950" s="2">
        <f t="shared" si="56"/>
        <v>7.7</v>
      </c>
      <c r="K950" s="2">
        <f t="shared" si="57"/>
        <v>1.5</v>
      </c>
      <c r="L950" s="2">
        <f t="shared" si="58"/>
        <v>1.12219710845586</v>
      </c>
      <c r="M950" s="2">
        <f t="shared" si="59"/>
        <v>10.7264554782274</v>
      </c>
    </row>
    <row r="951" spans="1:13">
      <c r="A951" s="2">
        <v>995</v>
      </c>
      <c r="B951" s="2">
        <v>1</v>
      </c>
      <c r="C951" s="2">
        <v>1.9</v>
      </c>
      <c r="D951" s="2">
        <v>0.5</v>
      </c>
      <c r="E951" s="2">
        <v>4.45449206649023</v>
      </c>
      <c r="F951" s="2">
        <v>4</v>
      </c>
      <c r="G951" s="2">
        <v>4.4913617846798</v>
      </c>
      <c r="H951" s="2">
        <v>4</v>
      </c>
      <c r="I951" s="2">
        <v>8.94585385117004</v>
      </c>
      <c r="J951" s="2">
        <f t="shared" si="56"/>
        <v>7.7</v>
      </c>
      <c r="K951" s="2">
        <f t="shared" si="57"/>
        <v>1.5</v>
      </c>
      <c r="L951" s="2">
        <f t="shared" si="58"/>
        <v>1.11823173139626</v>
      </c>
      <c r="M951" s="2">
        <f t="shared" si="59"/>
        <v>10.688552653346</v>
      </c>
    </row>
    <row r="952" hidden="1" spans="1:13">
      <c r="A952" s="2">
        <v>96</v>
      </c>
      <c r="B952" s="2">
        <v>0.1</v>
      </c>
      <c r="C952" s="2">
        <v>2</v>
      </c>
      <c r="D952" s="2">
        <v>0.1</v>
      </c>
      <c r="E952" s="2">
        <v>2.98040516835459</v>
      </c>
      <c r="F952" s="2">
        <v>5</v>
      </c>
      <c r="G952" s="2">
        <v>2.95494234632546</v>
      </c>
      <c r="H952" s="2">
        <v>5</v>
      </c>
      <c r="I952" s="2">
        <v>5.93534751468005</v>
      </c>
      <c r="J952" s="2">
        <f t="shared" si="56"/>
        <v>8.5</v>
      </c>
      <c r="K952" s="2">
        <f t="shared" si="57"/>
        <v>0.699999999999999</v>
      </c>
      <c r="L952" s="2">
        <f t="shared" si="58"/>
        <v>0.593534751468005</v>
      </c>
      <c r="M952" s="2">
        <f t="shared" si="59"/>
        <v>6.42414083941841</v>
      </c>
    </row>
    <row r="953" hidden="1" spans="1:13">
      <c r="A953" s="2">
        <v>196</v>
      </c>
      <c r="B953" s="2">
        <v>0.2</v>
      </c>
      <c r="C953" s="2">
        <v>2</v>
      </c>
      <c r="D953" s="2">
        <v>0.1</v>
      </c>
      <c r="E953" s="2">
        <v>3.11193382432311</v>
      </c>
      <c r="F953" s="2">
        <v>5</v>
      </c>
      <c r="G953" s="2">
        <v>3.07480572568899</v>
      </c>
      <c r="H953" s="2">
        <v>5</v>
      </c>
      <c r="I953" s="2">
        <v>6.1867395500121</v>
      </c>
      <c r="J953" s="2">
        <f t="shared" si="56"/>
        <v>8.5</v>
      </c>
      <c r="K953" s="2">
        <f t="shared" si="57"/>
        <v>0.699999999999999</v>
      </c>
      <c r="L953" s="2">
        <f t="shared" si="58"/>
        <v>0.61867395500121</v>
      </c>
      <c r="M953" s="2">
        <f t="shared" si="59"/>
        <v>6.69623574824839</v>
      </c>
    </row>
    <row r="954" hidden="1" spans="1:13">
      <c r="A954" s="2">
        <v>296</v>
      </c>
      <c r="B954" s="2">
        <v>0.3</v>
      </c>
      <c r="C954" s="2">
        <v>2</v>
      </c>
      <c r="D954" s="2">
        <v>0.1</v>
      </c>
      <c r="E954" s="2">
        <v>3.08297239483569</v>
      </c>
      <c r="F954" s="2">
        <v>5</v>
      </c>
      <c r="G954" s="2">
        <v>3.03333724383094</v>
      </c>
      <c r="H954" s="2">
        <v>5</v>
      </c>
      <c r="I954" s="2">
        <v>6.11630963866663</v>
      </c>
      <c r="J954" s="2">
        <f t="shared" si="56"/>
        <v>8.5</v>
      </c>
      <c r="K954" s="2">
        <f t="shared" si="57"/>
        <v>0.699999999999999</v>
      </c>
      <c r="L954" s="2">
        <f t="shared" si="58"/>
        <v>0.611630963866663</v>
      </c>
      <c r="M954" s="2">
        <f t="shared" si="59"/>
        <v>6.62000572655682</v>
      </c>
    </row>
    <row r="955" hidden="1" spans="1:13">
      <c r="A955" s="2">
        <v>396</v>
      </c>
      <c r="B955" s="2">
        <v>0.4</v>
      </c>
      <c r="C955" s="2">
        <v>2</v>
      </c>
      <c r="D955" s="2">
        <v>0.1</v>
      </c>
      <c r="E955" s="2">
        <v>3.02340390095729</v>
      </c>
      <c r="F955" s="2">
        <v>5</v>
      </c>
      <c r="G955" s="2">
        <v>2.97198513063785</v>
      </c>
      <c r="H955" s="2">
        <v>5</v>
      </c>
      <c r="I955" s="2">
        <v>5.99538903159514</v>
      </c>
      <c r="J955" s="2">
        <f t="shared" si="56"/>
        <v>8.5</v>
      </c>
      <c r="K955" s="2">
        <f t="shared" si="57"/>
        <v>0.699999999999999</v>
      </c>
      <c r="L955" s="2">
        <f t="shared" si="58"/>
        <v>0.599538903159514</v>
      </c>
      <c r="M955" s="2">
        <f t="shared" si="59"/>
        <v>6.48912695184415</v>
      </c>
    </row>
    <row r="956" hidden="1" spans="1:13">
      <c r="A956" s="2">
        <v>496</v>
      </c>
      <c r="B956" s="2">
        <v>0.5</v>
      </c>
      <c r="C956" s="2">
        <v>2</v>
      </c>
      <c r="D956" s="2">
        <v>0.1</v>
      </c>
      <c r="E956" s="2">
        <v>2.96068159627618</v>
      </c>
      <c r="F956" s="2">
        <v>5</v>
      </c>
      <c r="G956" s="2">
        <v>2.90782257500138</v>
      </c>
      <c r="H956" s="2">
        <v>5</v>
      </c>
      <c r="I956" s="2">
        <v>5.86850417127756</v>
      </c>
      <c r="J956" s="2">
        <f t="shared" si="56"/>
        <v>8.5</v>
      </c>
      <c r="K956" s="2">
        <f t="shared" si="57"/>
        <v>0.699999999999999</v>
      </c>
      <c r="L956" s="2">
        <f t="shared" si="58"/>
        <v>0.586850417127756</v>
      </c>
      <c r="M956" s="2">
        <f t="shared" si="59"/>
        <v>6.35179275008865</v>
      </c>
    </row>
    <row r="957" hidden="1" spans="1:13">
      <c r="A957" s="2">
        <v>596</v>
      </c>
      <c r="B957" s="2">
        <v>0.6</v>
      </c>
      <c r="C957" s="2">
        <v>2</v>
      </c>
      <c r="D957" s="2">
        <v>0.1</v>
      </c>
      <c r="E957" s="2">
        <v>2.91331254405865</v>
      </c>
      <c r="F957" s="2">
        <v>5</v>
      </c>
      <c r="G957" s="2">
        <v>2.85640268094299</v>
      </c>
      <c r="H957" s="2">
        <v>5</v>
      </c>
      <c r="I957" s="2">
        <v>5.76971522500164</v>
      </c>
      <c r="J957" s="2">
        <f t="shared" si="56"/>
        <v>8.5</v>
      </c>
      <c r="K957" s="2">
        <f t="shared" si="57"/>
        <v>0.699999999999999</v>
      </c>
      <c r="L957" s="2">
        <f t="shared" si="58"/>
        <v>0.576971522500164</v>
      </c>
      <c r="M957" s="2">
        <f t="shared" si="59"/>
        <v>6.24486824353119</v>
      </c>
    </row>
    <row r="958" hidden="1" spans="1:13">
      <c r="A958" s="2">
        <v>696</v>
      </c>
      <c r="B958" s="2">
        <v>0.7</v>
      </c>
      <c r="C958" s="2">
        <v>2</v>
      </c>
      <c r="D958" s="2">
        <v>0.1</v>
      </c>
      <c r="E958" s="2">
        <v>2.87378462944144</v>
      </c>
      <c r="F958" s="2">
        <v>5</v>
      </c>
      <c r="G958" s="2">
        <v>2.81340817941506</v>
      </c>
      <c r="H958" s="2">
        <v>5</v>
      </c>
      <c r="I958" s="2">
        <v>5.68719280885651</v>
      </c>
      <c r="J958" s="2">
        <f t="shared" si="56"/>
        <v>8.5</v>
      </c>
      <c r="K958" s="2">
        <f t="shared" si="57"/>
        <v>0.699999999999999</v>
      </c>
      <c r="L958" s="2">
        <f t="shared" si="58"/>
        <v>0.568719280885651</v>
      </c>
      <c r="M958" s="2">
        <f t="shared" si="59"/>
        <v>6.15554986370352</v>
      </c>
    </row>
    <row r="959" hidden="1" spans="1:13">
      <c r="A959" s="2">
        <v>796</v>
      </c>
      <c r="B959" s="2">
        <v>0.8</v>
      </c>
      <c r="C959" s="2">
        <v>2</v>
      </c>
      <c r="D959" s="2">
        <v>0.1</v>
      </c>
      <c r="E959" s="2">
        <v>2.84164473775788</v>
      </c>
      <c r="F959" s="2">
        <v>5</v>
      </c>
      <c r="G959" s="2">
        <v>2.77882827319674</v>
      </c>
      <c r="H959" s="2">
        <v>5</v>
      </c>
      <c r="I959" s="2">
        <v>5.62047301095461</v>
      </c>
      <c r="J959" s="2">
        <f t="shared" si="56"/>
        <v>8.5</v>
      </c>
      <c r="K959" s="2">
        <f t="shared" si="57"/>
        <v>0.699999999999999</v>
      </c>
      <c r="L959" s="2">
        <f t="shared" si="58"/>
        <v>0.562047301095461</v>
      </c>
      <c r="M959" s="2">
        <f t="shared" si="59"/>
        <v>6.08333549420969</v>
      </c>
    </row>
    <row r="960" hidden="1" spans="1:13">
      <c r="A960" s="2">
        <v>896</v>
      </c>
      <c r="B960" s="2">
        <v>0.9</v>
      </c>
      <c r="C960" s="2">
        <v>2</v>
      </c>
      <c r="D960" s="2">
        <v>0.1</v>
      </c>
      <c r="E960" s="2">
        <v>2.81636405260578</v>
      </c>
      <c r="F960" s="2">
        <v>5</v>
      </c>
      <c r="G960" s="2">
        <v>2.74989261451431</v>
      </c>
      <c r="H960" s="2">
        <v>5</v>
      </c>
      <c r="I960" s="2">
        <v>5.56625666712009</v>
      </c>
      <c r="J960" s="2">
        <f t="shared" si="56"/>
        <v>8.5</v>
      </c>
      <c r="K960" s="2">
        <f t="shared" si="57"/>
        <v>0.699999999999999</v>
      </c>
      <c r="L960" s="2">
        <f t="shared" si="58"/>
        <v>0.556625666712009</v>
      </c>
      <c r="M960" s="2">
        <f t="shared" si="59"/>
        <v>6.02465427500057</v>
      </c>
    </row>
    <row r="961" spans="1:13">
      <c r="A961" s="2">
        <v>996</v>
      </c>
      <c r="B961" s="2">
        <v>1</v>
      </c>
      <c r="C961" s="2">
        <v>2</v>
      </c>
      <c r="D961" s="2">
        <v>0.1</v>
      </c>
      <c r="E961" s="2">
        <v>2.79377632213258</v>
      </c>
      <c r="F961" s="2">
        <v>5</v>
      </c>
      <c r="G961" s="2">
        <v>2.72359559907813</v>
      </c>
      <c r="H961" s="2">
        <v>5</v>
      </c>
      <c r="I961" s="2">
        <v>5.51737192121071</v>
      </c>
      <c r="J961" s="2">
        <f t="shared" si="56"/>
        <v>8.5</v>
      </c>
      <c r="K961" s="2">
        <f t="shared" si="57"/>
        <v>0.699999999999999</v>
      </c>
      <c r="L961" s="2">
        <f t="shared" si="58"/>
        <v>0.551737192121071</v>
      </c>
      <c r="M961" s="2">
        <f t="shared" si="59"/>
        <v>5.97174372648689</v>
      </c>
    </row>
    <row r="962" hidden="1" spans="1:13">
      <c r="A962" s="2">
        <v>97</v>
      </c>
      <c r="B962" s="2">
        <v>0.1</v>
      </c>
      <c r="C962" s="2">
        <v>2</v>
      </c>
      <c r="D962" s="2">
        <v>0.2</v>
      </c>
      <c r="E962" s="2">
        <v>3.70118047102705</v>
      </c>
      <c r="F962" s="2">
        <v>5</v>
      </c>
      <c r="G962" s="2">
        <v>3.67996846965596</v>
      </c>
      <c r="H962" s="2">
        <v>5</v>
      </c>
      <c r="I962" s="2">
        <v>7.38114894068301</v>
      </c>
      <c r="J962" s="2">
        <f t="shared" ref="J962:J1001" si="60">F962*D962+(F962-1)*C962</f>
        <v>9</v>
      </c>
      <c r="K962" s="2">
        <f t="shared" ref="K962:K1001" si="61">9.2-J962</f>
        <v>0.199999999999999</v>
      </c>
      <c r="L962" s="2">
        <f t="shared" ref="L962:L1001" si="62">I962/(H962+F962)</f>
        <v>0.738114894068301</v>
      </c>
      <c r="M962" s="2">
        <f t="shared" ref="M962:M1001" si="63">I962/J962*9.2</f>
        <v>7.54517447269819</v>
      </c>
    </row>
    <row r="963" hidden="1" spans="1:13">
      <c r="A963" s="2">
        <v>197</v>
      </c>
      <c r="B963" s="2">
        <v>0.2</v>
      </c>
      <c r="C963" s="2">
        <v>2</v>
      </c>
      <c r="D963" s="2">
        <v>0.2</v>
      </c>
      <c r="E963" s="2">
        <v>4.0579138414766</v>
      </c>
      <c r="F963" s="2">
        <v>5</v>
      </c>
      <c r="G963" s="2">
        <v>4.02643530423911</v>
      </c>
      <c r="H963" s="2">
        <v>5</v>
      </c>
      <c r="I963" s="2">
        <v>8.08434914571571</v>
      </c>
      <c r="J963" s="2">
        <f t="shared" si="60"/>
        <v>9</v>
      </c>
      <c r="K963" s="2">
        <f t="shared" si="61"/>
        <v>0.199999999999999</v>
      </c>
      <c r="L963" s="2">
        <f t="shared" si="62"/>
        <v>0.808434914571571</v>
      </c>
      <c r="M963" s="2">
        <f t="shared" si="63"/>
        <v>8.26400134895384</v>
      </c>
    </row>
    <row r="964" hidden="1" spans="1:13">
      <c r="A964" s="2">
        <v>297</v>
      </c>
      <c r="B964" s="2">
        <v>0.3</v>
      </c>
      <c r="C964" s="2">
        <v>2</v>
      </c>
      <c r="D964" s="2">
        <v>0.2</v>
      </c>
      <c r="E964" s="2">
        <v>4.14276886252151</v>
      </c>
      <c r="F964" s="2">
        <v>5</v>
      </c>
      <c r="G964" s="2">
        <v>4.10099931958064</v>
      </c>
      <c r="H964" s="2">
        <v>5</v>
      </c>
      <c r="I964" s="2">
        <v>8.24376818210214</v>
      </c>
      <c r="J964" s="2">
        <f t="shared" si="60"/>
        <v>9</v>
      </c>
      <c r="K964" s="2">
        <f t="shared" si="61"/>
        <v>0.199999999999999</v>
      </c>
      <c r="L964" s="2">
        <f t="shared" si="62"/>
        <v>0.824376818210214</v>
      </c>
      <c r="M964" s="2">
        <f t="shared" si="63"/>
        <v>8.4269630305933</v>
      </c>
    </row>
    <row r="965" hidden="1" spans="1:13">
      <c r="A965" s="2">
        <v>397</v>
      </c>
      <c r="B965" s="2">
        <v>0.4</v>
      </c>
      <c r="C965" s="2">
        <v>2</v>
      </c>
      <c r="D965" s="2">
        <v>0.2</v>
      </c>
      <c r="E965" s="2">
        <v>4.14526911311836</v>
      </c>
      <c r="F965" s="2">
        <v>5</v>
      </c>
      <c r="G965" s="2">
        <v>4.09856521738924</v>
      </c>
      <c r="H965" s="2">
        <v>5</v>
      </c>
      <c r="I965" s="2">
        <v>8.2438343305076</v>
      </c>
      <c r="J965" s="2">
        <f t="shared" si="60"/>
        <v>9</v>
      </c>
      <c r="K965" s="2">
        <f t="shared" si="61"/>
        <v>0.199999999999999</v>
      </c>
      <c r="L965" s="2">
        <f t="shared" si="62"/>
        <v>0.82438343305076</v>
      </c>
      <c r="M965" s="2">
        <f t="shared" si="63"/>
        <v>8.42703064896332</v>
      </c>
    </row>
    <row r="966" hidden="1" spans="1:13">
      <c r="A966" s="2">
        <v>497</v>
      </c>
      <c r="B966" s="2">
        <v>0.5</v>
      </c>
      <c r="C966" s="2">
        <v>2</v>
      </c>
      <c r="D966" s="2">
        <v>0.2</v>
      </c>
      <c r="E966" s="2">
        <v>4.12402539404978</v>
      </c>
      <c r="F966" s="2">
        <v>5</v>
      </c>
      <c r="G966" s="2">
        <v>4.07483569681973</v>
      </c>
      <c r="H966" s="2">
        <v>5</v>
      </c>
      <c r="I966" s="2">
        <v>8.19886109086951</v>
      </c>
      <c r="J966" s="2">
        <f t="shared" si="60"/>
        <v>9</v>
      </c>
      <c r="K966" s="2">
        <f t="shared" si="61"/>
        <v>0.199999999999999</v>
      </c>
      <c r="L966" s="2">
        <f t="shared" si="62"/>
        <v>0.819886109086951</v>
      </c>
      <c r="M966" s="2">
        <f t="shared" si="63"/>
        <v>8.38105800399994</v>
      </c>
    </row>
    <row r="967" hidden="1" spans="1:13">
      <c r="A967" s="2">
        <v>597</v>
      </c>
      <c r="B967" s="2">
        <v>0.6</v>
      </c>
      <c r="C967" s="2">
        <v>2</v>
      </c>
      <c r="D967" s="2">
        <v>0.2</v>
      </c>
      <c r="E967" s="2">
        <v>4.09529902300533</v>
      </c>
      <c r="F967" s="2">
        <v>5</v>
      </c>
      <c r="G967" s="2">
        <v>4.04273571793512</v>
      </c>
      <c r="H967" s="2">
        <v>5</v>
      </c>
      <c r="I967" s="2">
        <v>8.13803474094045</v>
      </c>
      <c r="J967" s="2">
        <f t="shared" si="60"/>
        <v>9</v>
      </c>
      <c r="K967" s="2">
        <f t="shared" si="61"/>
        <v>0.199999999999999</v>
      </c>
      <c r="L967" s="2">
        <f t="shared" si="62"/>
        <v>0.813803474094045</v>
      </c>
      <c r="M967" s="2">
        <f t="shared" si="63"/>
        <v>8.31887995740579</v>
      </c>
    </row>
    <row r="968" hidden="1" spans="1:13">
      <c r="A968" s="2">
        <v>697</v>
      </c>
      <c r="B968" s="2">
        <v>0.7</v>
      </c>
      <c r="C968" s="2">
        <v>2</v>
      </c>
      <c r="D968" s="2">
        <v>0.2</v>
      </c>
      <c r="E968" s="2">
        <v>4.06644903525393</v>
      </c>
      <c r="F968" s="2">
        <v>5</v>
      </c>
      <c r="G968" s="2">
        <v>4.01098926601599</v>
      </c>
      <c r="H968" s="2">
        <v>5</v>
      </c>
      <c r="I968" s="2">
        <v>8.07743830126992</v>
      </c>
      <c r="J968" s="2">
        <f t="shared" si="60"/>
        <v>9</v>
      </c>
      <c r="K968" s="2">
        <f t="shared" si="61"/>
        <v>0.199999999999999</v>
      </c>
      <c r="L968" s="2">
        <f t="shared" si="62"/>
        <v>0.807743830126992</v>
      </c>
      <c r="M968" s="2">
        <f t="shared" si="63"/>
        <v>8.25693693018703</v>
      </c>
    </row>
    <row r="969" hidden="1" spans="1:13">
      <c r="A969" s="2">
        <v>797</v>
      </c>
      <c r="B969" s="2">
        <v>0.8</v>
      </c>
      <c r="C969" s="2">
        <v>2</v>
      </c>
      <c r="D969" s="2">
        <v>0.2</v>
      </c>
      <c r="E969" s="2">
        <v>4.04147350105475</v>
      </c>
      <c r="F969" s="2">
        <v>5</v>
      </c>
      <c r="G969" s="2">
        <v>3.98245079700307</v>
      </c>
      <c r="H969" s="2">
        <v>5</v>
      </c>
      <c r="I969" s="2">
        <v>8.02392429805782</v>
      </c>
      <c r="J969" s="2">
        <f t="shared" si="60"/>
        <v>9</v>
      </c>
      <c r="K969" s="2">
        <f t="shared" si="61"/>
        <v>0.199999999999999</v>
      </c>
      <c r="L969" s="2">
        <f t="shared" si="62"/>
        <v>0.802392429805782</v>
      </c>
      <c r="M969" s="2">
        <f t="shared" si="63"/>
        <v>8.20223372690355</v>
      </c>
    </row>
    <row r="970" hidden="1" spans="1:13">
      <c r="A970" s="2">
        <v>897</v>
      </c>
      <c r="B970" s="2">
        <v>0.9</v>
      </c>
      <c r="C970" s="2">
        <v>2</v>
      </c>
      <c r="D970" s="2">
        <v>0.2</v>
      </c>
      <c r="E970" s="2">
        <v>4.01776305647335</v>
      </c>
      <c r="F970" s="2">
        <v>5</v>
      </c>
      <c r="G970" s="2">
        <v>3.95570737953156</v>
      </c>
      <c r="H970" s="2">
        <v>5</v>
      </c>
      <c r="I970" s="2">
        <v>7.97347043600491</v>
      </c>
      <c r="J970" s="2">
        <f t="shared" si="60"/>
        <v>9</v>
      </c>
      <c r="K970" s="2">
        <f t="shared" si="61"/>
        <v>0.199999999999999</v>
      </c>
      <c r="L970" s="2">
        <f t="shared" si="62"/>
        <v>0.797347043600491</v>
      </c>
      <c r="M970" s="2">
        <f t="shared" si="63"/>
        <v>8.15065866791613</v>
      </c>
    </row>
    <row r="971" spans="1:13">
      <c r="A971" s="2">
        <v>997</v>
      </c>
      <c r="B971" s="2">
        <v>1</v>
      </c>
      <c r="C971" s="2">
        <v>2</v>
      </c>
      <c r="D971" s="2">
        <v>0.2</v>
      </c>
      <c r="E971" s="2">
        <v>3.99423814673577</v>
      </c>
      <c r="F971" s="2">
        <v>5</v>
      </c>
      <c r="G971" s="2">
        <v>3.93040330756994</v>
      </c>
      <c r="H971" s="2">
        <v>5</v>
      </c>
      <c r="I971" s="2">
        <v>7.92464145430571</v>
      </c>
      <c r="J971" s="2">
        <f t="shared" si="60"/>
        <v>9</v>
      </c>
      <c r="K971" s="2">
        <f t="shared" si="61"/>
        <v>0.199999999999999</v>
      </c>
      <c r="L971" s="2">
        <f t="shared" si="62"/>
        <v>0.792464145430571</v>
      </c>
      <c r="M971" s="2">
        <f t="shared" si="63"/>
        <v>8.10074459773472</v>
      </c>
    </row>
    <row r="972" hidden="1" spans="1:13">
      <c r="A972" s="2">
        <v>98</v>
      </c>
      <c r="B972" s="2">
        <v>0.1</v>
      </c>
      <c r="C972" s="2">
        <v>2</v>
      </c>
      <c r="D972" s="2">
        <v>0.3</v>
      </c>
      <c r="E972" s="2">
        <v>3.71091717772012</v>
      </c>
      <c r="F972" s="2">
        <v>4</v>
      </c>
      <c r="G972" s="2">
        <v>3.70578249986684</v>
      </c>
      <c r="H972" s="2">
        <v>4</v>
      </c>
      <c r="I972" s="2">
        <v>7.41669967758696</v>
      </c>
      <c r="J972" s="2">
        <f t="shared" si="60"/>
        <v>7.2</v>
      </c>
      <c r="K972" s="2">
        <f t="shared" si="61"/>
        <v>2</v>
      </c>
      <c r="L972" s="2">
        <f t="shared" si="62"/>
        <v>0.92708745969837</v>
      </c>
      <c r="M972" s="2">
        <f t="shared" si="63"/>
        <v>9.47689403247223</v>
      </c>
    </row>
    <row r="973" hidden="1" spans="1:13">
      <c r="A973" s="2">
        <v>198</v>
      </c>
      <c r="B973" s="2">
        <v>0.2</v>
      </c>
      <c r="C973" s="2">
        <v>2</v>
      </c>
      <c r="D973" s="2">
        <v>0.3</v>
      </c>
      <c r="E973" s="2">
        <v>4.03917414571962</v>
      </c>
      <c r="F973" s="2">
        <v>4</v>
      </c>
      <c r="G973" s="2">
        <v>4.03375554329605</v>
      </c>
      <c r="H973" s="2">
        <v>4</v>
      </c>
      <c r="I973" s="2">
        <v>8.07292968901566</v>
      </c>
      <c r="J973" s="2">
        <f t="shared" si="60"/>
        <v>7.2</v>
      </c>
      <c r="K973" s="2">
        <f t="shared" si="61"/>
        <v>2</v>
      </c>
      <c r="L973" s="2">
        <f t="shared" si="62"/>
        <v>1.00911621112696</v>
      </c>
      <c r="M973" s="2">
        <f t="shared" si="63"/>
        <v>10.3154101581867</v>
      </c>
    </row>
    <row r="974" hidden="1" spans="1:13">
      <c r="A974" s="2">
        <v>298</v>
      </c>
      <c r="B974" s="2">
        <v>0.3</v>
      </c>
      <c r="C974" s="2">
        <v>2</v>
      </c>
      <c r="D974" s="2">
        <v>0.3</v>
      </c>
      <c r="E974" s="2">
        <v>4.12330583974514</v>
      </c>
      <c r="F974" s="2">
        <v>4</v>
      </c>
      <c r="G974" s="2">
        <v>4.11499632670452</v>
      </c>
      <c r="H974" s="2">
        <v>4</v>
      </c>
      <c r="I974" s="2">
        <v>8.23830216644966</v>
      </c>
      <c r="J974" s="2">
        <f t="shared" si="60"/>
        <v>7.2</v>
      </c>
      <c r="K974" s="2">
        <f t="shared" si="61"/>
        <v>2</v>
      </c>
      <c r="L974" s="2">
        <f t="shared" si="62"/>
        <v>1.02978777080621</v>
      </c>
      <c r="M974" s="2">
        <f t="shared" si="63"/>
        <v>10.5267194349079</v>
      </c>
    </row>
    <row r="975" hidden="1" spans="1:13">
      <c r="A975" s="2">
        <v>398</v>
      </c>
      <c r="B975" s="2">
        <v>0.4</v>
      </c>
      <c r="C975" s="2">
        <v>2</v>
      </c>
      <c r="D975" s="2">
        <v>0.3</v>
      </c>
      <c r="E975" s="2">
        <v>4.12458257990767</v>
      </c>
      <c r="F975" s="2">
        <v>4</v>
      </c>
      <c r="G975" s="2">
        <v>4.11522609870736</v>
      </c>
      <c r="H975" s="2">
        <v>4</v>
      </c>
      <c r="I975" s="2">
        <v>8.23980867861503</v>
      </c>
      <c r="J975" s="2">
        <f t="shared" si="60"/>
        <v>7.2</v>
      </c>
      <c r="K975" s="2">
        <f t="shared" si="61"/>
        <v>2</v>
      </c>
      <c r="L975" s="2">
        <f t="shared" si="62"/>
        <v>1.02997608482688</v>
      </c>
      <c r="M975" s="2">
        <f t="shared" si="63"/>
        <v>10.5286444226748</v>
      </c>
    </row>
    <row r="976" hidden="1" spans="1:13">
      <c r="A976" s="2">
        <v>498</v>
      </c>
      <c r="B976" s="2">
        <v>0.5</v>
      </c>
      <c r="C976" s="2">
        <v>2</v>
      </c>
      <c r="D976" s="2">
        <v>0.3</v>
      </c>
      <c r="E976" s="2">
        <v>4.09504539962326</v>
      </c>
      <c r="F976" s="2">
        <v>4</v>
      </c>
      <c r="G976" s="2">
        <v>4.0851233576292</v>
      </c>
      <c r="H976" s="2">
        <v>4</v>
      </c>
      <c r="I976" s="2">
        <v>8.18016875725246</v>
      </c>
      <c r="J976" s="2">
        <f t="shared" si="60"/>
        <v>7.2</v>
      </c>
      <c r="K976" s="2">
        <f t="shared" si="61"/>
        <v>2</v>
      </c>
      <c r="L976" s="2">
        <f t="shared" si="62"/>
        <v>1.02252109465656</v>
      </c>
      <c r="M976" s="2">
        <f t="shared" si="63"/>
        <v>10.4524378564893</v>
      </c>
    </row>
    <row r="977" hidden="1" spans="1:13">
      <c r="A977" s="2">
        <v>598</v>
      </c>
      <c r="B977" s="2">
        <v>0.6</v>
      </c>
      <c r="C977" s="2">
        <v>2</v>
      </c>
      <c r="D977" s="2">
        <v>0.3</v>
      </c>
      <c r="E977" s="2">
        <v>4.06128160105702</v>
      </c>
      <c r="F977" s="2">
        <v>4</v>
      </c>
      <c r="G977" s="2">
        <v>4.05051351721751</v>
      </c>
      <c r="H977" s="2">
        <v>4</v>
      </c>
      <c r="I977" s="2">
        <v>8.11179511827453</v>
      </c>
      <c r="J977" s="2">
        <f t="shared" si="60"/>
        <v>7.2</v>
      </c>
      <c r="K977" s="2">
        <f t="shared" si="61"/>
        <v>2</v>
      </c>
      <c r="L977" s="2">
        <f t="shared" si="62"/>
        <v>1.01397438978432</v>
      </c>
      <c r="M977" s="2">
        <f t="shared" si="63"/>
        <v>10.3650715400175</v>
      </c>
    </row>
    <row r="978" hidden="1" spans="1:13">
      <c r="A978" s="2">
        <v>698</v>
      </c>
      <c r="B978" s="2">
        <v>0.7</v>
      </c>
      <c r="C978" s="2">
        <v>2</v>
      </c>
      <c r="D978" s="2">
        <v>0.3</v>
      </c>
      <c r="E978" s="2">
        <v>4.02613029491084</v>
      </c>
      <c r="F978" s="2">
        <v>4</v>
      </c>
      <c r="G978" s="2">
        <v>4.01472644048655</v>
      </c>
      <c r="H978" s="2">
        <v>4</v>
      </c>
      <c r="I978" s="2">
        <v>8.04085673539739</v>
      </c>
      <c r="J978" s="2">
        <f t="shared" si="60"/>
        <v>7.2</v>
      </c>
      <c r="K978" s="2">
        <f t="shared" si="61"/>
        <v>2</v>
      </c>
      <c r="L978" s="2">
        <f t="shared" si="62"/>
        <v>1.00510709192467</v>
      </c>
      <c r="M978" s="2">
        <f t="shared" si="63"/>
        <v>10.2744280507856</v>
      </c>
    </row>
    <row r="979" hidden="1" spans="1:13">
      <c r="A979" s="2">
        <v>798</v>
      </c>
      <c r="B979" s="2">
        <v>0.8</v>
      </c>
      <c r="C979" s="2">
        <v>2</v>
      </c>
      <c r="D979" s="2">
        <v>0.3</v>
      </c>
      <c r="E979" s="2">
        <v>3.99410566612022</v>
      </c>
      <c r="F979" s="2">
        <v>4</v>
      </c>
      <c r="G979" s="2">
        <v>3.982575954126</v>
      </c>
      <c r="H979" s="2">
        <v>4</v>
      </c>
      <c r="I979" s="2">
        <v>7.97668162024622</v>
      </c>
      <c r="J979" s="2">
        <f t="shared" si="60"/>
        <v>7.2</v>
      </c>
      <c r="K979" s="2">
        <f t="shared" si="61"/>
        <v>2</v>
      </c>
      <c r="L979" s="2">
        <f t="shared" si="62"/>
        <v>0.997085202530777</v>
      </c>
      <c r="M979" s="2">
        <f t="shared" si="63"/>
        <v>10.1924265147591</v>
      </c>
    </row>
    <row r="980" hidden="1" spans="1:13">
      <c r="A980" s="2">
        <v>898</v>
      </c>
      <c r="B980" s="2">
        <v>0.9</v>
      </c>
      <c r="C980" s="2">
        <v>2</v>
      </c>
      <c r="D980" s="2">
        <v>0.3</v>
      </c>
      <c r="E980" s="2">
        <v>3.96647257091077</v>
      </c>
      <c r="F980" s="2">
        <v>4</v>
      </c>
      <c r="G980" s="2">
        <v>3.95370628668864</v>
      </c>
      <c r="H980" s="2">
        <v>4</v>
      </c>
      <c r="I980" s="2">
        <v>7.92017885759942</v>
      </c>
      <c r="J980" s="2">
        <f t="shared" si="60"/>
        <v>7.2</v>
      </c>
      <c r="K980" s="2">
        <f t="shared" si="61"/>
        <v>2</v>
      </c>
      <c r="L980" s="2">
        <f t="shared" si="62"/>
        <v>0.990022357199927</v>
      </c>
      <c r="M980" s="2">
        <f t="shared" si="63"/>
        <v>10.1202285402659</v>
      </c>
    </row>
    <row r="981" spans="1:13">
      <c r="A981" s="2">
        <v>998</v>
      </c>
      <c r="B981" s="2">
        <v>1</v>
      </c>
      <c r="C981" s="2">
        <v>2</v>
      </c>
      <c r="D981" s="2">
        <v>0.3</v>
      </c>
      <c r="E981" s="2">
        <v>3.94184309042816</v>
      </c>
      <c r="F981" s="2">
        <v>4</v>
      </c>
      <c r="G981" s="2">
        <v>3.92999656163827</v>
      </c>
      <c r="H981" s="2">
        <v>4</v>
      </c>
      <c r="I981" s="2">
        <v>7.87183965206643</v>
      </c>
      <c r="J981" s="2">
        <f t="shared" si="60"/>
        <v>7.2</v>
      </c>
      <c r="K981" s="2">
        <f t="shared" si="61"/>
        <v>2</v>
      </c>
      <c r="L981" s="2">
        <f t="shared" si="62"/>
        <v>0.983979956508304</v>
      </c>
      <c r="M981" s="2">
        <f t="shared" si="63"/>
        <v>10.0584617776404</v>
      </c>
    </row>
    <row r="982" hidden="1" spans="1:13">
      <c r="A982" s="2">
        <v>99</v>
      </c>
      <c r="B982" s="2">
        <v>0.1</v>
      </c>
      <c r="C982" s="2">
        <v>2</v>
      </c>
      <c r="D982" s="2">
        <v>0.4</v>
      </c>
      <c r="E982" s="2">
        <v>3.79265531522365</v>
      </c>
      <c r="F982" s="2">
        <v>4</v>
      </c>
      <c r="G982" s="2">
        <v>3.78995130682081</v>
      </c>
      <c r="H982" s="2">
        <v>4</v>
      </c>
      <c r="I982" s="2">
        <v>7.58260662204446</v>
      </c>
      <c r="J982" s="2">
        <f t="shared" si="60"/>
        <v>7.6</v>
      </c>
      <c r="K982" s="2">
        <f t="shared" si="61"/>
        <v>1.6</v>
      </c>
      <c r="L982" s="2">
        <f t="shared" si="62"/>
        <v>0.947825827755557</v>
      </c>
      <c r="M982" s="2">
        <f t="shared" si="63"/>
        <v>9.17894485826435</v>
      </c>
    </row>
    <row r="983" hidden="1" spans="1:13">
      <c r="A983" s="2">
        <v>199</v>
      </c>
      <c r="B983" s="2">
        <v>0.2</v>
      </c>
      <c r="C983" s="2">
        <v>2</v>
      </c>
      <c r="D983" s="2">
        <v>0.4</v>
      </c>
      <c r="E983" s="2">
        <v>4.20754616267892</v>
      </c>
      <c r="F983" s="2">
        <v>4</v>
      </c>
      <c r="G983" s="2">
        <v>4.20371450077849</v>
      </c>
      <c r="H983" s="2">
        <v>4</v>
      </c>
      <c r="I983" s="2">
        <v>8.4112606634574</v>
      </c>
      <c r="J983" s="2">
        <f t="shared" si="60"/>
        <v>7.6</v>
      </c>
      <c r="K983" s="2">
        <f t="shared" si="61"/>
        <v>1.6</v>
      </c>
      <c r="L983" s="2">
        <f t="shared" si="62"/>
        <v>1.05140758293217</v>
      </c>
      <c r="M983" s="2">
        <f t="shared" si="63"/>
        <v>10.18205238208</v>
      </c>
    </row>
    <row r="984" hidden="1" spans="1:13">
      <c r="A984" s="2">
        <v>299</v>
      </c>
      <c r="B984" s="2">
        <v>0.3</v>
      </c>
      <c r="C984" s="2">
        <v>2</v>
      </c>
      <c r="D984" s="2">
        <v>0.4</v>
      </c>
      <c r="E984" s="2">
        <v>4.34597921831611</v>
      </c>
      <c r="F984" s="2">
        <v>4</v>
      </c>
      <c r="G984" s="2">
        <v>4.34102266803882</v>
      </c>
      <c r="H984" s="2">
        <v>4</v>
      </c>
      <c r="I984" s="2">
        <v>8.68700188635493</v>
      </c>
      <c r="J984" s="2">
        <f t="shared" si="60"/>
        <v>7.6</v>
      </c>
      <c r="K984" s="2">
        <f t="shared" si="61"/>
        <v>1.6</v>
      </c>
      <c r="L984" s="2">
        <f t="shared" si="62"/>
        <v>1.08587523579437</v>
      </c>
      <c r="M984" s="2">
        <f t="shared" si="63"/>
        <v>10.5158443887454</v>
      </c>
    </row>
    <row r="985" hidden="1" spans="1:13">
      <c r="A985" s="2">
        <v>399</v>
      </c>
      <c r="B985" s="2">
        <v>0.4</v>
      </c>
      <c r="C985" s="2">
        <v>2</v>
      </c>
      <c r="D985" s="2">
        <v>0.4</v>
      </c>
      <c r="E985" s="2">
        <v>4.38747531844211</v>
      </c>
      <c r="F985" s="2">
        <v>4</v>
      </c>
      <c r="G985" s="2">
        <v>4.38072668045462</v>
      </c>
      <c r="H985" s="2">
        <v>4</v>
      </c>
      <c r="I985" s="2">
        <v>8.76820199889674</v>
      </c>
      <c r="J985" s="2">
        <f t="shared" si="60"/>
        <v>7.6</v>
      </c>
      <c r="K985" s="2">
        <f t="shared" si="61"/>
        <v>1.6</v>
      </c>
      <c r="L985" s="2">
        <f t="shared" si="62"/>
        <v>1.09602524986209</v>
      </c>
      <c r="M985" s="2">
        <f t="shared" si="63"/>
        <v>10.6141392618224</v>
      </c>
    </row>
    <row r="986" hidden="1" spans="1:13">
      <c r="A986" s="2">
        <v>499</v>
      </c>
      <c r="B986" s="2">
        <v>0.5</v>
      </c>
      <c r="C986" s="2">
        <v>2</v>
      </c>
      <c r="D986" s="2">
        <v>0.4</v>
      </c>
      <c r="E986" s="2">
        <v>4.38623781317528</v>
      </c>
      <c r="F986" s="2">
        <v>4</v>
      </c>
      <c r="G986" s="2">
        <v>4.37802426167322</v>
      </c>
      <c r="H986" s="2">
        <v>4</v>
      </c>
      <c r="I986" s="2">
        <v>8.7642620748485</v>
      </c>
      <c r="J986" s="2">
        <f t="shared" si="60"/>
        <v>7.6</v>
      </c>
      <c r="K986" s="2">
        <f t="shared" si="61"/>
        <v>1.6</v>
      </c>
      <c r="L986" s="2">
        <f t="shared" si="62"/>
        <v>1.09553275935606</v>
      </c>
      <c r="M986" s="2">
        <f t="shared" si="63"/>
        <v>10.6093698800798</v>
      </c>
    </row>
    <row r="987" hidden="1" spans="1:13">
      <c r="A987" s="2">
        <v>599</v>
      </c>
      <c r="B987" s="2">
        <v>0.6</v>
      </c>
      <c r="C987" s="2">
        <v>2</v>
      </c>
      <c r="D987" s="2">
        <v>0.4</v>
      </c>
      <c r="E987" s="2">
        <v>4.37159104150968</v>
      </c>
      <c r="F987" s="2">
        <v>4</v>
      </c>
      <c r="G987" s="2">
        <v>4.36328163888705</v>
      </c>
      <c r="H987" s="2">
        <v>4</v>
      </c>
      <c r="I987" s="2">
        <v>8.73487268039673</v>
      </c>
      <c r="J987" s="2">
        <f t="shared" si="60"/>
        <v>7.6</v>
      </c>
      <c r="K987" s="2">
        <f t="shared" si="61"/>
        <v>1.6</v>
      </c>
      <c r="L987" s="2">
        <f t="shared" si="62"/>
        <v>1.09185908504959</v>
      </c>
      <c r="M987" s="2">
        <f t="shared" si="63"/>
        <v>10.5737932446908</v>
      </c>
    </row>
    <row r="988" hidden="1" spans="1:13">
      <c r="A988" s="2">
        <v>699</v>
      </c>
      <c r="B988" s="2">
        <v>0.7</v>
      </c>
      <c r="C988" s="2">
        <v>2</v>
      </c>
      <c r="D988" s="2">
        <v>0.4</v>
      </c>
      <c r="E988" s="2">
        <v>4.34913688439574</v>
      </c>
      <c r="F988" s="2">
        <v>4</v>
      </c>
      <c r="G988" s="2">
        <v>4.34086322639251</v>
      </c>
      <c r="H988" s="2">
        <v>4</v>
      </c>
      <c r="I988" s="2">
        <v>8.69000011078825</v>
      </c>
      <c r="J988" s="2">
        <f t="shared" si="60"/>
        <v>7.6</v>
      </c>
      <c r="K988" s="2">
        <f t="shared" si="61"/>
        <v>1.6</v>
      </c>
      <c r="L988" s="2">
        <f t="shared" si="62"/>
        <v>1.08625001384853</v>
      </c>
      <c r="M988" s="2">
        <f t="shared" si="63"/>
        <v>10.5194738183226</v>
      </c>
    </row>
    <row r="989" hidden="1" spans="1:13">
      <c r="A989" s="2">
        <v>799</v>
      </c>
      <c r="B989" s="2">
        <v>0.8</v>
      </c>
      <c r="C989" s="2">
        <v>2</v>
      </c>
      <c r="D989" s="2">
        <v>0.4</v>
      </c>
      <c r="E989" s="2">
        <v>4.3263480365465</v>
      </c>
      <c r="F989" s="2">
        <v>4</v>
      </c>
      <c r="G989" s="2">
        <v>4.31758729234909</v>
      </c>
      <c r="H989" s="2">
        <v>4</v>
      </c>
      <c r="I989" s="2">
        <v>8.64393532889559</v>
      </c>
      <c r="J989" s="2">
        <f t="shared" si="60"/>
        <v>7.6</v>
      </c>
      <c r="K989" s="2">
        <f t="shared" si="61"/>
        <v>1.6</v>
      </c>
      <c r="L989" s="2">
        <f t="shared" si="62"/>
        <v>1.08049191611195</v>
      </c>
      <c r="M989" s="2">
        <f t="shared" si="63"/>
        <v>10.4637111876105</v>
      </c>
    </row>
    <row r="990" hidden="1" spans="1:13">
      <c r="A990" s="2">
        <v>899</v>
      </c>
      <c r="B990" s="2">
        <v>0.9</v>
      </c>
      <c r="C990" s="2">
        <v>2</v>
      </c>
      <c r="D990" s="2">
        <v>0.4</v>
      </c>
      <c r="E990" s="2">
        <v>4.30479951321759</v>
      </c>
      <c r="F990" s="2">
        <v>4</v>
      </c>
      <c r="G990" s="2">
        <v>4.29682787487575</v>
      </c>
      <c r="H990" s="2">
        <v>4</v>
      </c>
      <c r="I990" s="2">
        <v>8.60162738809334</v>
      </c>
      <c r="J990" s="2">
        <f t="shared" si="60"/>
        <v>7.6</v>
      </c>
      <c r="K990" s="2">
        <f t="shared" si="61"/>
        <v>1.6</v>
      </c>
      <c r="L990" s="2">
        <f t="shared" si="62"/>
        <v>1.07520342351167</v>
      </c>
      <c r="M990" s="2">
        <f t="shared" si="63"/>
        <v>10.4124963119025</v>
      </c>
    </row>
    <row r="991" spans="1:13">
      <c r="A991" s="2">
        <v>999</v>
      </c>
      <c r="B991" s="2">
        <v>1</v>
      </c>
      <c r="C991" s="2">
        <v>2</v>
      </c>
      <c r="D991" s="2">
        <v>0.4</v>
      </c>
      <c r="E991" s="2">
        <v>4.28450170769715</v>
      </c>
      <c r="F991" s="2">
        <v>4</v>
      </c>
      <c r="G991" s="2">
        <v>4.27636985443757</v>
      </c>
      <c r="H991" s="2">
        <v>4</v>
      </c>
      <c r="I991" s="2">
        <v>8.56087156213471</v>
      </c>
      <c r="J991" s="2">
        <f t="shared" si="60"/>
        <v>7.6</v>
      </c>
      <c r="K991" s="2">
        <f t="shared" si="61"/>
        <v>1.6</v>
      </c>
      <c r="L991" s="2">
        <f t="shared" si="62"/>
        <v>1.07010894526684</v>
      </c>
      <c r="M991" s="2">
        <f t="shared" si="63"/>
        <v>10.3631603120578</v>
      </c>
    </row>
    <row r="992" hidden="1" spans="1:13">
      <c r="A992" s="2">
        <v>100</v>
      </c>
      <c r="B992" s="2">
        <v>0.1</v>
      </c>
      <c r="C992" s="2">
        <v>2</v>
      </c>
      <c r="D992" s="2">
        <v>0.5</v>
      </c>
      <c r="E992" s="2">
        <v>3.75611621525121</v>
      </c>
      <c r="F992" s="2">
        <v>4</v>
      </c>
      <c r="G992" s="2">
        <v>3.78842060659666</v>
      </c>
      <c r="H992" s="2">
        <v>4</v>
      </c>
      <c r="I992" s="2">
        <v>7.54453682184787</v>
      </c>
      <c r="J992" s="2">
        <f t="shared" si="60"/>
        <v>8</v>
      </c>
      <c r="K992" s="2">
        <f t="shared" si="61"/>
        <v>1.2</v>
      </c>
      <c r="L992" s="2">
        <f t="shared" si="62"/>
        <v>0.943067102730984</v>
      </c>
      <c r="M992" s="2">
        <f t="shared" si="63"/>
        <v>8.67621734512505</v>
      </c>
    </row>
    <row r="993" hidden="1" spans="1:13">
      <c r="A993" s="2">
        <v>200</v>
      </c>
      <c r="B993" s="2">
        <v>0.2</v>
      </c>
      <c r="C993" s="2">
        <v>2</v>
      </c>
      <c r="D993" s="2">
        <v>0.5</v>
      </c>
      <c r="E993" s="2">
        <v>4.22632048681258</v>
      </c>
      <c r="F993" s="2">
        <v>4</v>
      </c>
      <c r="G993" s="2">
        <v>4.2794722120273</v>
      </c>
      <c r="H993" s="2">
        <v>4</v>
      </c>
      <c r="I993" s="2">
        <v>8.50579269883988</v>
      </c>
      <c r="J993" s="2">
        <f t="shared" si="60"/>
        <v>8</v>
      </c>
      <c r="K993" s="2">
        <f t="shared" si="61"/>
        <v>1.2</v>
      </c>
      <c r="L993" s="2">
        <f t="shared" si="62"/>
        <v>1.06322408735498</v>
      </c>
      <c r="M993" s="2">
        <f t="shared" si="63"/>
        <v>9.78166160366586</v>
      </c>
    </row>
    <row r="994" hidden="1" spans="1:13">
      <c r="A994" s="2">
        <v>300</v>
      </c>
      <c r="B994" s="2">
        <v>0.3</v>
      </c>
      <c r="C994" s="2">
        <v>2</v>
      </c>
      <c r="D994" s="2">
        <v>0.5</v>
      </c>
      <c r="E994" s="2">
        <v>4.41643544308974</v>
      </c>
      <c r="F994" s="2">
        <v>4</v>
      </c>
      <c r="G994" s="2">
        <v>4.45846739247226</v>
      </c>
      <c r="H994" s="2">
        <v>4</v>
      </c>
      <c r="I994" s="2">
        <v>8.874902835562</v>
      </c>
      <c r="J994" s="2">
        <f t="shared" si="60"/>
        <v>8</v>
      </c>
      <c r="K994" s="2">
        <f t="shared" si="61"/>
        <v>1.2</v>
      </c>
      <c r="L994" s="2">
        <f t="shared" si="62"/>
        <v>1.10936285444525</v>
      </c>
      <c r="M994" s="2">
        <f t="shared" si="63"/>
        <v>10.2061382608963</v>
      </c>
    </row>
    <row r="995" hidden="1" spans="1:13">
      <c r="A995" s="2">
        <v>400</v>
      </c>
      <c r="B995" s="2">
        <v>0.4</v>
      </c>
      <c r="C995" s="2">
        <v>2</v>
      </c>
      <c r="D995" s="2">
        <v>0.5</v>
      </c>
      <c r="E995" s="2">
        <v>4.48627512294226</v>
      </c>
      <c r="F995" s="2">
        <v>4</v>
      </c>
      <c r="G995" s="2">
        <v>4.53056572797821</v>
      </c>
      <c r="H995" s="2">
        <v>4</v>
      </c>
      <c r="I995" s="2">
        <v>9.01684085092047</v>
      </c>
      <c r="J995" s="2">
        <f t="shared" si="60"/>
        <v>8</v>
      </c>
      <c r="K995" s="2">
        <f t="shared" si="61"/>
        <v>1.2</v>
      </c>
      <c r="L995" s="2">
        <f t="shared" si="62"/>
        <v>1.12710510636506</v>
      </c>
      <c r="M995" s="2">
        <f t="shared" si="63"/>
        <v>10.3693669785585</v>
      </c>
    </row>
    <row r="996" hidden="1" spans="1:13">
      <c r="A996" s="2">
        <v>500</v>
      </c>
      <c r="B996" s="2">
        <v>0.5</v>
      </c>
      <c r="C996" s="2">
        <v>2</v>
      </c>
      <c r="D996" s="2">
        <v>0.5</v>
      </c>
      <c r="E996" s="2">
        <v>4.50872822268841</v>
      </c>
      <c r="F996" s="2">
        <v>4</v>
      </c>
      <c r="G996" s="2">
        <v>4.55356865406196</v>
      </c>
      <c r="H996" s="2">
        <v>4</v>
      </c>
      <c r="I996" s="2">
        <v>9.06229687675038</v>
      </c>
      <c r="J996" s="2">
        <f t="shared" si="60"/>
        <v>8</v>
      </c>
      <c r="K996" s="2">
        <f t="shared" si="61"/>
        <v>1.2</v>
      </c>
      <c r="L996" s="2">
        <f t="shared" si="62"/>
        <v>1.1327871095938</v>
      </c>
      <c r="M996" s="2">
        <f t="shared" si="63"/>
        <v>10.4216414082629</v>
      </c>
    </row>
    <row r="997" hidden="1" spans="1:13">
      <c r="A997" s="2">
        <v>600</v>
      </c>
      <c r="B997" s="2">
        <v>0.6</v>
      </c>
      <c r="C997" s="2">
        <v>2</v>
      </c>
      <c r="D997" s="2">
        <v>0.5</v>
      </c>
      <c r="E997" s="2">
        <v>4.51191847488896</v>
      </c>
      <c r="F997" s="2">
        <v>4</v>
      </c>
      <c r="G997" s="2">
        <v>4.55446432207532</v>
      </c>
      <c r="H997" s="2">
        <v>4</v>
      </c>
      <c r="I997" s="2">
        <v>9.06638279696429</v>
      </c>
      <c r="J997" s="2">
        <f t="shared" si="60"/>
        <v>8</v>
      </c>
      <c r="K997" s="2">
        <f t="shared" si="61"/>
        <v>1.2</v>
      </c>
      <c r="L997" s="2">
        <f t="shared" si="62"/>
        <v>1.13329784962054</v>
      </c>
      <c r="M997" s="2">
        <f t="shared" si="63"/>
        <v>10.4263402165089</v>
      </c>
    </row>
    <row r="998" hidden="1" spans="1:13">
      <c r="A998" s="2">
        <v>700</v>
      </c>
      <c r="B998" s="2">
        <v>0.7</v>
      </c>
      <c r="C998" s="2">
        <v>2</v>
      </c>
      <c r="D998" s="2">
        <v>0.5</v>
      </c>
      <c r="E998" s="2">
        <v>4.50504766211641</v>
      </c>
      <c r="F998" s="2">
        <v>4</v>
      </c>
      <c r="G998" s="2">
        <v>4.54593587848433</v>
      </c>
      <c r="H998" s="2">
        <v>4</v>
      </c>
      <c r="I998" s="2">
        <v>9.05098354060074</v>
      </c>
      <c r="J998" s="2">
        <f t="shared" si="60"/>
        <v>8</v>
      </c>
      <c r="K998" s="2">
        <f t="shared" si="61"/>
        <v>1.2</v>
      </c>
      <c r="L998" s="2">
        <f t="shared" si="62"/>
        <v>1.13137294257509</v>
      </c>
      <c r="M998" s="2">
        <f t="shared" si="63"/>
        <v>10.4086310716909</v>
      </c>
    </row>
    <row r="999" hidden="1" spans="1:13">
      <c r="A999" s="2">
        <v>800</v>
      </c>
      <c r="B999" s="2">
        <v>0.8</v>
      </c>
      <c r="C999" s="2">
        <v>2</v>
      </c>
      <c r="D999" s="2">
        <v>0.5</v>
      </c>
      <c r="E999" s="2">
        <v>4.49360230533392</v>
      </c>
      <c r="F999" s="2">
        <v>4</v>
      </c>
      <c r="G999" s="2">
        <v>4.53305857748822</v>
      </c>
      <c r="H999" s="2">
        <v>4</v>
      </c>
      <c r="I999" s="2">
        <v>9.02666088282215</v>
      </c>
      <c r="J999" s="2">
        <f t="shared" si="60"/>
        <v>8</v>
      </c>
      <c r="K999" s="2">
        <f t="shared" si="61"/>
        <v>1.2</v>
      </c>
      <c r="L999" s="2">
        <f t="shared" si="62"/>
        <v>1.12833261035277</v>
      </c>
      <c r="M999" s="2">
        <f t="shared" si="63"/>
        <v>10.3806600152455</v>
      </c>
    </row>
    <row r="1000" hidden="1" spans="1:13">
      <c r="A1000" s="2">
        <v>900</v>
      </c>
      <c r="B1000" s="2">
        <v>0.9</v>
      </c>
      <c r="C1000" s="2">
        <v>2</v>
      </c>
      <c r="D1000" s="2">
        <v>0.5</v>
      </c>
      <c r="E1000" s="2">
        <v>4.48073920329849</v>
      </c>
      <c r="F1000" s="2">
        <v>4</v>
      </c>
      <c r="G1000" s="2">
        <v>4.5181331156557</v>
      </c>
      <c r="H1000" s="2">
        <v>4</v>
      </c>
      <c r="I1000" s="2">
        <v>8.99887231895418</v>
      </c>
      <c r="J1000" s="2">
        <f t="shared" si="60"/>
        <v>8</v>
      </c>
      <c r="K1000" s="2">
        <f t="shared" si="61"/>
        <v>1.2</v>
      </c>
      <c r="L1000" s="2">
        <f t="shared" si="62"/>
        <v>1.12485903986927</v>
      </c>
      <c r="M1000" s="2">
        <f t="shared" si="63"/>
        <v>10.3487031667973</v>
      </c>
    </row>
    <row r="1001" spans="1:13">
      <c r="A1001">
        <v>1000</v>
      </c>
      <c r="B1001">
        <v>1</v>
      </c>
      <c r="C1001">
        <v>2</v>
      </c>
      <c r="D1001">
        <v>0.5</v>
      </c>
      <c r="E1001">
        <v>4.46735093600925</v>
      </c>
      <c r="F1001">
        <v>4</v>
      </c>
      <c r="G1001">
        <v>4.50270733942885</v>
      </c>
      <c r="H1001">
        <v>4</v>
      </c>
      <c r="I1001">
        <v>8.9700582754381</v>
      </c>
      <c r="J1001" s="2">
        <f t="shared" si="60"/>
        <v>8</v>
      </c>
      <c r="K1001" s="2">
        <f t="shared" si="61"/>
        <v>1.2</v>
      </c>
      <c r="L1001">
        <f t="shared" si="62"/>
        <v>1.12125728442976</v>
      </c>
      <c r="M1001">
        <f t="shared" si="63"/>
        <v>10.3155670167538</v>
      </c>
    </row>
  </sheetData>
  <autoFilter ref="A1:M1001">
    <filterColumn colId="1">
      <customFilters>
        <customFilter operator="equal" val="1"/>
      </customFilters>
    </filterColumn>
    <sortState ref="A1:M1001">
      <sortCondition ref="C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A1" sqref="A$1:B$1048576"/>
    </sheetView>
  </sheetViews>
  <sheetFormatPr defaultColWidth="9" defaultRowHeight="14.25" outlineLevelCol="6"/>
  <sheetData>
    <row r="1" spans="1:7">
      <c r="A1" s="1" t="s">
        <v>2</v>
      </c>
      <c r="B1" s="1" t="s">
        <v>3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</row>
    <row r="2" spans="1:7">
      <c r="A2">
        <v>0.1</v>
      </c>
      <c r="B2">
        <v>0.1</v>
      </c>
      <c r="C2">
        <v>9.38245928144124</v>
      </c>
      <c r="D2">
        <v>7.56234671317379</v>
      </c>
      <c r="E2">
        <v>5.85560230696307</v>
      </c>
      <c r="F2">
        <v>4.75106157482619</v>
      </c>
      <c r="G2">
        <v>4.02514341694464</v>
      </c>
    </row>
    <row r="3" spans="1:7">
      <c r="A3">
        <v>0.1</v>
      </c>
      <c r="B3">
        <v>0.2</v>
      </c>
      <c r="C3">
        <v>14.5577931216901</v>
      </c>
      <c r="D3">
        <v>14.0019261818502</v>
      </c>
      <c r="E3">
        <v>11.2237639539301</v>
      </c>
      <c r="F3">
        <v>9.27304294845002</v>
      </c>
      <c r="G3">
        <v>7.90453160622156</v>
      </c>
    </row>
    <row r="4" spans="1:7">
      <c r="A4">
        <v>0.1</v>
      </c>
      <c r="B4">
        <v>0.3</v>
      </c>
      <c r="C4">
        <v>14.114850097001</v>
      </c>
      <c r="D4">
        <v>15.6623503699137</v>
      </c>
      <c r="E4">
        <v>13.037878512561</v>
      </c>
      <c r="F4">
        <v>10.9912470611622</v>
      </c>
      <c r="G4">
        <v>9.50161488900614</v>
      </c>
    </row>
    <row r="5" spans="1:7">
      <c r="A5">
        <v>0.1</v>
      </c>
      <c r="B5">
        <v>0.4</v>
      </c>
      <c r="C5">
        <v>13.3548960325057</v>
      </c>
      <c r="D5">
        <v>15.4181754834055</v>
      </c>
      <c r="E5">
        <v>13.4329208386376</v>
      </c>
      <c r="F5">
        <v>11.5103337178115</v>
      </c>
      <c r="G5">
        <v>10.1067847168837</v>
      </c>
    </row>
    <row r="6" spans="1:7">
      <c r="A6">
        <v>0.1</v>
      </c>
      <c r="B6">
        <v>0.5</v>
      </c>
      <c r="C6">
        <v>12.152674160277</v>
      </c>
      <c r="D6">
        <v>13.9129217234437</v>
      </c>
      <c r="E6">
        <v>13.1997283209994</v>
      </c>
      <c r="F6">
        <v>11.5662408770132</v>
      </c>
      <c r="G6">
        <v>10.2567457202439</v>
      </c>
    </row>
    <row r="7" spans="1:7">
      <c r="A7">
        <v>0.1</v>
      </c>
      <c r="B7">
        <v>0.6</v>
      </c>
      <c r="C7">
        <v>11.3536115116806</v>
      </c>
      <c r="D7">
        <v>13.458467658531</v>
      </c>
      <c r="E7">
        <v>12.3189016670231</v>
      </c>
      <c r="F7">
        <v>11.1093744724021</v>
      </c>
      <c r="G7">
        <v>9.97127496631576</v>
      </c>
    </row>
    <row r="8" spans="1:7">
      <c r="A8">
        <v>0.1</v>
      </c>
      <c r="B8">
        <v>0.7</v>
      </c>
      <c r="C8">
        <v>9.52044640244726</v>
      </c>
      <c r="D8">
        <v>12.0592721585263</v>
      </c>
      <c r="E8">
        <v>11.4645009872446</v>
      </c>
      <c r="F8">
        <v>10.5235453359805</v>
      </c>
      <c r="G8">
        <v>9.65476338612204</v>
      </c>
    </row>
    <row r="9" spans="1:7">
      <c r="A9">
        <v>0.1</v>
      </c>
      <c r="B9">
        <v>0.8</v>
      </c>
      <c r="C9">
        <v>9.2129440468457</v>
      </c>
      <c r="D9">
        <v>11.5686582392546</v>
      </c>
      <c r="E9">
        <v>11.4937610096971</v>
      </c>
      <c r="F9">
        <v>10.5788429673137</v>
      </c>
      <c r="G9">
        <v>9.78339035807621</v>
      </c>
    </row>
    <row r="10" spans="1:7">
      <c r="A10">
        <v>0.1</v>
      </c>
      <c r="B10">
        <v>0.9</v>
      </c>
      <c r="C10">
        <v>8.63714746111257</v>
      </c>
      <c r="D10">
        <v>10.3843844174264</v>
      </c>
      <c r="E10">
        <v>10.546651200303</v>
      </c>
      <c r="F10">
        <v>10.0742953120076</v>
      </c>
      <c r="G10">
        <v>9.25651885034046</v>
      </c>
    </row>
    <row r="11" spans="1:7">
      <c r="A11">
        <v>0.1</v>
      </c>
      <c r="B11">
        <v>1</v>
      </c>
      <c r="C11">
        <v>8.09281725811271</v>
      </c>
      <c r="D11">
        <v>10.0426402184921</v>
      </c>
      <c r="E11">
        <v>10.1587132663308</v>
      </c>
      <c r="F11">
        <v>9.98916173171655</v>
      </c>
      <c r="G11">
        <v>9.05307332196467</v>
      </c>
    </row>
    <row r="12" spans="1:7">
      <c r="A12">
        <v>0.1</v>
      </c>
      <c r="B12">
        <v>1.1</v>
      </c>
      <c r="C12">
        <v>7.5720955759612</v>
      </c>
      <c r="D12">
        <v>9.14278738923962</v>
      </c>
      <c r="E12">
        <v>9.83303332021167</v>
      </c>
      <c r="F12">
        <v>9.47072000592679</v>
      </c>
      <c r="G12">
        <v>9.01819582886126</v>
      </c>
    </row>
    <row r="13" spans="1:7">
      <c r="A13">
        <v>0.1</v>
      </c>
      <c r="B13">
        <v>1.2</v>
      </c>
      <c r="C13">
        <v>7.5996010683115</v>
      </c>
      <c r="D13">
        <v>9.09789998184226</v>
      </c>
      <c r="E13">
        <v>9.12440792816023</v>
      </c>
      <c r="F13">
        <v>9.24407530152133</v>
      </c>
      <c r="G13">
        <v>8.67328241275996</v>
      </c>
    </row>
    <row r="14" spans="1:7">
      <c r="A14">
        <v>0.1</v>
      </c>
      <c r="B14">
        <v>1.3</v>
      </c>
      <c r="C14">
        <v>7.03016553133916</v>
      </c>
      <c r="D14">
        <v>9.03923179029612</v>
      </c>
      <c r="E14">
        <v>9.04694473209015</v>
      </c>
      <c r="F14">
        <v>9.04474472254497</v>
      </c>
      <c r="G14">
        <v>8.50806944607248</v>
      </c>
    </row>
    <row r="15" spans="1:7">
      <c r="A15">
        <v>0.1</v>
      </c>
      <c r="B15">
        <v>1.4</v>
      </c>
      <c r="C15">
        <v>7.12054932581596</v>
      </c>
      <c r="D15">
        <v>8.38032941024436</v>
      </c>
      <c r="E15">
        <v>8.98784768145455</v>
      </c>
      <c r="F15">
        <v>8.51449167097601</v>
      </c>
      <c r="G15">
        <v>8.44628049740671</v>
      </c>
    </row>
    <row r="16" spans="1:7">
      <c r="A16">
        <v>0.1</v>
      </c>
      <c r="B16">
        <v>1.5</v>
      </c>
      <c r="C16">
        <v>6.49419997930995</v>
      </c>
      <c r="D16">
        <v>8.24326019173568</v>
      </c>
      <c r="E16">
        <v>8.20098552039411</v>
      </c>
      <c r="F16">
        <v>8.41039547329467</v>
      </c>
      <c r="G16">
        <v>8.21777074294669</v>
      </c>
    </row>
    <row r="17" spans="1:7">
      <c r="A17">
        <v>0.1</v>
      </c>
      <c r="B17">
        <v>1.6</v>
      </c>
      <c r="C17">
        <v>6.47723486873815</v>
      </c>
      <c r="D17">
        <v>8.1998430514118</v>
      </c>
      <c r="E17">
        <v>8.14388337076487</v>
      </c>
      <c r="F17">
        <v>8.29977880883882</v>
      </c>
      <c r="G17">
        <v>8.00485105993082</v>
      </c>
    </row>
    <row r="18" spans="1:7">
      <c r="A18">
        <v>0.1</v>
      </c>
      <c r="B18">
        <v>1.7</v>
      </c>
      <c r="C18">
        <v>6.45289376239221</v>
      </c>
      <c r="D18">
        <v>7.48502857064095</v>
      </c>
      <c r="E18">
        <v>8.04053346026544</v>
      </c>
      <c r="F18">
        <v>8.16464889473016</v>
      </c>
      <c r="G18">
        <v>7.72430882010731</v>
      </c>
    </row>
    <row r="19" spans="1:7">
      <c r="A19">
        <v>0.1</v>
      </c>
      <c r="B19">
        <v>1.8</v>
      </c>
      <c r="C19">
        <v>6.10420071317433</v>
      </c>
      <c r="D19">
        <v>7.56074918949819</v>
      </c>
      <c r="E19">
        <v>8.0822950381366</v>
      </c>
      <c r="F19">
        <v>8.13628370379225</v>
      </c>
      <c r="G19">
        <v>7.64872702963661</v>
      </c>
    </row>
    <row r="20" spans="1:7">
      <c r="A20">
        <v>0.1</v>
      </c>
      <c r="B20">
        <v>1.9</v>
      </c>
      <c r="C20">
        <v>6.01486819756715</v>
      </c>
      <c r="D20">
        <v>7.46524096840459</v>
      </c>
      <c r="E20">
        <v>7.98174088943596</v>
      </c>
      <c r="F20">
        <v>7.64761870020379</v>
      </c>
      <c r="G20">
        <v>7.61632049453276</v>
      </c>
    </row>
    <row r="21" spans="1:7">
      <c r="A21">
        <v>0.1</v>
      </c>
      <c r="B21">
        <v>2</v>
      </c>
      <c r="C21">
        <v>5.93534751468005</v>
      </c>
      <c r="D21">
        <v>7.38114894068301</v>
      </c>
      <c r="E21">
        <v>7.41669967758696</v>
      </c>
      <c r="F21">
        <v>7.58260662204446</v>
      </c>
      <c r="G21">
        <v>7.54453682184787</v>
      </c>
    </row>
    <row r="22" spans="1:7">
      <c r="A22">
        <v>0.2</v>
      </c>
      <c r="B22">
        <v>0.1</v>
      </c>
      <c r="C22">
        <v>9.41555240706906</v>
      </c>
      <c r="D22">
        <v>7.57672814829189</v>
      </c>
      <c r="E22">
        <v>5.8694737584946</v>
      </c>
      <c r="F22">
        <v>4.78962424568039</v>
      </c>
      <c r="G22">
        <v>4.05449262122507</v>
      </c>
    </row>
    <row r="23" spans="1:7">
      <c r="A23">
        <v>0.2</v>
      </c>
      <c r="B23">
        <v>0.2</v>
      </c>
      <c r="C23">
        <v>14.6891388977293</v>
      </c>
      <c r="D23">
        <v>14.6294123484003</v>
      </c>
      <c r="E23">
        <v>11.7586319704467</v>
      </c>
      <c r="F23">
        <v>9.7087898967742</v>
      </c>
      <c r="G23">
        <v>8.26264378248265</v>
      </c>
    </row>
    <row r="24" spans="1:7">
      <c r="A24">
        <v>0.2</v>
      </c>
      <c r="B24">
        <v>0.3</v>
      </c>
      <c r="C24">
        <v>14.5733851149938</v>
      </c>
      <c r="D24">
        <v>16.8893067875152</v>
      </c>
      <c r="E24">
        <v>14.6987706864482</v>
      </c>
      <c r="F24">
        <v>12.386589057398</v>
      </c>
      <c r="G24">
        <v>10.667513065241</v>
      </c>
    </row>
    <row r="25" spans="1:7">
      <c r="A25">
        <v>0.2</v>
      </c>
      <c r="B25">
        <v>0.4</v>
      </c>
      <c r="C25">
        <v>14.0779168926118</v>
      </c>
      <c r="D25">
        <v>16.8898420925815</v>
      </c>
      <c r="E25">
        <v>15.5358620589295</v>
      </c>
      <c r="F25">
        <v>13.6719853218991</v>
      </c>
      <c r="G25">
        <v>11.8856814148938</v>
      </c>
    </row>
    <row r="26" spans="1:7">
      <c r="A26">
        <v>0.2</v>
      </c>
      <c r="B26">
        <v>0.5</v>
      </c>
      <c r="C26">
        <v>12.9712439440651</v>
      </c>
      <c r="D26">
        <v>15.3583070304332</v>
      </c>
      <c r="E26">
        <v>15.6919400923493</v>
      </c>
      <c r="F26">
        <v>14.0651137792352</v>
      </c>
      <c r="G26">
        <v>12.476875111661</v>
      </c>
    </row>
    <row r="27" spans="1:7">
      <c r="A27">
        <v>0.2</v>
      </c>
      <c r="B27">
        <v>0.6</v>
      </c>
      <c r="C27">
        <v>12.1979776652993</v>
      </c>
      <c r="D27">
        <v>15.0576747702523</v>
      </c>
      <c r="E27">
        <v>14.2819791954595</v>
      </c>
      <c r="F27">
        <v>13.6499865723542</v>
      </c>
      <c r="G27">
        <v>12.5205937058215</v>
      </c>
    </row>
    <row r="28" spans="1:7">
      <c r="A28">
        <v>0.2</v>
      </c>
      <c r="B28">
        <v>0.7</v>
      </c>
      <c r="C28">
        <v>10.3616518978748</v>
      </c>
      <c r="D28">
        <v>13.6926258651613</v>
      </c>
      <c r="E28">
        <v>13.2144268189127</v>
      </c>
      <c r="F28">
        <v>13.5172870947131</v>
      </c>
      <c r="G28">
        <v>12.3180744045864</v>
      </c>
    </row>
    <row r="29" spans="1:7">
      <c r="A29">
        <v>0.2</v>
      </c>
      <c r="B29">
        <v>0.8</v>
      </c>
      <c r="C29">
        <v>9.98036164316116</v>
      </c>
      <c r="D29">
        <v>13.1002058164043</v>
      </c>
      <c r="E29">
        <v>13.5299578001557</v>
      </c>
      <c r="F29">
        <v>13.0056924892895</v>
      </c>
      <c r="G29">
        <v>12.1101559838363</v>
      </c>
    </row>
    <row r="30" spans="1:7">
      <c r="A30">
        <v>0.2</v>
      </c>
      <c r="B30">
        <v>0.9</v>
      </c>
      <c r="C30">
        <v>9.35246952883669</v>
      </c>
      <c r="D30">
        <v>12.070092999904</v>
      </c>
      <c r="E30">
        <v>12.2401226221785</v>
      </c>
      <c r="F30">
        <v>11.8356886626616</v>
      </c>
      <c r="G30">
        <v>11.8363363635981</v>
      </c>
    </row>
    <row r="31" spans="1:7">
      <c r="A31">
        <v>0.2</v>
      </c>
      <c r="B31">
        <v>1</v>
      </c>
      <c r="C31">
        <v>8.69573217786424</v>
      </c>
      <c r="D31">
        <v>11.2213550180679</v>
      </c>
      <c r="E31">
        <v>11.5551786326858</v>
      </c>
      <c r="F31">
        <v>12.0309623868943</v>
      </c>
      <c r="G31">
        <v>10.8140879935814</v>
      </c>
    </row>
    <row r="32" spans="1:7">
      <c r="A32">
        <v>0.2</v>
      </c>
      <c r="B32">
        <v>1.1</v>
      </c>
      <c r="C32">
        <v>8.08544591967633</v>
      </c>
      <c r="D32">
        <v>10.1041929787577</v>
      </c>
      <c r="E32">
        <v>11.2931017722595</v>
      </c>
      <c r="F32">
        <v>10.878401708933</v>
      </c>
      <c r="G32">
        <v>11.0108197899764</v>
      </c>
    </row>
    <row r="33" spans="1:7">
      <c r="A33">
        <v>0.2</v>
      </c>
      <c r="B33">
        <v>1.2</v>
      </c>
      <c r="C33">
        <v>8.11915693411619</v>
      </c>
      <c r="D33">
        <v>10.1171760794072</v>
      </c>
      <c r="E33">
        <v>10.2508315277488</v>
      </c>
      <c r="F33">
        <v>10.7330344438045</v>
      </c>
      <c r="G33">
        <v>10.8532711201267</v>
      </c>
    </row>
    <row r="34" spans="1:7">
      <c r="A34">
        <v>0.2</v>
      </c>
      <c r="B34">
        <v>1.3</v>
      </c>
      <c r="C34">
        <v>7.42399367480015</v>
      </c>
      <c r="D34">
        <v>10.0943748097457</v>
      </c>
      <c r="E34">
        <v>10.2276254509081</v>
      </c>
      <c r="F34">
        <v>10.6871649214442</v>
      </c>
      <c r="G34">
        <v>9.76360914003611</v>
      </c>
    </row>
    <row r="35" spans="1:7">
      <c r="A35">
        <v>0.2</v>
      </c>
      <c r="B35">
        <v>1.4</v>
      </c>
      <c r="C35">
        <v>7.57602322190429</v>
      </c>
      <c r="D35">
        <v>9.19036291929202</v>
      </c>
      <c r="E35">
        <v>10.2220161734758</v>
      </c>
      <c r="F35">
        <v>9.59856759057982</v>
      </c>
      <c r="G35">
        <v>9.77485073808215</v>
      </c>
    </row>
    <row r="36" spans="1:7">
      <c r="A36">
        <v>0.2</v>
      </c>
      <c r="B36">
        <v>1.5</v>
      </c>
      <c r="C36">
        <v>6.77707336664457</v>
      </c>
      <c r="D36">
        <v>9.07997937453801</v>
      </c>
      <c r="E36">
        <v>9.06958415203843</v>
      </c>
      <c r="F36">
        <v>9.53418697085244</v>
      </c>
      <c r="G36">
        <v>9.70339224642505</v>
      </c>
    </row>
    <row r="37" spans="1:7">
      <c r="A37">
        <v>0.2</v>
      </c>
      <c r="B37">
        <v>1.6</v>
      </c>
      <c r="C37">
        <v>6.81016904556218</v>
      </c>
      <c r="D37">
        <v>9.08124555009394</v>
      </c>
      <c r="E37">
        <v>9.04437199208989</v>
      </c>
      <c r="F37">
        <v>9.46967509890369</v>
      </c>
      <c r="G37">
        <v>9.62981145000937</v>
      </c>
    </row>
    <row r="38" spans="1:7">
      <c r="A38">
        <v>0.2</v>
      </c>
      <c r="B38">
        <v>1.7</v>
      </c>
      <c r="C38">
        <v>6.80535649484914</v>
      </c>
      <c r="D38">
        <v>8.08161473164687</v>
      </c>
      <c r="E38">
        <v>8.96729167655143</v>
      </c>
      <c r="F38">
        <v>9.38875215865671</v>
      </c>
      <c r="G38">
        <v>8.58723847393249</v>
      </c>
    </row>
    <row r="39" spans="1:7">
      <c r="A39">
        <v>0.2</v>
      </c>
      <c r="B39">
        <v>1.8</v>
      </c>
      <c r="C39">
        <v>6.3161643237576</v>
      </c>
      <c r="D39">
        <v>8.21801654493863</v>
      </c>
      <c r="E39">
        <v>9.08229823206137</v>
      </c>
      <c r="F39">
        <v>9.47299552992548</v>
      </c>
      <c r="G39">
        <v>8.54224251913926</v>
      </c>
    </row>
    <row r="40" spans="1:7">
      <c r="A40">
        <v>0.2</v>
      </c>
      <c r="B40">
        <v>1.9</v>
      </c>
      <c r="C40">
        <v>6.24705933388287</v>
      </c>
      <c r="D40">
        <v>8.14462733051092</v>
      </c>
      <c r="E40">
        <v>9.00365172033538</v>
      </c>
      <c r="F40">
        <v>8.4505283070592</v>
      </c>
      <c r="G40">
        <v>8.55664195349487</v>
      </c>
    </row>
    <row r="41" spans="1:7">
      <c r="A41">
        <v>0.2</v>
      </c>
      <c r="B41">
        <v>2</v>
      </c>
      <c r="C41">
        <v>6.1867395500121</v>
      </c>
      <c r="D41">
        <v>8.08434914571571</v>
      </c>
      <c r="E41">
        <v>8.07292968901566</v>
      </c>
      <c r="F41">
        <v>8.4112606634574</v>
      </c>
      <c r="G41">
        <v>8.50579269883988</v>
      </c>
    </row>
    <row r="42" spans="1:7">
      <c r="A42">
        <v>0.3</v>
      </c>
      <c r="B42">
        <v>0.1</v>
      </c>
      <c r="C42">
        <v>9.41687558421952</v>
      </c>
      <c r="D42">
        <v>7.57495165274859</v>
      </c>
      <c r="E42">
        <v>5.8683248749324</v>
      </c>
      <c r="F42">
        <v>4.78944608914332</v>
      </c>
      <c r="G42">
        <v>4.05394388103756</v>
      </c>
    </row>
    <row r="43" spans="1:7">
      <c r="A43">
        <v>0.3</v>
      </c>
      <c r="B43">
        <v>0.2</v>
      </c>
      <c r="C43">
        <v>14.621362329088</v>
      </c>
      <c r="D43">
        <v>14.6295187239618</v>
      </c>
      <c r="E43">
        <v>11.7761570303519</v>
      </c>
      <c r="F43">
        <v>9.72751211230303</v>
      </c>
      <c r="G43">
        <v>8.27932656650163</v>
      </c>
    </row>
    <row r="44" spans="1:7">
      <c r="A44">
        <v>0.3</v>
      </c>
      <c r="B44">
        <v>0.3</v>
      </c>
      <c r="C44">
        <v>14.5422821767659</v>
      </c>
      <c r="D44">
        <v>16.8998750669726</v>
      </c>
      <c r="E44">
        <v>14.8412409197487</v>
      </c>
      <c r="F44">
        <v>12.5589742801356</v>
      </c>
      <c r="G44">
        <v>10.814455908033</v>
      </c>
    </row>
    <row r="45" spans="1:7">
      <c r="A45">
        <v>0.3</v>
      </c>
      <c r="B45">
        <v>0.4</v>
      </c>
      <c r="C45">
        <v>14.0136874168046</v>
      </c>
      <c r="D45">
        <v>16.9581580546589</v>
      </c>
      <c r="E45">
        <v>15.7010413201301</v>
      </c>
      <c r="F45">
        <v>14.1399572363827</v>
      </c>
      <c r="G45">
        <v>12.2756993578916</v>
      </c>
    </row>
    <row r="46" spans="1:7">
      <c r="A46">
        <v>0.3</v>
      </c>
      <c r="B46">
        <v>0.5</v>
      </c>
      <c r="C46">
        <v>12.9654240778583</v>
      </c>
      <c r="D46">
        <v>15.5139710868171</v>
      </c>
      <c r="E46">
        <v>16.0131583151679</v>
      </c>
      <c r="F46">
        <v>14.4457760524787</v>
      </c>
      <c r="G46">
        <v>13.0886933012894</v>
      </c>
    </row>
    <row r="47" spans="1:7">
      <c r="A47">
        <v>0.3</v>
      </c>
      <c r="B47">
        <v>0.6</v>
      </c>
      <c r="C47">
        <v>12.2060818199831</v>
      </c>
      <c r="D47">
        <v>15.2858632812671</v>
      </c>
      <c r="E47">
        <v>14.6719920616372</v>
      </c>
      <c r="F47">
        <v>14.1266665394112</v>
      </c>
      <c r="G47">
        <v>13.0923384123718</v>
      </c>
    </row>
    <row r="48" spans="1:7">
      <c r="A48">
        <v>0.3</v>
      </c>
      <c r="B48">
        <v>0.7</v>
      </c>
      <c r="C48">
        <v>10.3906154327379</v>
      </c>
      <c r="D48">
        <v>14.0554199756252</v>
      </c>
      <c r="E48">
        <v>13.6453135625049</v>
      </c>
      <c r="F48">
        <v>14.2262997696608</v>
      </c>
      <c r="G48">
        <v>13.1908442689592</v>
      </c>
    </row>
    <row r="49" spans="1:7">
      <c r="A49">
        <v>0.3</v>
      </c>
      <c r="B49">
        <v>0.8</v>
      </c>
      <c r="C49">
        <v>10.0405670498348</v>
      </c>
      <c r="D49">
        <v>13.4253256562821</v>
      </c>
      <c r="E49">
        <v>14.0155850840432</v>
      </c>
      <c r="F49">
        <v>13.5696235875274</v>
      </c>
      <c r="G49">
        <v>12.6778878580313</v>
      </c>
    </row>
    <row r="50" spans="1:7">
      <c r="A50">
        <v>0.3</v>
      </c>
      <c r="B50">
        <v>0.9</v>
      </c>
      <c r="C50">
        <v>9.40676362278947</v>
      </c>
      <c r="D50">
        <v>12.4072186868715</v>
      </c>
      <c r="E50">
        <v>12.6979110011959</v>
      </c>
      <c r="F50">
        <v>12.3349437532286</v>
      </c>
      <c r="G50">
        <v>12.5235618147926</v>
      </c>
    </row>
    <row r="51" spans="1:7">
      <c r="A51">
        <v>0.3</v>
      </c>
      <c r="B51">
        <v>1</v>
      </c>
      <c r="C51">
        <v>8.72802350312616</v>
      </c>
      <c r="D51">
        <v>11.4943973334646</v>
      </c>
      <c r="E51">
        <v>11.9424974273771</v>
      </c>
      <c r="F51">
        <v>12.598706524063</v>
      </c>
      <c r="G51">
        <v>11.339037444211</v>
      </c>
    </row>
    <row r="52" spans="1:7">
      <c r="A52">
        <v>0.3</v>
      </c>
      <c r="B52">
        <v>1.1</v>
      </c>
      <c r="C52">
        <v>8.09001896483588</v>
      </c>
      <c r="D52">
        <v>10.3148344020113</v>
      </c>
      <c r="E52">
        <v>11.7227020694684</v>
      </c>
      <c r="F52">
        <v>11.3243951338104</v>
      </c>
      <c r="G52">
        <v>11.5890871650089</v>
      </c>
    </row>
    <row r="53" spans="1:7">
      <c r="A53">
        <v>0.3</v>
      </c>
      <c r="B53">
        <v>1.2</v>
      </c>
      <c r="C53">
        <v>8.14248386648521</v>
      </c>
      <c r="D53">
        <v>10.3577216037446</v>
      </c>
      <c r="E53">
        <v>10.575253831145</v>
      </c>
      <c r="F53">
        <v>11.2133852560059</v>
      </c>
      <c r="G53">
        <v>11.4778836813707</v>
      </c>
    </row>
    <row r="54" spans="1:7">
      <c r="A54">
        <v>0.3</v>
      </c>
      <c r="B54">
        <v>1.3</v>
      </c>
      <c r="C54">
        <v>7.39899735864179</v>
      </c>
      <c r="D54">
        <v>10.3579618321277</v>
      </c>
      <c r="E54">
        <v>10.5886251772956</v>
      </c>
      <c r="F54">
        <v>11.2052731254812</v>
      </c>
      <c r="G54">
        <v>10.2042078787473</v>
      </c>
    </row>
    <row r="55" spans="1:7">
      <c r="A55">
        <v>0.3</v>
      </c>
      <c r="B55">
        <v>1.4</v>
      </c>
      <c r="C55">
        <v>7.58084278708365</v>
      </c>
      <c r="D55">
        <v>9.36337621597242</v>
      </c>
      <c r="E55">
        <v>10.6007657453941</v>
      </c>
      <c r="F55">
        <v>9.95262797284479</v>
      </c>
      <c r="G55">
        <v>10.2350918844396</v>
      </c>
    </row>
    <row r="56" spans="1:7">
      <c r="A56">
        <v>0.3</v>
      </c>
      <c r="B56">
        <v>1.5</v>
      </c>
      <c r="C56">
        <v>6.71027882887009</v>
      </c>
      <c r="D56">
        <v>9.27324971142501</v>
      </c>
      <c r="E56">
        <v>9.30708687027955</v>
      </c>
      <c r="F56">
        <v>9.90513687015956</v>
      </c>
      <c r="G56">
        <v>10.1857698810489</v>
      </c>
    </row>
    <row r="57" spans="1:7">
      <c r="A57">
        <v>0.3</v>
      </c>
      <c r="B57">
        <v>1.6</v>
      </c>
      <c r="C57">
        <v>6.77182544075279</v>
      </c>
      <c r="D57">
        <v>9.31857118388725</v>
      </c>
      <c r="E57">
        <v>9.29724815051492</v>
      </c>
      <c r="F57">
        <v>9.85981648616236</v>
      </c>
      <c r="G57">
        <v>10.134314034592</v>
      </c>
    </row>
    <row r="58" spans="1:7">
      <c r="A58">
        <v>0.3</v>
      </c>
      <c r="B58">
        <v>1.7</v>
      </c>
      <c r="C58">
        <v>6.7841779773806</v>
      </c>
      <c r="D58">
        <v>8.18187525147331</v>
      </c>
      <c r="E58">
        <v>9.239428518615</v>
      </c>
      <c r="F58">
        <v>9.79602941414096</v>
      </c>
      <c r="G58">
        <v>8.8840188016741</v>
      </c>
    </row>
    <row r="59" spans="1:7">
      <c r="A59">
        <v>0.3</v>
      </c>
      <c r="B59">
        <v>1.8</v>
      </c>
      <c r="C59">
        <v>6.22286765212441</v>
      </c>
      <c r="D59">
        <v>8.35789313681891</v>
      </c>
      <c r="E59">
        <v>9.38875695976414</v>
      </c>
      <c r="F59">
        <v>9.91642035771125</v>
      </c>
      <c r="G59">
        <v>8.85479660389819</v>
      </c>
    </row>
    <row r="60" spans="1:7">
      <c r="A60">
        <v>0.3</v>
      </c>
      <c r="B60">
        <v>1.9</v>
      </c>
      <c r="C60">
        <v>6.16326390859622</v>
      </c>
      <c r="D60">
        <v>8.2894922550198</v>
      </c>
      <c r="E60">
        <v>9.32339776015921</v>
      </c>
      <c r="F60">
        <v>8.71205806510208</v>
      </c>
      <c r="G60">
        <v>8.89566998128557</v>
      </c>
    </row>
    <row r="61" spans="1:7">
      <c r="A61">
        <v>0.3</v>
      </c>
      <c r="B61">
        <v>2</v>
      </c>
      <c r="C61">
        <v>6.11630963866663</v>
      </c>
      <c r="D61">
        <v>8.24376818210214</v>
      </c>
      <c r="E61">
        <v>8.23830216644966</v>
      </c>
      <c r="F61">
        <v>8.68700188635493</v>
      </c>
      <c r="G61">
        <v>8.874902835562</v>
      </c>
    </row>
    <row r="62" spans="1:7">
      <c r="A62">
        <v>0.4</v>
      </c>
      <c r="B62">
        <v>0.1</v>
      </c>
      <c r="C62">
        <v>9.41203880695287</v>
      </c>
      <c r="D62">
        <v>7.57414334266175</v>
      </c>
      <c r="E62">
        <v>5.86681494156453</v>
      </c>
      <c r="F62">
        <v>4.78942795797253</v>
      </c>
      <c r="G62">
        <v>4.05426163651617</v>
      </c>
    </row>
    <row r="63" spans="1:7">
      <c r="A63">
        <v>0.4</v>
      </c>
      <c r="B63">
        <v>0.2</v>
      </c>
      <c r="C63">
        <v>14.5548395096015</v>
      </c>
      <c r="D63">
        <v>14.608852109347</v>
      </c>
      <c r="E63">
        <v>11.7745976874851</v>
      </c>
      <c r="F63">
        <v>9.72593473510107</v>
      </c>
      <c r="G63">
        <v>8.27985764519665</v>
      </c>
    </row>
    <row r="64" spans="1:7">
      <c r="A64">
        <v>0.4</v>
      </c>
      <c r="B64">
        <v>0.3</v>
      </c>
      <c r="C64">
        <v>14.4817011015975</v>
      </c>
      <c r="D64">
        <v>16.8430793437715</v>
      </c>
      <c r="E64">
        <v>14.826721497618</v>
      </c>
      <c r="F64">
        <v>12.5787079937336</v>
      </c>
      <c r="G64">
        <v>10.8311355749543</v>
      </c>
    </row>
    <row r="65" spans="1:7">
      <c r="A65">
        <v>0.4</v>
      </c>
      <c r="B65">
        <v>0.4</v>
      </c>
      <c r="C65">
        <v>13.9250997866816</v>
      </c>
      <c r="D65">
        <v>16.8909183809168</v>
      </c>
      <c r="E65">
        <v>15.671540862829</v>
      </c>
      <c r="F65">
        <v>14.236042305572</v>
      </c>
      <c r="G65">
        <v>12.3583077823373</v>
      </c>
    </row>
    <row r="66" spans="1:7">
      <c r="A66">
        <v>0.4</v>
      </c>
      <c r="B66">
        <v>0.5</v>
      </c>
      <c r="C66">
        <v>12.88466344495</v>
      </c>
      <c r="D66">
        <v>15.4654694307901</v>
      </c>
      <c r="E66">
        <v>16.023096041415</v>
      </c>
      <c r="F66">
        <v>14.4773702211981</v>
      </c>
      <c r="G66">
        <v>13.2321015043222</v>
      </c>
    </row>
    <row r="67" spans="1:7">
      <c r="A67">
        <v>0.4</v>
      </c>
      <c r="B67">
        <v>0.6</v>
      </c>
      <c r="C67">
        <v>12.1070049605874</v>
      </c>
      <c r="D67">
        <v>15.2507338037772</v>
      </c>
      <c r="E67">
        <v>14.7190303434668</v>
      </c>
      <c r="F67">
        <v>14.2147200732376</v>
      </c>
      <c r="G67">
        <v>13.2086530943882</v>
      </c>
    </row>
    <row r="68" spans="1:7">
      <c r="A68">
        <v>0.4</v>
      </c>
      <c r="B68">
        <v>0.7</v>
      </c>
      <c r="C68">
        <v>10.4067840944066</v>
      </c>
      <c r="D68">
        <v>14.1321748873384</v>
      </c>
      <c r="E68">
        <v>13.726209052994</v>
      </c>
      <c r="F68">
        <v>14.4137715974609</v>
      </c>
      <c r="G68">
        <v>13.4155006865568</v>
      </c>
    </row>
    <row r="69" spans="1:7">
      <c r="A69">
        <v>0.4</v>
      </c>
      <c r="B69">
        <v>0.8</v>
      </c>
      <c r="C69">
        <v>9.96690013717021</v>
      </c>
      <c r="D69">
        <v>13.4424491598871</v>
      </c>
      <c r="E69">
        <v>14.1165573860861</v>
      </c>
      <c r="F69">
        <v>13.7166496904212</v>
      </c>
      <c r="G69">
        <v>12.839305427727</v>
      </c>
    </row>
    <row r="70" spans="1:7">
      <c r="A70">
        <v>0.4</v>
      </c>
      <c r="B70">
        <v>0.9</v>
      </c>
      <c r="C70">
        <v>9.35184593557655</v>
      </c>
      <c r="D70">
        <v>12.4659640987379</v>
      </c>
      <c r="E70">
        <v>12.8091329265757</v>
      </c>
      <c r="F70">
        <v>12.4750001381049</v>
      </c>
      <c r="G70">
        <v>12.7441602797867</v>
      </c>
    </row>
    <row r="71" spans="1:7">
      <c r="A71">
        <v>0.4</v>
      </c>
      <c r="B71">
        <v>1</v>
      </c>
      <c r="C71">
        <v>8.64965800518809</v>
      </c>
      <c r="D71">
        <v>11.5036349355279</v>
      </c>
      <c r="E71">
        <v>12.01931018135</v>
      </c>
      <c r="F71">
        <v>12.7778173269023</v>
      </c>
      <c r="G71">
        <v>11.5186290822155</v>
      </c>
    </row>
    <row r="72" spans="1:7">
      <c r="A72">
        <v>0.4</v>
      </c>
      <c r="B72">
        <v>1.1</v>
      </c>
      <c r="C72">
        <v>7.99830890766071</v>
      </c>
      <c r="D72">
        <v>10.3076331272856</v>
      </c>
      <c r="E72">
        <v>11.8385587727285</v>
      </c>
      <c r="F72">
        <v>11.4581740261753</v>
      </c>
      <c r="G72">
        <v>11.802426191231</v>
      </c>
    </row>
    <row r="73" spans="1:7">
      <c r="A73">
        <v>0.4</v>
      </c>
      <c r="B73">
        <v>1.2</v>
      </c>
      <c r="C73">
        <v>8.05730923950903</v>
      </c>
      <c r="D73">
        <v>10.3860831445982</v>
      </c>
      <c r="E73">
        <v>10.6440379622687</v>
      </c>
      <c r="F73">
        <v>11.3762290109985</v>
      </c>
      <c r="G73">
        <v>11.7231604124044</v>
      </c>
    </row>
    <row r="74" spans="1:7">
      <c r="A74">
        <v>0.4</v>
      </c>
      <c r="B74">
        <v>1.3</v>
      </c>
      <c r="C74">
        <v>7.29049577286195</v>
      </c>
      <c r="D74">
        <v>10.3940256043822</v>
      </c>
      <c r="E74">
        <v>10.6841349119262</v>
      </c>
      <c r="F74">
        <v>11.4014088274711</v>
      </c>
      <c r="G74">
        <v>10.3715298429317</v>
      </c>
    </row>
    <row r="75" spans="1:7">
      <c r="A75">
        <v>0.4</v>
      </c>
      <c r="B75">
        <v>1.4</v>
      </c>
      <c r="C75">
        <v>7.48191411741291</v>
      </c>
      <c r="D75">
        <v>9.35564564782617</v>
      </c>
      <c r="E75">
        <v>10.711103449519</v>
      </c>
      <c r="F75">
        <v>10.0604119788847</v>
      </c>
      <c r="G75">
        <v>10.4152833838247</v>
      </c>
    </row>
    <row r="76" spans="1:7">
      <c r="A76">
        <v>0.4</v>
      </c>
      <c r="B76">
        <v>1.5</v>
      </c>
      <c r="C76">
        <v>6.58048130690724</v>
      </c>
      <c r="D76">
        <v>9.28191762250559</v>
      </c>
      <c r="E76">
        <v>9.34571540434377</v>
      </c>
      <c r="F76">
        <v>10.0302476015319</v>
      </c>
      <c r="G76">
        <v>10.3841025581474</v>
      </c>
    </row>
    <row r="77" spans="1:7">
      <c r="A77">
        <v>0.4</v>
      </c>
      <c r="B77">
        <v>1.6</v>
      </c>
      <c r="C77">
        <v>6.66238401802867</v>
      </c>
      <c r="D77">
        <v>9.34779407928133</v>
      </c>
      <c r="E77">
        <v>9.35168859411811</v>
      </c>
      <c r="F77">
        <v>9.99679111613523</v>
      </c>
      <c r="G77">
        <v>10.3495723692135</v>
      </c>
    </row>
    <row r="78" spans="1:7">
      <c r="A78">
        <v>0.4</v>
      </c>
      <c r="B78">
        <v>1.7</v>
      </c>
      <c r="C78">
        <v>6.68255057218038</v>
      </c>
      <c r="D78">
        <v>8.13931411321049</v>
      </c>
      <c r="E78">
        <v>9.30307466737836</v>
      </c>
      <c r="F78">
        <v>9.95154403242165</v>
      </c>
      <c r="G78">
        <v>8.98356136446894</v>
      </c>
    </row>
    <row r="79" spans="1:7">
      <c r="A79">
        <v>0.4</v>
      </c>
      <c r="B79">
        <v>1.8</v>
      </c>
      <c r="C79">
        <v>6.07428896442073</v>
      </c>
      <c r="D79">
        <v>8.33424324613172</v>
      </c>
      <c r="E79">
        <v>9.47544409851723</v>
      </c>
      <c r="F79">
        <v>10.0857309501092</v>
      </c>
      <c r="G79">
        <v>8.96437338581448</v>
      </c>
    </row>
    <row r="80" spans="1:7">
      <c r="A80">
        <v>0.4</v>
      </c>
      <c r="B80">
        <v>1.9</v>
      </c>
      <c r="C80">
        <v>6.01929939506277</v>
      </c>
      <c r="D80">
        <v>8.28374325229134</v>
      </c>
      <c r="E80">
        <v>9.42210547188565</v>
      </c>
      <c r="F80">
        <v>8.77469019264027</v>
      </c>
      <c r="G80">
        <v>9.02062540494101</v>
      </c>
    </row>
    <row r="81" spans="1:7">
      <c r="A81">
        <v>0.4</v>
      </c>
      <c r="B81">
        <v>2</v>
      </c>
      <c r="C81">
        <v>5.99538903159514</v>
      </c>
      <c r="D81">
        <v>8.2438343305076</v>
      </c>
      <c r="E81">
        <v>8.23980867861503</v>
      </c>
      <c r="F81">
        <v>8.76820199889674</v>
      </c>
      <c r="G81">
        <v>9.01684085092047</v>
      </c>
    </row>
    <row r="82" spans="1:7">
      <c r="A82">
        <v>0.5</v>
      </c>
      <c r="B82">
        <v>0.1</v>
      </c>
      <c r="C82">
        <v>9.40244783941711</v>
      </c>
      <c r="D82">
        <v>7.57280649888533</v>
      </c>
      <c r="E82">
        <v>5.86831111594715</v>
      </c>
      <c r="F82">
        <v>4.79065380533667</v>
      </c>
      <c r="G82">
        <v>4.05501085420183</v>
      </c>
    </row>
    <row r="83" spans="1:7">
      <c r="A83">
        <v>0.5</v>
      </c>
      <c r="B83">
        <v>0.2</v>
      </c>
      <c r="C83">
        <v>14.4960980306128</v>
      </c>
      <c r="D83">
        <v>14.5939361597678</v>
      </c>
      <c r="E83">
        <v>11.7720715200845</v>
      </c>
      <c r="F83">
        <v>9.72488494217993</v>
      </c>
      <c r="G83">
        <v>8.2800571630126</v>
      </c>
    </row>
    <row r="84" spans="1:7">
      <c r="A84">
        <v>0.5</v>
      </c>
      <c r="B84">
        <v>0.3</v>
      </c>
      <c r="C84">
        <v>14.4238322645862</v>
      </c>
      <c r="D84">
        <v>16.787527965731</v>
      </c>
      <c r="E84">
        <v>14.8070010711475</v>
      </c>
      <c r="F84">
        <v>12.57870517966</v>
      </c>
      <c r="G84">
        <v>10.833035280095</v>
      </c>
    </row>
    <row r="85" spans="1:7">
      <c r="A85">
        <v>0.5</v>
      </c>
      <c r="B85">
        <v>0.4</v>
      </c>
      <c r="C85">
        <v>13.830345870085</v>
      </c>
      <c r="D85">
        <v>16.8323492567571</v>
      </c>
      <c r="E85">
        <v>15.6245065535012</v>
      </c>
      <c r="F85">
        <v>14.252256862931</v>
      </c>
      <c r="G85">
        <v>12.3745090329994</v>
      </c>
    </row>
    <row r="86" spans="1:7">
      <c r="A86">
        <v>0.5</v>
      </c>
      <c r="B86">
        <v>0.5</v>
      </c>
      <c r="C86">
        <v>12.7949207372814</v>
      </c>
      <c r="D86">
        <v>15.3811331842216</v>
      </c>
      <c r="E86">
        <v>15.9667539715553</v>
      </c>
      <c r="F86">
        <v>14.4610230821359</v>
      </c>
      <c r="G86">
        <v>13.25300928121</v>
      </c>
    </row>
    <row r="87" spans="1:7">
      <c r="A87">
        <v>0.5</v>
      </c>
      <c r="B87">
        <v>0.6</v>
      </c>
      <c r="C87">
        <v>12.0051584475134</v>
      </c>
      <c r="D87">
        <v>15.1699765429021</v>
      </c>
      <c r="E87">
        <v>14.6829232111484</v>
      </c>
      <c r="F87">
        <v>14.3779682949619</v>
      </c>
      <c r="G87">
        <v>13.2198861578017</v>
      </c>
    </row>
    <row r="88" spans="1:7">
      <c r="A88">
        <v>0.5</v>
      </c>
      <c r="B88">
        <v>0.7</v>
      </c>
      <c r="C88">
        <v>10.3648054696786</v>
      </c>
      <c r="D88">
        <v>14.1269738877002</v>
      </c>
      <c r="E88">
        <v>13.723410029877</v>
      </c>
      <c r="F88">
        <v>14.4564027197927</v>
      </c>
      <c r="G88">
        <v>13.4735207940463</v>
      </c>
    </row>
    <row r="89" spans="1:7">
      <c r="A89">
        <v>0.5</v>
      </c>
      <c r="B89">
        <v>0.8</v>
      </c>
      <c r="C89">
        <v>9.88816711703493</v>
      </c>
      <c r="D89">
        <v>13.3920021970652</v>
      </c>
      <c r="E89">
        <v>14.1049880244536</v>
      </c>
      <c r="F89">
        <v>13.7327845472276</v>
      </c>
      <c r="G89">
        <v>12.8688414140844</v>
      </c>
    </row>
    <row r="90" spans="1:7">
      <c r="A90">
        <v>0.5</v>
      </c>
      <c r="B90">
        <v>0.9</v>
      </c>
      <c r="C90">
        <v>9.27026297179588</v>
      </c>
      <c r="D90">
        <v>12.4431421305011</v>
      </c>
      <c r="E90">
        <v>12.8406915754327</v>
      </c>
      <c r="F90">
        <v>12.4921727180535</v>
      </c>
      <c r="G90">
        <v>12.8095126539416</v>
      </c>
    </row>
    <row r="91" spans="1:7">
      <c r="A91">
        <v>0.5</v>
      </c>
      <c r="B91">
        <v>1</v>
      </c>
      <c r="C91">
        <v>8.56116414456396</v>
      </c>
      <c r="D91">
        <v>11.4507213226352</v>
      </c>
      <c r="E91">
        <v>11.9952160601934</v>
      </c>
      <c r="F91">
        <v>12.8159081474356</v>
      </c>
      <c r="G91">
        <v>11.567004410844</v>
      </c>
    </row>
    <row r="92" spans="1:7">
      <c r="A92">
        <v>0.5</v>
      </c>
      <c r="B92">
        <v>1.1</v>
      </c>
      <c r="C92">
        <v>7.89952859516547</v>
      </c>
      <c r="D92">
        <v>10.2534805341352</v>
      </c>
      <c r="E92">
        <v>11.8429123058452</v>
      </c>
      <c r="F92">
        <v>11.4745025031888</v>
      </c>
      <c r="G92">
        <v>11.8713693010525</v>
      </c>
    </row>
    <row r="93" spans="1:7">
      <c r="A93">
        <v>0.5</v>
      </c>
      <c r="B93">
        <v>1.2</v>
      </c>
      <c r="C93">
        <v>7.9584437295402</v>
      </c>
      <c r="D93">
        <v>10.3491114538918</v>
      </c>
      <c r="E93">
        <v>10.6256510334411</v>
      </c>
      <c r="F93">
        <v>11.416096452012</v>
      </c>
      <c r="G93">
        <v>11.8167595010522</v>
      </c>
    </row>
    <row r="94" spans="1:7">
      <c r="A94">
        <v>0.5</v>
      </c>
      <c r="B94">
        <v>1.3</v>
      </c>
      <c r="C94">
        <v>7.18028924088014</v>
      </c>
      <c r="D94">
        <v>10.3662164623732</v>
      </c>
      <c r="E94">
        <v>10.6842427122291</v>
      </c>
      <c r="F94">
        <v>11.4624034296835</v>
      </c>
      <c r="G94">
        <v>10.4201695116349</v>
      </c>
    </row>
    <row r="95" spans="1:7">
      <c r="A95">
        <v>0.5</v>
      </c>
      <c r="B95">
        <v>1.4</v>
      </c>
      <c r="C95">
        <v>7.37699947727446</v>
      </c>
      <c r="D95">
        <v>9.29138399877007</v>
      </c>
      <c r="E95">
        <v>10.7217194044822</v>
      </c>
      <c r="F95">
        <v>10.0754452521451</v>
      </c>
      <c r="G95">
        <v>10.4764431530053</v>
      </c>
    </row>
    <row r="96" spans="1:7">
      <c r="A96">
        <v>0.5</v>
      </c>
      <c r="B96">
        <v>1.5</v>
      </c>
      <c r="C96">
        <v>6.45633266284085</v>
      </c>
      <c r="D96">
        <v>9.23282775444517</v>
      </c>
      <c r="E96">
        <v>9.31558649291611</v>
      </c>
      <c r="F96">
        <v>10.0575410733525</v>
      </c>
      <c r="G96">
        <v>10.4618211332091</v>
      </c>
    </row>
    <row r="97" spans="1:7">
      <c r="A97">
        <v>0.5</v>
      </c>
      <c r="B97">
        <v>1.6</v>
      </c>
      <c r="C97">
        <v>6.55171454581434</v>
      </c>
      <c r="D97">
        <v>9.31669864788173</v>
      </c>
      <c r="E97">
        <v>9.33278608968274</v>
      </c>
      <c r="F97">
        <v>10.0397656508063</v>
      </c>
      <c r="G97">
        <v>10.4401959973921</v>
      </c>
    </row>
    <row r="98" spans="1:7">
      <c r="A98">
        <v>0.5</v>
      </c>
      <c r="B98">
        <v>1.7</v>
      </c>
      <c r="C98">
        <v>6.57136809208331</v>
      </c>
      <c r="D98">
        <v>8.05693030709071</v>
      </c>
      <c r="E98">
        <v>9.29751740064211</v>
      </c>
      <c r="F98">
        <v>10.0028983152261</v>
      </c>
      <c r="G98">
        <v>9.00084737708721</v>
      </c>
    </row>
    <row r="99" spans="1:7">
      <c r="A99">
        <v>0.5</v>
      </c>
      <c r="B99">
        <v>1.8</v>
      </c>
      <c r="C99">
        <v>5.93030595625324</v>
      </c>
      <c r="D99">
        <v>8.26315450511068</v>
      </c>
      <c r="E99">
        <v>9.47818645125047</v>
      </c>
      <c r="F99">
        <v>10.1592497523276</v>
      </c>
      <c r="G99">
        <v>8.98960752102625</v>
      </c>
    </row>
    <row r="100" spans="1:7">
      <c r="A100">
        <v>0.5</v>
      </c>
      <c r="B100">
        <v>1.9</v>
      </c>
      <c r="C100">
        <v>5.89251145217337</v>
      </c>
      <c r="D100">
        <v>8.22084365545751</v>
      </c>
      <c r="E100">
        <v>9.43417738463492</v>
      </c>
      <c r="F100">
        <v>8.76513345339415</v>
      </c>
      <c r="G100">
        <v>9.06196749851019</v>
      </c>
    </row>
    <row r="101" spans="1:7">
      <c r="A101">
        <v>0.5</v>
      </c>
      <c r="B101">
        <v>2</v>
      </c>
      <c r="C101">
        <v>5.86850417127756</v>
      </c>
      <c r="D101">
        <v>8.19886109086951</v>
      </c>
      <c r="E101">
        <v>8.18016875725246</v>
      </c>
      <c r="F101">
        <v>8.7642620748485</v>
      </c>
      <c r="G101">
        <v>9.06229687675038</v>
      </c>
    </row>
    <row r="102" spans="1:7">
      <c r="A102">
        <v>0.6</v>
      </c>
      <c r="B102">
        <v>0.1</v>
      </c>
      <c r="C102">
        <v>9.39805302740846</v>
      </c>
      <c r="D102">
        <v>7.57197788598367</v>
      </c>
      <c r="E102">
        <v>5.86869618575815</v>
      </c>
      <c r="F102">
        <v>4.78996689371581</v>
      </c>
      <c r="G102">
        <v>4.05596712330784</v>
      </c>
    </row>
    <row r="103" spans="1:7">
      <c r="A103">
        <v>0.6</v>
      </c>
      <c r="B103">
        <v>0.2</v>
      </c>
      <c r="C103">
        <v>14.4487744898545</v>
      </c>
      <c r="D103">
        <v>14.5830804394997</v>
      </c>
      <c r="E103">
        <v>11.8131811924511</v>
      </c>
      <c r="F103">
        <v>9.72441392834154</v>
      </c>
      <c r="G103">
        <v>8.28023980367759</v>
      </c>
    </row>
    <row r="104" spans="1:7">
      <c r="A104">
        <v>0.6</v>
      </c>
      <c r="B104">
        <v>0.3</v>
      </c>
      <c r="C104">
        <v>14.3725807307916</v>
      </c>
      <c r="D104">
        <v>16.7391146807656</v>
      </c>
      <c r="E104">
        <v>14.7915512331166</v>
      </c>
      <c r="F104">
        <v>12.5764580116685</v>
      </c>
      <c r="G104">
        <v>10.8317510327304</v>
      </c>
    </row>
    <row r="105" spans="1:7">
      <c r="A105">
        <v>0.6</v>
      </c>
      <c r="B105">
        <v>0.4</v>
      </c>
      <c r="C105">
        <v>13.7871010677786</v>
      </c>
      <c r="D105">
        <v>16.7454191253834</v>
      </c>
      <c r="E105">
        <v>15.6086933734628</v>
      </c>
      <c r="F105">
        <v>14.2538306076766</v>
      </c>
      <c r="G105">
        <v>12.3809521338089</v>
      </c>
    </row>
    <row r="106" spans="1:7">
      <c r="A106">
        <v>0.6</v>
      </c>
      <c r="B106">
        <v>0.5</v>
      </c>
      <c r="C106">
        <v>12.7147506050534</v>
      </c>
      <c r="D106">
        <v>15.3034908048785</v>
      </c>
      <c r="E106">
        <v>15.9227609179471</v>
      </c>
      <c r="F106">
        <v>14.4206851392825</v>
      </c>
      <c r="G106">
        <v>13.2498323560142</v>
      </c>
    </row>
    <row r="107" spans="1:7">
      <c r="A107">
        <v>0.6</v>
      </c>
      <c r="B107">
        <v>0.6</v>
      </c>
      <c r="C107">
        <v>11.9209675155274</v>
      </c>
      <c r="D107">
        <v>15.0983830292947</v>
      </c>
      <c r="E107">
        <v>14.6312211067495</v>
      </c>
      <c r="F107">
        <v>14.1776843453184</v>
      </c>
      <c r="G107">
        <v>13.2049779041985</v>
      </c>
    </row>
    <row r="108" spans="1:7">
      <c r="A108">
        <v>0.6</v>
      </c>
      <c r="B108">
        <v>0.7</v>
      </c>
      <c r="C108">
        <v>10.3416990005431</v>
      </c>
      <c r="D108">
        <v>14.1046652068349</v>
      </c>
      <c r="E108">
        <v>13.7074333005458</v>
      </c>
      <c r="F108">
        <v>14.4576433935622</v>
      </c>
      <c r="G108">
        <v>13.487798808735</v>
      </c>
    </row>
    <row r="109" spans="1:7">
      <c r="A109">
        <v>0.6</v>
      </c>
      <c r="B109">
        <v>0.8</v>
      </c>
      <c r="C109">
        <v>9.81627964019426</v>
      </c>
      <c r="D109">
        <v>13.3318644149034</v>
      </c>
      <c r="E109">
        <v>14.0660363794258</v>
      </c>
      <c r="F109">
        <v>13.7119670695798</v>
      </c>
      <c r="G109">
        <v>12.8586922561617</v>
      </c>
    </row>
    <row r="110" spans="1:7">
      <c r="A110">
        <v>0.6</v>
      </c>
      <c r="B110">
        <v>0.9</v>
      </c>
      <c r="C110">
        <v>9.21390749047851</v>
      </c>
      <c r="D110">
        <v>12.4024622638603</v>
      </c>
      <c r="E110">
        <v>12.8462900071744</v>
      </c>
      <c r="F110">
        <v>12.4685241354621</v>
      </c>
      <c r="G110">
        <v>12.8337998262852</v>
      </c>
    </row>
    <row r="111" spans="1:7">
      <c r="A111">
        <v>0.6</v>
      </c>
      <c r="B111">
        <v>1</v>
      </c>
      <c r="C111">
        <v>8.47968377535388</v>
      </c>
      <c r="D111">
        <v>11.3843746636633</v>
      </c>
      <c r="E111">
        <v>11.9461327838566</v>
      </c>
      <c r="F111">
        <v>12.8032508105317</v>
      </c>
      <c r="G111">
        <v>11.5835676465494</v>
      </c>
    </row>
    <row r="112" spans="1:7">
      <c r="A112">
        <v>0.6</v>
      </c>
      <c r="B112">
        <v>1.1</v>
      </c>
      <c r="C112">
        <v>7.81808266447622</v>
      </c>
      <c r="D112">
        <v>10.172984731695</v>
      </c>
      <c r="E112">
        <v>11.8096701004623</v>
      </c>
      <c r="F112">
        <v>11.4491314207456</v>
      </c>
      <c r="G112">
        <v>11.8819698400643</v>
      </c>
    </row>
    <row r="113" spans="1:7">
      <c r="A113">
        <v>0.6</v>
      </c>
      <c r="B113">
        <v>1.2</v>
      </c>
      <c r="C113">
        <v>7.87624705604405</v>
      </c>
      <c r="D113">
        <v>10.287480468739</v>
      </c>
      <c r="E113">
        <v>10.5739056042854</v>
      </c>
      <c r="F113">
        <v>11.407734003885</v>
      </c>
      <c r="G113">
        <v>11.8461553055269</v>
      </c>
    </row>
    <row r="114" spans="1:7">
      <c r="A114">
        <v>0.6</v>
      </c>
      <c r="B114">
        <v>1.3</v>
      </c>
      <c r="C114">
        <v>7.08853175526864</v>
      </c>
      <c r="D114">
        <v>10.3151509191374</v>
      </c>
      <c r="E114">
        <v>10.6497933336888</v>
      </c>
      <c r="F114">
        <v>11.4735595065057</v>
      </c>
      <c r="G114">
        <v>10.4236322277749</v>
      </c>
    </row>
    <row r="115" spans="1:7">
      <c r="A115">
        <v>0.6</v>
      </c>
      <c r="B115">
        <v>1.4</v>
      </c>
      <c r="C115">
        <v>7.28398922650492</v>
      </c>
      <c r="D115">
        <v>9.21262332308156</v>
      </c>
      <c r="E115">
        <v>10.6923468704738</v>
      </c>
      <c r="F115">
        <v>10.0531226349802</v>
      </c>
      <c r="G115">
        <v>10.4868477966585</v>
      </c>
    </row>
    <row r="116" spans="1:7">
      <c r="A116">
        <v>0.6</v>
      </c>
      <c r="B116">
        <v>1.5</v>
      </c>
      <c r="C116">
        <v>6.35309337405187</v>
      </c>
      <c r="D116">
        <v>9.17111979372342</v>
      </c>
      <c r="E116">
        <v>9.25688208635296</v>
      </c>
      <c r="F116">
        <v>10.0423333962902</v>
      </c>
      <c r="G116">
        <v>10.4828849628939</v>
      </c>
    </row>
    <row r="117" spans="1:7">
      <c r="A117">
        <v>0.6</v>
      </c>
      <c r="B117">
        <v>1.6</v>
      </c>
      <c r="C117">
        <v>6.46000601003443</v>
      </c>
      <c r="D117">
        <v>9.26880040789607</v>
      </c>
      <c r="E117">
        <v>9.2814520144363</v>
      </c>
      <c r="F117">
        <v>10.0337759963951</v>
      </c>
      <c r="G117">
        <v>10.4736169153887</v>
      </c>
    </row>
    <row r="118" spans="1:7">
      <c r="A118">
        <v>0.6</v>
      </c>
      <c r="B118">
        <v>1.7</v>
      </c>
      <c r="C118">
        <v>6.48517394038129</v>
      </c>
      <c r="D118">
        <v>7.97664286296817</v>
      </c>
      <c r="E118">
        <v>9.25819402472651</v>
      </c>
      <c r="F118">
        <v>10.0091078644996</v>
      </c>
      <c r="G118">
        <v>8.98038189355126</v>
      </c>
    </row>
    <row r="119" spans="1:7">
      <c r="A119">
        <v>0.6</v>
      </c>
      <c r="B119">
        <v>1.8</v>
      </c>
      <c r="C119">
        <v>5.80937554553446</v>
      </c>
      <c r="D119">
        <v>8.1861667281068</v>
      </c>
      <c r="E119">
        <v>9.44809295019801</v>
      </c>
      <c r="F119">
        <v>10.1742381224373</v>
      </c>
      <c r="G119">
        <v>8.97593906098799</v>
      </c>
    </row>
    <row r="120" spans="1:7">
      <c r="A120">
        <v>0.6</v>
      </c>
      <c r="B120">
        <v>1.9</v>
      </c>
      <c r="C120">
        <v>5.78039361744718</v>
      </c>
      <c r="D120">
        <v>8.15615251101934</v>
      </c>
      <c r="E120">
        <v>9.41194600341535</v>
      </c>
      <c r="F120">
        <v>8.72875520692306</v>
      </c>
      <c r="G120">
        <v>9.05997909895981</v>
      </c>
    </row>
    <row r="121" spans="1:7">
      <c r="A121">
        <v>0.6</v>
      </c>
      <c r="B121">
        <v>2</v>
      </c>
      <c r="C121">
        <v>5.76971522500164</v>
      </c>
      <c r="D121">
        <v>8.13803474094045</v>
      </c>
      <c r="E121">
        <v>8.11179511827453</v>
      </c>
      <c r="F121">
        <v>8.73487268039673</v>
      </c>
      <c r="G121">
        <v>9.06638279696429</v>
      </c>
    </row>
    <row r="122" spans="1:7">
      <c r="A122">
        <v>0.7</v>
      </c>
      <c r="B122">
        <v>0.1</v>
      </c>
      <c r="C122">
        <v>9.3928718469016</v>
      </c>
      <c r="D122">
        <v>7.57148694480281</v>
      </c>
      <c r="E122">
        <v>5.86882452414804</v>
      </c>
      <c r="F122">
        <v>4.79240239258348</v>
      </c>
      <c r="G122">
        <v>4.05730146348061</v>
      </c>
    </row>
    <row r="123" spans="1:7">
      <c r="A123">
        <v>0.7</v>
      </c>
      <c r="B123">
        <v>0.2</v>
      </c>
      <c r="C123">
        <v>14.4022426785023</v>
      </c>
      <c r="D123">
        <v>14.5761384220244</v>
      </c>
      <c r="E123">
        <v>11.766629474919</v>
      </c>
      <c r="F123">
        <v>9.72414053409821</v>
      </c>
      <c r="G123">
        <v>8.28090263319322</v>
      </c>
    </row>
    <row r="124" spans="1:7">
      <c r="A124">
        <v>0.7</v>
      </c>
      <c r="B124">
        <v>0.3</v>
      </c>
      <c r="C124">
        <v>14.3241251773218</v>
      </c>
      <c r="D124">
        <v>16.6972918827669</v>
      </c>
      <c r="E124">
        <v>14.7804077249091</v>
      </c>
      <c r="F124">
        <v>12.5738121599848</v>
      </c>
      <c r="G124">
        <v>10.830436811386</v>
      </c>
    </row>
    <row r="125" spans="1:7">
      <c r="A125">
        <v>0.7</v>
      </c>
      <c r="B125">
        <v>0.4</v>
      </c>
      <c r="C125">
        <v>13.7050344663141</v>
      </c>
      <c r="D125">
        <v>16.7076475866496</v>
      </c>
      <c r="E125">
        <v>15.5520092381723</v>
      </c>
      <c r="F125">
        <v>14.2462213822686</v>
      </c>
      <c r="G125">
        <v>12.3729710902823</v>
      </c>
    </row>
    <row r="126" spans="1:7">
      <c r="A126">
        <v>0.7</v>
      </c>
      <c r="B126">
        <v>0.5</v>
      </c>
      <c r="C126">
        <v>12.6565962524981</v>
      </c>
      <c r="D126">
        <v>15.2469833801808</v>
      </c>
      <c r="E126">
        <v>15.8789442277626</v>
      </c>
      <c r="F126">
        <v>14.3935638714203</v>
      </c>
      <c r="G126">
        <v>13.245795162165</v>
      </c>
    </row>
    <row r="127" spans="1:7">
      <c r="A127">
        <v>0.7</v>
      </c>
      <c r="B127">
        <v>0.6</v>
      </c>
      <c r="C127">
        <v>11.8587246746919</v>
      </c>
      <c r="D127">
        <v>15.0382701228789</v>
      </c>
      <c r="E127">
        <v>14.7604692167079</v>
      </c>
      <c r="F127">
        <v>14.1434959266931</v>
      </c>
      <c r="G127">
        <v>13.1838867037338</v>
      </c>
    </row>
    <row r="128" spans="1:7">
      <c r="A128">
        <v>0.7</v>
      </c>
      <c r="B128">
        <v>0.7</v>
      </c>
      <c r="C128">
        <v>10.3228645594268</v>
      </c>
      <c r="D128">
        <v>14.0792071731514</v>
      </c>
      <c r="E128">
        <v>13.6854965898345</v>
      </c>
      <c r="F128">
        <v>14.4465174194224</v>
      </c>
      <c r="G128">
        <v>13.4814369726067</v>
      </c>
    </row>
    <row r="129" spans="1:7">
      <c r="A129">
        <v>0.7</v>
      </c>
      <c r="B129">
        <v>0.8</v>
      </c>
      <c r="C129">
        <v>9.76600947821624</v>
      </c>
      <c r="D129">
        <v>13.2773611799674</v>
      </c>
      <c r="E129">
        <v>14.020038612302</v>
      </c>
      <c r="F129">
        <v>13.6801628372275</v>
      </c>
      <c r="G129">
        <v>12.8369057063106</v>
      </c>
    </row>
    <row r="130" spans="1:7">
      <c r="A130">
        <v>0.7</v>
      </c>
      <c r="B130">
        <v>0.9</v>
      </c>
      <c r="C130">
        <v>9.17141817060424</v>
      </c>
      <c r="D130">
        <v>12.3579243890493</v>
      </c>
      <c r="E130">
        <v>12.8384480341977</v>
      </c>
      <c r="F130">
        <v>12.4474320264813</v>
      </c>
      <c r="G130">
        <v>12.8401627706872</v>
      </c>
    </row>
    <row r="131" spans="1:7">
      <c r="A131">
        <v>0.7</v>
      </c>
      <c r="B131">
        <v>1</v>
      </c>
      <c r="C131">
        <v>8.41829868467083</v>
      </c>
      <c r="D131">
        <v>11.3141455670877</v>
      </c>
      <c r="E131">
        <v>11.8882299323616</v>
      </c>
      <c r="F131">
        <v>12.7739604328835</v>
      </c>
      <c r="G131">
        <v>11.5852741450318</v>
      </c>
    </row>
    <row r="132" spans="1:7">
      <c r="A132">
        <v>0.7</v>
      </c>
      <c r="B132">
        <v>1.1</v>
      </c>
      <c r="C132">
        <v>7.75512993452437</v>
      </c>
      <c r="D132">
        <v>10.106610238835</v>
      </c>
      <c r="E132">
        <v>11.7721264070732</v>
      </c>
      <c r="F132">
        <v>11.4108430392137</v>
      </c>
      <c r="G132">
        <v>11.8691819772385</v>
      </c>
    </row>
    <row r="133" spans="1:7">
      <c r="A133">
        <v>0.7</v>
      </c>
      <c r="B133">
        <v>1.2</v>
      </c>
      <c r="C133">
        <v>7.81160275510475</v>
      </c>
      <c r="D133">
        <v>10.2269926898522</v>
      </c>
      <c r="E133">
        <v>10.5131585917602</v>
      </c>
      <c r="F133">
        <v>11.3786146560283</v>
      </c>
      <c r="G133">
        <v>11.8447485028349</v>
      </c>
    </row>
    <row r="134" spans="1:7">
      <c r="A134">
        <v>0.7</v>
      </c>
      <c r="B134">
        <v>1.3</v>
      </c>
      <c r="C134">
        <v>7.01454541219701</v>
      </c>
      <c r="D134">
        <v>10.2530413557183</v>
      </c>
      <c r="E134">
        <v>10.6017190015909</v>
      </c>
      <c r="F134">
        <v>11.4573718279054</v>
      </c>
      <c r="G134">
        <v>10.4052561284709</v>
      </c>
    </row>
    <row r="135" spans="1:7">
      <c r="A135">
        <v>0.7</v>
      </c>
      <c r="B135">
        <v>1.4</v>
      </c>
      <c r="C135">
        <v>7.20934191933324</v>
      </c>
      <c r="D135">
        <v>9.14183354555978</v>
      </c>
      <c r="E135">
        <v>10.6508900651435</v>
      </c>
      <c r="F135">
        <v>10.0106232209836</v>
      </c>
      <c r="G135">
        <v>10.4719462385012</v>
      </c>
    </row>
    <row r="136" spans="1:7">
      <c r="A136">
        <v>0.7</v>
      </c>
      <c r="B136">
        <v>1.5</v>
      </c>
      <c r="C136">
        <v>6.27090722575652</v>
      </c>
      <c r="D136">
        <v>9.10858460458112</v>
      </c>
      <c r="E136">
        <v>9.1944340899723</v>
      </c>
      <c r="F136">
        <v>10.0077610395167</v>
      </c>
      <c r="G136">
        <v>10.4771712437799</v>
      </c>
    </row>
    <row r="137" spans="1:7">
      <c r="A137">
        <v>0.7</v>
      </c>
      <c r="B137">
        <v>1.6</v>
      </c>
      <c r="C137">
        <v>6.38880464928698</v>
      </c>
      <c r="D137">
        <v>9.21739283801132</v>
      </c>
      <c r="E137">
        <v>9.225586463829</v>
      </c>
      <c r="F137">
        <v>10.0080759498297</v>
      </c>
      <c r="G137">
        <v>10.4771703595565</v>
      </c>
    </row>
    <row r="138" spans="1:7">
      <c r="A138">
        <v>0.7</v>
      </c>
      <c r="B138">
        <v>1.7</v>
      </c>
      <c r="C138">
        <v>6.40882762754884</v>
      </c>
      <c r="D138">
        <v>7.90459922199937</v>
      </c>
      <c r="E138">
        <v>9.21145467714314</v>
      </c>
      <c r="F138">
        <v>9.99268908790403</v>
      </c>
      <c r="G138">
        <v>8.94167485109548</v>
      </c>
    </row>
    <row r="139" spans="1:7">
      <c r="A139">
        <v>0.7</v>
      </c>
      <c r="B139">
        <v>1.8</v>
      </c>
      <c r="C139">
        <v>5.72137767487958</v>
      </c>
      <c r="D139">
        <v>8.11579253654898</v>
      </c>
      <c r="E139">
        <v>9.38995745967505</v>
      </c>
      <c r="F139">
        <v>10.1637769371125</v>
      </c>
      <c r="G139">
        <v>8.94389144194612</v>
      </c>
    </row>
    <row r="140" spans="1:7">
      <c r="A140">
        <v>0.7</v>
      </c>
      <c r="B140">
        <v>1.9</v>
      </c>
      <c r="C140">
        <v>5.69256259687506</v>
      </c>
      <c r="D140">
        <v>8.08695119329804</v>
      </c>
      <c r="E140">
        <v>9.37536691126793</v>
      </c>
      <c r="F140">
        <v>8.67737869601693</v>
      </c>
      <c r="G140">
        <v>9.03693787779206</v>
      </c>
    </row>
    <row r="141" spans="1:7">
      <c r="A141">
        <v>0.7</v>
      </c>
      <c r="B141">
        <v>2</v>
      </c>
      <c r="C141">
        <v>5.68719280885651</v>
      </c>
      <c r="D141">
        <v>8.07743830126992</v>
      </c>
      <c r="E141">
        <v>8.04085673539739</v>
      </c>
      <c r="F141">
        <v>8.69000011078825</v>
      </c>
      <c r="G141">
        <v>9.05098354060074</v>
      </c>
    </row>
    <row r="142" spans="1:7">
      <c r="A142">
        <v>0.8</v>
      </c>
      <c r="B142">
        <v>0.1</v>
      </c>
      <c r="C142">
        <v>9.38429409957664</v>
      </c>
      <c r="D142">
        <v>7.57047166288283</v>
      </c>
      <c r="E142">
        <v>5.90944935261922</v>
      </c>
      <c r="F142">
        <v>4.79346025941362</v>
      </c>
      <c r="G142">
        <v>4.0590272539904</v>
      </c>
    </row>
    <row r="143" spans="1:7">
      <c r="A143">
        <v>0.8</v>
      </c>
      <c r="B143">
        <v>0.2</v>
      </c>
      <c r="C143">
        <v>14.3616191752734</v>
      </c>
      <c r="D143">
        <v>14.5705016972365</v>
      </c>
      <c r="E143">
        <v>11.7646394389778</v>
      </c>
      <c r="F143">
        <v>9.72342342123222</v>
      </c>
      <c r="G143">
        <v>8.2810658686967</v>
      </c>
    </row>
    <row r="144" spans="1:7">
      <c r="A144">
        <v>0.8</v>
      </c>
      <c r="B144">
        <v>0.3</v>
      </c>
      <c r="C144">
        <v>14.2790834063444</v>
      </c>
      <c r="D144">
        <v>16.6599147348756</v>
      </c>
      <c r="E144">
        <v>14.7733333742093</v>
      </c>
      <c r="F144">
        <v>12.5709469905586</v>
      </c>
      <c r="G144">
        <v>10.8917866453155</v>
      </c>
    </row>
    <row r="145" spans="1:7">
      <c r="A145">
        <v>0.8</v>
      </c>
      <c r="B145">
        <v>0.4</v>
      </c>
      <c r="C145">
        <v>13.6537416345191</v>
      </c>
      <c r="D145">
        <v>16.6369951875608</v>
      </c>
      <c r="E145">
        <v>15.51958738247</v>
      </c>
      <c r="F145">
        <v>14.2416142578938</v>
      </c>
      <c r="G145">
        <v>12.3709130237385</v>
      </c>
    </row>
    <row r="146" spans="1:7">
      <c r="A146">
        <v>0.8</v>
      </c>
      <c r="B146">
        <v>0.5</v>
      </c>
      <c r="C146">
        <v>12.6103224530861</v>
      </c>
      <c r="D146">
        <v>15.1936397221512</v>
      </c>
      <c r="E146">
        <v>15.843747439444</v>
      </c>
      <c r="F146">
        <v>14.361256888706</v>
      </c>
      <c r="G146">
        <v>13.3312954139006</v>
      </c>
    </row>
    <row r="147" spans="1:7">
      <c r="A147">
        <v>0.8</v>
      </c>
      <c r="B147">
        <v>0.6</v>
      </c>
      <c r="C147">
        <v>11.8089661338074</v>
      </c>
      <c r="D147">
        <v>14.9847098960782</v>
      </c>
      <c r="E147">
        <v>14.5461209771007</v>
      </c>
      <c r="F147">
        <v>14.1158824624359</v>
      </c>
      <c r="G147">
        <v>13.3221815866518</v>
      </c>
    </row>
    <row r="148" spans="1:7">
      <c r="A148">
        <v>0.8</v>
      </c>
      <c r="B148">
        <v>0.7</v>
      </c>
      <c r="C148">
        <v>10.307248756148</v>
      </c>
      <c r="D148">
        <v>14.0520553424833</v>
      </c>
      <c r="E148">
        <v>13.6612263840911</v>
      </c>
      <c r="F148">
        <v>14.430633316736</v>
      </c>
      <c r="G148">
        <v>13.4745981407293</v>
      </c>
    </row>
    <row r="149" spans="1:7">
      <c r="A149">
        <v>0.8</v>
      </c>
      <c r="B149">
        <v>0.8</v>
      </c>
      <c r="C149">
        <v>9.74256679291836</v>
      </c>
      <c r="D149">
        <v>13.2336706061707</v>
      </c>
      <c r="E149">
        <v>13.9838106240396</v>
      </c>
      <c r="F149">
        <v>13.648205039213</v>
      </c>
      <c r="G149">
        <v>12.8136150926321</v>
      </c>
    </row>
    <row r="150" spans="1:7">
      <c r="A150">
        <v>0.8</v>
      </c>
      <c r="B150">
        <v>0.9</v>
      </c>
      <c r="C150">
        <v>9.13490960647689</v>
      </c>
      <c r="D150">
        <v>12.3165628536561</v>
      </c>
      <c r="E150">
        <v>12.7938206323952</v>
      </c>
      <c r="F150">
        <v>12.4278038969017</v>
      </c>
      <c r="G150">
        <v>12.8319358700067</v>
      </c>
    </row>
    <row r="151" spans="1:7">
      <c r="A151">
        <v>0.8</v>
      </c>
      <c r="B151">
        <v>1</v>
      </c>
      <c r="C151">
        <v>8.36635077581337</v>
      </c>
      <c r="D151">
        <v>11.2517414258475</v>
      </c>
      <c r="E151">
        <v>11.8296618818396</v>
      </c>
      <c r="F151">
        <v>12.7403095247387</v>
      </c>
      <c r="G151">
        <v>11.5749524509481</v>
      </c>
    </row>
    <row r="152" spans="1:7">
      <c r="A152">
        <v>0.8</v>
      </c>
      <c r="B152">
        <v>1.1</v>
      </c>
      <c r="C152">
        <v>7.70390557823017</v>
      </c>
      <c r="D152">
        <v>10.0437190284458</v>
      </c>
      <c r="E152">
        <v>11.806749584006</v>
      </c>
      <c r="F152">
        <v>11.3679828521741</v>
      </c>
      <c r="G152">
        <v>11.8468532211985</v>
      </c>
    </row>
    <row r="153" spans="1:7">
      <c r="A153">
        <v>0.8</v>
      </c>
      <c r="B153">
        <v>1.2</v>
      </c>
      <c r="C153">
        <v>7.75358241366213</v>
      </c>
      <c r="D153">
        <v>10.1689964171138</v>
      </c>
      <c r="E153">
        <v>10.4551382955284</v>
      </c>
      <c r="F153">
        <v>11.3441791912944</v>
      </c>
      <c r="G153">
        <v>11.8313179241134</v>
      </c>
    </row>
    <row r="154" spans="1:7">
      <c r="A154">
        <v>0.8</v>
      </c>
      <c r="B154">
        <v>1.3</v>
      </c>
      <c r="C154">
        <v>6.95315592913651</v>
      </c>
      <c r="D154">
        <v>10.1995449987685</v>
      </c>
      <c r="E154">
        <v>10.404580772106</v>
      </c>
      <c r="F154">
        <v>11.433411407869</v>
      </c>
      <c r="G154">
        <v>10.3780007579088</v>
      </c>
    </row>
    <row r="155" spans="1:7">
      <c r="A155">
        <v>0.8</v>
      </c>
      <c r="B155">
        <v>1.4</v>
      </c>
      <c r="C155">
        <v>7.14691399800908</v>
      </c>
      <c r="D155">
        <v>9.07721084843744</v>
      </c>
      <c r="E155">
        <v>10.6032814891725</v>
      </c>
      <c r="F155">
        <v>9.96491133729642</v>
      </c>
      <c r="G155">
        <v>10.4467938917702</v>
      </c>
    </row>
    <row r="156" spans="1:7">
      <c r="A156">
        <v>0.8</v>
      </c>
      <c r="B156">
        <v>1.5</v>
      </c>
      <c r="C156">
        <v>6.20781682796766</v>
      </c>
      <c r="D156">
        <v>9.04719154416336</v>
      </c>
      <c r="E156">
        <v>9.13595048117396</v>
      </c>
      <c r="F156">
        <v>9.96655781910336</v>
      </c>
      <c r="G156">
        <v>10.459625420076</v>
      </c>
    </row>
    <row r="157" spans="1:7">
      <c r="A157">
        <v>0.8</v>
      </c>
      <c r="B157">
        <v>1.6</v>
      </c>
      <c r="C157">
        <v>6.33051454919802</v>
      </c>
      <c r="D157">
        <v>9.16563906407601</v>
      </c>
      <c r="E157">
        <v>9.17023354835582</v>
      </c>
      <c r="F157">
        <v>9.97467877006408</v>
      </c>
      <c r="G157">
        <v>10.4666965136834</v>
      </c>
    </row>
    <row r="158" spans="1:7">
      <c r="A158">
        <v>0.8</v>
      </c>
      <c r="B158">
        <v>1.7</v>
      </c>
      <c r="C158">
        <v>6.34887324608366</v>
      </c>
      <c r="D158">
        <v>7.84240080918797</v>
      </c>
      <c r="E158">
        <v>9.16193828144822</v>
      </c>
      <c r="F158">
        <v>9.96511903002165</v>
      </c>
      <c r="G158">
        <v>8.89951378082008</v>
      </c>
    </row>
    <row r="159" spans="1:7">
      <c r="A159">
        <v>0.8</v>
      </c>
      <c r="B159">
        <v>1.8</v>
      </c>
      <c r="C159">
        <v>5.64441977896256</v>
      </c>
      <c r="D159">
        <v>8.0529247699563</v>
      </c>
      <c r="E159">
        <v>9.3429349491054</v>
      </c>
      <c r="F159">
        <v>10.1415719267948</v>
      </c>
      <c r="G159">
        <v>8.90639819839346</v>
      </c>
    </row>
    <row r="160" spans="1:7">
      <c r="A160">
        <v>0.8</v>
      </c>
      <c r="B160">
        <v>1.9</v>
      </c>
      <c r="C160">
        <v>5.62474692245918</v>
      </c>
      <c r="D160">
        <v>8.030249805145</v>
      </c>
      <c r="E160">
        <v>9.33522978105129</v>
      </c>
      <c r="F160">
        <v>8.62845417221207</v>
      </c>
      <c r="G160">
        <v>9.05090728961097</v>
      </c>
    </row>
    <row r="161" spans="1:7">
      <c r="A161">
        <v>0.8</v>
      </c>
      <c r="B161">
        <v>2</v>
      </c>
      <c r="C161">
        <v>5.62047301095461</v>
      </c>
      <c r="D161">
        <v>8.02392429805782</v>
      </c>
      <c r="E161">
        <v>7.97668162024622</v>
      </c>
      <c r="F161">
        <v>8.64393532889559</v>
      </c>
      <c r="G161">
        <v>9.02666088282215</v>
      </c>
    </row>
    <row r="162" spans="1:7">
      <c r="A162">
        <v>0.9</v>
      </c>
      <c r="B162">
        <v>0.1</v>
      </c>
      <c r="C162">
        <v>9.3750678547588</v>
      </c>
      <c r="D162">
        <v>7.57104676293853</v>
      </c>
      <c r="E162">
        <v>5.86932821231077</v>
      </c>
      <c r="F162">
        <v>4.79660689330032</v>
      </c>
      <c r="G162">
        <v>4.06081194357589</v>
      </c>
    </row>
    <row r="163" spans="1:7">
      <c r="A163">
        <v>0.9</v>
      </c>
      <c r="B163">
        <v>0.2</v>
      </c>
      <c r="C163">
        <v>14.3222403301833</v>
      </c>
      <c r="D163">
        <v>14.5654037212995</v>
      </c>
      <c r="E163">
        <v>11.7629935145087</v>
      </c>
      <c r="F163">
        <v>9.72262248273624</v>
      </c>
      <c r="G163">
        <v>8.28206768832543</v>
      </c>
    </row>
    <row r="164" spans="1:7">
      <c r="A164">
        <v>0.9</v>
      </c>
      <c r="B164">
        <v>0.3</v>
      </c>
      <c r="C164">
        <v>14.233192990736</v>
      </c>
      <c r="D164">
        <v>16.6280087185631</v>
      </c>
      <c r="E164">
        <v>14.7666779369467</v>
      </c>
      <c r="F164">
        <v>12.568321820905</v>
      </c>
      <c r="G164">
        <v>10.8272194351999</v>
      </c>
    </row>
    <row r="165" spans="1:7">
      <c r="A165">
        <v>0.9</v>
      </c>
      <c r="B165">
        <v>0.4</v>
      </c>
      <c r="C165">
        <v>13.6101925923916</v>
      </c>
      <c r="D165">
        <v>16.5993059697768</v>
      </c>
      <c r="E165">
        <v>15.5018080488203</v>
      </c>
      <c r="F165">
        <v>14.2371027006209</v>
      </c>
      <c r="G165">
        <v>12.375993257432</v>
      </c>
    </row>
    <row r="166" spans="1:7">
      <c r="A166">
        <v>0.9</v>
      </c>
      <c r="B166">
        <v>0.5</v>
      </c>
      <c r="C166">
        <v>12.5672741020437</v>
      </c>
      <c r="D166">
        <v>15.1435228154525</v>
      </c>
      <c r="E166">
        <v>15.8102011676375</v>
      </c>
      <c r="F166">
        <v>14.3409628463229</v>
      </c>
      <c r="G166">
        <v>13.2297107673295</v>
      </c>
    </row>
    <row r="167" spans="1:7">
      <c r="A167">
        <v>0.9</v>
      </c>
      <c r="B167">
        <v>0.6</v>
      </c>
      <c r="C167">
        <v>11.7650205454092</v>
      </c>
      <c r="D167">
        <v>14.9365013706198</v>
      </c>
      <c r="E167">
        <v>14.5100982078927</v>
      </c>
      <c r="F167">
        <v>13.9796258726535</v>
      </c>
      <c r="G167">
        <v>13.1502270429316</v>
      </c>
    </row>
    <row r="168" spans="1:7">
      <c r="A168">
        <v>0.9</v>
      </c>
      <c r="B168">
        <v>0.7</v>
      </c>
      <c r="C168">
        <v>10.2910125865621</v>
      </c>
      <c r="D168">
        <v>14.022836919884</v>
      </c>
      <c r="E168">
        <v>13.6362134699838</v>
      </c>
      <c r="F168">
        <v>14.4136652676624</v>
      </c>
      <c r="G168">
        <v>13.4643613239813</v>
      </c>
    </row>
    <row r="169" spans="1:7">
      <c r="A169">
        <v>0.9</v>
      </c>
      <c r="B169">
        <v>0.8</v>
      </c>
      <c r="C169">
        <v>9.71925510860266</v>
      </c>
      <c r="D169">
        <v>13.1972032115364</v>
      </c>
      <c r="E169">
        <v>13.9578043937997</v>
      </c>
      <c r="F169">
        <v>13.616544737974</v>
      </c>
      <c r="G169">
        <v>12.7907480655951</v>
      </c>
    </row>
    <row r="170" spans="1:7">
      <c r="A170">
        <v>0.9</v>
      </c>
      <c r="B170">
        <v>0.9</v>
      </c>
      <c r="C170">
        <v>9.10376495522062</v>
      </c>
      <c r="D170">
        <v>12.2633469624972</v>
      </c>
      <c r="E170">
        <v>12.8035109091497</v>
      </c>
      <c r="F170">
        <v>12.4080810204598</v>
      </c>
      <c r="G170">
        <v>12.8214326464525</v>
      </c>
    </row>
    <row r="171" spans="1:7">
      <c r="A171">
        <v>0.9</v>
      </c>
      <c r="B171">
        <v>1</v>
      </c>
      <c r="C171">
        <v>8.3403324622479</v>
      </c>
      <c r="D171">
        <v>11.1960046602007</v>
      </c>
      <c r="E171">
        <v>11.7764181255901</v>
      </c>
      <c r="F171">
        <v>12.7071486763841</v>
      </c>
      <c r="G171">
        <v>11.5627804034831</v>
      </c>
    </row>
    <row r="172" spans="1:7">
      <c r="A172">
        <v>0.9</v>
      </c>
      <c r="B172">
        <v>1.1</v>
      </c>
      <c r="C172">
        <v>7.66106246907341</v>
      </c>
      <c r="D172">
        <v>9.99463873003855</v>
      </c>
      <c r="E172">
        <v>11.702782006221</v>
      </c>
      <c r="F172">
        <v>11.3246686935661</v>
      </c>
      <c r="G172">
        <v>11.8211832428572</v>
      </c>
    </row>
    <row r="173" spans="1:7">
      <c r="A173">
        <v>0.9</v>
      </c>
      <c r="B173">
        <v>1.2</v>
      </c>
      <c r="C173">
        <v>7.7085528368974</v>
      </c>
      <c r="D173">
        <v>10.1211403306545</v>
      </c>
      <c r="E173">
        <v>10.4019031197181</v>
      </c>
      <c r="F173">
        <v>11.3052931199439</v>
      </c>
      <c r="G173">
        <v>11.8119385679748</v>
      </c>
    </row>
    <row r="174" spans="1:7">
      <c r="A174">
        <v>0.9</v>
      </c>
      <c r="B174">
        <v>1.3</v>
      </c>
      <c r="C174">
        <v>6.90486037364712</v>
      </c>
      <c r="D174">
        <v>10.1490548907725</v>
      </c>
      <c r="E174">
        <v>10.3708260530295</v>
      </c>
      <c r="F174">
        <v>11.4035863384501</v>
      </c>
      <c r="G174">
        <v>10.3475264349256</v>
      </c>
    </row>
    <row r="175" spans="1:7">
      <c r="A175">
        <v>0.9</v>
      </c>
      <c r="B175">
        <v>1.4</v>
      </c>
      <c r="C175">
        <v>7.09471660623477</v>
      </c>
      <c r="D175">
        <v>9.02097807957903</v>
      </c>
      <c r="E175">
        <v>10.5557510548162</v>
      </c>
      <c r="F175">
        <v>9.9195770375059</v>
      </c>
      <c r="G175">
        <v>10.4182066956755</v>
      </c>
    </row>
    <row r="176" spans="1:7">
      <c r="A176">
        <v>0.9</v>
      </c>
      <c r="B176">
        <v>1.5</v>
      </c>
      <c r="C176">
        <v>6.15465679714677</v>
      </c>
      <c r="D176">
        <v>8.9951887411652</v>
      </c>
      <c r="E176">
        <v>9.08518424089214</v>
      </c>
      <c r="F176">
        <v>9.92395977744506</v>
      </c>
      <c r="G176">
        <v>10.4357992724618</v>
      </c>
    </row>
    <row r="177" spans="1:7">
      <c r="A177">
        <v>0.9</v>
      </c>
      <c r="B177">
        <v>1.6</v>
      </c>
      <c r="C177">
        <v>6.28603210083147</v>
      </c>
      <c r="D177">
        <v>9.11992505448876</v>
      </c>
      <c r="E177">
        <v>9.11934400181499</v>
      </c>
      <c r="F177">
        <v>9.93757512708079</v>
      </c>
      <c r="G177">
        <v>10.447285111589</v>
      </c>
    </row>
    <row r="178" spans="1:7">
      <c r="A178">
        <v>0.9</v>
      </c>
      <c r="B178">
        <v>1.7</v>
      </c>
      <c r="C178">
        <v>6.27982158086449</v>
      </c>
      <c r="D178">
        <v>7.78493139250148</v>
      </c>
      <c r="E178">
        <v>9.11331995856087</v>
      </c>
      <c r="F178">
        <v>9.93190624334061</v>
      </c>
      <c r="G178">
        <v>8.85982170067895</v>
      </c>
    </row>
    <row r="179" spans="1:7">
      <c r="A179">
        <v>0.9</v>
      </c>
      <c r="B179">
        <v>1.8</v>
      </c>
      <c r="C179">
        <v>5.58519535421503</v>
      </c>
      <c r="D179">
        <v>7.9934354830386</v>
      </c>
      <c r="E179">
        <v>9.29761310072632</v>
      </c>
      <c r="F179">
        <v>10.1104822285249</v>
      </c>
      <c r="G179">
        <v>8.86967797474394</v>
      </c>
    </row>
    <row r="180" spans="1:7">
      <c r="A180">
        <v>0.9</v>
      </c>
      <c r="B180">
        <v>1.9</v>
      </c>
      <c r="C180">
        <v>5.56468218716</v>
      </c>
      <c r="D180">
        <v>7.97559054738528</v>
      </c>
      <c r="E180">
        <v>9.29446692959174</v>
      </c>
      <c r="F180">
        <v>8.57893451384336</v>
      </c>
      <c r="G180">
        <v>8.97757686764688</v>
      </c>
    </row>
    <row r="181" spans="1:7">
      <c r="A181">
        <v>0.9</v>
      </c>
      <c r="B181">
        <v>2</v>
      </c>
      <c r="C181">
        <v>5.56625666712009</v>
      </c>
      <c r="D181">
        <v>7.97347043600491</v>
      </c>
      <c r="E181">
        <v>7.92017885759942</v>
      </c>
      <c r="F181">
        <v>8.60162738809334</v>
      </c>
      <c r="G181">
        <v>8.99887231895418</v>
      </c>
    </row>
    <row r="182" spans="1:7">
      <c r="A182">
        <v>1</v>
      </c>
      <c r="B182">
        <v>0.1</v>
      </c>
      <c r="C182">
        <v>9.36502612249971</v>
      </c>
      <c r="D182">
        <v>7.569851393905</v>
      </c>
      <c r="E182">
        <v>5.86945297123306</v>
      </c>
      <c r="F182">
        <v>4.79895941327766</v>
      </c>
      <c r="G182">
        <v>4.06274605718061</v>
      </c>
    </row>
    <row r="183" spans="1:7">
      <c r="A183">
        <v>1</v>
      </c>
      <c r="B183">
        <v>0.2</v>
      </c>
      <c r="C183">
        <v>14.2869489658216</v>
      </c>
      <c r="D183">
        <v>14.5602083826048</v>
      </c>
      <c r="E183">
        <v>11.7613972157345</v>
      </c>
      <c r="F183">
        <v>9.7219739505514</v>
      </c>
      <c r="G183">
        <v>8.28231742049781</v>
      </c>
    </row>
    <row r="184" spans="1:7">
      <c r="A184">
        <v>1</v>
      </c>
      <c r="B184">
        <v>0.3</v>
      </c>
      <c r="C184">
        <v>14.1876763583697</v>
      </c>
      <c r="D184">
        <v>16.6001885284016</v>
      </c>
      <c r="E184">
        <v>14.7609093129321</v>
      </c>
      <c r="F184">
        <v>12.5658516102348</v>
      </c>
      <c r="G184">
        <v>10.8260223702485</v>
      </c>
    </row>
    <row r="185" spans="1:7">
      <c r="A185">
        <v>1</v>
      </c>
      <c r="B185">
        <v>0.4</v>
      </c>
      <c r="C185">
        <v>13.579540226022</v>
      </c>
      <c r="D185">
        <v>16.5606097102704</v>
      </c>
      <c r="E185">
        <v>15.4853311759376</v>
      </c>
      <c r="F185">
        <v>14.2410832360736</v>
      </c>
      <c r="G185">
        <v>12.3647102356479</v>
      </c>
    </row>
    <row r="186" spans="1:7">
      <c r="A186">
        <v>1</v>
      </c>
      <c r="B186">
        <v>0.5</v>
      </c>
      <c r="C186">
        <v>12.5283351479648</v>
      </c>
      <c r="D186">
        <v>15.1024388573361</v>
      </c>
      <c r="E186">
        <v>15.7833436491603</v>
      </c>
      <c r="F186">
        <v>14.3248321632585</v>
      </c>
      <c r="G186">
        <v>13.2234052198912</v>
      </c>
    </row>
    <row r="187" spans="1:7">
      <c r="A187">
        <v>1</v>
      </c>
      <c r="B187">
        <v>0.6</v>
      </c>
      <c r="C187">
        <v>11.7275148534405</v>
      </c>
      <c r="D187">
        <v>14.8933003700686</v>
      </c>
      <c r="E187">
        <v>14.4770714631988</v>
      </c>
      <c r="F187">
        <v>14.0689850510852</v>
      </c>
      <c r="G187">
        <v>13.1372449257402</v>
      </c>
    </row>
    <row r="188" spans="1:7">
      <c r="A188">
        <v>1</v>
      </c>
      <c r="B188">
        <v>0.7</v>
      </c>
      <c r="C188">
        <v>10.2788262368299</v>
      </c>
      <c r="D188">
        <v>14.0034251075345</v>
      </c>
      <c r="E188">
        <v>13.6117155936219</v>
      </c>
      <c r="F188">
        <v>14.3978801706867</v>
      </c>
      <c r="G188">
        <v>13.452280123741</v>
      </c>
    </row>
    <row r="189" spans="1:7">
      <c r="A189">
        <v>1</v>
      </c>
      <c r="B189">
        <v>0.8</v>
      </c>
      <c r="C189">
        <v>9.7007718365324</v>
      </c>
      <c r="D189">
        <v>13.1707918802446</v>
      </c>
      <c r="E189">
        <v>13.9312509839081</v>
      </c>
      <c r="F189">
        <v>13.58870485299</v>
      </c>
      <c r="G189">
        <v>12.7697251011927</v>
      </c>
    </row>
    <row r="190" spans="1:7">
      <c r="A190">
        <v>1</v>
      </c>
      <c r="B190">
        <v>0.9</v>
      </c>
      <c r="C190">
        <v>9.07885221634308</v>
      </c>
      <c r="D190">
        <v>12.2335446671817</v>
      </c>
      <c r="E190">
        <v>12.7809695957364</v>
      </c>
      <c r="F190">
        <v>12.3851526168533</v>
      </c>
      <c r="G190">
        <v>12.8111659470302</v>
      </c>
    </row>
    <row r="191" spans="1:7">
      <c r="A191">
        <v>1</v>
      </c>
      <c r="B191">
        <v>1</v>
      </c>
      <c r="C191">
        <v>8.32338950555473</v>
      </c>
      <c r="D191">
        <v>11.1462742694376</v>
      </c>
      <c r="E191">
        <v>11.7278888669234</v>
      </c>
      <c r="F191">
        <v>12.6768308932126</v>
      </c>
      <c r="G191">
        <v>11.5496300659854</v>
      </c>
    </row>
    <row r="192" spans="1:7">
      <c r="A192">
        <v>1</v>
      </c>
      <c r="B192">
        <v>1.1</v>
      </c>
      <c r="C192">
        <v>7.6281161867199</v>
      </c>
      <c r="D192">
        <v>9.96562696911497</v>
      </c>
      <c r="E192">
        <v>11.6743818273182</v>
      </c>
      <c r="F192">
        <v>11.2831753040115</v>
      </c>
      <c r="G192">
        <v>11.7980256060488</v>
      </c>
    </row>
    <row r="193" spans="1:7">
      <c r="A193">
        <v>1</v>
      </c>
      <c r="B193">
        <v>1.2</v>
      </c>
      <c r="C193">
        <v>7.66959437887976</v>
      </c>
      <c r="D193">
        <v>10.0756650458707</v>
      </c>
      <c r="E193">
        <v>10.3565603540221</v>
      </c>
      <c r="F193">
        <v>11.2689891530722</v>
      </c>
      <c r="G193">
        <v>11.7946840511712</v>
      </c>
    </row>
    <row r="194" spans="1:7">
      <c r="A194">
        <v>1</v>
      </c>
      <c r="B194">
        <v>1.3</v>
      </c>
      <c r="C194">
        <v>6.86585920002872</v>
      </c>
      <c r="D194">
        <v>10.1005887242064</v>
      </c>
      <c r="E194">
        <v>10.460687890825</v>
      </c>
      <c r="F194">
        <v>11.3724628744611</v>
      </c>
      <c r="G194">
        <v>10.3156262365539</v>
      </c>
    </row>
    <row r="195" spans="1:7">
      <c r="A195">
        <v>1</v>
      </c>
      <c r="B195">
        <v>1.4</v>
      </c>
      <c r="C195">
        <v>7.05062914350583</v>
      </c>
      <c r="D195">
        <v>8.96899039933469</v>
      </c>
      <c r="E195">
        <v>10.5112080181818</v>
      </c>
      <c r="F195">
        <v>9.87635491118282</v>
      </c>
      <c r="G195">
        <v>10.3870406481407</v>
      </c>
    </row>
    <row r="196" spans="1:7">
      <c r="A196">
        <v>1</v>
      </c>
      <c r="B196">
        <v>1.5</v>
      </c>
      <c r="C196">
        <v>6.1115975430038</v>
      </c>
      <c r="D196">
        <v>8.94972385521249</v>
      </c>
      <c r="E196">
        <v>9.03355405848568</v>
      </c>
      <c r="F196">
        <v>9.88283701602328</v>
      </c>
      <c r="G196">
        <v>10.4082796204394</v>
      </c>
    </row>
    <row r="197" spans="1:7">
      <c r="A197">
        <v>1</v>
      </c>
      <c r="B197">
        <v>1.6</v>
      </c>
      <c r="C197">
        <v>6.24653751315207</v>
      </c>
      <c r="D197">
        <v>9.07815819900673</v>
      </c>
      <c r="E197">
        <v>9.06980826751693</v>
      </c>
      <c r="F197">
        <v>9.90012625989228</v>
      </c>
      <c r="G197">
        <v>10.4259377156266</v>
      </c>
    </row>
    <row r="198" spans="1:7">
      <c r="A198">
        <v>1</v>
      </c>
      <c r="B198">
        <v>1.7</v>
      </c>
      <c r="C198">
        <v>6.25195286620852</v>
      </c>
      <c r="D198">
        <v>7.73664647745214</v>
      </c>
      <c r="E198">
        <v>9.07133876611541</v>
      </c>
      <c r="F198">
        <v>9.90011966898735</v>
      </c>
      <c r="G198">
        <v>8.82169178244978</v>
      </c>
    </row>
    <row r="199" spans="1:7">
      <c r="A199">
        <v>1</v>
      </c>
      <c r="B199">
        <v>1.8</v>
      </c>
      <c r="C199">
        <v>5.53329449148513</v>
      </c>
      <c r="D199">
        <v>7.9448116985312</v>
      </c>
      <c r="E199">
        <v>9.25400833203998</v>
      </c>
      <c r="F199">
        <v>10.0800008520271</v>
      </c>
      <c r="G199">
        <v>8.83356395356179</v>
      </c>
    </row>
    <row r="200" spans="1:7">
      <c r="A200">
        <v>1</v>
      </c>
      <c r="B200">
        <v>1.9</v>
      </c>
      <c r="C200">
        <v>5.51592694758925</v>
      </c>
      <c r="D200">
        <v>7.92572156920254</v>
      </c>
      <c r="E200">
        <v>9.25085264401175</v>
      </c>
      <c r="F200">
        <v>8.53811539949717</v>
      </c>
      <c r="G200">
        <v>8.94585385117004</v>
      </c>
    </row>
    <row r="201" spans="1:7">
      <c r="A201">
        <v>1</v>
      </c>
      <c r="B201">
        <v>2</v>
      </c>
      <c r="C201">
        <v>5.51737192121071</v>
      </c>
      <c r="D201">
        <v>7.92464145430571</v>
      </c>
      <c r="E201">
        <v>7.87183965206643</v>
      </c>
      <c r="F201">
        <v>8.56087156213471</v>
      </c>
      <c r="G201">
        <v>8.9700582754381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1" sqref="A1:F21"/>
    </sheetView>
  </sheetViews>
  <sheetFormatPr defaultColWidth="9" defaultRowHeight="14.25" outlineLevelCol="5"/>
  <cols>
    <col min="1" max="1" width="21.125" customWidth="1"/>
  </cols>
  <sheetData>
    <row r="1" spans="1:6">
      <c r="A1" t="s">
        <v>14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9.36502612249971</v>
      </c>
      <c r="C2">
        <v>7.569851393905</v>
      </c>
      <c r="D2">
        <v>5.86945297123306</v>
      </c>
      <c r="E2">
        <v>4.79895941327766</v>
      </c>
      <c r="F2">
        <v>4.06274605718061</v>
      </c>
    </row>
    <row r="3" spans="1:6">
      <c r="A3">
        <v>0.2</v>
      </c>
      <c r="B3">
        <v>14.2869489658216</v>
      </c>
      <c r="C3">
        <v>14.5602083826048</v>
      </c>
      <c r="D3">
        <v>11.7613972157345</v>
      </c>
      <c r="E3">
        <v>9.7219739505514</v>
      </c>
      <c r="F3">
        <v>8.28231742049781</v>
      </c>
    </row>
    <row r="4" spans="1:6">
      <c r="A4">
        <v>0.3</v>
      </c>
      <c r="B4">
        <v>14.1876763583697</v>
      </c>
      <c r="C4">
        <v>16.6001885284016</v>
      </c>
      <c r="D4">
        <v>14.7609093129321</v>
      </c>
      <c r="E4">
        <v>12.5658516102348</v>
      </c>
      <c r="F4">
        <v>10.8260223702485</v>
      </c>
    </row>
    <row r="5" spans="1:6">
      <c r="A5">
        <v>0.4</v>
      </c>
      <c r="B5">
        <v>13.579540226022</v>
      </c>
      <c r="C5">
        <v>16.5606097102704</v>
      </c>
      <c r="D5">
        <v>15.4853311759376</v>
      </c>
      <c r="E5">
        <v>14.2410832360736</v>
      </c>
      <c r="F5">
        <v>12.3647102356479</v>
      </c>
    </row>
    <row r="6" spans="1:6">
      <c r="A6">
        <v>0.5</v>
      </c>
      <c r="B6">
        <v>12.5283351479648</v>
      </c>
      <c r="C6">
        <v>15.1024388573361</v>
      </c>
      <c r="D6">
        <v>15.7833436491603</v>
      </c>
      <c r="E6">
        <v>14.3248321632585</v>
      </c>
      <c r="F6">
        <v>13.2234052198912</v>
      </c>
    </row>
    <row r="7" spans="1:6">
      <c r="A7">
        <v>0.6</v>
      </c>
      <c r="B7">
        <v>11.7275148534405</v>
      </c>
      <c r="C7">
        <v>14.8933003700686</v>
      </c>
      <c r="D7">
        <v>14.4770714631988</v>
      </c>
      <c r="E7">
        <v>14.0689850510852</v>
      </c>
      <c r="F7">
        <v>13.1372449257402</v>
      </c>
    </row>
    <row r="8" spans="1:6">
      <c r="A8">
        <v>0.7</v>
      </c>
      <c r="B8">
        <v>10.2788262368299</v>
      </c>
      <c r="C8">
        <v>14.0034251075345</v>
      </c>
      <c r="D8">
        <v>13.6117155936219</v>
      </c>
      <c r="E8">
        <v>14.3978801706867</v>
      </c>
      <c r="F8">
        <v>13.452280123741</v>
      </c>
    </row>
    <row r="9" spans="1:6">
      <c r="A9">
        <v>0.8</v>
      </c>
      <c r="B9">
        <v>9.7007718365324</v>
      </c>
      <c r="C9">
        <v>13.1707918802446</v>
      </c>
      <c r="D9">
        <v>13.9312509839081</v>
      </c>
      <c r="E9">
        <v>13.58870485299</v>
      </c>
      <c r="F9">
        <v>12.7697251011927</v>
      </c>
    </row>
    <row r="10" spans="1:6">
      <c r="A10">
        <v>0.9</v>
      </c>
      <c r="B10">
        <v>9.07885221634308</v>
      </c>
      <c r="C10">
        <v>12.2335446671817</v>
      </c>
      <c r="D10">
        <v>12.7809695957364</v>
      </c>
      <c r="E10">
        <v>12.3851526168533</v>
      </c>
      <c r="F10">
        <v>12.8111659470302</v>
      </c>
    </row>
    <row r="11" spans="1:6">
      <c r="A11">
        <v>1</v>
      </c>
      <c r="B11">
        <v>8.32338950555473</v>
      </c>
      <c r="C11">
        <v>11.1462742694376</v>
      </c>
      <c r="D11">
        <v>11.7278888669234</v>
      </c>
      <c r="E11">
        <v>12.6768308932126</v>
      </c>
      <c r="F11">
        <v>11.5496300659854</v>
      </c>
    </row>
    <row r="12" spans="1:6">
      <c r="A12">
        <v>1.1</v>
      </c>
      <c r="B12">
        <v>7.6281161867199</v>
      </c>
      <c r="C12">
        <v>9.96562696911497</v>
      </c>
      <c r="D12">
        <v>11.6743818273182</v>
      </c>
      <c r="E12">
        <v>11.2831753040115</v>
      </c>
      <c r="F12">
        <v>11.7980256060488</v>
      </c>
    </row>
    <row r="13" spans="1:6">
      <c r="A13">
        <v>1.2</v>
      </c>
      <c r="B13">
        <v>7.66959437887976</v>
      </c>
      <c r="C13">
        <v>10.0756650458707</v>
      </c>
      <c r="D13">
        <v>10.3565603540221</v>
      </c>
      <c r="E13">
        <v>11.2689891530722</v>
      </c>
      <c r="F13">
        <v>11.7946840511712</v>
      </c>
    </row>
    <row r="14" spans="1:6">
      <c r="A14">
        <v>1.3</v>
      </c>
      <c r="B14">
        <v>6.86585920002872</v>
      </c>
      <c r="C14">
        <v>10.1005887242064</v>
      </c>
      <c r="D14">
        <v>10.460687890825</v>
      </c>
      <c r="E14">
        <v>11.3724628744611</v>
      </c>
      <c r="F14">
        <v>10.3156262365539</v>
      </c>
    </row>
    <row r="15" spans="1:6">
      <c r="A15">
        <v>1.4</v>
      </c>
      <c r="B15">
        <v>7.05062914350583</v>
      </c>
      <c r="C15">
        <v>8.96899039933469</v>
      </c>
      <c r="D15">
        <v>10.5112080181818</v>
      </c>
      <c r="E15">
        <v>9.87635491118282</v>
      </c>
      <c r="F15">
        <v>10.3870406481407</v>
      </c>
    </row>
    <row r="16" spans="1:6">
      <c r="A16">
        <v>1.5</v>
      </c>
      <c r="B16">
        <v>6.1115975430038</v>
      </c>
      <c r="C16">
        <v>8.94972385521249</v>
      </c>
      <c r="D16">
        <v>9.03355405848568</v>
      </c>
      <c r="E16">
        <v>9.88283701602328</v>
      </c>
      <c r="F16">
        <v>10.4082796204394</v>
      </c>
    </row>
    <row r="17" spans="1:6">
      <c r="A17">
        <v>1.6</v>
      </c>
      <c r="B17">
        <v>6.24653751315207</v>
      </c>
      <c r="C17">
        <v>9.07815819900673</v>
      </c>
      <c r="D17">
        <v>9.06980826751693</v>
      </c>
      <c r="E17">
        <v>9.90012625989228</v>
      </c>
      <c r="F17">
        <v>10.4259377156266</v>
      </c>
    </row>
    <row r="18" spans="1:6">
      <c r="A18">
        <v>1.7</v>
      </c>
      <c r="B18">
        <v>6.25195286620852</v>
      </c>
      <c r="C18">
        <v>7.73664647745214</v>
      </c>
      <c r="D18">
        <v>9.07133876611541</v>
      </c>
      <c r="E18">
        <v>9.90011966898735</v>
      </c>
      <c r="F18">
        <v>8.82169178244978</v>
      </c>
    </row>
    <row r="19" spans="1:6">
      <c r="A19">
        <v>1.8</v>
      </c>
      <c r="B19">
        <v>5.53329449148513</v>
      </c>
      <c r="C19">
        <v>7.9448116985312</v>
      </c>
      <c r="D19">
        <v>9.25400833203998</v>
      </c>
      <c r="E19">
        <v>10.0800008520271</v>
      </c>
      <c r="F19">
        <v>8.83356395356179</v>
      </c>
    </row>
    <row r="20" spans="1:6">
      <c r="A20">
        <v>1.9</v>
      </c>
      <c r="B20">
        <v>5.51592694758925</v>
      </c>
      <c r="C20">
        <v>7.92572156920254</v>
      </c>
      <c r="D20">
        <v>9.25085264401175</v>
      </c>
      <c r="E20">
        <v>8.53811539949717</v>
      </c>
      <c r="F20">
        <v>8.94585385117004</v>
      </c>
    </row>
    <row r="21" spans="1:6">
      <c r="A21">
        <v>2</v>
      </c>
      <c r="B21">
        <v>5.51737192121071</v>
      </c>
      <c r="C21">
        <v>7.92464145430571</v>
      </c>
      <c r="D21">
        <v>7.87183965206643</v>
      </c>
      <c r="E21">
        <v>8.56087156213471</v>
      </c>
      <c r="F21">
        <v>8.9700582754381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B1" sqref="B1:F1"/>
    </sheetView>
  </sheetViews>
  <sheetFormatPr defaultColWidth="9" defaultRowHeight="14.25" outlineLevelCol="5"/>
  <cols>
    <col min="1" max="1" width="21.125" customWidth="1"/>
  </cols>
  <sheetData>
    <row r="1" spans="1:6">
      <c r="A1" t="s">
        <v>14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9.46793849747223</v>
      </c>
      <c r="C2">
        <v>7.569851393905</v>
      </c>
      <c r="D2">
        <v>5.93395245443342</v>
      </c>
      <c r="E2">
        <v>4.96072209012971</v>
      </c>
      <c r="F2">
        <v>4.19969255349007</v>
      </c>
    </row>
    <row r="3" spans="1:6">
      <c r="A3">
        <v>0.2</v>
      </c>
      <c r="B3">
        <v>14.4439484050064</v>
      </c>
      <c r="C3">
        <v>14.8837685688849</v>
      </c>
      <c r="D3">
        <v>12.2960061800861</v>
      </c>
      <c r="E3">
        <v>10.1638818573946</v>
      </c>
      <c r="F3">
        <v>8.561496659391</v>
      </c>
    </row>
    <row r="4" spans="1:6">
      <c r="A4">
        <v>0.3</v>
      </c>
      <c r="B4">
        <v>14.6659126401125</v>
      </c>
      <c r="C4">
        <v>16.6001885284016</v>
      </c>
      <c r="D4">
        <v>15.609237434365</v>
      </c>
      <c r="E4">
        <v>13.1370266834273</v>
      </c>
      <c r="F4">
        <v>11.7175771536807</v>
      </c>
    </row>
    <row r="5" spans="1:6">
      <c r="A5">
        <v>0.4</v>
      </c>
      <c r="B5">
        <v>13.7287659427915</v>
      </c>
      <c r="C5">
        <v>16.5606097102704</v>
      </c>
      <c r="D5">
        <v>16.3752927377731</v>
      </c>
      <c r="E5">
        <v>14.2410832360736</v>
      </c>
      <c r="F5">
        <v>13.227364438135</v>
      </c>
    </row>
    <row r="6" spans="1:6">
      <c r="A6">
        <v>0.5</v>
      </c>
      <c r="B6">
        <v>12.6660091605798</v>
      </c>
      <c r="C6">
        <v>16.1560973822665</v>
      </c>
      <c r="D6">
        <v>15.9567869859642</v>
      </c>
      <c r="E6">
        <v>15.5045242237621</v>
      </c>
      <c r="F6">
        <v>14.3123915321175</v>
      </c>
    </row>
    <row r="7" spans="1:6">
      <c r="A7">
        <v>0.6</v>
      </c>
      <c r="B7">
        <v>11.7275148534405</v>
      </c>
      <c r="C7">
        <v>15.2242626005146</v>
      </c>
      <c r="D7">
        <v>15.8558401739796</v>
      </c>
      <c r="E7">
        <v>15.4088883892838</v>
      </c>
      <c r="F7">
        <v>14.7393479654646</v>
      </c>
    </row>
    <row r="8" spans="1:6">
      <c r="A8">
        <v>0.7</v>
      </c>
      <c r="B8">
        <v>10.6253035257118</v>
      </c>
      <c r="C8">
        <v>14.0034251075345</v>
      </c>
      <c r="D8">
        <v>15.087684754376</v>
      </c>
      <c r="E8">
        <v>14.3978801706867</v>
      </c>
      <c r="F8">
        <v>13.9057277683615</v>
      </c>
    </row>
    <row r="9" spans="1:6">
      <c r="A9">
        <v>0.8</v>
      </c>
      <c r="B9">
        <v>9.80737372484594</v>
      </c>
      <c r="C9">
        <v>13.1707918802446</v>
      </c>
      <c r="D9">
        <v>14.084341654061</v>
      </c>
      <c r="E9">
        <v>14.2063732553987</v>
      </c>
      <c r="F9">
        <v>14.154394088069</v>
      </c>
    </row>
    <row r="10" spans="1:6">
      <c r="A10">
        <v>0.9</v>
      </c>
      <c r="B10">
        <v>9.17861982311608</v>
      </c>
      <c r="C10">
        <v>12.5054012153412</v>
      </c>
      <c r="D10">
        <v>13.51550807825</v>
      </c>
      <c r="E10">
        <v>13.8955370823233</v>
      </c>
      <c r="F10">
        <v>13.2430030014245</v>
      </c>
    </row>
    <row r="11" spans="1:6">
      <c r="A11">
        <v>1</v>
      </c>
      <c r="B11">
        <v>8.60395319675321</v>
      </c>
      <c r="C11">
        <v>11.9239213114914</v>
      </c>
      <c r="D11">
        <v>13.3205651328018</v>
      </c>
      <c r="E11">
        <v>13.2530504792678</v>
      </c>
      <c r="F11">
        <v>13.2820745758832</v>
      </c>
    </row>
    <row r="12" spans="1:6">
      <c r="A12">
        <v>1.1</v>
      </c>
      <c r="B12">
        <v>8.25631399033212</v>
      </c>
      <c r="C12">
        <v>11.4604710144822</v>
      </c>
      <c r="D12">
        <v>12.3453233116468</v>
      </c>
      <c r="E12">
        <v>13.1399003540387</v>
      </c>
      <c r="F12">
        <v>12.7696277147822</v>
      </c>
    </row>
    <row r="13" spans="1:6">
      <c r="A13">
        <v>1.2</v>
      </c>
      <c r="B13">
        <v>7.66959437887976</v>
      </c>
      <c r="C13">
        <v>10.778618421164</v>
      </c>
      <c r="D13">
        <v>12.2154301611543</v>
      </c>
      <c r="E13">
        <v>12.3422262152696</v>
      </c>
      <c r="F13">
        <v>12.0567881411972</v>
      </c>
    </row>
    <row r="14" spans="1:6">
      <c r="A14">
        <v>1.3</v>
      </c>
      <c r="B14">
        <v>7.43128289885461</v>
      </c>
      <c r="C14">
        <v>10.1005887242064</v>
      </c>
      <c r="D14">
        <v>11.5949793488662</v>
      </c>
      <c r="E14">
        <v>11.7558043196676</v>
      </c>
      <c r="F14">
        <v>12.3251638151034</v>
      </c>
    </row>
    <row r="15" spans="1:6">
      <c r="A15">
        <v>1.4</v>
      </c>
      <c r="B15">
        <v>7.12810858464326</v>
      </c>
      <c r="C15">
        <v>10.0627697163267</v>
      </c>
      <c r="D15">
        <v>10.9889902008264</v>
      </c>
      <c r="E15">
        <v>11.9555875240634</v>
      </c>
      <c r="F15">
        <v>11.7976264151722</v>
      </c>
    </row>
    <row r="16" spans="1:6">
      <c r="A16">
        <v>1.5</v>
      </c>
      <c r="B16">
        <v>6.94156757970802</v>
      </c>
      <c r="C16">
        <v>9.46407580091435</v>
      </c>
      <c r="D16">
        <v>11.0811596450758</v>
      </c>
      <c r="E16">
        <v>11.3652625684268</v>
      </c>
      <c r="F16">
        <v>11.2654320597697</v>
      </c>
    </row>
    <row r="17" spans="1:6">
      <c r="A17">
        <v>1.6</v>
      </c>
      <c r="B17">
        <v>6.68234245593012</v>
      </c>
      <c r="C17">
        <v>9.07815819900673</v>
      </c>
      <c r="D17">
        <v>10.5623083621716</v>
      </c>
      <c r="E17">
        <v>10.8429954275011</v>
      </c>
      <c r="F17">
        <v>10.7773738184005</v>
      </c>
    </row>
    <row r="18" spans="1:6">
      <c r="A18">
        <v>1.7</v>
      </c>
      <c r="B18">
        <v>6.32065564495807</v>
      </c>
      <c r="C18">
        <v>9.12527533237945</v>
      </c>
      <c r="D18">
        <v>10.0549779094291</v>
      </c>
      <c r="E18">
        <v>10.3501251084868</v>
      </c>
      <c r="F18">
        <v>11.4309245631744</v>
      </c>
    </row>
    <row r="19" spans="1:6">
      <c r="A19">
        <v>1.8</v>
      </c>
      <c r="B19">
        <v>6.6112090028134</v>
      </c>
      <c r="C19">
        <v>8.91369117396183</v>
      </c>
      <c r="D19">
        <v>9.78584789135262</v>
      </c>
      <c r="E19">
        <v>10.0800008520271</v>
      </c>
      <c r="F19">
        <v>10.9822686990228</v>
      </c>
    </row>
    <row r="20" spans="1:6">
      <c r="A20">
        <v>1.9</v>
      </c>
      <c r="B20">
        <v>6.26500344664458</v>
      </c>
      <c r="C20">
        <v>8.47867888798411</v>
      </c>
      <c r="D20">
        <v>9.35251036537451</v>
      </c>
      <c r="E20">
        <v>10.7603646130649</v>
      </c>
      <c r="F20">
        <v>10.688552653346</v>
      </c>
    </row>
    <row r="21" spans="1:6">
      <c r="A21">
        <v>2</v>
      </c>
      <c r="B21">
        <v>5.97174372648689</v>
      </c>
      <c r="C21">
        <v>8.10074459773472</v>
      </c>
      <c r="D21">
        <v>10.0584617776404</v>
      </c>
      <c r="E21">
        <v>10.3631603120578</v>
      </c>
      <c r="F21">
        <v>10.3155670167538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wow</vt:lpstr>
      <vt:lpstr>1000Lt实际</vt:lpstr>
      <vt:lpstr>1000Lt-Ls-Lh1</vt:lpstr>
      <vt:lpstr>1000Lt-Ls-Lh1Zhehe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2021-12-02T09:59:00Z</dcterms:created>
  <dcterms:modified xsi:type="dcterms:W3CDTF">2021-12-14T11:52:57Z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