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20" windowHeight="11595" activeTab="1"/>
  </bookViews>
  <sheets>
    <sheet name="Sheet1" sheetId="1" r:id="rId1"/>
    <sheet name="wow" sheetId="2" r:id="rId2"/>
    <sheet name="1000Lt实际" sheetId="3" r:id="rId3"/>
    <sheet name="1000Lt-Ls-Lh1" sheetId="4" r:id="rId4"/>
    <sheet name="1000Lt-Ls-Lh1Zhehe" sheetId="5" r:id="rId5"/>
  </sheets>
  <definedNames>
    <definedName name="_xlnm._FilterDatabase" localSheetId="1" hidden="1">wow!$A$1:$M$1001</definedName>
  </definedNames>
  <calcPr calcId="144525"/>
</workbook>
</file>

<file path=xl/sharedStrings.xml><?xml version="1.0" encoding="utf-8"?>
<sst xmlns="http://schemas.openxmlformats.org/spreadsheetml/2006/main" count="18" uniqueCount="15">
  <si>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</si>
  <si>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</si>
  <si>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</si>
  <si>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</si>
  <si>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</si>
  <si>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</si>
  <si>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</si>
  <si>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</si>
  <si>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</si>
  <si>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</si>
  <si>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</si>
  <si>
    <t>所浪费的区域</t>
  </si>
  <si>
    <t>极齿平均耐压能力</t>
  </si>
  <si>
    <t>实际密封尺寸折合9.2密封尺寸</t>
  </si>
  <si>
    <t>槽宽[mm]/极齿宽[mm]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</si>
</sst>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001"/>
  <sheetViews>
    <sheetView tabSelected="1" workbookViewId="0">
      <selection activeCell="K986" sqref="A986:K986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" customWidth="1"/>
    <col min="6" max="6" width="8.625" customWidth="1"/>
    <col min="7" max="7" width="11.5" customWidth="1"/>
    <col min="8" max="8" width="8.625" customWidth="1"/>
    <col min="9" max="9" width="11.5" customWidth="1"/>
    <col min="11" max="11" width="12.875" customWidth="1"/>
    <col min="12" max="12" width="17.125" customWidth="1"/>
    <col min="13" max="13" width="28.12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hidden="1" spans="1:13">
      <c r="A2">
        <v>1</v>
      </c>
      <c r="B2">
        <v>0.1</v>
      </c>
      <c r="C2">
        <v>0.1</v>
      </c>
      <c r="D2">
        <v>0.1</v>
      </c>
      <c r="E2">
        <v>4.64226932829271</v>
      </c>
      <c r="F2">
        <v>46</v>
      </c>
      <c r="G2">
        <v>4.74018995314853</v>
      </c>
      <c r="H2">
        <v>46</v>
      </c>
      <c r="I2">
        <v>9.38245928144124</v>
      </c>
      <c r="J2" s="2">
        <f>F2*D2+(F2-1)*C2</f>
        <v>9.1</v>
      </c>
      <c r="K2" s="2">
        <f>9.2-J2</f>
        <v>0.0999999999999979</v>
      </c>
      <c r="L2">
        <f>I2/(H2+F2)</f>
        <v>0.101983253059144</v>
      </c>
      <c r="M2">
        <f>I2/J2*9.2</f>
        <v>9.48556322958894</v>
      </c>
    </row>
    <row r="3" hidden="1" spans="1:13">
      <c r="A3">
        <v>2</v>
      </c>
      <c r="B3">
        <v>0.1</v>
      </c>
      <c r="C3">
        <v>0.1</v>
      </c>
      <c r="D3">
        <v>0.2</v>
      </c>
      <c r="E3">
        <v>3.72582767206618</v>
      </c>
      <c r="F3">
        <v>31</v>
      </c>
      <c r="G3">
        <v>3.83651904110761</v>
      </c>
      <c r="H3">
        <v>31</v>
      </c>
      <c r="I3">
        <v>7.56234671317379</v>
      </c>
      <c r="J3" s="2">
        <f t="shared" ref="J3:J66" si="0">F3*D3+(F3-1)*C3</f>
        <v>9.2</v>
      </c>
      <c r="K3" s="2">
        <f t="shared" ref="K3:K66" si="1">9.2-J3</f>
        <v>0</v>
      </c>
      <c r="L3">
        <f t="shared" ref="L3:L66" si="2">I3/(H3+F3)</f>
        <v>0.121973334083448</v>
      </c>
      <c r="M3">
        <f t="shared" ref="M3:M66" si="3">I3/J3*9.2</f>
        <v>7.56234671317379</v>
      </c>
    </row>
    <row r="4" hidden="1" spans="1:13">
      <c r="A4">
        <v>3</v>
      </c>
      <c r="B4">
        <v>0.1</v>
      </c>
      <c r="C4">
        <v>0.1</v>
      </c>
      <c r="D4">
        <v>0.3</v>
      </c>
      <c r="E4">
        <v>2.86781646495113</v>
      </c>
      <c r="F4">
        <v>23</v>
      </c>
      <c r="G4">
        <v>2.98778584201194</v>
      </c>
      <c r="H4">
        <v>23</v>
      </c>
      <c r="I4">
        <v>5.85560230696307</v>
      </c>
      <c r="J4" s="2">
        <f t="shared" si="0"/>
        <v>9.1</v>
      </c>
      <c r="K4" s="2">
        <f t="shared" si="1"/>
        <v>0.0999999999999979</v>
      </c>
      <c r="L4">
        <f t="shared" si="2"/>
        <v>0.127295702325284</v>
      </c>
      <c r="M4">
        <f t="shared" si="3"/>
        <v>5.91994958506156</v>
      </c>
    </row>
    <row r="5" hidden="1" spans="1:13">
      <c r="A5">
        <v>4</v>
      </c>
      <c r="B5">
        <v>0.1</v>
      </c>
      <c r="C5">
        <v>0.1</v>
      </c>
      <c r="D5">
        <v>0.4</v>
      </c>
      <c r="E5">
        <v>2.3185374942874</v>
      </c>
      <c r="F5">
        <v>18</v>
      </c>
      <c r="G5">
        <v>2.43252408053879</v>
      </c>
      <c r="H5">
        <v>18</v>
      </c>
      <c r="I5">
        <v>4.75106157482619</v>
      </c>
      <c r="J5" s="2">
        <f t="shared" si="0"/>
        <v>8.9</v>
      </c>
      <c r="K5" s="2">
        <f t="shared" si="1"/>
        <v>0.299999999999999</v>
      </c>
      <c r="L5">
        <f t="shared" si="2"/>
        <v>0.131973932634061</v>
      </c>
      <c r="M5">
        <f t="shared" si="3"/>
        <v>4.91120971779786</v>
      </c>
    </row>
    <row r="6" hidden="1" spans="1:13">
      <c r="A6">
        <v>5</v>
      </c>
      <c r="B6">
        <v>0.1</v>
      </c>
      <c r="C6">
        <v>0.1</v>
      </c>
      <c r="D6">
        <v>0.5</v>
      </c>
      <c r="E6">
        <v>1.9548072983331</v>
      </c>
      <c r="F6">
        <v>15</v>
      </c>
      <c r="G6">
        <v>2.07033611861154</v>
      </c>
      <c r="H6">
        <v>15</v>
      </c>
      <c r="I6">
        <v>4.02514341694464</v>
      </c>
      <c r="J6" s="2">
        <f t="shared" si="0"/>
        <v>8.9</v>
      </c>
      <c r="K6" s="2">
        <f t="shared" si="1"/>
        <v>0.299999999999999</v>
      </c>
      <c r="L6">
        <f t="shared" si="2"/>
        <v>0.134171447231488</v>
      </c>
      <c r="M6">
        <f t="shared" si="3"/>
        <v>4.16082240852704</v>
      </c>
    </row>
    <row r="7" hidden="1" spans="1:13">
      <c r="A7">
        <v>6</v>
      </c>
      <c r="B7">
        <v>0.1</v>
      </c>
      <c r="C7">
        <v>0.2</v>
      </c>
      <c r="D7">
        <v>0.1</v>
      </c>
      <c r="E7">
        <v>7.24676182058845</v>
      </c>
      <c r="F7">
        <v>31</v>
      </c>
      <c r="G7">
        <v>7.3110313011017</v>
      </c>
      <c r="H7">
        <v>31</v>
      </c>
      <c r="I7">
        <v>14.5577931216901</v>
      </c>
      <c r="J7" s="2">
        <f t="shared" si="0"/>
        <v>9.1</v>
      </c>
      <c r="K7" s="2">
        <f t="shared" si="1"/>
        <v>0.0999999999999996</v>
      </c>
      <c r="L7">
        <f t="shared" si="2"/>
        <v>0.23480311486597</v>
      </c>
      <c r="M7">
        <f t="shared" si="3"/>
        <v>14.7177688702802</v>
      </c>
    </row>
    <row r="8" hidden="1" spans="1:13">
      <c r="A8">
        <v>7</v>
      </c>
      <c r="B8">
        <v>0.1</v>
      </c>
      <c r="C8">
        <v>0.2</v>
      </c>
      <c r="D8">
        <v>0.2</v>
      </c>
      <c r="E8">
        <v>6.96679276027288</v>
      </c>
      <c r="F8">
        <v>23</v>
      </c>
      <c r="G8">
        <v>7.03513342157736</v>
      </c>
      <c r="H8">
        <v>23</v>
      </c>
      <c r="I8">
        <v>14.0019261818502</v>
      </c>
      <c r="J8" s="2">
        <f t="shared" si="0"/>
        <v>9</v>
      </c>
      <c r="K8" s="2">
        <f t="shared" si="1"/>
        <v>0.199999999999999</v>
      </c>
      <c r="L8">
        <f t="shared" si="2"/>
        <v>0.30438969960544</v>
      </c>
      <c r="M8">
        <f t="shared" si="3"/>
        <v>14.3130800970025</v>
      </c>
    </row>
    <row r="9" hidden="1" spans="1:13">
      <c r="A9">
        <v>8</v>
      </c>
      <c r="B9">
        <v>0.1</v>
      </c>
      <c r="C9">
        <v>0.2</v>
      </c>
      <c r="D9">
        <v>0.3</v>
      </c>
      <c r="E9">
        <v>5.56959074141798</v>
      </c>
      <c r="F9">
        <v>18</v>
      </c>
      <c r="G9">
        <v>5.65417321251208</v>
      </c>
      <c r="H9">
        <v>18</v>
      </c>
      <c r="I9">
        <v>11.2237639539301</v>
      </c>
      <c r="J9" s="2">
        <f t="shared" si="0"/>
        <v>8.8</v>
      </c>
      <c r="K9" s="2">
        <f t="shared" si="1"/>
        <v>0.399999999999999</v>
      </c>
      <c r="L9">
        <f t="shared" si="2"/>
        <v>0.311771220942502</v>
      </c>
      <c r="M9">
        <f t="shared" si="3"/>
        <v>11.7339350427451</v>
      </c>
    </row>
    <row r="10" hidden="1" spans="1:13">
      <c r="A10">
        <v>9</v>
      </c>
      <c r="B10">
        <v>0.1</v>
      </c>
      <c r="C10">
        <v>0.2</v>
      </c>
      <c r="D10">
        <v>0.4</v>
      </c>
      <c r="E10">
        <v>4.59148133933787</v>
      </c>
      <c r="F10">
        <v>15</v>
      </c>
      <c r="G10">
        <v>4.68156160911215</v>
      </c>
      <c r="H10">
        <v>15</v>
      </c>
      <c r="I10">
        <v>9.27304294845002</v>
      </c>
      <c r="J10" s="2">
        <f t="shared" si="0"/>
        <v>8.8</v>
      </c>
      <c r="K10" s="2">
        <f t="shared" si="1"/>
        <v>0.399999999999999</v>
      </c>
      <c r="L10">
        <f t="shared" si="2"/>
        <v>0.309101431615001</v>
      </c>
      <c r="M10">
        <f t="shared" si="3"/>
        <v>9.69454490065229</v>
      </c>
    </row>
    <row r="11" hidden="1" spans="1:13">
      <c r="A11">
        <v>10</v>
      </c>
      <c r="B11">
        <v>0.1</v>
      </c>
      <c r="C11">
        <v>0.2</v>
      </c>
      <c r="D11">
        <v>0.5</v>
      </c>
      <c r="E11">
        <v>3.90566662802964</v>
      </c>
      <c r="F11">
        <v>13</v>
      </c>
      <c r="G11">
        <v>3.99886497819192</v>
      </c>
      <c r="H11">
        <v>13</v>
      </c>
      <c r="I11">
        <v>7.90453160622156</v>
      </c>
      <c r="J11" s="2">
        <f t="shared" si="0"/>
        <v>8.9</v>
      </c>
      <c r="K11" s="2">
        <f t="shared" si="1"/>
        <v>0.299999999999999</v>
      </c>
      <c r="L11">
        <f t="shared" si="2"/>
        <v>0.304020446393137</v>
      </c>
      <c r="M11">
        <f t="shared" si="3"/>
        <v>8.17097649182454</v>
      </c>
    </row>
    <row r="12" hidden="1" spans="1:13">
      <c r="A12">
        <v>11</v>
      </c>
      <c r="B12">
        <v>0.1</v>
      </c>
      <c r="C12">
        <v>0.3</v>
      </c>
      <c r="D12">
        <v>0.1</v>
      </c>
      <c r="E12">
        <v>7.02163791576181</v>
      </c>
      <c r="F12">
        <v>23</v>
      </c>
      <c r="G12">
        <v>7.09321218123919</v>
      </c>
      <c r="H12">
        <v>23</v>
      </c>
      <c r="I12">
        <v>14.114850097001</v>
      </c>
      <c r="J12" s="2">
        <f t="shared" si="0"/>
        <v>8.9</v>
      </c>
      <c r="K12" s="2">
        <f t="shared" si="1"/>
        <v>0.299999999999997</v>
      </c>
      <c r="L12">
        <f t="shared" si="2"/>
        <v>0.306844567326109</v>
      </c>
      <c r="M12">
        <f t="shared" si="3"/>
        <v>14.5906315609449</v>
      </c>
    </row>
    <row r="13" hidden="1" spans="1:13">
      <c r="A13">
        <v>12</v>
      </c>
      <c r="B13">
        <v>0.1</v>
      </c>
      <c r="C13">
        <v>0.3</v>
      </c>
      <c r="D13">
        <v>0.2</v>
      </c>
      <c r="E13">
        <v>7.80198817651226</v>
      </c>
      <c r="F13">
        <v>19</v>
      </c>
      <c r="G13">
        <v>7.86036219340143</v>
      </c>
      <c r="H13">
        <v>19</v>
      </c>
      <c r="I13">
        <v>15.6623503699137</v>
      </c>
      <c r="J13" s="2">
        <f t="shared" si="0"/>
        <v>9.2</v>
      </c>
      <c r="K13" s="2">
        <f t="shared" si="1"/>
        <v>0</v>
      </c>
      <c r="L13">
        <f t="shared" si="2"/>
        <v>0.412167114997729</v>
      </c>
      <c r="M13">
        <f t="shared" si="3"/>
        <v>15.6623503699137</v>
      </c>
    </row>
    <row r="14" hidden="1" spans="1:13">
      <c r="A14">
        <v>13</v>
      </c>
      <c r="B14">
        <v>0.1</v>
      </c>
      <c r="C14">
        <v>0.3</v>
      </c>
      <c r="D14">
        <v>0.3</v>
      </c>
      <c r="E14">
        <v>6.48764059072709</v>
      </c>
      <c r="F14">
        <v>15</v>
      </c>
      <c r="G14">
        <v>6.55023792183394</v>
      </c>
      <c r="H14">
        <v>15</v>
      </c>
      <c r="I14">
        <v>13.037878512561</v>
      </c>
      <c r="J14" s="2">
        <f t="shared" si="0"/>
        <v>8.7</v>
      </c>
      <c r="K14" s="2">
        <f t="shared" si="1"/>
        <v>0.499999999999996</v>
      </c>
      <c r="L14">
        <f t="shared" si="2"/>
        <v>0.434595950418701</v>
      </c>
      <c r="M14">
        <f t="shared" si="3"/>
        <v>13.7871818753519</v>
      </c>
    </row>
    <row r="15" hidden="1" spans="1:13">
      <c r="A15">
        <v>14</v>
      </c>
      <c r="B15">
        <v>0.1</v>
      </c>
      <c r="C15">
        <v>0.3</v>
      </c>
      <c r="D15">
        <v>0.4</v>
      </c>
      <c r="E15">
        <v>5.45924732812468</v>
      </c>
      <c r="F15">
        <v>13</v>
      </c>
      <c r="G15">
        <v>5.53199973303749</v>
      </c>
      <c r="H15">
        <v>13</v>
      </c>
      <c r="I15">
        <v>10.9912470611622</v>
      </c>
      <c r="J15" s="2">
        <f t="shared" si="0"/>
        <v>8.8</v>
      </c>
      <c r="K15" s="2">
        <f t="shared" si="1"/>
        <v>0.399999999999999</v>
      </c>
      <c r="L15">
        <f t="shared" si="2"/>
        <v>0.42274027158316</v>
      </c>
      <c r="M15">
        <f t="shared" si="3"/>
        <v>11.4908492003059</v>
      </c>
    </row>
    <row r="16" hidden="1" spans="1:13">
      <c r="A16">
        <v>15</v>
      </c>
      <c r="B16">
        <v>0.1</v>
      </c>
      <c r="C16">
        <v>0.3</v>
      </c>
      <c r="D16">
        <v>0.5</v>
      </c>
      <c r="E16">
        <v>4.71575112888913</v>
      </c>
      <c r="F16">
        <v>11</v>
      </c>
      <c r="G16">
        <v>4.78586376011702</v>
      </c>
      <c r="H16">
        <v>11</v>
      </c>
      <c r="I16">
        <v>9.50161488900614</v>
      </c>
      <c r="J16" s="2">
        <f t="shared" si="0"/>
        <v>8.5</v>
      </c>
      <c r="K16" s="2">
        <f t="shared" si="1"/>
        <v>0.699999999999999</v>
      </c>
      <c r="L16">
        <f t="shared" si="2"/>
        <v>0.431891585863916</v>
      </c>
      <c r="M16">
        <f t="shared" si="3"/>
        <v>10.2841008210419</v>
      </c>
    </row>
    <row r="17" hidden="1" spans="1:13">
      <c r="A17">
        <v>16</v>
      </c>
      <c r="B17">
        <v>0.1</v>
      </c>
      <c r="C17">
        <v>0.4</v>
      </c>
      <c r="D17">
        <v>0.1</v>
      </c>
      <c r="E17">
        <v>6.64085934793419</v>
      </c>
      <c r="F17">
        <v>19</v>
      </c>
      <c r="G17">
        <v>6.71403668457149</v>
      </c>
      <c r="H17">
        <v>19</v>
      </c>
      <c r="I17">
        <v>13.3548960325057</v>
      </c>
      <c r="J17" s="2">
        <f t="shared" si="0"/>
        <v>9.1</v>
      </c>
      <c r="K17" s="2">
        <f t="shared" si="1"/>
        <v>0.0999999999999996</v>
      </c>
      <c r="L17">
        <f t="shared" si="2"/>
        <v>0.35144463243436</v>
      </c>
      <c r="M17">
        <f t="shared" si="3"/>
        <v>13.501653131764</v>
      </c>
    </row>
    <row r="18" hidden="1" spans="1:13">
      <c r="A18">
        <v>17</v>
      </c>
      <c r="B18">
        <v>0.1</v>
      </c>
      <c r="C18">
        <v>0.4</v>
      </c>
      <c r="D18">
        <v>0.2</v>
      </c>
      <c r="E18">
        <v>7.67481221548181</v>
      </c>
      <c r="F18">
        <v>16</v>
      </c>
      <c r="G18">
        <v>7.7433632679237</v>
      </c>
      <c r="H18">
        <v>16</v>
      </c>
      <c r="I18">
        <v>15.4181754834055</v>
      </c>
      <c r="J18" s="2">
        <f t="shared" si="0"/>
        <v>9.2</v>
      </c>
      <c r="K18" s="2">
        <f t="shared" si="1"/>
        <v>0</v>
      </c>
      <c r="L18">
        <f t="shared" si="2"/>
        <v>0.481817983856422</v>
      </c>
      <c r="M18">
        <f t="shared" si="3"/>
        <v>15.4181754834055</v>
      </c>
    </row>
    <row r="19" hidden="1" spans="1:13">
      <c r="A19">
        <v>18</v>
      </c>
      <c r="B19">
        <v>0.1</v>
      </c>
      <c r="C19">
        <v>0.4</v>
      </c>
      <c r="D19">
        <v>0.3</v>
      </c>
      <c r="E19">
        <v>6.68486804808444</v>
      </c>
      <c r="F19">
        <v>13</v>
      </c>
      <c r="G19">
        <v>6.74805279055314</v>
      </c>
      <c r="H19">
        <v>13</v>
      </c>
      <c r="I19">
        <v>13.4329208386376</v>
      </c>
      <c r="J19" s="2">
        <f t="shared" si="0"/>
        <v>8.7</v>
      </c>
      <c r="K19" s="2">
        <f t="shared" si="1"/>
        <v>0.499999999999998</v>
      </c>
      <c r="L19">
        <f t="shared" si="2"/>
        <v>0.516650801486061</v>
      </c>
      <c r="M19">
        <f t="shared" si="3"/>
        <v>14.2049277833869</v>
      </c>
    </row>
    <row r="20" hidden="1" spans="1:13">
      <c r="A20">
        <v>19</v>
      </c>
      <c r="B20">
        <v>0.1</v>
      </c>
      <c r="C20">
        <v>0.4</v>
      </c>
      <c r="D20">
        <v>0.4</v>
      </c>
      <c r="E20">
        <v>5.7231934716503</v>
      </c>
      <c r="F20">
        <v>12</v>
      </c>
      <c r="G20">
        <v>5.78714024616117</v>
      </c>
      <c r="H20">
        <v>12</v>
      </c>
      <c r="I20">
        <v>11.5103337178115</v>
      </c>
      <c r="J20" s="2">
        <f t="shared" si="0"/>
        <v>9.2</v>
      </c>
      <c r="K20" s="2">
        <f t="shared" si="1"/>
        <v>0</v>
      </c>
      <c r="L20">
        <f t="shared" si="2"/>
        <v>0.479597238242145</v>
      </c>
      <c r="M20">
        <f t="shared" si="3"/>
        <v>11.5103337178115</v>
      </c>
    </row>
    <row r="21" hidden="1" spans="1:13">
      <c r="A21">
        <v>20</v>
      </c>
      <c r="B21">
        <v>0.1</v>
      </c>
      <c r="C21">
        <v>0.4</v>
      </c>
      <c r="D21">
        <v>0.5</v>
      </c>
      <c r="E21">
        <v>5.02871410341169</v>
      </c>
      <c r="F21">
        <v>10</v>
      </c>
      <c r="G21">
        <v>5.07807061347203</v>
      </c>
      <c r="H21">
        <v>10</v>
      </c>
      <c r="I21">
        <v>10.1067847168837</v>
      </c>
      <c r="J21" s="2">
        <f t="shared" si="0"/>
        <v>8.6</v>
      </c>
      <c r="K21" s="2">
        <f t="shared" si="1"/>
        <v>0.6</v>
      </c>
      <c r="L21">
        <f t="shared" si="2"/>
        <v>0.505339235844186</v>
      </c>
      <c r="M21">
        <f t="shared" si="3"/>
        <v>10.8119092320151</v>
      </c>
    </row>
    <row r="22" hidden="1" spans="1:13">
      <c r="A22">
        <v>21</v>
      </c>
      <c r="B22">
        <v>0.1</v>
      </c>
      <c r="C22">
        <v>0.5</v>
      </c>
      <c r="D22">
        <v>0.1</v>
      </c>
      <c r="E22">
        <v>6.05636056404513</v>
      </c>
      <c r="F22">
        <v>16</v>
      </c>
      <c r="G22">
        <v>6.09631359623189</v>
      </c>
      <c r="H22">
        <v>16</v>
      </c>
      <c r="I22">
        <v>12.152674160277</v>
      </c>
      <c r="J22" s="2">
        <f t="shared" si="0"/>
        <v>9.1</v>
      </c>
      <c r="K22" s="2">
        <f t="shared" si="1"/>
        <v>0.0999999999999996</v>
      </c>
      <c r="L22">
        <f t="shared" si="2"/>
        <v>0.379771067508657</v>
      </c>
      <c r="M22">
        <f t="shared" si="3"/>
        <v>12.2862200301702</v>
      </c>
    </row>
    <row r="23" hidden="1" spans="1:13">
      <c r="A23">
        <v>22</v>
      </c>
      <c r="B23">
        <v>0.1</v>
      </c>
      <c r="C23">
        <v>0.5</v>
      </c>
      <c r="D23">
        <v>0.2</v>
      </c>
      <c r="E23">
        <v>6.93405527608833</v>
      </c>
      <c r="F23">
        <v>13</v>
      </c>
      <c r="G23">
        <v>6.97886644735535</v>
      </c>
      <c r="H23">
        <v>13</v>
      </c>
      <c r="I23">
        <v>13.9129217234437</v>
      </c>
      <c r="J23" s="2">
        <f t="shared" si="0"/>
        <v>8.6</v>
      </c>
      <c r="K23" s="2">
        <f t="shared" si="1"/>
        <v>0.6</v>
      </c>
      <c r="L23">
        <f t="shared" si="2"/>
        <v>0.535112373978603</v>
      </c>
      <c r="M23">
        <f t="shared" si="3"/>
        <v>14.8835906808932</v>
      </c>
    </row>
    <row r="24" hidden="1" spans="1:13">
      <c r="A24">
        <v>23</v>
      </c>
      <c r="B24">
        <v>0.1</v>
      </c>
      <c r="C24">
        <v>0.5</v>
      </c>
      <c r="D24">
        <v>0.3</v>
      </c>
      <c r="E24">
        <v>6.57744487175167</v>
      </c>
      <c r="F24">
        <v>12</v>
      </c>
      <c r="G24">
        <v>6.6222834492477</v>
      </c>
      <c r="H24">
        <v>12</v>
      </c>
      <c r="I24">
        <v>13.1997283209994</v>
      </c>
      <c r="J24" s="2">
        <f t="shared" si="0"/>
        <v>9.1</v>
      </c>
      <c r="K24" s="2">
        <f t="shared" si="1"/>
        <v>0.0999999999999979</v>
      </c>
      <c r="L24">
        <f t="shared" si="2"/>
        <v>0.549988680041641</v>
      </c>
      <c r="M24">
        <f t="shared" si="3"/>
        <v>13.3447802805708</v>
      </c>
    </row>
    <row r="25" hidden="1" spans="1:13">
      <c r="A25">
        <v>24</v>
      </c>
      <c r="B25">
        <v>0.1</v>
      </c>
      <c r="C25">
        <v>0.5</v>
      </c>
      <c r="D25">
        <v>0.4</v>
      </c>
      <c r="E25">
        <v>5.7656025759618</v>
      </c>
      <c r="F25">
        <v>10</v>
      </c>
      <c r="G25">
        <v>5.80063830105137</v>
      </c>
      <c r="H25">
        <v>10</v>
      </c>
      <c r="I25">
        <v>11.5662408770132</v>
      </c>
      <c r="J25" s="2">
        <f t="shared" si="0"/>
        <v>8.5</v>
      </c>
      <c r="K25" s="2">
        <f t="shared" si="1"/>
        <v>0.699999999999999</v>
      </c>
      <c r="L25">
        <f t="shared" si="2"/>
        <v>0.578312043850659</v>
      </c>
      <c r="M25">
        <f t="shared" si="3"/>
        <v>12.5187548315907</v>
      </c>
    </row>
    <row r="26" hidden="1" spans="1:13">
      <c r="A26">
        <v>25</v>
      </c>
      <c r="B26">
        <v>0.1</v>
      </c>
      <c r="C26">
        <v>0.5</v>
      </c>
      <c r="D26">
        <v>0.5</v>
      </c>
      <c r="E26">
        <v>5.11458765805051</v>
      </c>
      <c r="F26">
        <v>9</v>
      </c>
      <c r="G26">
        <v>5.14215806219343</v>
      </c>
      <c r="H26">
        <v>9</v>
      </c>
      <c r="I26">
        <v>10.2567457202439</v>
      </c>
      <c r="J26" s="2">
        <f t="shared" si="0"/>
        <v>8.5</v>
      </c>
      <c r="K26" s="2">
        <f t="shared" si="1"/>
        <v>0.699999999999999</v>
      </c>
      <c r="L26">
        <f t="shared" si="2"/>
        <v>0.569819206680219</v>
      </c>
      <c r="M26">
        <f t="shared" si="3"/>
        <v>11.1014188972052</v>
      </c>
    </row>
    <row r="27" hidden="1" spans="1:13">
      <c r="A27">
        <v>26</v>
      </c>
      <c r="B27">
        <v>0.1</v>
      </c>
      <c r="C27">
        <v>0.6</v>
      </c>
      <c r="D27">
        <v>0.1</v>
      </c>
      <c r="E27">
        <v>5.6840762489419</v>
      </c>
      <c r="F27">
        <v>14</v>
      </c>
      <c r="G27">
        <v>5.66953526273871</v>
      </c>
      <c r="H27">
        <v>14</v>
      </c>
      <c r="I27">
        <v>11.3536115116806</v>
      </c>
      <c r="J27" s="2">
        <f t="shared" si="0"/>
        <v>9.2</v>
      </c>
      <c r="K27" s="2">
        <f t="shared" si="1"/>
        <v>0</v>
      </c>
      <c r="L27">
        <f t="shared" si="2"/>
        <v>0.405486125417165</v>
      </c>
      <c r="M27">
        <f t="shared" si="3"/>
        <v>11.3536115116806</v>
      </c>
    </row>
    <row r="28" hidden="1" spans="1:13">
      <c r="A28">
        <v>27</v>
      </c>
      <c r="B28">
        <v>0.1</v>
      </c>
      <c r="C28">
        <v>0.6</v>
      </c>
      <c r="D28">
        <v>0.2</v>
      </c>
      <c r="E28">
        <v>6.73731695978235</v>
      </c>
      <c r="F28">
        <v>12</v>
      </c>
      <c r="G28">
        <v>6.72115069874864</v>
      </c>
      <c r="H28">
        <v>12</v>
      </c>
      <c r="I28">
        <v>13.458467658531</v>
      </c>
      <c r="J28" s="2">
        <f t="shared" si="0"/>
        <v>9</v>
      </c>
      <c r="K28" s="2">
        <f t="shared" si="1"/>
        <v>0.199999999999999</v>
      </c>
      <c r="L28">
        <f t="shared" si="2"/>
        <v>0.560769485772124</v>
      </c>
      <c r="M28">
        <f t="shared" si="3"/>
        <v>13.7575447176095</v>
      </c>
    </row>
    <row r="29" hidden="1" spans="1:13">
      <c r="A29">
        <v>28</v>
      </c>
      <c r="B29">
        <v>0.1</v>
      </c>
      <c r="C29">
        <v>0.6</v>
      </c>
      <c r="D29">
        <v>0.3</v>
      </c>
      <c r="E29">
        <v>5.95430565871881</v>
      </c>
      <c r="F29">
        <v>10</v>
      </c>
      <c r="G29">
        <v>6.36459600830429</v>
      </c>
      <c r="H29">
        <v>10</v>
      </c>
      <c r="I29">
        <v>12.3189016670231</v>
      </c>
      <c r="J29" s="2">
        <f t="shared" si="0"/>
        <v>8.4</v>
      </c>
      <c r="K29" s="2">
        <f t="shared" si="1"/>
        <v>0.799999999999999</v>
      </c>
      <c r="L29">
        <f t="shared" si="2"/>
        <v>0.615945083351155</v>
      </c>
      <c r="M29">
        <f t="shared" si="3"/>
        <v>13.4921303972158</v>
      </c>
    </row>
    <row r="30" hidden="1" spans="1:13">
      <c r="A30">
        <v>29</v>
      </c>
      <c r="B30">
        <v>0.1</v>
      </c>
      <c r="C30">
        <v>0.6</v>
      </c>
      <c r="D30">
        <v>0.4</v>
      </c>
      <c r="E30">
        <v>5.36165440637038</v>
      </c>
      <c r="F30">
        <v>9</v>
      </c>
      <c r="G30">
        <v>5.7477200660317</v>
      </c>
      <c r="H30">
        <v>9</v>
      </c>
      <c r="I30">
        <v>11.1093744724021</v>
      </c>
      <c r="J30" s="2">
        <f t="shared" si="0"/>
        <v>8.4</v>
      </c>
      <c r="K30" s="2">
        <f t="shared" si="1"/>
        <v>0.799999999999999</v>
      </c>
      <c r="L30">
        <f t="shared" si="2"/>
        <v>0.617187470689004</v>
      </c>
      <c r="M30">
        <f t="shared" si="3"/>
        <v>12.1674101364404</v>
      </c>
    </row>
    <row r="31" hidden="1" spans="1:13">
      <c r="A31">
        <v>30</v>
      </c>
      <c r="B31">
        <v>0.1</v>
      </c>
      <c r="C31">
        <v>0.6</v>
      </c>
      <c r="D31">
        <v>0.5</v>
      </c>
      <c r="E31">
        <v>4.79643795338191</v>
      </c>
      <c r="F31">
        <v>8</v>
      </c>
      <c r="G31">
        <v>5.17483701293384</v>
      </c>
      <c r="H31">
        <v>8</v>
      </c>
      <c r="I31">
        <v>9.97127496631576</v>
      </c>
      <c r="J31" s="2">
        <f t="shared" si="0"/>
        <v>8.2</v>
      </c>
      <c r="K31" s="2">
        <f t="shared" si="1"/>
        <v>1</v>
      </c>
      <c r="L31">
        <f t="shared" si="2"/>
        <v>0.623204685394735</v>
      </c>
      <c r="M31">
        <f t="shared" si="3"/>
        <v>11.1872841085494</v>
      </c>
    </row>
    <row r="32" hidden="1" spans="1:13">
      <c r="A32">
        <v>31</v>
      </c>
      <c r="B32">
        <v>0.1</v>
      </c>
      <c r="C32">
        <v>0.7</v>
      </c>
      <c r="D32">
        <v>0.1</v>
      </c>
      <c r="E32">
        <v>4.70589552796392</v>
      </c>
      <c r="F32">
        <v>12</v>
      </c>
      <c r="G32">
        <v>4.81455087448334</v>
      </c>
      <c r="H32">
        <v>12</v>
      </c>
      <c r="I32">
        <v>9.52044640244726</v>
      </c>
      <c r="J32" s="2">
        <f t="shared" si="0"/>
        <v>8.9</v>
      </c>
      <c r="K32" s="2">
        <f t="shared" si="1"/>
        <v>0.299999999999997</v>
      </c>
      <c r="L32">
        <f t="shared" si="2"/>
        <v>0.396685266768636</v>
      </c>
      <c r="M32">
        <f t="shared" si="3"/>
        <v>9.84136032612525</v>
      </c>
    </row>
    <row r="33" hidden="1" spans="1:13">
      <c r="A33">
        <v>32</v>
      </c>
      <c r="B33">
        <v>0.1</v>
      </c>
      <c r="C33">
        <v>0.7</v>
      </c>
      <c r="D33">
        <v>0.2</v>
      </c>
      <c r="E33">
        <v>6.02258181428515</v>
      </c>
      <c r="F33">
        <v>11</v>
      </c>
      <c r="G33">
        <v>6.03669034424111</v>
      </c>
      <c r="H33">
        <v>11</v>
      </c>
      <c r="I33">
        <v>12.0592721585263</v>
      </c>
      <c r="J33" s="2">
        <f t="shared" si="0"/>
        <v>9.2</v>
      </c>
      <c r="K33" s="2">
        <f t="shared" si="1"/>
        <v>0</v>
      </c>
      <c r="L33">
        <f t="shared" si="2"/>
        <v>0.548148734478466</v>
      </c>
      <c r="M33">
        <f t="shared" si="3"/>
        <v>12.0592721585263</v>
      </c>
    </row>
    <row r="34" hidden="1" spans="1:13">
      <c r="A34">
        <v>33</v>
      </c>
      <c r="B34">
        <v>0.1</v>
      </c>
      <c r="C34">
        <v>0.7</v>
      </c>
      <c r="D34">
        <v>0.3</v>
      </c>
      <c r="E34">
        <v>5.68234356046756</v>
      </c>
      <c r="F34">
        <v>9</v>
      </c>
      <c r="G34">
        <v>5.78215742677699</v>
      </c>
      <c r="H34">
        <v>9</v>
      </c>
      <c r="I34">
        <v>11.4645009872446</v>
      </c>
      <c r="J34" s="2">
        <f t="shared" si="0"/>
        <v>8.3</v>
      </c>
      <c r="K34" s="2">
        <f t="shared" si="1"/>
        <v>0.899999999999999</v>
      </c>
      <c r="L34">
        <f t="shared" si="2"/>
        <v>0.636916721513586</v>
      </c>
      <c r="M34">
        <f t="shared" si="3"/>
        <v>12.707639648512</v>
      </c>
    </row>
    <row r="35" hidden="1" spans="1:13">
      <c r="A35">
        <v>34</v>
      </c>
      <c r="B35">
        <v>0.1</v>
      </c>
      <c r="C35">
        <v>0.7</v>
      </c>
      <c r="D35">
        <v>0.4</v>
      </c>
      <c r="E35">
        <v>5.2485714636698</v>
      </c>
      <c r="F35">
        <v>9</v>
      </c>
      <c r="G35">
        <v>5.27497387231065</v>
      </c>
      <c r="H35">
        <v>9</v>
      </c>
      <c r="I35">
        <v>10.5235453359805</v>
      </c>
      <c r="J35" s="2">
        <f t="shared" si="0"/>
        <v>9.2</v>
      </c>
      <c r="K35" s="2">
        <f t="shared" si="1"/>
        <v>0</v>
      </c>
      <c r="L35">
        <f t="shared" si="2"/>
        <v>0.58464140755447</v>
      </c>
      <c r="M35">
        <f t="shared" si="3"/>
        <v>10.5235453359805</v>
      </c>
    </row>
    <row r="36" hidden="1" spans="1:13">
      <c r="A36">
        <v>35</v>
      </c>
      <c r="B36">
        <v>0.1</v>
      </c>
      <c r="C36">
        <v>0.7</v>
      </c>
      <c r="D36">
        <v>0.5</v>
      </c>
      <c r="E36">
        <v>4.82826963470626</v>
      </c>
      <c r="F36">
        <v>8</v>
      </c>
      <c r="G36">
        <v>4.82649375141579</v>
      </c>
      <c r="H36">
        <v>8</v>
      </c>
      <c r="I36">
        <v>9.65476338612204</v>
      </c>
      <c r="J36" s="2">
        <f t="shared" si="0"/>
        <v>8.9</v>
      </c>
      <c r="K36" s="2">
        <f t="shared" si="1"/>
        <v>0.299999999999999</v>
      </c>
      <c r="L36">
        <f t="shared" si="2"/>
        <v>0.603422711632628</v>
      </c>
      <c r="M36">
        <f t="shared" si="3"/>
        <v>9.98020484857559</v>
      </c>
    </row>
    <row r="37" hidden="1" spans="1:13">
      <c r="A37">
        <v>36</v>
      </c>
      <c r="B37">
        <v>0.1</v>
      </c>
      <c r="C37">
        <v>0.8</v>
      </c>
      <c r="D37">
        <v>0.1</v>
      </c>
      <c r="E37">
        <v>4.61763543796639</v>
      </c>
      <c r="F37">
        <v>11</v>
      </c>
      <c r="G37">
        <v>4.59530860887931</v>
      </c>
      <c r="H37">
        <v>11</v>
      </c>
      <c r="I37">
        <v>9.2129440468457</v>
      </c>
      <c r="J37" s="2">
        <f t="shared" si="0"/>
        <v>9.1</v>
      </c>
      <c r="K37" s="2">
        <f t="shared" si="1"/>
        <v>0.0999999999999996</v>
      </c>
      <c r="L37">
        <f t="shared" si="2"/>
        <v>0.418770183947532</v>
      </c>
      <c r="M37">
        <f t="shared" si="3"/>
        <v>9.31418519021763</v>
      </c>
    </row>
    <row r="38" hidden="1" spans="1:13">
      <c r="A38">
        <v>37</v>
      </c>
      <c r="B38">
        <v>0.1</v>
      </c>
      <c r="C38">
        <v>0.8</v>
      </c>
      <c r="D38">
        <v>0.2</v>
      </c>
      <c r="E38">
        <v>5.78785488342974</v>
      </c>
      <c r="F38">
        <v>10</v>
      </c>
      <c r="G38">
        <v>5.78080335582483</v>
      </c>
      <c r="H38">
        <v>10</v>
      </c>
      <c r="I38">
        <v>11.5686582392546</v>
      </c>
      <c r="J38" s="2">
        <f t="shared" si="0"/>
        <v>9.2</v>
      </c>
      <c r="K38" s="2">
        <f t="shared" si="1"/>
        <v>0</v>
      </c>
      <c r="L38">
        <f t="shared" si="2"/>
        <v>0.578432911962728</v>
      </c>
      <c r="M38">
        <f t="shared" si="3"/>
        <v>11.5686582392546</v>
      </c>
    </row>
    <row r="39" hidden="1" spans="1:13">
      <c r="A39">
        <v>38</v>
      </c>
      <c r="B39">
        <v>0.1</v>
      </c>
      <c r="C39">
        <v>0.8</v>
      </c>
      <c r="D39">
        <v>0.3</v>
      </c>
      <c r="E39">
        <v>5.76026525257583</v>
      </c>
      <c r="F39">
        <v>9</v>
      </c>
      <c r="G39">
        <v>5.73349575712129</v>
      </c>
      <c r="H39">
        <v>9</v>
      </c>
      <c r="I39">
        <v>11.4937610096971</v>
      </c>
      <c r="J39" s="2">
        <f t="shared" si="0"/>
        <v>9.1</v>
      </c>
      <c r="K39" s="2">
        <f t="shared" si="1"/>
        <v>0.0999999999999979</v>
      </c>
      <c r="L39">
        <f t="shared" si="2"/>
        <v>0.638542278316507</v>
      </c>
      <c r="M39">
        <f t="shared" si="3"/>
        <v>11.6200660757377</v>
      </c>
    </row>
    <row r="40" hidden="1" spans="1:13">
      <c r="A40">
        <v>39</v>
      </c>
      <c r="B40">
        <v>0.1</v>
      </c>
      <c r="C40">
        <v>0.8</v>
      </c>
      <c r="D40">
        <v>0.4</v>
      </c>
      <c r="E40">
        <v>5.30238329758774</v>
      </c>
      <c r="F40">
        <v>8</v>
      </c>
      <c r="G40">
        <v>5.276459669726</v>
      </c>
      <c r="H40">
        <v>8</v>
      </c>
      <c r="I40">
        <v>10.5788429673137</v>
      </c>
      <c r="J40" s="2">
        <f t="shared" si="0"/>
        <v>8.8</v>
      </c>
      <c r="K40" s="2">
        <f t="shared" si="1"/>
        <v>0.399999999999999</v>
      </c>
      <c r="L40">
        <f t="shared" si="2"/>
        <v>0.661177685457109</v>
      </c>
      <c r="M40">
        <f t="shared" si="3"/>
        <v>11.059699465828</v>
      </c>
    </row>
    <row r="41" hidden="1" spans="1:13">
      <c r="A41">
        <v>40</v>
      </c>
      <c r="B41">
        <v>0.1</v>
      </c>
      <c r="C41">
        <v>0.8</v>
      </c>
      <c r="D41">
        <v>0.5</v>
      </c>
      <c r="E41">
        <v>4.89379686015415</v>
      </c>
      <c r="F41">
        <v>7</v>
      </c>
      <c r="G41">
        <v>4.88959349792207</v>
      </c>
      <c r="H41">
        <v>7</v>
      </c>
      <c r="I41">
        <v>9.78339035807621</v>
      </c>
      <c r="J41" s="2">
        <f t="shared" si="0"/>
        <v>8.3</v>
      </c>
      <c r="K41" s="2">
        <f t="shared" si="1"/>
        <v>0.899999999999999</v>
      </c>
      <c r="L41">
        <f t="shared" si="2"/>
        <v>0.698813597005444</v>
      </c>
      <c r="M41">
        <f t="shared" si="3"/>
        <v>10.844239914976</v>
      </c>
    </row>
    <row r="42" hidden="1" spans="1:13">
      <c r="A42">
        <v>41</v>
      </c>
      <c r="B42">
        <v>0.1</v>
      </c>
      <c r="C42">
        <v>0.9</v>
      </c>
      <c r="D42">
        <v>0.1</v>
      </c>
      <c r="E42">
        <v>4.15523706671396</v>
      </c>
      <c r="F42">
        <v>10</v>
      </c>
      <c r="G42">
        <v>4.48191039439861</v>
      </c>
      <c r="H42">
        <v>10</v>
      </c>
      <c r="I42">
        <v>8.63714746111257</v>
      </c>
      <c r="J42" s="2">
        <f t="shared" si="0"/>
        <v>9.1</v>
      </c>
      <c r="K42" s="2">
        <f t="shared" si="1"/>
        <v>0.0999999999999996</v>
      </c>
      <c r="L42">
        <f t="shared" si="2"/>
        <v>0.431857373055628</v>
      </c>
      <c r="M42">
        <f t="shared" si="3"/>
        <v>8.73206116947644</v>
      </c>
    </row>
    <row r="43" hidden="1" spans="1:13">
      <c r="A43">
        <v>42</v>
      </c>
      <c r="B43">
        <v>0.1</v>
      </c>
      <c r="C43">
        <v>0.9</v>
      </c>
      <c r="D43">
        <v>0.2</v>
      </c>
      <c r="E43">
        <v>5.17370636030084</v>
      </c>
      <c r="F43">
        <v>9</v>
      </c>
      <c r="G43">
        <v>5.21067805712557</v>
      </c>
      <c r="H43">
        <v>9</v>
      </c>
      <c r="I43">
        <v>10.3843844174264</v>
      </c>
      <c r="J43" s="2">
        <f t="shared" si="0"/>
        <v>9</v>
      </c>
      <c r="K43" s="2">
        <f t="shared" si="1"/>
        <v>0.199999999999999</v>
      </c>
      <c r="L43">
        <f t="shared" si="2"/>
        <v>0.576910245412578</v>
      </c>
      <c r="M43">
        <f t="shared" si="3"/>
        <v>10.6151485155914</v>
      </c>
    </row>
    <row r="44" hidden="1" spans="1:13">
      <c r="A44">
        <v>43</v>
      </c>
      <c r="B44">
        <v>0.1</v>
      </c>
      <c r="C44">
        <v>0.9</v>
      </c>
      <c r="D44">
        <v>0.3</v>
      </c>
      <c r="E44">
        <v>5.28816255749315</v>
      </c>
      <c r="F44">
        <v>8</v>
      </c>
      <c r="G44">
        <v>5.25848864280981</v>
      </c>
      <c r="H44">
        <v>8</v>
      </c>
      <c r="I44">
        <v>10.546651200303</v>
      </c>
      <c r="J44" s="2">
        <f t="shared" si="0"/>
        <v>8.7</v>
      </c>
      <c r="K44" s="2">
        <f t="shared" si="1"/>
        <v>0.5</v>
      </c>
      <c r="L44">
        <f t="shared" si="2"/>
        <v>0.659165700018935</v>
      </c>
      <c r="M44">
        <f t="shared" si="3"/>
        <v>11.1527805796307</v>
      </c>
    </row>
    <row r="45" hidden="1" spans="1:13">
      <c r="A45">
        <v>44</v>
      </c>
      <c r="B45">
        <v>0.1</v>
      </c>
      <c r="C45">
        <v>0.9</v>
      </c>
      <c r="D45">
        <v>0.4</v>
      </c>
      <c r="E45">
        <v>5.05634634491239</v>
      </c>
      <c r="F45">
        <v>7</v>
      </c>
      <c r="G45">
        <v>5.01794896709521</v>
      </c>
      <c r="H45">
        <v>7</v>
      </c>
      <c r="I45">
        <v>10.0742953120076</v>
      </c>
      <c r="J45" s="2">
        <f t="shared" si="0"/>
        <v>8.2</v>
      </c>
      <c r="K45" s="2">
        <f t="shared" si="1"/>
        <v>0.999999999999998</v>
      </c>
      <c r="L45">
        <f t="shared" si="2"/>
        <v>0.719592522286257</v>
      </c>
      <c r="M45">
        <f t="shared" si="3"/>
        <v>11.3028679110329</v>
      </c>
    </row>
    <row r="46" hidden="1" spans="1:13">
      <c r="A46">
        <v>45</v>
      </c>
      <c r="B46">
        <v>0.1</v>
      </c>
      <c r="C46">
        <v>0.9</v>
      </c>
      <c r="D46">
        <v>0.5</v>
      </c>
      <c r="E46">
        <v>4.64801011769179</v>
      </c>
      <c r="F46">
        <v>7</v>
      </c>
      <c r="G46">
        <v>4.60850873264867</v>
      </c>
      <c r="H46">
        <v>7</v>
      </c>
      <c r="I46">
        <v>9.25651885034046</v>
      </c>
      <c r="J46" s="2">
        <f t="shared" si="0"/>
        <v>8.9</v>
      </c>
      <c r="K46" s="2">
        <f t="shared" si="1"/>
        <v>0.299999999999999</v>
      </c>
      <c r="L46">
        <f t="shared" si="2"/>
        <v>0.661179917881461</v>
      </c>
      <c r="M46">
        <f t="shared" si="3"/>
        <v>9.56853633967778</v>
      </c>
    </row>
    <row r="47" hidden="1" spans="1:13">
      <c r="A47">
        <v>46</v>
      </c>
      <c r="B47">
        <v>0.1</v>
      </c>
      <c r="C47">
        <v>1</v>
      </c>
      <c r="D47">
        <v>0.1</v>
      </c>
      <c r="E47">
        <v>4.06558205005113</v>
      </c>
      <c r="F47">
        <v>9</v>
      </c>
      <c r="G47">
        <v>4.02723520806158</v>
      </c>
      <c r="H47">
        <v>9</v>
      </c>
      <c r="I47">
        <v>8.09281725811271</v>
      </c>
      <c r="J47" s="2">
        <f t="shared" si="0"/>
        <v>8.9</v>
      </c>
      <c r="K47" s="2">
        <f t="shared" si="1"/>
        <v>0.299999999999999</v>
      </c>
      <c r="L47">
        <f t="shared" si="2"/>
        <v>0.449600958784039</v>
      </c>
      <c r="M47">
        <f t="shared" si="3"/>
        <v>8.3656088510828</v>
      </c>
    </row>
    <row r="48" hidden="1" spans="1:13">
      <c r="A48">
        <v>47</v>
      </c>
      <c r="B48">
        <v>0.1</v>
      </c>
      <c r="C48">
        <v>1</v>
      </c>
      <c r="D48">
        <v>0.2</v>
      </c>
      <c r="E48">
        <v>5.03921228217581</v>
      </c>
      <c r="F48">
        <v>8</v>
      </c>
      <c r="G48">
        <v>5.0034279363163</v>
      </c>
      <c r="H48">
        <v>8</v>
      </c>
      <c r="I48">
        <v>10.0426402184921</v>
      </c>
      <c r="J48" s="2">
        <f t="shared" si="0"/>
        <v>8.6</v>
      </c>
      <c r="K48" s="2">
        <f t="shared" si="1"/>
        <v>0.6</v>
      </c>
      <c r="L48">
        <f t="shared" si="2"/>
        <v>0.627665013655757</v>
      </c>
      <c r="M48">
        <f t="shared" si="3"/>
        <v>10.7432895360613</v>
      </c>
    </row>
    <row r="49" hidden="1" spans="1:13">
      <c r="A49">
        <v>48</v>
      </c>
      <c r="B49">
        <v>0.1</v>
      </c>
      <c r="C49">
        <v>1</v>
      </c>
      <c r="D49">
        <v>0.3</v>
      </c>
      <c r="E49">
        <v>5.09658627472515</v>
      </c>
      <c r="F49">
        <v>7</v>
      </c>
      <c r="G49">
        <v>5.0621269916056</v>
      </c>
      <c r="H49">
        <v>7</v>
      </c>
      <c r="I49">
        <v>10.1587132663308</v>
      </c>
      <c r="J49" s="2">
        <f t="shared" si="0"/>
        <v>8.1</v>
      </c>
      <c r="K49" s="2">
        <f t="shared" si="1"/>
        <v>1.1</v>
      </c>
      <c r="L49">
        <f t="shared" si="2"/>
        <v>0.725622376166482</v>
      </c>
      <c r="M49">
        <f t="shared" si="3"/>
        <v>11.5382916111411</v>
      </c>
    </row>
    <row r="50" hidden="1" spans="1:13">
      <c r="A50">
        <v>49</v>
      </c>
      <c r="B50">
        <v>0.1</v>
      </c>
      <c r="C50">
        <v>1</v>
      </c>
      <c r="D50">
        <v>0.4</v>
      </c>
      <c r="E50">
        <v>5.00838371249275</v>
      </c>
      <c r="F50">
        <v>7</v>
      </c>
      <c r="G50">
        <v>4.9807780192238</v>
      </c>
      <c r="H50">
        <v>7</v>
      </c>
      <c r="I50">
        <v>9.98916173171655</v>
      </c>
      <c r="J50" s="2">
        <f t="shared" si="0"/>
        <v>8.8</v>
      </c>
      <c r="K50" s="2">
        <f t="shared" si="1"/>
        <v>0.399999999999999</v>
      </c>
      <c r="L50">
        <f t="shared" si="2"/>
        <v>0.713511552265468</v>
      </c>
      <c r="M50">
        <f t="shared" si="3"/>
        <v>10.4432145377037</v>
      </c>
    </row>
    <row r="51" hidden="1" spans="1:13">
      <c r="A51">
        <v>50</v>
      </c>
      <c r="B51">
        <v>0.1</v>
      </c>
      <c r="C51">
        <v>1</v>
      </c>
      <c r="D51">
        <v>0.5</v>
      </c>
      <c r="E51">
        <v>4.54708547310644</v>
      </c>
      <c r="F51">
        <v>6</v>
      </c>
      <c r="G51">
        <v>4.50598784885823</v>
      </c>
      <c r="H51">
        <v>6</v>
      </c>
      <c r="I51">
        <v>9.05307332196467</v>
      </c>
      <c r="J51" s="2">
        <f t="shared" si="0"/>
        <v>8</v>
      </c>
      <c r="K51" s="2">
        <f t="shared" si="1"/>
        <v>1.2</v>
      </c>
      <c r="L51">
        <f t="shared" si="2"/>
        <v>0.75442277683039</v>
      </c>
      <c r="M51">
        <f t="shared" si="3"/>
        <v>10.4110343202594</v>
      </c>
    </row>
    <row r="52" hidden="1" spans="1:13">
      <c r="A52">
        <v>51</v>
      </c>
      <c r="B52">
        <v>0.1</v>
      </c>
      <c r="C52">
        <v>1.1</v>
      </c>
      <c r="D52">
        <v>0.1</v>
      </c>
      <c r="E52">
        <v>3.66489851340502</v>
      </c>
      <c r="F52">
        <v>8</v>
      </c>
      <c r="G52">
        <v>3.90719706255618</v>
      </c>
      <c r="H52">
        <v>8</v>
      </c>
      <c r="I52">
        <v>7.5720955759612</v>
      </c>
      <c r="J52" s="2">
        <f t="shared" si="0"/>
        <v>8.5</v>
      </c>
      <c r="K52" s="2">
        <f t="shared" si="1"/>
        <v>0.699999999999998</v>
      </c>
      <c r="L52">
        <f t="shared" si="2"/>
        <v>0.473255973497575</v>
      </c>
      <c r="M52">
        <f t="shared" si="3"/>
        <v>8.19567991751094</v>
      </c>
    </row>
    <row r="53" hidden="1" spans="1:13">
      <c r="A53">
        <v>52</v>
      </c>
      <c r="B53">
        <v>0.1</v>
      </c>
      <c r="C53">
        <v>1.1</v>
      </c>
      <c r="D53">
        <v>0.2</v>
      </c>
      <c r="E53">
        <v>4.58675602678839</v>
      </c>
      <c r="F53">
        <v>7</v>
      </c>
      <c r="G53">
        <v>4.55603136245123</v>
      </c>
      <c r="H53">
        <v>7</v>
      </c>
      <c r="I53">
        <v>9.14278738923962</v>
      </c>
      <c r="J53" s="2">
        <f t="shared" si="0"/>
        <v>8</v>
      </c>
      <c r="K53" s="2">
        <f t="shared" si="1"/>
        <v>1.2</v>
      </c>
      <c r="L53">
        <f t="shared" si="2"/>
        <v>0.653056242088544</v>
      </c>
      <c r="M53">
        <f t="shared" si="3"/>
        <v>10.5142054976256</v>
      </c>
    </row>
    <row r="54" hidden="1" spans="1:13">
      <c r="A54">
        <v>53</v>
      </c>
      <c r="B54">
        <v>0.1</v>
      </c>
      <c r="C54">
        <v>1.1</v>
      </c>
      <c r="D54">
        <v>0.3</v>
      </c>
      <c r="E54">
        <v>4.92976247912157</v>
      </c>
      <c r="F54">
        <v>7</v>
      </c>
      <c r="G54">
        <v>4.9032708410901</v>
      </c>
      <c r="H54">
        <v>7</v>
      </c>
      <c r="I54">
        <v>9.83303332021167</v>
      </c>
      <c r="J54" s="2">
        <f t="shared" si="0"/>
        <v>8.7</v>
      </c>
      <c r="K54" s="2">
        <f t="shared" si="1"/>
        <v>0.499999999999998</v>
      </c>
      <c r="L54">
        <f t="shared" si="2"/>
        <v>0.702359522872262</v>
      </c>
      <c r="M54">
        <f t="shared" si="3"/>
        <v>10.3981501776951</v>
      </c>
    </row>
    <row r="55" hidden="1" spans="1:13">
      <c r="A55">
        <v>54</v>
      </c>
      <c r="B55">
        <v>0.1</v>
      </c>
      <c r="C55">
        <v>1.1</v>
      </c>
      <c r="D55">
        <v>0.4</v>
      </c>
      <c r="E55">
        <v>4.75107379590019</v>
      </c>
      <c r="F55">
        <v>6</v>
      </c>
      <c r="G55">
        <v>4.7196462100266</v>
      </c>
      <c r="H55">
        <v>6</v>
      </c>
      <c r="I55">
        <v>9.47072000592679</v>
      </c>
      <c r="J55" s="2">
        <f t="shared" si="0"/>
        <v>7.9</v>
      </c>
      <c r="K55" s="2">
        <f t="shared" si="1"/>
        <v>1.3</v>
      </c>
      <c r="L55">
        <f t="shared" si="2"/>
        <v>0.789226667160566</v>
      </c>
      <c r="M55">
        <f t="shared" si="3"/>
        <v>11.0291929182945</v>
      </c>
    </row>
    <row r="56" hidden="1" spans="1:13">
      <c r="A56">
        <v>55</v>
      </c>
      <c r="B56">
        <v>0.1</v>
      </c>
      <c r="C56">
        <v>1.1</v>
      </c>
      <c r="D56">
        <v>0.5</v>
      </c>
      <c r="E56">
        <v>4.52333594895483</v>
      </c>
      <c r="F56">
        <v>6</v>
      </c>
      <c r="G56">
        <v>4.49485987990643</v>
      </c>
      <c r="H56">
        <v>6</v>
      </c>
      <c r="I56">
        <v>9.01819582886126</v>
      </c>
      <c r="J56" s="2">
        <f t="shared" si="0"/>
        <v>8.5</v>
      </c>
      <c r="K56" s="2">
        <f t="shared" si="1"/>
        <v>0.699999999999999</v>
      </c>
      <c r="L56">
        <f t="shared" si="2"/>
        <v>0.751516319071771</v>
      </c>
      <c r="M56">
        <f t="shared" si="3"/>
        <v>9.76087077947336</v>
      </c>
    </row>
    <row r="57" hidden="1" spans="1:13">
      <c r="A57">
        <v>56</v>
      </c>
      <c r="B57">
        <v>0.1</v>
      </c>
      <c r="C57">
        <v>1.2</v>
      </c>
      <c r="D57">
        <v>0.1</v>
      </c>
      <c r="E57">
        <v>3.81285572775989</v>
      </c>
      <c r="F57">
        <v>8</v>
      </c>
      <c r="G57">
        <v>3.78674534055161</v>
      </c>
      <c r="H57">
        <v>8</v>
      </c>
      <c r="I57">
        <v>7.5996010683115</v>
      </c>
      <c r="J57" s="2">
        <f t="shared" si="0"/>
        <v>9.2</v>
      </c>
      <c r="K57" s="2">
        <f t="shared" si="1"/>
        <v>0</v>
      </c>
      <c r="L57">
        <f t="shared" si="2"/>
        <v>0.474975066769469</v>
      </c>
      <c r="M57">
        <f t="shared" si="3"/>
        <v>7.5996010683115</v>
      </c>
    </row>
    <row r="58" hidden="1" spans="1:13">
      <c r="A58">
        <v>57</v>
      </c>
      <c r="B58">
        <v>0.1</v>
      </c>
      <c r="C58">
        <v>1.2</v>
      </c>
      <c r="D58">
        <v>0.2</v>
      </c>
      <c r="E58">
        <v>4.46072204115349</v>
      </c>
      <c r="F58">
        <v>7</v>
      </c>
      <c r="G58">
        <v>4.63717794068877</v>
      </c>
      <c r="H58">
        <v>7</v>
      </c>
      <c r="I58">
        <v>9.09789998184226</v>
      </c>
      <c r="J58" s="2">
        <f t="shared" si="0"/>
        <v>8.6</v>
      </c>
      <c r="K58" s="2">
        <f t="shared" si="1"/>
        <v>0.599999999999998</v>
      </c>
      <c r="L58">
        <f t="shared" si="2"/>
        <v>0.649849998703019</v>
      </c>
      <c r="M58">
        <f t="shared" si="3"/>
        <v>9.73263718987777</v>
      </c>
    </row>
    <row r="59" hidden="1" spans="1:13">
      <c r="A59">
        <v>58</v>
      </c>
      <c r="B59">
        <v>0.1</v>
      </c>
      <c r="C59">
        <v>1.2</v>
      </c>
      <c r="D59">
        <v>0.3</v>
      </c>
      <c r="E59">
        <v>4.57927506578049</v>
      </c>
      <c r="F59">
        <v>6</v>
      </c>
      <c r="G59">
        <v>4.54513286237974</v>
      </c>
      <c r="H59">
        <v>6</v>
      </c>
      <c r="I59">
        <v>9.12440792816023</v>
      </c>
      <c r="J59" s="2">
        <f t="shared" si="0"/>
        <v>7.8</v>
      </c>
      <c r="K59" s="2">
        <f t="shared" si="1"/>
        <v>1.4</v>
      </c>
      <c r="L59">
        <f t="shared" si="2"/>
        <v>0.760367327346686</v>
      </c>
      <c r="M59">
        <f t="shared" si="3"/>
        <v>10.7621221716762</v>
      </c>
    </row>
    <row r="60" hidden="1" spans="1:13">
      <c r="A60">
        <v>59</v>
      </c>
      <c r="B60">
        <v>0.1</v>
      </c>
      <c r="C60">
        <v>1.2</v>
      </c>
      <c r="D60">
        <v>0.4</v>
      </c>
      <c r="E60">
        <v>4.63612802492045</v>
      </c>
      <c r="F60">
        <v>6</v>
      </c>
      <c r="G60">
        <v>4.60794727660088</v>
      </c>
      <c r="H60">
        <v>6</v>
      </c>
      <c r="I60">
        <v>9.24407530152133</v>
      </c>
      <c r="J60" s="2">
        <f t="shared" si="0"/>
        <v>8.4</v>
      </c>
      <c r="K60" s="2">
        <f t="shared" si="1"/>
        <v>0.799999999999997</v>
      </c>
      <c r="L60">
        <f t="shared" si="2"/>
        <v>0.770339608460111</v>
      </c>
      <c r="M60">
        <f t="shared" si="3"/>
        <v>10.1244634254757</v>
      </c>
    </row>
    <row r="61" hidden="1" spans="1:13">
      <c r="A61">
        <v>60</v>
      </c>
      <c r="B61">
        <v>0.1</v>
      </c>
      <c r="C61">
        <v>1.2</v>
      </c>
      <c r="D61">
        <v>0.5</v>
      </c>
      <c r="E61">
        <v>4.34943992751665</v>
      </c>
      <c r="F61">
        <v>6</v>
      </c>
      <c r="G61">
        <v>4.32384248524331</v>
      </c>
      <c r="H61">
        <v>6</v>
      </c>
      <c r="I61">
        <v>8.67328241275996</v>
      </c>
      <c r="J61" s="2">
        <f t="shared" si="0"/>
        <v>9</v>
      </c>
      <c r="K61" s="2">
        <f t="shared" si="1"/>
        <v>0.199999999999999</v>
      </c>
      <c r="L61">
        <f t="shared" si="2"/>
        <v>0.722773534396663</v>
      </c>
      <c r="M61">
        <f t="shared" si="3"/>
        <v>8.8660220219324</v>
      </c>
    </row>
    <row r="62" hidden="1" spans="1:13">
      <c r="A62">
        <v>61</v>
      </c>
      <c r="B62">
        <v>0.1</v>
      </c>
      <c r="C62">
        <v>1.3</v>
      </c>
      <c r="D62">
        <v>0.1</v>
      </c>
      <c r="E62">
        <v>3.53035946132307</v>
      </c>
      <c r="F62">
        <v>7</v>
      </c>
      <c r="G62">
        <v>3.49980607001609</v>
      </c>
      <c r="H62">
        <v>7</v>
      </c>
      <c r="I62">
        <v>7.03016553133916</v>
      </c>
      <c r="J62" s="2">
        <f t="shared" si="0"/>
        <v>8.5</v>
      </c>
      <c r="K62" s="2">
        <f t="shared" si="1"/>
        <v>0.699999999999998</v>
      </c>
      <c r="L62">
        <f t="shared" si="2"/>
        <v>0.50215468080994</v>
      </c>
      <c r="M62">
        <f t="shared" si="3"/>
        <v>7.60912033980239</v>
      </c>
    </row>
    <row r="63" hidden="1" spans="1:13">
      <c r="A63">
        <v>62</v>
      </c>
      <c r="B63">
        <v>0.1</v>
      </c>
      <c r="C63">
        <v>1.3</v>
      </c>
      <c r="D63">
        <v>0.2</v>
      </c>
      <c r="E63">
        <v>4.53079926092384</v>
      </c>
      <c r="F63">
        <v>7</v>
      </c>
      <c r="G63">
        <v>4.50843252937228</v>
      </c>
      <c r="H63">
        <v>7</v>
      </c>
      <c r="I63">
        <v>9.03923179029612</v>
      </c>
      <c r="J63" s="2">
        <f t="shared" si="0"/>
        <v>9.2</v>
      </c>
      <c r="K63" s="2">
        <f t="shared" si="1"/>
        <v>0</v>
      </c>
      <c r="L63">
        <f t="shared" si="2"/>
        <v>0.64565941359258</v>
      </c>
      <c r="M63">
        <f t="shared" si="3"/>
        <v>9.03923179029612</v>
      </c>
    </row>
    <row r="64" hidden="1" spans="1:13">
      <c r="A64">
        <v>63</v>
      </c>
      <c r="B64">
        <v>0.1</v>
      </c>
      <c r="C64">
        <v>1.3</v>
      </c>
      <c r="D64">
        <v>0.3</v>
      </c>
      <c r="E64">
        <v>4.46323889377033</v>
      </c>
      <c r="F64">
        <v>6</v>
      </c>
      <c r="G64">
        <v>4.58370583831981</v>
      </c>
      <c r="H64">
        <v>6</v>
      </c>
      <c r="I64">
        <v>9.04694473209015</v>
      </c>
      <c r="J64" s="2">
        <f t="shared" si="0"/>
        <v>8.3</v>
      </c>
      <c r="K64" s="2">
        <f t="shared" si="1"/>
        <v>0.899999999999997</v>
      </c>
      <c r="L64">
        <f t="shared" si="2"/>
        <v>0.753912061007512</v>
      </c>
      <c r="M64">
        <f t="shared" si="3"/>
        <v>10.0279387391843</v>
      </c>
    </row>
    <row r="65" hidden="1" spans="1:13">
      <c r="A65">
        <v>64</v>
      </c>
      <c r="B65">
        <v>0.1</v>
      </c>
      <c r="C65">
        <v>1.3</v>
      </c>
      <c r="D65">
        <v>0.4</v>
      </c>
      <c r="E65">
        <v>4.46712092925631</v>
      </c>
      <c r="F65">
        <v>6</v>
      </c>
      <c r="G65">
        <v>4.57762379328866</v>
      </c>
      <c r="H65">
        <v>6</v>
      </c>
      <c r="I65">
        <v>9.04474472254497</v>
      </c>
      <c r="J65" s="2">
        <f t="shared" si="0"/>
        <v>8.9</v>
      </c>
      <c r="K65" s="2">
        <f t="shared" si="1"/>
        <v>0.299999999999997</v>
      </c>
      <c r="L65">
        <f t="shared" si="2"/>
        <v>0.753728726878747</v>
      </c>
      <c r="M65">
        <f t="shared" si="3"/>
        <v>9.34962375813637</v>
      </c>
    </row>
    <row r="66" hidden="1" spans="1:13">
      <c r="A66">
        <v>65</v>
      </c>
      <c r="B66">
        <v>0.1</v>
      </c>
      <c r="C66">
        <v>1.3</v>
      </c>
      <c r="D66">
        <v>0.5</v>
      </c>
      <c r="E66">
        <v>4.19634143438151</v>
      </c>
      <c r="F66">
        <v>5</v>
      </c>
      <c r="G66">
        <v>4.31172801169097</v>
      </c>
      <c r="H66">
        <v>5</v>
      </c>
      <c r="I66">
        <v>8.50806944607248</v>
      </c>
      <c r="J66" s="2">
        <f t="shared" si="0"/>
        <v>7.7</v>
      </c>
      <c r="K66" s="2">
        <f t="shared" si="1"/>
        <v>1.5</v>
      </c>
      <c r="L66">
        <f t="shared" si="2"/>
        <v>0.850806944607248</v>
      </c>
      <c r="M66">
        <f t="shared" si="3"/>
        <v>10.1654855719308</v>
      </c>
    </row>
    <row r="67" hidden="1" spans="1:13">
      <c r="A67">
        <v>66</v>
      </c>
      <c r="B67">
        <v>0.1</v>
      </c>
      <c r="C67">
        <v>1.4</v>
      </c>
      <c r="D67">
        <v>0.1</v>
      </c>
      <c r="E67">
        <v>3.57094971820311</v>
      </c>
      <c r="F67">
        <v>7</v>
      </c>
      <c r="G67">
        <v>3.54959960761285</v>
      </c>
      <c r="H67">
        <v>7</v>
      </c>
      <c r="I67">
        <v>7.12054932581596</v>
      </c>
      <c r="J67" s="2">
        <f t="shared" ref="J67:J130" si="4">F67*D67+(F67-1)*C67</f>
        <v>9.1</v>
      </c>
      <c r="K67" s="2">
        <f t="shared" ref="K67:K130" si="5">9.2-J67</f>
        <v>0.0999999999999996</v>
      </c>
      <c r="L67">
        <f t="shared" ref="L67:L130" si="6">I67/(H67+F67)</f>
        <v>0.508610666129711</v>
      </c>
      <c r="M67">
        <f t="shared" ref="M67:M130" si="7">I67/J67*9.2</f>
        <v>7.19879712060514</v>
      </c>
    </row>
    <row r="68" hidden="1" spans="1:13">
      <c r="A68">
        <v>67</v>
      </c>
      <c r="B68">
        <v>0.1</v>
      </c>
      <c r="C68">
        <v>1.4</v>
      </c>
      <c r="D68">
        <v>0.2</v>
      </c>
      <c r="E68">
        <v>4.20404031128672</v>
      </c>
      <c r="F68">
        <v>6</v>
      </c>
      <c r="G68">
        <v>4.17628909895764</v>
      </c>
      <c r="H68">
        <v>6</v>
      </c>
      <c r="I68">
        <v>8.38032941024436</v>
      </c>
      <c r="J68" s="2">
        <f t="shared" si="4"/>
        <v>8.2</v>
      </c>
      <c r="K68" s="2">
        <f t="shared" si="5"/>
        <v>0.999999999999998</v>
      </c>
      <c r="L68">
        <f t="shared" si="6"/>
        <v>0.69836078418703</v>
      </c>
      <c r="M68">
        <f t="shared" si="7"/>
        <v>9.40232080173757</v>
      </c>
    </row>
    <row r="69" hidden="1" spans="1:13">
      <c r="A69">
        <v>68</v>
      </c>
      <c r="B69">
        <v>0.1</v>
      </c>
      <c r="C69">
        <v>1.4</v>
      </c>
      <c r="D69">
        <v>0.3</v>
      </c>
      <c r="E69">
        <v>4.50581578677081</v>
      </c>
      <c r="F69">
        <v>6</v>
      </c>
      <c r="G69">
        <v>4.48203189468374</v>
      </c>
      <c r="H69">
        <v>6</v>
      </c>
      <c r="I69">
        <v>8.98784768145455</v>
      </c>
      <c r="J69" s="2">
        <f t="shared" si="4"/>
        <v>8.8</v>
      </c>
      <c r="K69" s="2">
        <f t="shared" si="5"/>
        <v>0.399999999999999</v>
      </c>
      <c r="L69">
        <f t="shared" si="6"/>
        <v>0.748987306787879</v>
      </c>
      <c r="M69">
        <f t="shared" si="7"/>
        <v>9.39638621242976</v>
      </c>
    </row>
    <row r="70" hidden="1" spans="1:13">
      <c r="A70">
        <v>69</v>
      </c>
      <c r="B70">
        <v>0.1</v>
      </c>
      <c r="C70">
        <v>1.4</v>
      </c>
      <c r="D70">
        <v>0.4</v>
      </c>
      <c r="E70">
        <v>4.2454096916549</v>
      </c>
      <c r="F70">
        <v>5</v>
      </c>
      <c r="G70">
        <v>4.26908197932111</v>
      </c>
      <c r="H70">
        <v>5</v>
      </c>
      <c r="I70">
        <v>8.51449167097601</v>
      </c>
      <c r="J70" s="2">
        <f t="shared" si="4"/>
        <v>7.6</v>
      </c>
      <c r="K70" s="2">
        <f t="shared" si="5"/>
        <v>1.6</v>
      </c>
      <c r="L70">
        <f t="shared" si="6"/>
        <v>0.851449167097601</v>
      </c>
      <c r="M70">
        <f t="shared" si="7"/>
        <v>10.3070162332868</v>
      </c>
    </row>
    <row r="71" hidden="1" spans="1:13">
      <c r="A71">
        <v>70</v>
      </c>
      <c r="B71">
        <v>0.1</v>
      </c>
      <c r="C71">
        <v>1.4</v>
      </c>
      <c r="D71">
        <v>0.5</v>
      </c>
      <c r="E71">
        <v>4.22421379867434</v>
      </c>
      <c r="F71">
        <v>5</v>
      </c>
      <c r="G71">
        <v>4.22206669873237</v>
      </c>
      <c r="H71">
        <v>5</v>
      </c>
      <c r="I71">
        <v>8.44628049740671</v>
      </c>
      <c r="J71" s="2">
        <f t="shared" si="4"/>
        <v>8.1</v>
      </c>
      <c r="K71" s="2">
        <f t="shared" si="5"/>
        <v>1.1</v>
      </c>
      <c r="L71">
        <f t="shared" si="6"/>
        <v>0.844628049740671</v>
      </c>
      <c r="M71">
        <f t="shared" si="7"/>
        <v>9.59330624396811</v>
      </c>
    </row>
    <row r="72" hidden="1" spans="1:13">
      <c r="A72">
        <v>71</v>
      </c>
      <c r="B72">
        <v>0.1</v>
      </c>
      <c r="C72">
        <v>1.5</v>
      </c>
      <c r="D72">
        <v>0.1</v>
      </c>
      <c r="E72">
        <v>3.26747880518911</v>
      </c>
      <c r="F72">
        <v>6</v>
      </c>
      <c r="G72">
        <v>3.22672117412085</v>
      </c>
      <c r="H72">
        <v>6</v>
      </c>
      <c r="I72">
        <v>6.49419997930995</v>
      </c>
      <c r="J72" s="2">
        <f t="shared" si="4"/>
        <v>8.1</v>
      </c>
      <c r="K72" s="2">
        <f t="shared" si="5"/>
        <v>1.1</v>
      </c>
      <c r="L72">
        <f t="shared" si="6"/>
        <v>0.541183331609163</v>
      </c>
      <c r="M72">
        <f t="shared" si="7"/>
        <v>7.37612837156192</v>
      </c>
    </row>
    <row r="73" hidden="1" spans="1:13">
      <c r="A73">
        <v>72</v>
      </c>
      <c r="B73">
        <v>0.1</v>
      </c>
      <c r="C73">
        <v>1.5</v>
      </c>
      <c r="D73">
        <v>0.2</v>
      </c>
      <c r="E73">
        <v>4.13846403469625</v>
      </c>
      <c r="F73">
        <v>6</v>
      </c>
      <c r="G73">
        <v>4.10479615703943</v>
      </c>
      <c r="H73">
        <v>6</v>
      </c>
      <c r="I73">
        <v>8.24326019173568</v>
      </c>
      <c r="J73" s="2">
        <f t="shared" si="4"/>
        <v>8.7</v>
      </c>
      <c r="K73" s="2">
        <f t="shared" si="5"/>
        <v>0.499999999999998</v>
      </c>
      <c r="L73">
        <f t="shared" si="6"/>
        <v>0.686938349311306</v>
      </c>
      <c r="M73">
        <f t="shared" si="7"/>
        <v>8.71701077746761</v>
      </c>
    </row>
    <row r="74" hidden="1" spans="1:13">
      <c r="A74">
        <v>73</v>
      </c>
      <c r="B74">
        <v>0.1</v>
      </c>
      <c r="C74">
        <v>1.5</v>
      </c>
      <c r="D74">
        <v>0.3</v>
      </c>
      <c r="E74">
        <v>4.10263893666151</v>
      </c>
      <c r="F74">
        <v>5</v>
      </c>
      <c r="G74">
        <v>4.0983465837326</v>
      </c>
      <c r="H74">
        <v>5</v>
      </c>
      <c r="I74">
        <v>8.20098552039411</v>
      </c>
      <c r="J74" s="2">
        <f t="shared" si="4"/>
        <v>7.5</v>
      </c>
      <c r="K74" s="2">
        <f t="shared" si="5"/>
        <v>1.7</v>
      </c>
      <c r="L74">
        <f t="shared" si="6"/>
        <v>0.820098552039411</v>
      </c>
      <c r="M74">
        <f t="shared" si="7"/>
        <v>10.0598755716834</v>
      </c>
    </row>
    <row r="75" hidden="1" spans="1:13">
      <c r="A75">
        <v>74</v>
      </c>
      <c r="B75">
        <v>0.1</v>
      </c>
      <c r="C75">
        <v>1.5</v>
      </c>
      <c r="D75">
        <v>0.4</v>
      </c>
      <c r="E75">
        <v>4.2191856581608</v>
      </c>
      <c r="F75">
        <v>5</v>
      </c>
      <c r="G75">
        <v>4.19120981513387</v>
      </c>
      <c r="H75">
        <v>5</v>
      </c>
      <c r="I75">
        <v>8.41039547329467</v>
      </c>
      <c r="J75" s="2">
        <f t="shared" si="4"/>
        <v>8</v>
      </c>
      <c r="K75" s="2">
        <f t="shared" si="5"/>
        <v>1.2</v>
      </c>
      <c r="L75">
        <f t="shared" si="6"/>
        <v>0.841039547329467</v>
      </c>
      <c r="M75">
        <f t="shared" si="7"/>
        <v>9.67195479428887</v>
      </c>
    </row>
    <row r="76" hidden="1" spans="1:13">
      <c r="A76">
        <v>75</v>
      </c>
      <c r="B76">
        <v>0.1</v>
      </c>
      <c r="C76">
        <v>1.5</v>
      </c>
      <c r="D76">
        <v>0.5</v>
      </c>
      <c r="E76">
        <v>4.12140631499526</v>
      </c>
      <c r="F76">
        <v>5</v>
      </c>
      <c r="G76">
        <v>4.09636442795143</v>
      </c>
      <c r="H76">
        <v>5</v>
      </c>
      <c r="I76">
        <v>8.21777074294669</v>
      </c>
      <c r="J76" s="2">
        <f t="shared" si="4"/>
        <v>8.5</v>
      </c>
      <c r="K76" s="2">
        <f t="shared" si="5"/>
        <v>0.699999999999999</v>
      </c>
      <c r="L76">
        <f t="shared" si="6"/>
        <v>0.821777074294669</v>
      </c>
      <c r="M76">
        <f t="shared" si="7"/>
        <v>8.8945283335423</v>
      </c>
    </row>
    <row r="77" hidden="1" spans="1:13">
      <c r="A77">
        <v>76</v>
      </c>
      <c r="B77">
        <v>0.1</v>
      </c>
      <c r="C77">
        <v>1.6</v>
      </c>
      <c r="D77">
        <v>0.1</v>
      </c>
      <c r="E77">
        <v>3.19158208489724</v>
      </c>
      <c r="F77">
        <v>6</v>
      </c>
      <c r="G77">
        <v>3.28565278384091</v>
      </c>
      <c r="H77">
        <v>6</v>
      </c>
      <c r="I77">
        <v>6.47723486873815</v>
      </c>
      <c r="J77" s="2">
        <f t="shared" si="4"/>
        <v>8.6</v>
      </c>
      <c r="K77" s="2">
        <f t="shared" si="5"/>
        <v>0.6</v>
      </c>
      <c r="L77">
        <f t="shared" si="6"/>
        <v>0.539769572394846</v>
      </c>
      <c r="M77">
        <f t="shared" si="7"/>
        <v>6.92913497585942</v>
      </c>
    </row>
    <row r="78" hidden="1" spans="1:13">
      <c r="A78">
        <v>77</v>
      </c>
      <c r="B78">
        <v>0.1</v>
      </c>
      <c r="C78">
        <v>1.6</v>
      </c>
      <c r="D78">
        <v>0.2</v>
      </c>
      <c r="E78">
        <v>4.05589310208961</v>
      </c>
      <c r="F78">
        <v>6</v>
      </c>
      <c r="G78">
        <v>4.14394994932218</v>
      </c>
      <c r="H78">
        <v>6</v>
      </c>
      <c r="I78">
        <v>8.1998430514118</v>
      </c>
      <c r="J78" s="2">
        <f t="shared" si="4"/>
        <v>9.2</v>
      </c>
      <c r="K78" s="2">
        <f t="shared" si="5"/>
        <v>0</v>
      </c>
      <c r="L78">
        <f t="shared" si="6"/>
        <v>0.683320254284316</v>
      </c>
      <c r="M78">
        <f t="shared" si="7"/>
        <v>8.1998430514118</v>
      </c>
    </row>
    <row r="79" hidden="1" spans="1:13">
      <c r="A79">
        <v>78</v>
      </c>
      <c r="B79">
        <v>0.1</v>
      </c>
      <c r="C79">
        <v>1.6</v>
      </c>
      <c r="D79">
        <v>0.3</v>
      </c>
      <c r="E79">
        <v>4.08739410533455</v>
      </c>
      <c r="F79">
        <v>5</v>
      </c>
      <c r="G79">
        <v>4.05648926543032</v>
      </c>
      <c r="H79">
        <v>5</v>
      </c>
      <c r="I79">
        <v>8.14388337076487</v>
      </c>
      <c r="J79" s="2">
        <f t="shared" si="4"/>
        <v>7.9</v>
      </c>
      <c r="K79" s="2">
        <f t="shared" si="5"/>
        <v>1.3</v>
      </c>
      <c r="L79">
        <f t="shared" si="6"/>
        <v>0.814388337076487</v>
      </c>
      <c r="M79">
        <f t="shared" si="7"/>
        <v>9.48401607734643</v>
      </c>
    </row>
    <row r="80" hidden="1" spans="1:13">
      <c r="A80">
        <v>79</v>
      </c>
      <c r="B80">
        <v>0.1</v>
      </c>
      <c r="C80">
        <v>1.6</v>
      </c>
      <c r="D80">
        <v>0.4</v>
      </c>
      <c r="E80">
        <v>4.16321901310769</v>
      </c>
      <c r="F80">
        <v>5</v>
      </c>
      <c r="G80">
        <v>4.13655979573113</v>
      </c>
      <c r="H80">
        <v>5</v>
      </c>
      <c r="I80">
        <v>8.29977880883882</v>
      </c>
      <c r="J80" s="2">
        <f t="shared" si="4"/>
        <v>8.4</v>
      </c>
      <c r="K80" s="2">
        <f t="shared" si="5"/>
        <v>0.799999999999999</v>
      </c>
      <c r="L80">
        <f t="shared" si="6"/>
        <v>0.829977880883882</v>
      </c>
      <c r="M80">
        <f t="shared" si="7"/>
        <v>9.09023393349013</v>
      </c>
    </row>
    <row r="81" hidden="1" spans="1:13">
      <c r="A81">
        <v>80</v>
      </c>
      <c r="B81">
        <v>0.1</v>
      </c>
      <c r="C81">
        <v>1.6</v>
      </c>
      <c r="D81">
        <v>0.5</v>
      </c>
      <c r="E81">
        <v>4.01452014652289</v>
      </c>
      <c r="F81">
        <v>5</v>
      </c>
      <c r="G81">
        <v>3.99033091340794</v>
      </c>
      <c r="H81">
        <v>5</v>
      </c>
      <c r="I81">
        <v>8.00485105993082</v>
      </c>
      <c r="J81" s="2">
        <f t="shared" si="4"/>
        <v>8.9</v>
      </c>
      <c r="K81" s="2">
        <f t="shared" si="5"/>
        <v>0.299999999999999</v>
      </c>
      <c r="L81">
        <f t="shared" si="6"/>
        <v>0.800485105993082</v>
      </c>
      <c r="M81">
        <f t="shared" si="7"/>
        <v>8.27467750015321</v>
      </c>
    </row>
    <row r="82" hidden="1" spans="1:13">
      <c r="A82">
        <v>81</v>
      </c>
      <c r="B82">
        <v>0.1</v>
      </c>
      <c r="C82">
        <v>1.7</v>
      </c>
      <c r="D82">
        <v>0.1</v>
      </c>
      <c r="E82">
        <v>3.23711231616224</v>
      </c>
      <c r="F82">
        <v>6</v>
      </c>
      <c r="G82">
        <v>3.21578144622997</v>
      </c>
      <c r="H82">
        <v>6</v>
      </c>
      <c r="I82">
        <v>6.45289376239221</v>
      </c>
      <c r="J82" s="2">
        <f t="shared" si="4"/>
        <v>9.1</v>
      </c>
      <c r="K82" s="2">
        <f t="shared" si="5"/>
        <v>0.0999999999999996</v>
      </c>
      <c r="L82">
        <f t="shared" si="6"/>
        <v>0.537741146866018</v>
      </c>
      <c r="M82">
        <f t="shared" si="7"/>
        <v>6.52380468285806</v>
      </c>
    </row>
    <row r="83" hidden="1" spans="1:13">
      <c r="A83">
        <v>82</v>
      </c>
      <c r="B83">
        <v>0.1</v>
      </c>
      <c r="C83">
        <v>1.7</v>
      </c>
      <c r="D83">
        <v>0.2</v>
      </c>
      <c r="E83">
        <v>3.75124747635807</v>
      </c>
      <c r="F83">
        <v>5</v>
      </c>
      <c r="G83">
        <v>3.73378109428288</v>
      </c>
      <c r="H83">
        <v>5</v>
      </c>
      <c r="I83">
        <v>7.48502857064095</v>
      </c>
      <c r="J83" s="2">
        <f t="shared" si="4"/>
        <v>7.8</v>
      </c>
      <c r="K83" s="2">
        <f t="shared" si="5"/>
        <v>1.4</v>
      </c>
      <c r="L83">
        <f t="shared" si="6"/>
        <v>0.748502857064095</v>
      </c>
      <c r="M83">
        <f t="shared" si="7"/>
        <v>8.82849523716624</v>
      </c>
    </row>
    <row r="84" hidden="1" spans="1:13">
      <c r="A84">
        <v>83</v>
      </c>
      <c r="B84">
        <v>0.1</v>
      </c>
      <c r="C84">
        <v>1.7</v>
      </c>
      <c r="D84">
        <v>0.3</v>
      </c>
      <c r="E84">
        <v>4.02723388385534</v>
      </c>
      <c r="F84">
        <v>5</v>
      </c>
      <c r="G84">
        <v>4.0132995764101</v>
      </c>
      <c r="H84">
        <v>5</v>
      </c>
      <c r="I84">
        <v>8.04053346026544</v>
      </c>
      <c r="J84" s="2">
        <f t="shared" si="4"/>
        <v>8.3</v>
      </c>
      <c r="K84" s="2">
        <f t="shared" si="5"/>
        <v>0.899999999999999</v>
      </c>
      <c r="L84">
        <f t="shared" si="6"/>
        <v>0.804053346026544</v>
      </c>
      <c r="M84">
        <f t="shared" si="7"/>
        <v>8.91239853427012</v>
      </c>
    </row>
    <row r="85" hidden="1" spans="1:13">
      <c r="A85">
        <v>84</v>
      </c>
      <c r="B85">
        <v>0.1</v>
      </c>
      <c r="C85">
        <v>1.7</v>
      </c>
      <c r="D85">
        <v>0.4</v>
      </c>
      <c r="E85">
        <v>4.08812034954928</v>
      </c>
      <c r="F85">
        <v>5</v>
      </c>
      <c r="G85">
        <v>4.07652854518087</v>
      </c>
      <c r="H85">
        <v>5</v>
      </c>
      <c r="I85">
        <v>8.16464889473016</v>
      </c>
      <c r="J85" s="2">
        <f t="shared" si="4"/>
        <v>8.8</v>
      </c>
      <c r="K85" s="2">
        <f t="shared" si="5"/>
        <v>0.399999999999999</v>
      </c>
      <c r="L85">
        <f t="shared" si="6"/>
        <v>0.816464889473016</v>
      </c>
      <c r="M85">
        <f t="shared" si="7"/>
        <v>8.53576929903607</v>
      </c>
    </row>
    <row r="86" hidden="1" spans="1:13">
      <c r="A86">
        <v>85</v>
      </c>
      <c r="B86">
        <v>0.1</v>
      </c>
      <c r="C86">
        <v>1.7</v>
      </c>
      <c r="D86">
        <v>0.5</v>
      </c>
      <c r="E86">
        <v>3.8894583538807</v>
      </c>
      <c r="F86">
        <v>4</v>
      </c>
      <c r="G86">
        <v>3.8348504662266</v>
      </c>
      <c r="H86">
        <v>4</v>
      </c>
      <c r="I86">
        <v>7.72430882010731</v>
      </c>
      <c r="J86" s="2">
        <f t="shared" si="4"/>
        <v>7.1</v>
      </c>
      <c r="K86" s="2">
        <f t="shared" si="5"/>
        <v>2.1</v>
      </c>
      <c r="L86">
        <f t="shared" si="6"/>
        <v>0.965538602513413</v>
      </c>
      <c r="M86">
        <f t="shared" si="7"/>
        <v>10.0089635415475</v>
      </c>
    </row>
    <row r="87" hidden="1" spans="1:13">
      <c r="A87">
        <v>86</v>
      </c>
      <c r="B87">
        <v>0.1</v>
      </c>
      <c r="C87">
        <v>1.8</v>
      </c>
      <c r="D87">
        <v>0.1</v>
      </c>
      <c r="E87">
        <v>3.06318233594373</v>
      </c>
      <c r="F87">
        <v>5</v>
      </c>
      <c r="G87">
        <v>3.0410183772306</v>
      </c>
      <c r="H87">
        <v>5</v>
      </c>
      <c r="I87">
        <v>6.10420071317433</v>
      </c>
      <c r="J87" s="2">
        <f t="shared" si="4"/>
        <v>7.7</v>
      </c>
      <c r="K87" s="2">
        <f t="shared" si="5"/>
        <v>1.5</v>
      </c>
      <c r="L87">
        <f t="shared" si="6"/>
        <v>0.610420071317433</v>
      </c>
      <c r="M87">
        <f t="shared" si="7"/>
        <v>7.29333072223426</v>
      </c>
    </row>
    <row r="88" hidden="1" spans="1:13">
      <c r="A88">
        <v>87</v>
      </c>
      <c r="B88">
        <v>0.1</v>
      </c>
      <c r="C88">
        <v>1.8</v>
      </c>
      <c r="D88">
        <v>0.2</v>
      </c>
      <c r="E88">
        <v>3.78930686597781</v>
      </c>
      <c r="F88">
        <v>5</v>
      </c>
      <c r="G88">
        <v>3.77144232352038</v>
      </c>
      <c r="H88">
        <v>5</v>
      </c>
      <c r="I88">
        <v>7.56074918949819</v>
      </c>
      <c r="J88" s="2">
        <f t="shared" si="4"/>
        <v>8.2</v>
      </c>
      <c r="K88" s="2">
        <f t="shared" si="5"/>
        <v>0.999999999999998</v>
      </c>
      <c r="L88">
        <f t="shared" si="6"/>
        <v>0.756074918949819</v>
      </c>
      <c r="M88">
        <f t="shared" si="7"/>
        <v>8.48279177358333</v>
      </c>
    </row>
    <row r="89" hidden="1" spans="1:13">
      <c r="A89">
        <v>88</v>
      </c>
      <c r="B89">
        <v>0.1</v>
      </c>
      <c r="C89">
        <v>1.8</v>
      </c>
      <c r="D89">
        <v>0.3</v>
      </c>
      <c r="E89">
        <v>4.05166768627799</v>
      </c>
      <c r="F89">
        <v>5</v>
      </c>
      <c r="G89">
        <v>4.03062735185861</v>
      </c>
      <c r="H89">
        <v>5</v>
      </c>
      <c r="I89">
        <v>8.0822950381366</v>
      </c>
      <c r="J89" s="2">
        <f t="shared" si="4"/>
        <v>8.7</v>
      </c>
      <c r="K89" s="2">
        <f t="shared" si="5"/>
        <v>0.499999999999998</v>
      </c>
      <c r="L89">
        <f t="shared" si="6"/>
        <v>0.80822950381366</v>
      </c>
      <c r="M89">
        <f t="shared" si="7"/>
        <v>8.54679475297203</v>
      </c>
    </row>
    <row r="90" hidden="1" spans="1:13">
      <c r="A90">
        <v>89</v>
      </c>
      <c r="B90">
        <v>0.1</v>
      </c>
      <c r="C90">
        <v>1.8</v>
      </c>
      <c r="D90">
        <v>0.4</v>
      </c>
      <c r="E90">
        <v>4.07707393071079</v>
      </c>
      <c r="F90">
        <v>5</v>
      </c>
      <c r="G90">
        <v>4.05920977308145</v>
      </c>
      <c r="H90">
        <v>5</v>
      </c>
      <c r="I90">
        <v>8.13628370379225</v>
      </c>
      <c r="J90" s="2">
        <f t="shared" si="4"/>
        <v>9.2</v>
      </c>
      <c r="K90" s="2">
        <f t="shared" si="5"/>
        <v>0</v>
      </c>
      <c r="L90">
        <f t="shared" si="6"/>
        <v>0.813628370379225</v>
      </c>
      <c r="M90">
        <f t="shared" si="7"/>
        <v>8.13628370379225</v>
      </c>
    </row>
    <row r="91" hidden="1" spans="1:13">
      <c r="A91">
        <v>90</v>
      </c>
      <c r="B91">
        <v>0.1</v>
      </c>
      <c r="C91">
        <v>1.8</v>
      </c>
      <c r="D91">
        <v>0.5</v>
      </c>
      <c r="E91">
        <v>3.85036119711274</v>
      </c>
      <c r="F91">
        <v>4</v>
      </c>
      <c r="G91">
        <v>3.79836583252387</v>
      </c>
      <c r="H91">
        <v>4</v>
      </c>
      <c r="I91">
        <v>7.64872702963661</v>
      </c>
      <c r="J91" s="2">
        <f t="shared" si="4"/>
        <v>7.4</v>
      </c>
      <c r="K91" s="2">
        <f t="shared" si="5"/>
        <v>1.8</v>
      </c>
      <c r="L91">
        <f t="shared" si="6"/>
        <v>0.956090878704576</v>
      </c>
      <c r="M91">
        <f t="shared" si="7"/>
        <v>9.50922819900767</v>
      </c>
    </row>
    <row r="92" hidden="1" spans="1:13">
      <c r="A92">
        <v>91</v>
      </c>
      <c r="B92">
        <v>0.1</v>
      </c>
      <c r="C92">
        <v>1.9</v>
      </c>
      <c r="D92">
        <v>0.1</v>
      </c>
      <c r="E92">
        <v>3.02154810230422</v>
      </c>
      <c r="F92">
        <v>5</v>
      </c>
      <c r="G92">
        <v>2.99332009526293</v>
      </c>
      <c r="H92">
        <v>5</v>
      </c>
      <c r="I92">
        <v>6.01486819756715</v>
      </c>
      <c r="J92" s="2">
        <f t="shared" si="4"/>
        <v>8.1</v>
      </c>
      <c r="K92" s="2">
        <f t="shared" si="5"/>
        <v>1.1</v>
      </c>
      <c r="L92">
        <f t="shared" si="6"/>
        <v>0.601486819756715</v>
      </c>
      <c r="M92">
        <f t="shared" si="7"/>
        <v>6.83170215032318</v>
      </c>
    </row>
    <row r="93" hidden="1" spans="1:13">
      <c r="A93">
        <v>92</v>
      </c>
      <c r="B93">
        <v>0.1</v>
      </c>
      <c r="C93">
        <v>1.9</v>
      </c>
      <c r="D93">
        <v>0.2</v>
      </c>
      <c r="E93">
        <v>3.74444662173409</v>
      </c>
      <c r="F93">
        <v>5</v>
      </c>
      <c r="G93">
        <v>3.7207943466705</v>
      </c>
      <c r="H93">
        <v>5</v>
      </c>
      <c r="I93">
        <v>7.46524096840459</v>
      </c>
      <c r="J93" s="2">
        <f t="shared" si="4"/>
        <v>8.6</v>
      </c>
      <c r="K93" s="2">
        <f t="shared" si="5"/>
        <v>0.599999999999998</v>
      </c>
      <c r="L93">
        <f t="shared" si="6"/>
        <v>0.746524096840459</v>
      </c>
      <c r="M93">
        <f t="shared" si="7"/>
        <v>7.98607173364212</v>
      </c>
    </row>
    <row r="94" hidden="1" spans="1:13">
      <c r="A94">
        <v>93</v>
      </c>
      <c r="B94">
        <v>0.1</v>
      </c>
      <c r="C94">
        <v>1.9</v>
      </c>
      <c r="D94">
        <v>0.3</v>
      </c>
      <c r="E94">
        <v>4.00059979996324</v>
      </c>
      <c r="F94">
        <v>5</v>
      </c>
      <c r="G94">
        <v>3.98114108947272</v>
      </c>
      <c r="H94">
        <v>5</v>
      </c>
      <c r="I94">
        <v>7.98174088943596</v>
      </c>
      <c r="J94" s="2">
        <f t="shared" si="4"/>
        <v>9.1</v>
      </c>
      <c r="K94" s="2">
        <f t="shared" si="5"/>
        <v>0.0999999999999979</v>
      </c>
      <c r="L94">
        <f t="shared" si="6"/>
        <v>0.798174088943596</v>
      </c>
      <c r="M94">
        <f t="shared" si="7"/>
        <v>8.0694523277814</v>
      </c>
    </row>
    <row r="95" hidden="1" spans="1:13">
      <c r="A95">
        <v>94</v>
      </c>
      <c r="B95">
        <v>0.1</v>
      </c>
      <c r="C95">
        <v>1.9</v>
      </c>
      <c r="D95">
        <v>0.4</v>
      </c>
      <c r="E95">
        <v>3.8260280787159</v>
      </c>
      <c r="F95">
        <v>4</v>
      </c>
      <c r="G95">
        <v>3.82159062148789</v>
      </c>
      <c r="H95">
        <v>4</v>
      </c>
      <c r="I95">
        <v>7.64761870020379</v>
      </c>
      <c r="J95" s="2">
        <f t="shared" si="4"/>
        <v>7.3</v>
      </c>
      <c r="K95" s="2">
        <f t="shared" si="5"/>
        <v>1.9</v>
      </c>
      <c r="L95">
        <f t="shared" si="6"/>
        <v>0.955952337525473</v>
      </c>
      <c r="M95">
        <f t="shared" si="7"/>
        <v>9.63809480025683</v>
      </c>
    </row>
    <row r="96" hidden="1" spans="1:13">
      <c r="A96">
        <v>95</v>
      </c>
      <c r="B96">
        <v>0.1</v>
      </c>
      <c r="C96">
        <v>1.9</v>
      </c>
      <c r="D96">
        <v>0.5</v>
      </c>
      <c r="E96">
        <v>3.79029367594519</v>
      </c>
      <c r="F96">
        <v>4</v>
      </c>
      <c r="G96">
        <v>3.82602681858757</v>
      </c>
      <c r="H96">
        <v>4</v>
      </c>
      <c r="I96">
        <v>7.61632049453276</v>
      </c>
      <c r="J96" s="2">
        <f t="shared" si="4"/>
        <v>7.7</v>
      </c>
      <c r="K96" s="2">
        <f t="shared" si="5"/>
        <v>1.5</v>
      </c>
      <c r="L96">
        <f t="shared" si="6"/>
        <v>0.952040061816595</v>
      </c>
      <c r="M96">
        <f t="shared" si="7"/>
        <v>9.10001929216901</v>
      </c>
    </row>
    <row r="97" hidden="1" spans="1:13">
      <c r="A97">
        <v>96</v>
      </c>
      <c r="B97">
        <v>0.1</v>
      </c>
      <c r="C97">
        <v>2</v>
      </c>
      <c r="D97">
        <v>0.1</v>
      </c>
      <c r="E97">
        <v>2.98040516835459</v>
      </c>
      <c r="F97">
        <v>5</v>
      </c>
      <c r="G97">
        <v>2.95494234632546</v>
      </c>
      <c r="H97">
        <v>5</v>
      </c>
      <c r="I97">
        <v>5.93534751468005</v>
      </c>
      <c r="J97" s="2">
        <f t="shared" si="4"/>
        <v>8.5</v>
      </c>
      <c r="K97" s="2">
        <f t="shared" si="5"/>
        <v>0.699999999999999</v>
      </c>
      <c r="L97">
        <f t="shared" si="6"/>
        <v>0.593534751468005</v>
      </c>
      <c r="M97">
        <f t="shared" si="7"/>
        <v>6.42414083941841</v>
      </c>
    </row>
    <row r="98" hidden="1" spans="1:13">
      <c r="A98">
        <v>97</v>
      </c>
      <c r="B98">
        <v>0.1</v>
      </c>
      <c r="C98">
        <v>2</v>
      </c>
      <c r="D98">
        <v>0.2</v>
      </c>
      <c r="E98">
        <v>3.70118047102705</v>
      </c>
      <c r="F98">
        <v>5</v>
      </c>
      <c r="G98">
        <v>3.67996846965596</v>
      </c>
      <c r="H98">
        <v>5</v>
      </c>
      <c r="I98">
        <v>7.38114894068301</v>
      </c>
      <c r="J98" s="2">
        <f t="shared" si="4"/>
        <v>9</v>
      </c>
      <c r="K98" s="2">
        <f t="shared" si="5"/>
        <v>0.199999999999999</v>
      </c>
      <c r="L98">
        <f t="shared" si="6"/>
        <v>0.738114894068301</v>
      </c>
      <c r="M98">
        <f t="shared" si="7"/>
        <v>7.54517447269818</v>
      </c>
    </row>
    <row r="99" hidden="1" spans="1:13">
      <c r="A99">
        <v>98</v>
      </c>
      <c r="B99">
        <v>0.1</v>
      </c>
      <c r="C99">
        <v>2</v>
      </c>
      <c r="D99">
        <v>0.3</v>
      </c>
      <c r="E99">
        <v>3.71091717772012</v>
      </c>
      <c r="F99">
        <v>4</v>
      </c>
      <c r="G99">
        <v>3.70578249986684</v>
      </c>
      <c r="H99">
        <v>4</v>
      </c>
      <c r="I99">
        <v>7.41669967758696</v>
      </c>
      <c r="J99" s="2">
        <f t="shared" si="4"/>
        <v>7.2</v>
      </c>
      <c r="K99" s="2">
        <f t="shared" si="5"/>
        <v>2</v>
      </c>
      <c r="L99">
        <f t="shared" si="6"/>
        <v>0.92708745969837</v>
      </c>
      <c r="M99">
        <f t="shared" si="7"/>
        <v>9.47689403247222</v>
      </c>
    </row>
    <row r="100" hidden="1" spans="1:13">
      <c r="A100">
        <v>99</v>
      </c>
      <c r="B100">
        <v>0.1</v>
      </c>
      <c r="C100">
        <v>2</v>
      </c>
      <c r="D100">
        <v>0.4</v>
      </c>
      <c r="E100">
        <v>3.79265531522365</v>
      </c>
      <c r="F100">
        <v>4</v>
      </c>
      <c r="G100">
        <v>3.78995130682081</v>
      </c>
      <c r="H100">
        <v>4</v>
      </c>
      <c r="I100">
        <v>7.58260662204446</v>
      </c>
      <c r="J100" s="2">
        <f t="shared" si="4"/>
        <v>7.6</v>
      </c>
      <c r="K100" s="2">
        <f t="shared" si="5"/>
        <v>1.6</v>
      </c>
      <c r="L100">
        <f t="shared" si="6"/>
        <v>0.947825827755558</v>
      </c>
      <c r="M100">
        <f t="shared" si="7"/>
        <v>9.17894485826435</v>
      </c>
    </row>
    <row r="101" hidden="1" spans="1:13">
      <c r="A101">
        <v>100</v>
      </c>
      <c r="B101">
        <v>0.1</v>
      </c>
      <c r="C101">
        <v>2</v>
      </c>
      <c r="D101">
        <v>0.5</v>
      </c>
      <c r="E101">
        <v>3.75611621525121</v>
      </c>
      <c r="F101">
        <v>4</v>
      </c>
      <c r="G101">
        <v>3.78842060659666</v>
      </c>
      <c r="H101">
        <v>4</v>
      </c>
      <c r="I101">
        <v>7.54453682184787</v>
      </c>
      <c r="J101" s="2">
        <f t="shared" si="4"/>
        <v>8</v>
      </c>
      <c r="K101" s="2">
        <f t="shared" si="5"/>
        <v>1.2</v>
      </c>
      <c r="L101">
        <f t="shared" si="6"/>
        <v>0.943067102730984</v>
      </c>
      <c r="M101">
        <f t="shared" si="7"/>
        <v>8.67621734512505</v>
      </c>
    </row>
    <row r="102" hidden="1" spans="1:13">
      <c r="A102">
        <v>101</v>
      </c>
      <c r="B102">
        <v>0.2</v>
      </c>
      <c r="C102">
        <v>0.1</v>
      </c>
      <c r="D102">
        <v>0.1</v>
      </c>
      <c r="E102">
        <v>4.67325008015912</v>
      </c>
      <c r="F102">
        <v>46</v>
      </c>
      <c r="G102">
        <v>4.74230232690994</v>
      </c>
      <c r="H102">
        <v>46</v>
      </c>
      <c r="I102">
        <v>9.41555240706906</v>
      </c>
      <c r="J102" s="2">
        <f t="shared" si="4"/>
        <v>9.1</v>
      </c>
      <c r="K102" s="2">
        <f t="shared" si="5"/>
        <v>0.0999999999999979</v>
      </c>
      <c r="L102">
        <f t="shared" si="6"/>
        <v>0.102342960946403</v>
      </c>
      <c r="M102">
        <f t="shared" si="7"/>
        <v>9.51902001593795</v>
      </c>
    </row>
    <row r="103" hidden="1" spans="1:13">
      <c r="A103">
        <v>102</v>
      </c>
      <c r="B103">
        <v>0.2</v>
      </c>
      <c r="C103">
        <v>0.1</v>
      </c>
      <c r="D103">
        <v>0.2</v>
      </c>
      <c r="E103">
        <v>3.74093656234877</v>
      </c>
      <c r="F103">
        <v>31</v>
      </c>
      <c r="G103">
        <v>3.83579158594312</v>
      </c>
      <c r="H103">
        <v>31</v>
      </c>
      <c r="I103">
        <v>7.57672814829189</v>
      </c>
      <c r="J103" s="2">
        <f t="shared" si="4"/>
        <v>9.2</v>
      </c>
      <c r="K103" s="2">
        <f t="shared" si="5"/>
        <v>0</v>
      </c>
      <c r="L103">
        <f t="shared" si="6"/>
        <v>0.122205292714385</v>
      </c>
      <c r="M103">
        <f t="shared" si="7"/>
        <v>7.57672814829189</v>
      </c>
    </row>
    <row r="104" hidden="1" spans="1:13">
      <c r="A104">
        <v>103</v>
      </c>
      <c r="B104">
        <v>0.2</v>
      </c>
      <c r="C104">
        <v>0.1</v>
      </c>
      <c r="D104">
        <v>0.3</v>
      </c>
      <c r="E104">
        <v>2.8755168541044</v>
      </c>
      <c r="F104">
        <v>23</v>
      </c>
      <c r="G104">
        <v>2.9939569043902</v>
      </c>
      <c r="H104">
        <v>23</v>
      </c>
      <c r="I104">
        <v>5.8694737584946</v>
      </c>
      <c r="J104" s="2">
        <f t="shared" si="4"/>
        <v>9.1</v>
      </c>
      <c r="K104" s="2">
        <f t="shared" si="5"/>
        <v>0.0999999999999979</v>
      </c>
      <c r="L104">
        <f t="shared" si="6"/>
        <v>0.127597255619448</v>
      </c>
      <c r="M104">
        <f t="shared" si="7"/>
        <v>5.93397347012641</v>
      </c>
    </row>
    <row r="105" hidden="1" spans="1:13">
      <c r="A105">
        <v>104</v>
      </c>
      <c r="B105">
        <v>0.2</v>
      </c>
      <c r="C105">
        <v>0.1</v>
      </c>
      <c r="D105">
        <v>0.4</v>
      </c>
      <c r="E105">
        <v>2.33700687241772</v>
      </c>
      <c r="F105">
        <v>18</v>
      </c>
      <c r="G105">
        <v>2.45261737326267</v>
      </c>
      <c r="H105">
        <v>18</v>
      </c>
      <c r="I105">
        <v>4.78962424568039</v>
      </c>
      <c r="J105" s="2">
        <f t="shared" si="4"/>
        <v>8.9</v>
      </c>
      <c r="K105" s="2">
        <f t="shared" si="5"/>
        <v>0.299999999999999</v>
      </c>
      <c r="L105">
        <f t="shared" si="6"/>
        <v>0.133045117935566</v>
      </c>
      <c r="M105">
        <f t="shared" si="7"/>
        <v>4.95107225396175</v>
      </c>
    </row>
    <row r="106" hidden="1" spans="1:13">
      <c r="A106">
        <v>105</v>
      </c>
      <c r="B106">
        <v>0.2</v>
      </c>
      <c r="C106">
        <v>0.1</v>
      </c>
      <c r="D106">
        <v>0.5</v>
      </c>
      <c r="E106">
        <v>1.9692103644782</v>
      </c>
      <c r="F106">
        <v>15</v>
      </c>
      <c r="G106">
        <v>2.08528225674688</v>
      </c>
      <c r="H106">
        <v>15</v>
      </c>
      <c r="I106">
        <v>4.05449262122507</v>
      </c>
      <c r="J106" s="2">
        <f t="shared" si="4"/>
        <v>8.9</v>
      </c>
      <c r="K106" s="2">
        <f t="shared" si="5"/>
        <v>0.299999999999999</v>
      </c>
      <c r="L106">
        <f t="shared" si="6"/>
        <v>0.135149754040836</v>
      </c>
      <c r="M106">
        <f t="shared" si="7"/>
        <v>4.19116091182817</v>
      </c>
    </row>
    <row r="107" hidden="1" spans="1:13">
      <c r="A107">
        <v>106</v>
      </c>
      <c r="B107">
        <v>0.2</v>
      </c>
      <c r="C107">
        <v>0.2</v>
      </c>
      <c r="D107">
        <v>0.1</v>
      </c>
      <c r="E107">
        <v>7.32510387529775</v>
      </c>
      <c r="F107">
        <v>31</v>
      </c>
      <c r="G107">
        <v>7.36403502243158</v>
      </c>
      <c r="H107">
        <v>31</v>
      </c>
      <c r="I107">
        <v>14.6891388977293</v>
      </c>
      <c r="J107" s="2">
        <f t="shared" si="4"/>
        <v>9.1</v>
      </c>
      <c r="K107" s="2">
        <f t="shared" si="5"/>
        <v>0.0999999999999996</v>
      </c>
      <c r="L107">
        <f t="shared" si="6"/>
        <v>0.236921595124667</v>
      </c>
      <c r="M107">
        <f t="shared" si="7"/>
        <v>14.8505580064956</v>
      </c>
    </row>
    <row r="108" hidden="1" spans="1:13">
      <c r="A108">
        <v>107</v>
      </c>
      <c r="B108">
        <v>0.2</v>
      </c>
      <c r="C108">
        <v>0.2</v>
      </c>
      <c r="D108">
        <v>0.2</v>
      </c>
      <c r="E108">
        <v>7.28932470276654</v>
      </c>
      <c r="F108">
        <v>23</v>
      </c>
      <c r="G108">
        <v>7.34008764563381</v>
      </c>
      <c r="H108">
        <v>23</v>
      </c>
      <c r="I108">
        <v>14.6294123484003</v>
      </c>
      <c r="J108" s="2">
        <f t="shared" si="4"/>
        <v>9</v>
      </c>
      <c r="K108" s="2">
        <f t="shared" si="5"/>
        <v>0.199999999999999</v>
      </c>
      <c r="L108">
        <f t="shared" si="6"/>
        <v>0.318030703226095</v>
      </c>
      <c r="M108">
        <f t="shared" si="7"/>
        <v>14.954510400587</v>
      </c>
    </row>
    <row r="109" hidden="1" spans="1:13">
      <c r="A109">
        <v>108</v>
      </c>
      <c r="B109">
        <v>0.2</v>
      </c>
      <c r="C109">
        <v>0.2</v>
      </c>
      <c r="D109">
        <v>0.3</v>
      </c>
      <c r="E109">
        <v>5.84330188178807</v>
      </c>
      <c r="F109">
        <v>18</v>
      </c>
      <c r="G109">
        <v>5.91533008865867</v>
      </c>
      <c r="H109">
        <v>18</v>
      </c>
      <c r="I109">
        <v>11.7586319704467</v>
      </c>
      <c r="J109" s="2">
        <f t="shared" si="4"/>
        <v>8.8</v>
      </c>
      <c r="K109" s="2">
        <f t="shared" si="5"/>
        <v>0.399999999999999</v>
      </c>
      <c r="L109">
        <f t="shared" si="6"/>
        <v>0.326628665845743</v>
      </c>
      <c r="M109">
        <f t="shared" si="7"/>
        <v>12.2931152418307</v>
      </c>
    </row>
    <row r="110" hidden="1" spans="1:13">
      <c r="A110">
        <v>109</v>
      </c>
      <c r="B110">
        <v>0.2</v>
      </c>
      <c r="C110">
        <v>0.2</v>
      </c>
      <c r="D110">
        <v>0.4</v>
      </c>
      <c r="E110">
        <v>4.81042360180994</v>
      </c>
      <c r="F110">
        <v>15</v>
      </c>
      <c r="G110">
        <v>4.89836629496425</v>
      </c>
      <c r="H110">
        <v>15</v>
      </c>
      <c r="I110">
        <v>9.7087898967742</v>
      </c>
      <c r="J110" s="2">
        <f t="shared" si="4"/>
        <v>8.8</v>
      </c>
      <c r="K110" s="2">
        <f t="shared" si="5"/>
        <v>0.399999999999999</v>
      </c>
      <c r="L110">
        <f t="shared" si="6"/>
        <v>0.323626329892473</v>
      </c>
      <c r="M110">
        <f t="shared" si="7"/>
        <v>10.1500985284458</v>
      </c>
    </row>
    <row r="111" hidden="1" spans="1:13">
      <c r="A111">
        <v>110</v>
      </c>
      <c r="B111">
        <v>0.2</v>
      </c>
      <c r="C111">
        <v>0.2</v>
      </c>
      <c r="D111">
        <v>0.5</v>
      </c>
      <c r="E111">
        <v>4.08463411520975</v>
      </c>
      <c r="F111">
        <v>13</v>
      </c>
      <c r="G111">
        <v>4.17800966727291</v>
      </c>
      <c r="H111">
        <v>13</v>
      </c>
      <c r="I111">
        <v>8.26264378248265</v>
      </c>
      <c r="J111" s="2">
        <f t="shared" si="4"/>
        <v>8.9</v>
      </c>
      <c r="K111" s="2">
        <f t="shared" si="5"/>
        <v>0.299999999999999</v>
      </c>
      <c r="L111">
        <f t="shared" si="6"/>
        <v>0.317793991633948</v>
      </c>
      <c r="M111">
        <f t="shared" si="7"/>
        <v>8.54115986503825</v>
      </c>
    </row>
    <row r="112" hidden="1" spans="1:13">
      <c r="A112">
        <v>111</v>
      </c>
      <c r="B112">
        <v>0.2</v>
      </c>
      <c r="C112">
        <v>0.3</v>
      </c>
      <c r="D112">
        <v>0.1</v>
      </c>
      <c r="E112">
        <v>7.27134184937115</v>
      </c>
      <c r="F112">
        <v>23</v>
      </c>
      <c r="G112">
        <v>7.30204326562263</v>
      </c>
      <c r="H112">
        <v>23</v>
      </c>
      <c r="I112">
        <v>14.5733851149938</v>
      </c>
      <c r="J112" s="2">
        <f t="shared" si="4"/>
        <v>8.9</v>
      </c>
      <c r="K112" s="2">
        <f t="shared" si="5"/>
        <v>0.299999999999997</v>
      </c>
      <c r="L112">
        <f t="shared" si="6"/>
        <v>0.316812719891169</v>
      </c>
      <c r="M112">
        <f t="shared" si="7"/>
        <v>15.0646228154992</v>
      </c>
    </row>
    <row r="113" hidden="1" spans="1:13">
      <c r="A113">
        <v>112</v>
      </c>
      <c r="B113">
        <v>0.2</v>
      </c>
      <c r="C113">
        <v>0.3</v>
      </c>
      <c r="D113">
        <v>0.2</v>
      </c>
      <c r="E113">
        <v>8.42351174067589</v>
      </c>
      <c r="F113">
        <v>19</v>
      </c>
      <c r="G113">
        <v>8.46579504683935</v>
      </c>
      <c r="H113">
        <v>19</v>
      </c>
      <c r="I113">
        <v>16.8893067875152</v>
      </c>
      <c r="J113" s="2">
        <f t="shared" si="4"/>
        <v>9.2</v>
      </c>
      <c r="K113" s="2">
        <f t="shared" si="5"/>
        <v>0</v>
      </c>
      <c r="L113">
        <f t="shared" si="6"/>
        <v>0.444455441776717</v>
      </c>
      <c r="M113">
        <f t="shared" si="7"/>
        <v>16.8893067875152</v>
      </c>
    </row>
    <row r="114" hidden="1" spans="1:13">
      <c r="A114">
        <v>113</v>
      </c>
      <c r="B114">
        <v>0.2</v>
      </c>
      <c r="C114">
        <v>0.3</v>
      </c>
      <c r="D114">
        <v>0.3</v>
      </c>
      <c r="E114">
        <v>7.32625036682833</v>
      </c>
      <c r="F114">
        <v>15</v>
      </c>
      <c r="G114">
        <v>7.37252031961989</v>
      </c>
      <c r="H114">
        <v>15</v>
      </c>
      <c r="I114">
        <v>14.6987706864482</v>
      </c>
      <c r="J114" s="2">
        <f t="shared" si="4"/>
        <v>8.7</v>
      </c>
      <c r="K114" s="2">
        <f t="shared" si="5"/>
        <v>0.499999999999996</v>
      </c>
      <c r="L114">
        <f t="shared" si="6"/>
        <v>0.489959022881607</v>
      </c>
      <c r="M114">
        <f t="shared" si="7"/>
        <v>15.543527622451</v>
      </c>
    </row>
    <row r="115" hidden="1" spans="1:13">
      <c r="A115">
        <v>114</v>
      </c>
      <c r="B115">
        <v>0.2</v>
      </c>
      <c r="C115">
        <v>0.3</v>
      </c>
      <c r="D115">
        <v>0.4</v>
      </c>
      <c r="E115">
        <v>6.1606323958502</v>
      </c>
      <c r="F115">
        <v>13</v>
      </c>
      <c r="G115">
        <v>6.22595666154782</v>
      </c>
      <c r="H115">
        <v>13</v>
      </c>
      <c r="I115">
        <v>12.386589057398</v>
      </c>
      <c r="J115" s="2">
        <f t="shared" si="4"/>
        <v>8.8</v>
      </c>
      <c r="K115" s="2">
        <f t="shared" si="5"/>
        <v>0.399999999999999</v>
      </c>
      <c r="L115">
        <f t="shared" si="6"/>
        <v>0.476407271438385</v>
      </c>
      <c r="M115">
        <f t="shared" si="7"/>
        <v>12.9496158327343</v>
      </c>
    </row>
    <row r="116" hidden="1" spans="1:13">
      <c r="A116">
        <v>115</v>
      </c>
      <c r="B116">
        <v>0.2</v>
      </c>
      <c r="C116">
        <v>0.3</v>
      </c>
      <c r="D116">
        <v>0.5</v>
      </c>
      <c r="E116">
        <v>5.29980718991223</v>
      </c>
      <c r="F116">
        <v>11</v>
      </c>
      <c r="G116">
        <v>5.36770587532877</v>
      </c>
      <c r="H116">
        <v>11</v>
      </c>
      <c r="I116">
        <v>10.667513065241</v>
      </c>
      <c r="J116" s="2">
        <f t="shared" si="4"/>
        <v>8.5</v>
      </c>
      <c r="K116" s="2">
        <f t="shared" si="5"/>
        <v>0.699999999999999</v>
      </c>
      <c r="L116">
        <f t="shared" si="6"/>
        <v>0.484886957510955</v>
      </c>
      <c r="M116">
        <f t="shared" si="7"/>
        <v>11.546014141202</v>
      </c>
    </row>
    <row r="117" hidden="1" spans="1:13">
      <c r="A117">
        <v>116</v>
      </c>
      <c r="B117">
        <v>0.2</v>
      </c>
      <c r="C117">
        <v>0.4</v>
      </c>
      <c r="D117">
        <v>0.1</v>
      </c>
      <c r="E117">
        <v>7.02266003840057</v>
      </c>
      <c r="F117">
        <v>19</v>
      </c>
      <c r="G117">
        <v>7.0552568542112</v>
      </c>
      <c r="H117">
        <v>19</v>
      </c>
      <c r="I117">
        <v>14.0779168926118</v>
      </c>
      <c r="J117" s="2">
        <f t="shared" si="4"/>
        <v>9.1</v>
      </c>
      <c r="K117" s="2">
        <f t="shared" si="5"/>
        <v>0.0999999999999996</v>
      </c>
      <c r="L117">
        <f t="shared" si="6"/>
        <v>0.370471497173994</v>
      </c>
      <c r="M117">
        <f t="shared" si="7"/>
        <v>14.2326192760471</v>
      </c>
    </row>
    <row r="118" hidden="1" spans="1:13">
      <c r="A118">
        <v>117</v>
      </c>
      <c r="B118">
        <v>0.2</v>
      </c>
      <c r="C118">
        <v>0.4</v>
      </c>
      <c r="D118">
        <v>0.2</v>
      </c>
      <c r="E118">
        <v>8.42704306504304</v>
      </c>
      <c r="F118">
        <v>16</v>
      </c>
      <c r="G118">
        <v>8.4627990275385</v>
      </c>
      <c r="H118">
        <v>16</v>
      </c>
      <c r="I118">
        <v>16.8898420925815</v>
      </c>
      <c r="J118" s="2">
        <f t="shared" si="4"/>
        <v>9.2</v>
      </c>
      <c r="K118" s="2">
        <f t="shared" si="5"/>
        <v>0</v>
      </c>
      <c r="L118">
        <f t="shared" si="6"/>
        <v>0.527807565393173</v>
      </c>
      <c r="M118">
        <f t="shared" si="7"/>
        <v>16.8898420925815</v>
      </c>
    </row>
    <row r="119" hidden="1" spans="1:13">
      <c r="A119">
        <v>118</v>
      </c>
      <c r="B119">
        <v>0.2</v>
      </c>
      <c r="C119">
        <v>0.4</v>
      </c>
      <c r="D119">
        <v>0.3</v>
      </c>
      <c r="E119">
        <v>7.74700403663026</v>
      </c>
      <c r="F119">
        <v>13</v>
      </c>
      <c r="G119">
        <v>7.78885802229926</v>
      </c>
      <c r="H119">
        <v>13</v>
      </c>
      <c r="I119">
        <v>15.5358620589295</v>
      </c>
      <c r="J119" s="2">
        <f t="shared" si="4"/>
        <v>8.7</v>
      </c>
      <c r="K119" s="2">
        <f t="shared" si="5"/>
        <v>0.499999999999998</v>
      </c>
      <c r="L119">
        <f t="shared" si="6"/>
        <v>0.597533156112674</v>
      </c>
      <c r="M119">
        <f t="shared" si="7"/>
        <v>16.4287276945002</v>
      </c>
    </row>
    <row r="120" hidden="1" spans="1:13">
      <c r="A120">
        <v>119</v>
      </c>
      <c r="B120">
        <v>0.2</v>
      </c>
      <c r="C120">
        <v>0.4</v>
      </c>
      <c r="D120">
        <v>0.4</v>
      </c>
      <c r="E120">
        <v>6.81107842070867</v>
      </c>
      <c r="F120">
        <v>12</v>
      </c>
      <c r="G120">
        <v>6.86090690119042</v>
      </c>
      <c r="H120">
        <v>12</v>
      </c>
      <c r="I120">
        <v>13.6719853218991</v>
      </c>
      <c r="J120" s="2">
        <f t="shared" si="4"/>
        <v>9.2</v>
      </c>
      <c r="K120" s="2">
        <f t="shared" si="5"/>
        <v>0</v>
      </c>
      <c r="L120">
        <f t="shared" si="6"/>
        <v>0.569666055079129</v>
      </c>
      <c r="M120">
        <f t="shared" si="7"/>
        <v>13.6719853218991</v>
      </c>
    </row>
    <row r="121" hidden="1" spans="1:13">
      <c r="A121">
        <v>120</v>
      </c>
      <c r="B121">
        <v>0.2</v>
      </c>
      <c r="C121">
        <v>0.4</v>
      </c>
      <c r="D121">
        <v>0.5</v>
      </c>
      <c r="E121">
        <v>5.92146181903579</v>
      </c>
      <c r="F121">
        <v>10</v>
      </c>
      <c r="G121">
        <v>5.96421959585801</v>
      </c>
      <c r="H121">
        <v>10</v>
      </c>
      <c r="I121">
        <v>11.8856814148938</v>
      </c>
      <c r="J121" s="2">
        <f t="shared" si="4"/>
        <v>8.6</v>
      </c>
      <c r="K121" s="2">
        <f t="shared" si="5"/>
        <v>0.6</v>
      </c>
      <c r="L121">
        <f t="shared" si="6"/>
        <v>0.59428407074469</v>
      </c>
      <c r="M121">
        <f t="shared" si="7"/>
        <v>12.7149150019794</v>
      </c>
    </row>
    <row r="122" hidden="1" spans="1:13">
      <c r="A122">
        <v>121</v>
      </c>
      <c r="B122">
        <v>0.2</v>
      </c>
      <c r="C122">
        <v>0.5</v>
      </c>
      <c r="D122">
        <v>0.1</v>
      </c>
      <c r="E122">
        <v>6.46402764251583</v>
      </c>
      <c r="F122">
        <v>16</v>
      </c>
      <c r="G122">
        <v>6.50721630154927</v>
      </c>
      <c r="H122">
        <v>16</v>
      </c>
      <c r="I122">
        <v>12.9712439440651</v>
      </c>
      <c r="J122" s="2">
        <f t="shared" si="4"/>
        <v>9.1</v>
      </c>
      <c r="K122" s="2">
        <f t="shared" si="5"/>
        <v>0.0999999999999996</v>
      </c>
      <c r="L122">
        <f t="shared" si="6"/>
        <v>0.405351373252034</v>
      </c>
      <c r="M122">
        <f t="shared" si="7"/>
        <v>13.1137850863076</v>
      </c>
    </row>
    <row r="123" hidden="1" spans="1:13">
      <c r="A123">
        <v>122</v>
      </c>
      <c r="B123">
        <v>0.2</v>
      </c>
      <c r="C123">
        <v>0.5</v>
      </c>
      <c r="D123">
        <v>0.2</v>
      </c>
      <c r="E123">
        <v>7.66260123366584</v>
      </c>
      <c r="F123">
        <v>13</v>
      </c>
      <c r="G123">
        <v>7.69570579676733</v>
      </c>
      <c r="H123">
        <v>13</v>
      </c>
      <c r="I123">
        <v>15.3583070304332</v>
      </c>
      <c r="J123" s="2">
        <f t="shared" si="4"/>
        <v>8.6</v>
      </c>
      <c r="K123" s="2">
        <f t="shared" si="5"/>
        <v>0.6</v>
      </c>
      <c r="L123">
        <f t="shared" si="6"/>
        <v>0.590704116555122</v>
      </c>
      <c r="M123">
        <f t="shared" si="7"/>
        <v>16.4298168232541</v>
      </c>
    </row>
    <row r="124" hidden="1" spans="1:13">
      <c r="A124">
        <v>123</v>
      </c>
      <c r="B124">
        <v>0.2</v>
      </c>
      <c r="C124">
        <v>0.5</v>
      </c>
      <c r="D124">
        <v>0.3</v>
      </c>
      <c r="E124">
        <v>7.8274573483939</v>
      </c>
      <c r="F124">
        <v>12</v>
      </c>
      <c r="G124">
        <v>7.86448274395541</v>
      </c>
      <c r="H124">
        <v>12</v>
      </c>
      <c r="I124">
        <v>15.6919400923493</v>
      </c>
      <c r="J124" s="2">
        <f t="shared" si="4"/>
        <v>9.1</v>
      </c>
      <c r="K124" s="2">
        <f t="shared" si="5"/>
        <v>0.0999999999999979</v>
      </c>
      <c r="L124">
        <f t="shared" si="6"/>
        <v>0.653830837181221</v>
      </c>
      <c r="M124">
        <f t="shared" si="7"/>
        <v>15.864378994463</v>
      </c>
    </row>
    <row r="125" hidden="1" spans="1:13">
      <c r="A125">
        <v>124</v>
      </c>
      <c r="B125">
        <v>0.2</v>
      </c>
      <c r="C125">
        <v>0.5</v>
      </c>
      <c r="D125">
        <v>0.4</v>
      </c>
      <c r="E125">
        <v>7.0119444210283</v>
      </c>
      <c r="F125">
        <v>10</v>
      </c>
      <c r="G125">
        <v>7.05316935820685</v>
      </c>
      <c r="H125">
        <v>10</v>
      </c>
      <c r="I125">
        <v>14.0651137792352</v>
      </c>
      <c r="J125" s="2">
        <f t="shared" si="4"/>
        <v>8.5</v>
      </c>
      <c r="K125" s="2">
        <f t="shared" si="5"/>
        <v>0.699999999999999</v>
      </c>
      <c r="L125">
        <f t="shared" si="6"/>
        <v>0.703255688961758</v>
      </c>
      <c r="M125">
        <f t="shared" si="7"/>
        <v>15.2234172669369</v>
      </c>
    </row>
    <row r="126" hidden="1" spans="1:13">
      <c r="A126">
        <v>125</v>
      </c>
      <c r="B126">
        <v>0.2</v>
      </c>
      <c r="C126">
        <v>0.5</v>
      </c>
      <c r="D126">
        <v>0.5</v>
      </c>
      <c r="E126">
        <v>6.2190920725071</v>
      </c>
      <c r="F126">
        <v>9</v>
      </c>
      <c r="G126">
        <v>6.25778303915389</v>
      </c>
      <c r="H126">
        <v>9</v>
      </c>
      <c r="I126">
        <v>12.476875111661</v>
      </c>
      <c r="J126" s="2">
        <f t="shared" si="4"/>
        <v>8.5</v>
      </c>
      <c r="K126" s="2">
        <f t="shared" si="5"/>
        <v>0.699999999999999</v>
      </c>
      <c r="L126">
        <f t="shared" si="6"/>
        <v>0.693159728425611</v>
      </c>
      <c r="M126">
        <f t="shared" si="7"/>
        <v>13.5043824737978</v>
      </c>
    </row>
    <row r="127" hidden="1" spans="1:13">
      <c r="A127">
        <v>126</v>
      </c>
      <c r="B127">
        <v>0.2</v>
      </c>
      <c r="C127">
        <v>0.6</v>
      </c>
      <c r="D127">
        <v>0.1</v>
      </c>
      <c r="E127">
        <v>6.10770376905575</v>
      </c>
      <c r="F127">
        <v>14</v>
      </c>
      <c r="G127">
        <v>6.09027389624356</v>
      </c>
      <c r="H127">
        <v>14</v>
      </c>
      <c r="I127">
        <v>12.1979776652993</v>
      </c>
      <c r="J127" s="2">
        <f t="shared" si="4"/>
        <v>9.2</v>
      </c>
      <c r="K127" s="2">
        <f t="shared" si="5"/>
        <v>0</v>
      </c>
      <c r="L127">
        <f t="shared" si="6"/>
        <v>0.435642059474976</v>
      </c>
      <c r="M127">
        <f t="shared" si="7"/>
        <v>12.1979776652993</v>
      </c>
    </row>
    <row r="128" hidden="1" spans="1:13">
      <c r="A128">
        <v>127</v>
      </c>
      <c r="B128">
        <v>0.2</v>
      </c>
      <c r="C128">
        <v>0.6</v>
      </c>
      <c r="D128">
        <v>0.2</v>
      </c>
      <c r="E128">
        <v>7.53720743746425</v>
      </c>
      <c r="F128">
        <v>12</v>
      </c>
      <c r="G128">
        <v>7.52046733278805</v>
      </c>
      <c r="H128">
        <v>12</v>
      </c>
      <c r="I128">
        <v>15.0576747702523</v>
      </c>
      <c r="J128" s="2">
        <f t="shared" si="4"/>
        <v>9</v>
      </c>
      <c r="K128" s="2">
        <f t="shared" si="5"/>
        <v>0.199999999999999</v>
      </c>
      <c r="L128">
        <f t="shared" si="6"/>
        <v>0.627403115427179</v>
      </c>
      <c r="M128">
        <f t="shared" si="7"/>
        <v>15.3922897651468</v>
      </c>
    </row>
    <row r="129" hidden="1" spans="1:13">
      <c r="A129">
        <v>128</v>
      </c>
      <c r="B129">
        <v>0.2</v>
      </c>
      <c r="C129">
        <v>0.6</v>
      </c>
      <c r="D129">
        <v>0.3</v>
      </c>
      <c r="E129">
        <v>6.9934030379661</v>
      </c>
      <c r="F129">
        <v>10</v>
      </c>
      <c r="G129">
        <v>7.28857615749336</v>
      </c>
      <c r="H129">
        <v>10</v>
      </c>
      <c r="I129">
        <v>14.2819791954595</v>
      </c>
      <c r="J129" s="2">
        <f t="shared" si="4"/>
        <v>8.4</v>
      </c>
      <c r="K129" s="2">
        <f t="shared" si="5"/>
        <v>0.799999999999999</v>
      </c>
      <c r="L129">
        <f t="shared" si="6"/>
        <v>0.714098959772973</v>
      </c>
      <c r="M129">
        <f t="shared" si="7"/>
        <v>15.6421676902651</v>
      </c>
    </row>
    <row r="130" hidden="1" spans="1:13">
      <c r="A130">
        <v>129</v>
      </c>
      <c r="B130">
        <v>0.2</v>
      </c>
      <c r="C130">
        <v>0.6</v>
      </c>
      <c r="D130">
        <v>0.4</v>
      </c>
      <c r="E130">
        <v>6.69386870507725</v>
      </c>
      <c r="F130">
        <v>9</v>
      </c>
      <c r="G130">
        <v>6.95611786727699</v>
      </c>
      <c r="H130">
        <v>9</v>
      </c>
      <c r="I130">
        <v>13.6499865723542</v>
      </c>
      <c r="J130" s="2">
        <f t="shared" si="4"/>
        <v>8.4</v>
      </c>
      <c r="K130" s="2">
        <f t="shared" si="5"/>
        <v>0.799999999999999</v>
      </c>
      <c r="L130">
        <f t="shared" si="6"/>
        <v>0.758332587353014</v>
      </c>
      <c r="M130">
        <f t="shared" si="7"/>
        <v>14.9499852935308</v>
      </c>
    </row>
    <row r="131" hidden="1" spans="1:13">
      <c r="A131">
        <v>130</v>
      </c>
      <c r="B131">
        <v>0.2</v>
      </c>
      <c r="C131">
        <v>0.6</v>
      </c>
      <c r="D131">
        <v>0.5</v>
      </c>
      <c r="E131">
        <v>6.1377461559745</v>
      </c>
      <c r="F131">
        <v>8</v>
      </c>
      <c r="G131">
        <v>6.382847549847</v>
      </c>
      <c r="H131">
        <v>8</v>
      </c>
      <c r="I131">
        <v>12.5205937058215</v>
      </c>
      <c r="J131" s="2">
        <f t="shared" ref="J131:J194" si="8">F131*D131+(F131-1)*C131</f>
        <v>8.2</v>
      </c>
      <c r="K131" s="2">
        <f t="shared" ref="K131:K194" si="9">9.2-J131</f>
        <v>1</v>
      </c>
      <c r="L131">
        <f t="shared" ref="L131:L194" si="10">I131/(H131+F131)</f>
        <v>0.782537106613844</v>
      </c>
      <c r="M131">
        <f t="shared" ref="M131:M194" si="11">I131/J131*9.2</f>
        <v>14.0474953772631</v>
      </c>
    </row>
    <row r="132" hidden="1" spans="1:13">
      <c r="A132">
        <v>131</v>
      </c>
      <c r="B132">
        <v>0.2</v>
      </c>
      <c r="C132">
        <v>0.7</v>
      </c>
      <c r="D132">
        <v>0.1</v>
      </c>
      <c r="E132">
        <v>5.13601420167049</v>
      </c>
      <c r="F132">
        <v>12</v>
      </c>
      <c r="G132">
        <v>5.22563769620431</v>
      </c>
      <c r="H132">
        <v>12</v>
      </c>
      <c r="I132">
        <v>10.3616518978748</v>
      </c>
      <c r="J132" s="2">
        <f t="shared" si="8"/>
        <v>8.9</v>
      </c>
      <c r="K132" s="2">
        <f t="shared" si="9"/>
        <v>0.299999999999997</v>
      </c>
      <c r="L132">
        <f t="shared" si="10"/>
        <v>0.431735495744783</v>
      </c>
      <c r="M132">
        <f t="shared" si="11"/>
        <v>10.7109210629717</v>
      </c>
    </row>
    <row r="133" hidden="1" spans="1:13">
      <c r="A133">
        <v>132</v>
      </c>
      <c r="B133">
        <v>0.2</v>
      </c>
      <c r="C133">
        <v>0.7</v>
      </c>
      <c r="D133">
        <v>0.2</v>
      </c>
      <c r="E133">
        <v>6.83457428279374</v>
      </c>
      <c r="F133">
        <v>11</v>
      </c>
      <c r="G133">
        <v>6.85805158236756</v>
      </c>
      <c r="H133">
        <v>11</v>
      </c>
      <c r="I133">
        <v>13.6926258651613</v>
      </c>
      <c r="J133" s="2">
        <f t="shared" si="8"/>
        <v>9.2</v>
      </c>
      <c r="K133" s="2">
        <f t="shared" si="9"/>
        <v>0</v>
      </c>
      <c r="L133">
        <f t="shared" si="10"/>
        <v>0.622392084780059</v>
      </c>
      <c r="M133">
        <f t="shared" si="11"/>
        <v>13.6926258651613</v>
      </c>
    </row>
    <row r="134" hidden="1" spans="1:13">
      <c r="A134">
        <v>133</v>
      </c>
      <c r="B134">
        <v>0.2</v>
      </c>
      <c r="C134">
        <v>0.7</v>
      </c>
      <c r="D134">
        <v>0.3</v>
      </c>
      <c r="E134">
        <v>6.5558101012299</v>
      </c>
      <c r="F134">
        <v>9</v>
      </c>
      <c r="G134">
        <v>6.65861671768278</v>
      </c>
      <c r="H134">
        <v>9</v>
      </c>
      <c r="I134">
        <v>13.2144268189127</v>
      </c>
      <c r="J134" s="2">
        <f t="shared" si="8"/>
        <v>8.3</v>
      </c>
      <c r="K134" s="2">
        <f t="shared" si="9"/>
        <v>0.899999999999999</v>
      </c>
      <c r="L134">
        <f t="shared" si="10"/>
        <v>0.734134823272927</v>
      </c>
      <c r="M134">
        <f t="shared" si="11"/>
        <v>14.6473164739755</v>
      </c>
    </row>
    <row r="135" hidden="1" spans="1:13">
      <c r="A135">
        <v>134</v>
      </c>
      <c r="B135">
        <v>0.2</v>
      </c>
      <c r="C135">
        <v>0.7</v>
      </c>
      <c r="D135">
        <v>0.4</v>
      </c>
      <c r="E135">
        <v>6.75254441683471</v>
      </c>
      <c r="F135">
        <v>9</v>
      </c>
      <c r="G135">
        <v>6.76474267787838</v>
      </c>
      <c r="H135">
        <v>9</v>
      </c>
      <c r="I135">
        <v>13.5172870947131</v>
      </c>
      <c r="J135" s="2">
        <f t="shared" si="8"/>
        <v>9.2</v>
      </c>
      <c r="K135" s="2">
        <f t="shared" si="9"/>
        <v>0</v>
      </c>
      <c r="L135">
        <f t="shared" si="10"/>
        <v>0.750960394150727</v>
      </c>
      <c r="M135">
        <f t="shared" si="11"/>
        <v>13.5172870947131</v>
      </c>
    </row>
    <row r="136" hidden="1" spans="1:13">
      <c r="A136">
        <v>135</v>
      </c>
      <c r="B136">
        <v>0.2</v>
      </c>
      <c r="C136">
        <v>0.7</v>
      </c>
      <c r="D136">
        <v>0.5</v>
      </c>
      <c r="E136">
        <v>6.15250924487417</v>
      </c>
      <c r="F136">
        <v>8</v>
      </c>
      <c r="G136">
        <v>6.16556515971219</v>
      </c>
      <c r="H136">
        <v>8</v>
      </c>
      <c r="I136">
        <v>12.3180744045864</v>
      </c>
      <c r="J136" s="2">
        <f t="shared" si="8"/>
        <v>8.9</v>
      </c>
      <c r="K136" s="2">
        <f t="shared" si="9"/>
        <v>0.299999999999999</v>
      </c>
      <c r="L136">
        <f t="shared" si="10"/>
        <v>0.769879650286648</v>
      </c>
      <c r="M136">
        <f t="shared" si="11"/>
        <v>12.7332903957522</v>
      </c>
    </row>
    <row r="137" hidden="1" spans="1:13">
      <c r="A137">
        <v>136</v>
      </c>
      <c r="B137">
        <v>0.2</v>
      </c>
      <c r="C137">
        <v>0.8</v>
      </c>
      <c r="D137">
        <v>0.1</v>
      </c>
      <c r="E137">
        <v>5.00083265283213</v>
      </c>
      <c r="F137">
        <v>11</v>
      </c>
      <c r="G137">
        <v>4.97952899032903</v>
      </c>
      <c r="H137">
        <v>11</v>
      </c>
      <c r="I137">
        <v>9.98036164316116</v>
      </c>
      <c r="J137" s="2">
        <f t="shared" si="8"/>
        <v>9.1</v>
      </c>
      <c r="K137" s="2">
        <f t="shared" si="9"/>
        <v>0.0999999999999996</v>
      </c>
      <c r="L137">
        <f t="shared" si="10"/>
        <v>0.453652801961871</v>
      </c>
      <c r="M137">
        <f t="shared" si="11"/>
        <v>10.0900359469322</v>
      </c>
    </row>
    <row r="138" hidden="1" spans="1:13">
      <c r="A138">
        <v>137</v>
      </c>
      <c r="B138">
        <v>0.2</v>
      </c>
      <c r="C138">
        <v>0.8</v>
      </c>
      <c r="D138">
        <v>0.2</v>
      </c>
      <c r="E138">
        <v>6.55764361305679</v>
      </c>
      <c r="F138">
        <v>10</v>
      </c>
      <c r="G138">
        <v>6.54256220334753</v>
      </c>
      <c r="H138">
        <v>10</v>
      </c>
      <c r="I138">
        <v>13.1002058164043</v>
      </c>
      <c r="J138" s="2">
        <f t="shared" si="8"/>
        <v>9.2</v>
      </c>
      <c r="K138" s="2">
        <f t="shared" si="9"/>
        <v>0</v>
      </c>
      <c r="L138">
        <f t="shared" si="10"/>
        <v>0.655010290820216</v>
      </c>
      <c r="M138">
        <f t="shared" si="11"/>
        <v>13.1002058164043</v>
      </c>
    </row>
    <row r="139" hidden="1" spans="1:13">
      <c r="A139">
        <v>138</v>
      </c>
      <c r="B139">
        <v>0.2</v>
      </c>
      <c r="C139">
        <v>0.8</v>
      </c>
      <c r="D139">
        <v>0.3</v>
      </c>
      <c r="E139">
        <v>6.77639989166652</v>
      </c>
      <c r="F139">
        <v>9</v>
      </c>
      <c r="G139">
        <v>6.75355790848914</v>
      </c>
      <c r="H139">
        <v>9</v>
      </c>
      <c r="I139">
        <v>13.5299578001557</v>
      </c>
      <c r="J139" s="2">
        <f t="shared" si="8"/>
        <v>9.1</v>
      </c>
      <c r="K139" s="2">
        <f t="shared" si="9"/>
        <v>0.0999999999999979</v>
      </c>
      <c r="L139">
        <f t="shared" si="10"/>
        <v>0.75166432223087</v>
      </c>
      <c r="M139">
        <f t="shared" si="11"/>
        <v>13.6786386551024</v>
      </c>
    </row>
    <row r="140" hidden="1" spans="1:13">
      <c r="A140">
        <v>139</v>
      </c>
      <c r="B140">
        <v>0.2</v>
      </c>
      <c r="C140">
        <v>0.8</v>
      </c>
      <c r="D140">
        <v>0.4</v>
      </c>
      <c r="E140">
        <v>6.51223592747424</v>
      </c>
      <c r="F140">
        <v>8</v>
      </c>
      <c r="G140">
        <v>6.49345656181527</v>
      </c>
      <c r="H140">
        <v>8</v>
      </c>
      <c r="I140">
        <v>13.0056924892895</v>
      </c>
      <c r="J140" s="2">
        <f t="shared" si="8"/>
        <v>8.8</v>
      </c>
      <c r="K140" s="2">
        <f t="shared" si="9"/>
        <v>0.399999999999999</v>
      </c>
      <c r="L140">
        <f t="shared" si="10"/>
        <v>0.812855780580594</v>
      </c>
      <c r="M140">
        <f t="shared" si="11"/>
        <v>13.5968603297118</v>
      </c>
    </row>
    <row r="141" hidden="1" spans="1:13">
      <c r="A141">
        <v>140</v>
      </c>
      <c r="B141">
        <v>0.2</v>
      </c>
      <c r="C141">
        <v>0.8</v>
      </c>
      <c r="D141">
        <v>0.5</v>
      </c>
      <c r="E141">
        <v>6.05598956316981</v>
      </c>
      <c r="F141">
        <v>7</v>
      </c>
      <c r="G141">
        <v>6.0541664206665</v>
      </c>
      <c r="H141">
        <v>7</v>
      </c>
      <c r="I141">
        <v>12.1101559838363</v>
      </c>
      <c r="J141" s="2">
        <f t="shared" si="8"/>
        <v>8.3</v>
      </c>
      <c r="K141" s="2">
        <f t="shared" si="9"/>
        <v>0.899999999999999</v>
      </c>
      <c r="L141">
        <f t="shared" si="10"/>
        <v>0.865011141702594</v>
      </c>
      <c r="M141">
        <f t="shared" si="11"/>
        <v>13.4233054278668</v>
      </c>
    </row>
    <row r="142" hidden="1" spans="1:13">
      <c r="A142">
        <v>141</v>
      </c>
      <c r="B142">
        <v>0.2</v>
      </c>
      <c r="C142">
        <v>0.9</v>
      </c>
      <c r="D142">
        <v>0.1</v>
      </c>
      <c r="E142">
        <v>4.52394258896137</v>
      </c>
      <c r="F142">
        <v>10</v>
      </c>
      <c r="G142">
        <v>4.82852693987533</v>
      </c>
      <c r="H142">
        <v>10</v>
      </c>
      <c r="I142">
        <v>9.35246952883669</v>
      </c>
      <c r="J142" s="2">
        <f t="shared" si="8"/>
        <v>9.1</v>
      </c>
      <c r="K142" s="2">
        <f t="shared" si="9"/>
        <v>0.0999999999999996</v>
      </c>
      <c r="L142">
        <f t="shared" si="10"/>
        <v>0.467623476441835</v>
      </c>
      <c r="M142">
        <f t="shared" si="11"/>
        <v>9.45524391926347</v>
      </c>
    </row>
    <row r="143" hidden="1" spans="1:13">
      <c r="A143">
        <v>142</v>
      </c>
      <c r="B143">
        <v>0.2</v>
      </c>
      <c r="C143">
        <v>0.9</v>
      </c>
      <c r="D143">
        <v>0.2</v>
      </c>
      <c r="E143">
        <v>5.87064412909816</v>
      </c>
      <c r="F143">
        <v>9</v>
      </c>
      <c r="G143">
        <v>6.19944887080582</v>
      </c>
      <c r="H143">
        <v>9</v>
      </c>
      <c r="I143">
        <v>12.070092999904</v>
      </c>
      <c r="J143" s="2">
        <f t="shared" si="8"/>
        <v>9</v>
      </c>
      <c r="K143" s="2">
        <f t="shared" si="9"/>
        <v>0.199999999999999</v>
      </c>
      <c r="L143">
        <f t="shared" si="10"/>
        <v>0.670560722216888</v>
      </c>
      <c r="M143">
        <f t="shared" si="11"/>
        <v>12.3383172887907</v>
      </c>
    </row>
    <row r="144" hidden="1" spans="1:13">
      <c r="A144">
        <v>143</v>
      </c>
      <c r="B144">
        <v>0.2</v>
      </c>
      <c r="C144">
        <v>0.9</v>
      </c>
      <c r="D144">
        <v>0.3</v>
      </c>
      <c r="E144">
        <v>6.13340331315567</v>
      </c>
      <c r="F144">
        <v>8</v>
      </c>
      <c r="G144">
        <v>6.10671930902288</v>
      </c>
      <c r="H144">
        <v>8</v>
      </c>
      <c r="I144">
        <v>12.2401226221785</v>
      </c>
      <c r="J144" s="2">
        <f t="shared" si="8"/>
        <v>8.7</v>
      </c>
      <c r="K144" s="2">
        <f t="shared" si="9"/>
        <v>0.5</v>
      </c>
      <c r="L144">
        <f t="shared" si="10"/>
        <v>0.765007663886159</v>
      </c>
      <c r="M144">
        <f t="shared" si="11"/>
        <v>12.9435779452923</v>
      </c>
    </row>
    <row r="145" hidden="1" spans="1:13">
      <c r="A145">
        <v>144</v>
      </c>
      <c r="B145">
        <v>0.2</v>
      </c>
      <c r="C145">
        <v>0.9</v>
      </c>
      <c r="D145">
        <v>0.4</v>
      </c>
      <c r="E145">
        <v>5.93621126662055</v>
      </c>
      <c r="F145">
        <v>7</v>
      </c>
      <c r="G145">
        <v>5.8994773960411</v>
      </c>
      <c r="H145">
        <v>7</v>
      </c>
      <c r="I145">
        <v>11.8356886626616</v>
      </c>
      <c r="J145" s="2">
        <f t="shared" si="8"/>
        <v>8.2</v>
      </c>
      <c r="K145" s="2">
        <f t="shared" si="9"/>
        <v>0.999999999999998</v>
      </c>
      <c r="L145">
        <f t="shared" si="10"/>
        <v>0.845406333047261</v>
      </c>
      <c r="M145">
        <f t="shared" si="11"/>
        <v>13.2790653288399</v>
      </c>
    </row>
    <row r="146" hidden="1" spans="1:13">
      <c r="A146">
        <v>145</v>
      </c>
      <c r="B146">
        <v>0.2</v>
      </c>
      <c r="C146">
        <v>0.9</v>
      </c>
      <c r="D146">
        <v>0.5</v>
      </c>
      <c r="E146">
        <v>5.93235236229087</v>
      </c>
      <c r="F146">
        <v>7</v>
      </c>
      <c r="G146">
        <v>5.90398400130722</v>
      </c>
      <c r="H146">
        <v>7</v>
      </c>
      <c r="I146">
        <v>11.8363363635981</v>
      </c>
      <c r="J146" s="2">
        <f t="shared" si="8"/>
        <v>8.9</v>
      </c>
      <c r="K146" s="2">
        <f t="shared" si="9"/>
        <v>0.299999999999999</v>
      </c>
      <c r="L146">
        <f t="shared" si="10"/>
        <v>0.845452597399864</v>
      </c>
      <c r="M146">
        <f t="shared" si="11"/>
        <v>12.2353139938317</v>
      </c>
    </row>
    <row r="147" hidden="1" spans="1:13">
      <c r="A147">
        <v>146</v>
      </c>
      <c r="B147">
        <v>0.2</v>
      </c>
      <c r="C147">
        <v>1</v>
      </c>
      <c r="D147">
        <v>0.1</v>
      </c>
      <c r="E147">
        <v>4.36935393738978</v>
      </c>
      <c r="F147">
        <v>9</v>
      </c>
      <c r="G147">
        <v>4.32637824047445</v>
      </c>
      <c r="H147">
        <v>9</v>
      </c>
      <c r="I147">
        <v>8.69573217786424</v>
      </c>
      <c r="J147" s="2">
        <f t="shared" si="8"/>
        <v>8.9</v>
      </c>
      <c r="K147" s="2">
        <f t="shared" si="9"/>
        <v>0.299999999999999</v>
      </c>
      <c r="L147">
        <f t="shared" si="10"/>
        <v>0.483096232103569</v>
      </c>
      <c r="M147">
        <f t="shared" si="11"/>
        <v>8.98884674565741</v>
      </c>
    </row>
    <row r="148" hidden="1" spans="1:13">
      <c r="A148">
        <v>147</v>
      </c>
      <c r="B148">
        <v>0.2</v>
      </c>
      <c r="C148">
        <v>1</v>
      </c>
      <c r="D148">
        <v>0.2</v>
      </c>
      <c r="E148">
        <v>5.6317957692647</v>
      </c>
      <c r="F148">
        <v>8</v>
      </c>
      <c r="G148">
        <v>5.58955924880323</v>
      </c>
      <c r="H148">
        <v>8</v>
      </c>
      <c r="I148">
        <v>11.2213550180679</v>
      </c>
      <c r="J148" s="2">
        <f t="shared" si="8"/>
        <v>8.6</v>
      </c>
      <c r="K148" s="2">
        <f t="shared" si="9"/>
        <v>0.6</v>
      </c>
      <c r="L148">
        <f t="shared" si="10"/>
        <v>0.701334688629246</v>
      </c>
      <c r="M148">
        <f t="shared" si="11"/>
        <v>12.0042402518866</v>
      </c>
    </row>
    <row r="149" hidden="1" spans="1:13">
      <c r="A149">
        <v>148</v>
      </c>
      <c r="B149">
        <v>0.2</v>
      </c>
      <c r="C149">
        <v>1</v>
      </c>
      <c r="D149">
        <v>0.3</v>
      </c>
      <c r="E149">
        <v>5.79744285962005</v>
      </c>
      <c r="F149">
        <v>7</v>
      </c>
      <c r="G149">
        <v>5.75773577306574</v>
      </c>
      <c r="H149">
        <v>7</v>
      </c>
      <c r="I149">
        <v>11.5551786326858</v>
      </c>
      <c r="J149" s="2">
        <f t="shared" si="8"/>
        <v>8.1</v>
      </c>
      <c r="K149" s="2">
        <f t="shared" si="9"/>
        <v>1.1</v>
      </c>
      <c r="L149">
        <f t="shared" si="10"/>
        <v>0.825369902334699</v>
      </c>
      <c r="M149">
        <f t="shared" si="11"/>
        <v>13.1244004223098</v>
      </c>
    </row>
    <row r="150" hidden="1" spans="1:13">
      <c r="A150">
        <v>149</v>
      </c>
      <c r="B150">
        <v>0.2</v>
      </c>
      <c r="C150">
        <v>1</v>
      </c>
      <c r="D150">
        <v>0.4</v>
      </c>
      <c r="E150">
        <v>6.0295798804359</v>
      </c>
      <c r="F150">
        <v>7</v>
      </c>
      <c r="G150">
        <v>6.00138250645836</v>
      </c>
      <c r="H150">
        <v>7</v>
      </c>
      <c r="I150">
        <v>12.0309623868943</v>
      </c>
      <c r="J150" s="2">
        <f t="shared" si="8"/>
        <v>8.8</v>
      </c>
      <c r="K150" s="2">
        <f t="shared" si="9"/>
        <v>0.399999999999999</v>
      </c>
      <c r="L150">
        <f t="shared" si="10"/>
        <v>0.859354456206733</v>
      </c>
      <c r="M150">
        <f t="shared" si="11"/>
        <v>12.5778243135713</v>
      </c>
    </row>
    <row r="151" hidden="1" spans="1:13">
      <c r="A151">
        <v>150</v>
      </c>
      <c r="B151">
        <v>0.2</v>
      </c>
      <c r="C151">
        <v>1</v>
      </c>
      <c r="D151">
        <v>0.5</v>
      </c>
      <c r="E151">
        <v>5.42655792980104</v>
      </c>
      <c r="F151">
        <v>6</v>
      </c>
      <c r="G151">
        <v>5.38753006378037</v>
      </c>
      <c r="H151">
        <v>6</v>
      </c>
      <c r="I151">
        <v>10.8140879935814</v>
      </c>
      <c r="J151" s="2">
        <f t="shared" si="8"/>
        <v>8</v>
      </c>
      <c r="K151" s="2">
        <f t="shared" si="9"/>
        <v>1.2</v>
      </c>
      <c r="L151">
        <f t="shared" si="10"/>
        <v>0.901173999465118</v>
      </c>
      <c r="M151">
        <f t="shared" si="11"/>
        <v>12.4362011926186</v>
      </c>
    </row>
    <row r="152" hidden="1" spans="1:13">
      <c r="A152">
        <v>151</v>
      </c>
      <c r="B152">
        <v>0.2</v>
      </c>
      <c r="C152">
        <v>1.1</v>
      </c>
      <c r="D152">
        <v>0.1</v>
      </c>
      <c r="E152">
        <v>3.92017886123611</v>
      </c>
      <c r="F152">
        <v>8</v>
      </c>
      <c r="G152">
        <v>4.16526705844021</v>
      </c>
      <c r="H152">
        <v>8</v>
      </c>
      <c r="I152">
        <v>8.08544591967633</v>
      </c>
      <c r="J152" s="2">
        <f t="shared" si="8"/>
        <v>8.5</v>
      </c>
      <c r="K152" s="2">
        <f t="shared" si="9"/>
        <v>0.699999999999998</v>
      </c>
      <c r="L152">
        <f t="shared" si="10"/>
        <v>0.50534036997977</v>
      </c>
      <c r="M152">
        <f t="shared" si="11"/>
        <v>8.75130617188496</v>
      </c>
    </row>
    <row r="153" hidden="1" spans="1:13">
      <c r="A153">
        <v>152</v>
      </c>
      <c r="B153">
        <v>0.2</v>
      </c>
      <c r="C153">
        <v>1.1</v>
      </c>
      <c r="D153">
        <v>0.2</v>
      </c>
      <c r="E153">
        <v>5.07198401489662</v>
      </c>
      <c r="F153">
        <v>7</v>
      </c>
      <c r="G153">
        <v>5.03220896386107</v>
      </c>
      <c r="H153">
        <v>7</v>
      </c>
      <c r="I153">
        <v>10.1041929787577</v>
      </c>
      <c r="J153" s="2">
        <f t="shared" si="8"/>
        <v>8</v>
      </c>
      <c r="K153" s="2">
        <f t="shared" si="9"/>
        <v>1.2</v>
      </c>
      <c r="L153">
        <f t="shared" si="10"/>
        <v>0.721728069911263</v>
      </c>
      <c r="M153">
        <f t="shared" si="11"/>
        <v>11.6198219255713</v>
      </c>
    </row>
    <row r="154" hidden="1" spans="1:13">
      <c r="A154">
        <v>153</v>
      </c>
      <c r="B154">
        <v>0.2</v>
      </c>
      <c r="C154">
        <v>1.1</v>
      </c>
      <c r="D154">
        <v>0.3</v>
      </c>
      <c r="E154">
        <v>5.66029439058287</v>
      </c>
      <c r="F154">
        <v>7</v>
      </c>
      <c r="G154">
        <v>5.63280738167659</v>
      </c>
      <c r="H154">
        <v>7</v>
      </c>
      <c r="I154">
        <v>11.2931017722595</v>
      </c>
      <c r="J154" s="2">
        <f t="shared" si="8"/>
        <v>8.7</v>
      </c>
      <c r="K154" s="2">
        <f t="shared" si="9"/>
        <v>0.499999999999998</v>
      </c>
      <c r="L154">
        <f t="shared" si="10"/>
        <v>0.806650126589962</v>
      </c>
      <c r="M154">
        <f t="shared" si="11"/>
        <v>11.9421306097456</v>
      </c>
    </row>
    <row r="155" hidden="1" spans="1:13">
      <c r="A155">
        <v>154</v>
      </c>
      <c r="B155">
        <v>0.2</v>
      </c>
      <c r="C155">
        <v>1.1</v>
      </c>
      <c r="D155">
        <v>0.4</v>
      </c>
      <c r="E155">
        <v>5.45606566530952</v>
      </c>
      <c r="F155">
        <v>6</v>
      </c>
      <c r="G155">
        <v>5.42233604362352</v>
      </c>
      <c r="H155">
        <v>6</v>
      </c>
      <c r="I155">
        <v>10.878401708933</v>
      </c>
      <c r="J155" s="2">
        <f t="shared" si="8"/>
        <v>7.9</v>
      </c>
      <c r="K155" s="2">
        <f t="shared" si="9"/>
        <v>1.3</v>
      </c>
      <c r="L155">
        <f t="shared" si="10"/>
        <v>0.90653347574442</v>
      </c>
      <c r="M155">
        <f t="shared" si="11"/>
        <v>12.6685184458461</v>
      </c>
    </row>
    <row r="156" hidden="1" spans="1:13">
      <c r="A156">
        <v>155</v>
      </c>
      <c r="B156">
        <v>0.2</v>
      </c>
      <c r="C156">
        <v>1.1</v>
      </c>
      <c r="D156">
        <v>0.5</v>
      </c>
      <c r="E156">
        <v>5.51957863655585</v>
      </c>
      <c r="F156">
        <v>6</v>
      </c>
      <c r="G156">
        <v>5.49124115342054</v>
      </c>
      <c r="H156">
        <v>6</v>
      </c>
      <c r="I156">
        <v>11.0108197899764</v>
      </c>
      <c r="J156" s="2">
        <f t="shared" si="8"/>
        <v>8.5</v>
      </c>
      <c r="K156" s="2">
        <f t="shared" si="9"/>
        <v>0.699999999999999</v>
      </c>
      <c r="L156">
        <f t="shared" si="10"/>
        <v>0.917568315831366</v>
      </c>
      <c r="M156">
        <f t="shared" si="11"/>
        <v>11.917593184445</v>
      </c>
    </row>
    <row r="157" hidden="1" spans="1:13">
      <c r="A157">
        <v>156</v>
      </c>
      <c r="B157">
        <v>0.2</v>
      </c>
      <c r="C157">
        <v>1.2</v>
      </c>
      <c r="D157">
        <v>0.1</v>
      </c>
      <c r="E157">
        <v>4.07782965689957</v>
      </c>
      <c r="F157">
        <v>8</v>
      </c>
      <c r="G157">
        <v>4.04132727721661</v>
      </c>
      <c r="H157">
        <v>8</v>
      </c>
      <c r="I157">
        <v>8.11915693411619</v>
      </c>
      <c r="J157" s="2">
        <f t="shared" si="8"/>
        <v>9.2</v>
      </c>
      <c r="K157" s="2">
        <f t="shared" si="9"/>
        <v>0</v>
      </c>
      <c r="L157">
        <f t="shared" si="10"/>
        <v>0.507447308382262</v>
      </c>
      <c r="M157">
        <f t="shared" si="11"/>
        <v>8.11915693411618</v>
      </c>
    </row>
    <row r="158" hidden="1" spans="1:13">
      <c r="A158">
        <v>157</v>
      </c>
      <c r="B158">
        <v>0.2</v>
      </c>
      <c r="C158">
        <v>1.2</v>
      </c>
      <c r="D158">
        <v>0.2</v>
      </c>
      <c r="E158">
        <v>4.96436072472055</v>
      </c>
      <c r="F158">
        <v>7</v>
      </c>
      <c r="G158">
        <v>5.15281535468662</v>
      </c>
      <c r="H158">
        <v>7</v>
      </c>
      <c r="I158">
        <v>10.1171760794072</v>
      </c>
      <c r="J158" s="2">
        <f t="shared" si="8"/>
        <v>8.6</v>
      </c>
      <c r="K158" s="2">
        <f t="shared" si="9"/>
        <v>0.599999999999998</v>
      </c>
      <c r="L158">
        <f t="shared" si="10"/>
        <v>0.72265543424337</v>
      </c>
      <c r="M158">
        <f t="shared" si="11"/>
        <v>10.8230255733193</v>
      </c>
    </row>
    <row r="159" hidden="1" spans="1:13">
      <c r="A159">
        <v>158</v>
      </c>
      <c r="B159">
        <v>0.2</v>
      </c>
      <c r="C159">
        <v>1.2</v>
      </c>
      <c r="D159">
        <v>0.3</v>
      </c>
      <c r="E159">
        <v>5.14451956790262</v>
      </c>
      <c r="F159">
        <v>6</v>
      </c>
      <c r="G159">
        <v>5.1063119598462</v>
      </c>
      <c r="H159">
        <v>6</v>
      </c>
      <c r="I159">
        <v>10.2508315277488</v>
      </c>
      <c r="J159" s="2">
        <f t="shared" si="8"/>
        <v>7.8</v>
      </c>
      <c r="K159" s="2">
        <f t="shared" si="9"/>
        <v>1.4</v>
      </c>
      <c r="L159">
        <f t="shared" si="10"/>
        <v>0.854235960645735</v>
      </c>
      <c r="M159">
        <f t="shared" si="11"/>
        <v>12.0907243660627</v>
      </c>
    </row>
    <row r="160" hidden="1" spans="1:13">
      <c r="A160">
        <v>159</v>
      </c>
      <c r="B160">
        <v>0.2</v>
      </c>
      <c r="C160">
        <v>1.2</v>
      </c>
      <c r="D160">
        <v>0.4</v>
      </c>
      <c r="E160">
        <v>5.38203349369268</v>
      </c>
      <c r="F160">
        <v>6</v>
      </c>
      <c r="G160">
        <v>5.35100095011181</v>
      </c>
      <c r="H160">
        <v>6</v>
      </c>
      <c r="I160">
        <v>10.7330344438045</v>
      </c>
      <c r="J160" s="2">
        <f t="shared" si="8"/>
        <v>8.4</v>
      </c>
      <c r="K160" s="2">
        <f t="shared" si="9"/>
        <v>0.799999999999997</v>
      </c>
      <c r="L160">
        <f t="shared" si="10"/>
        <v>0.894419536983707</v>
      </c>
      <c r="M160">
        <f t="shared" si="11"/>
        <v>11.7552282003573</v>
      </c>
    </row>
    <row r="161" hidden="1" spans="1:13">
      <c r="A161">
        <v>160</v>
      </c>
      <c r="B161">
        <v>0.2</v>
      </c>
      <c r="C161">
        <v>1.2</v>
      </c>
      <c r="D161">
        <v>0.5</v>
      </c>
      <c r="E161">
        <v>5.43821659998898</v>
      </c>
      <c r="F161">
        <v>6</v>
      </c>
      <c r="G161">
        <v>5.41505452013767</v>
      </c>
      <c r="H161">
        <v>6</v>
      </c>
      <c r="I161">
        <v>10.8532711201267</v>
      </c>
      <c r="J161" s="2">
        <f t="shared" si="8"/>
        <v>9</v>
      </c>
      <c r="K161" s="2">
        <f t="shared" si="9"/>
        <v>0.199999999999999</v>
      </c>
      <c r="L161">
        <f t="shared" si="10"/>
        <v>0.904439260010554</v>
      </c>
      <c r="M161">
        <f t="shared" si="11"/>
        <v>11.0944549227961</v>
      </c>
    </row>
    <row r="162" hidden="1" spans="1:13">
      <c r="A162">
        <v>161</v>
      </c>
      <c r="B162">
        <v>0.2</v>
      </c>
      <c r="C162">
        <v>1.3</v>
      </c>
      <c r="D162">
        <v>0.1</v>
      </c>
      <c r="E162">
        <v>3.7337852847601</v>
      </c>
      <c r="F162">
        <v>7</v>
      </c>
      <c r="G162">
        <v>3.69020839004005</v>
      </c>
      <c r="H162">
        <v>7</v>
      </c>
      <c r="I162">
        <v>7.42399367480015</v>
      </c>
      <c r="J162" s="2">
        <f t="shared" si="8"/>
        <v>8.5</v>
      </c>
      <c r="K162" s="2">
        <f t="shared" si="9"/>
        <v>0.699999999999998</v>
      </c>
      <c r="L162">
        <f t="shared" si="10"/>
        <v>0.530285262485725</v>
      </c>
      <c r="M162">
        <f t="shared" si="11"/>
        <v>8.03538138919546</v>
      </c>
    </row>
    <row r="163" hidden="1" spans="1:13">
      <c r="A163">
        <v>162</v>
      </c>
      <c r="B163">
        <v>0.2</v>
      </c>
      <c r="C163">
        <v>1.3</v>
      </c>
      <c r="D163">
        <v>0.2</v>
      </c>
      <c r="E163">
        <v>5.06410066506032</v>
      </c>
      <c r="F163">
        <v>7</v>
      </c>
      <c r="G163">
        <v>5.03027414468541</v>
      </c>
      <c r="H163">
        <v>7</v>
      </c>
      <c r="I163">
        <v>10.0943748097457</v>
      </c>
      <c r="J163" s="2">
        <f t="shared" si="8"/>
        <v>9.2</v>
      </c>
      <c r="K163" s="2">
        <f t="shared" si="9"/>
        <v>0</v>
      </c>
      <c r="L163">
        <f t="shared" si="10"/>
        <v>0.721026772124695</v>
      </c>
      <c r="M163">
        <f t="shared" si="11"/>
        <v>10.0943748097457</v>
      </c>
    </row>
    <row r="164" hidden="1" spans="1:13">
      <c r="A164">
        <v>163</v>
      </c>
      <c r="B164">
        <v>0.2</v>
      </c>
      <c r="C164">
        <v>1.3</v>
      </c>
      <c r="D164">
        <v>0.3</v>
      </c>
      <c r="E164">
        <v>5.04934434386788</v>
      </c>
      <c r="F164">
        <v>6</v>
      </c>
      <c r="G164">
        <v>5.17828110704025</v>
      </c>
      <c r="H164">
        <v>6</v>
      </c>
      <c r="I164">
        <v>10.2276254509081</v>
      </c>
      <c r="J164" s="2">
        <f t="shared" si="8"/>
        <v>8.3</v>
      </c>
      <c r="K164" s="2">
        <f t="shared" si="9"/>
        <v>0.899999999999997</v>
      </c>
      <c r="L164">
        <f t="shared" si="10"/>
        <v>0.85230212090901</v>
      </c>
      <c r="M164">
        <f t="shared" si="11"/>
        <v>11.336645078115</v>
      </c>
    </row>
    <row r="165" hidden="1" spans="1:13">
      <c r="A165">
        <v>164</v>
      </c>
      <c r="B165">
        <v>0.2</v>
      </c>
      <c r="C165">
        <v>1.3</v>
      </c>
      <c r="D165">
        <v>0.4</v>
      </c>
      <c r="E165">
        <v>5.28158778015237</v>
      </c>
      <c r="F165">
        <v>6</v>
      </c>
      <c r="G165">
        <v>5.40557714129187</v>
      </c>
      <c r="H165">
        <v>6</v>
      </c>
      <c r="I165">
        <v>10.6871649214442</v>
      </c>
      <c r="J165" s="2">
        <f t="shared" si="8"/>
        <v>8.9</v>
      </c>
      <c r="K165" s="2">
        <f t="shared" si="9"/>
        <v>0.299999999999997</v>
      </c>
      <c r="L165">
        <f t="shared" si="10"/>
        <v>0.89059707678702</v>
      </c>
      <c r="M165">
        <f t="shared" si="11"/>
        <v>11.0474064356502</v>
      </c>
    </row>
    <row r="166" hidden="1" spans="1:13">
      <c r="A166">
        <v>165</v>
      </c>
      <c r="B166">
        <v>0.2</v>
      </c>
      <c r="C166">
        <v>1.3</v>
      </c>
      <c r="D166">
        <v>0.5</v>
      </c>
      <c r="E166">
        <v>4.8175504330863</v>
      </c>
      <c r="F166">
        <v>5</v>
      </c>
      <c r="G166">
        <v>4.94605870694981</v>
      </c>
      <c r="H166">
        <v>5</v>
      </c>
      <c r="I166">
        <v>9.76360914003611</v>
      </c>
      <c r="J166" s="2">
        <f t="shared" si="8"/>
        <v>7.7</v>
      </c>
      <c r="K166" s="2">
        <f t="shared" si="9"/>
        <v>1.5</v>
      </c>
      <c r="L166">
        <f t="shared" si="10"/>
        <v>0.976360914003611</v>
      </c>
      <c r="M166">
        <f t="shared" si="11"/>
        <v>11.6656109205626</v>
      </c>
    </row>
    <row r="167" hidden="1" spans="1:13">
      <c r="A167">
        <v>166</v>
      </c>
      <c r="B167">
        <v>0.2</v>
      </c>
      <c r="C167">
        <v>1.4</v>
      </c>
      <c r="D167">
        <v>0.1</v>
      </c>
      <c r="E167">
        <v>3.80371262024594</v>
      </c>
      <c r="F167">
        <v>7</v>
      </c>
      <c r="G167">
        <v>3.77231060165835</v>
      </c>
      <c r="H167">
        <v>7</v>
      </c>
      <c r="I167">
        <v>7.57602322190429</v>
      </c>
      <c r="J167" s="2">
        <f t="shared" si="8"/>
        <v>9.1</v>
      </c>
      <c r="K167" s="2">
        <f t="shared" si="9"/>
        <v>0.0999999999999996</v>
      </c>
      <c r="L167">
        <f t="shared" si="10"/>
        <v>0.541144515850306</v>
      </c>
      <c r="M167">
        <f t="shared" si="11"/>
        <v>7.6592762243428</v>
      </c>
    </row>
    <row r="168" hidden="1" spans="1:13">
      <c r="A168">
        <v>167</v>
      </c>
      <c r="B168">
        <v>0.2</v>
      </c>
      <c r="C168">
        <v>1.4</v>
      </c>
      <c r="D168">
        <v>0.2</v>
      </c>
      <c r="E168">
        <v>4.61622080155911</v>
      </c>
      <c r="F168">
        <v>6</v>
      </c>
      <c r="G168">
        <v>4.5741421177329</v>
      </c>
      <c r="H168">
        <v>6</v>
      </c>
      <c r="I168">
        <v>9.19036291929202</v>
      </c>
      <c r="J168" s="2">
        <f t="shared" si="8"/>
        <v>8.2</v>
      </c>
      <c r="K168" s="2">
        <f t="shared" si="9"/>
        <v>0.999999999999998</v>
      </c>
      <c r="L168">
        <f t="shared" si="10"/>
        <v>0.765863576607668</v>
      </c>
      <c r="M168">
        <f t="shared" si="11"/>
        <v>10.3111388850593</v>
      </c>
    </row>
    <row r="169" hidden="1" spans="1:13">
      <c r="A169">
        <v>168</v>
      </c>
      <c r="B169">
        <v>0.2</v>
      </c>
      <c r="C169">
        <v>1.4</v>
      </c>
      <c r="D169">
        <v>0.3</v>
      </c>
      <c r="E169">
        <v>5.12592154432903</v>
      </c>
      <c r="F169">
        <v>6</v>
      </c>
      <c r="G169">
        <v>5.09609462914673</v>
      </c>
      <c r="H169">
        <v>6</v>
      </c>
      <c r="I169">
        <v>10.2220161734758</v>
      </c>
      <c r="J169" s="2">
        <f t="shared" si="8"/>
        <v>8.8</v>
      </c>
      <c r="K169" s="2">
        <f t="shared" si="9"/>
        <v>0.399999999999999</v>
      </c>
      <c r="L169">
        <f t="shared" si="10"/>
        <v>0.85183468112298</v>
      </c>
      <c r="M169">
        <f t="shared" si="11"/>
        <v>10.6866532722701</v>
      </c>
    </row>
    <row r="170" hidden="1" spans="1:13">
      <c r="A170">
        <v>169</v>
      </c>
      <c r="B170">
        <v>0.2</v>
      </c>
      <c r="C170">
        <v>1.4</v>
      </c>
      <c r="D170">
        <v>0.4</v>
      </c>
      <c r="E170">
        <v>4.78671632020002</v>
      </c>
      <c r="F170">
        <v>5</v>
      </c>
      <c r="G170">
        <v>4.8118512703798</v>
      </c>
      <c r="H170">
        <v>5</v>
      </c>
      <c r="I170">
        <v>9.59856759057982</v>
      </c>
      <c r="J170" s="2">
        <f t="shared" si="8"/>
        <v>7.6</v>
      </c>
      <c r="K170" s="2">
        <f t="shared" si="9"/>
        <v>1.6</v>
      </c>
      <c r="L170">
        <f t="shared" si="10"/>
        <v>0.959856759057982</v>
      </c>
      <c r="M170">
        <f t="shared" si="11"/>
        <v>11.6193186622808</v>
      </c>
    </row>
    <row r="171" hidden="1" spans="1:13">
      <c r="A171">
        <v>170</v>
      </c>
      <c r="B171">
        <v>0.2</v>
      </c>
      <c r="C171">
        <v>1.4</v>
      </c>
      <c r="D171">
        <v>0.5</v>
      </c>
      <c r="E171">
        <v>4.90273160710412</v>
      </c>
      <c r="F171">
        <v>5</v>
      </c>
      <c r="G171">
        <v>4.87211913097803</v>
      </c>
      <c r="H171">
        <v>5</v>
      </c>
      <c r="I171">
        <v>9.77485073808215</v>
      </c>
      <c r="J171" s="2">
        <f t="shared" si="8"/>
        <v>8.1</v>
      </c>
      <c r="K171" s="2">
        <f t="shared" si="9"/>
        <v>1.1</v>
      </c>
      <c r="L171">
        <f t="shared" si="10"/>
        <v>0.977485073808215</v>
      </c>
      <c r="M171">
        <f t="shared" si="11"/>
        <v>11.1022996037476</v>
      </c>
    </row>
    <row r="172" hidden="1" spans="1:13">
      <c r="A172">
        <v>171</v>
      </c>
      <c r="B172">
        <v>0.2</v>
      </c>
      <c r="C172">
        <v>1.5</v>
      </c>
      <c r="D172">
        <v>0.1</v>
      </c>
      <c r="E172">
        <v>3.41766358334728</v>
      </c>
      <c r="F172">
        <v>6</v>
      </c>
      <c r="G172">
        <v>3.3594097832973</v>
      </c>
      <c r="H172">
        <v>6</v>
      </c>
      <c r="I172">
        <v>6.77707336664457</v>
      </c>
      <c r="J172" s="2">
        <f t="shared" si="8"/>
        <v>8.1</v>
      </c>
      <c r="K172" s="2">
        <f t="shared" si="9"/>
        <v>1.1</v>
      </c>
      <c r="L172">
        <f t="shared" si="10"/>
        <v>0.564756113887048</v>
      </c>
      <c r="M172">
        <f t="shared" si="11"/>
        <v>7.69741666334939</v>
      </c>
    </row>
    <row r="173" hidden="1" spans="1:13">
      <c r="A173">
        <v>172</v>
      </c>
      <c r="B173">
        <v>0.2</v>
      </c>
      <c r="C173">
        <v>1.5</v>
      </c>
      <c r="D173">
        <v>0.2</v>
      </c>
      <c r="E173">
        <v>4.56324478150351</v>
      </c>
      <c r="F173">
        <v>6</v>
      </c>
      <c r="G173">
        <v>4.5167345930345</v>
      </c>
      <c r="H173">
        <v>6</v>
      </c>
      <c r="I173">
        <v>9.07997937453801</v>
      </c>
      <c r="J173" s="2">
        <f t="shared" si="8"/>
        <v>8.7</v>
      </c>
      <c r="K173" s="2">
        <f t="shared" si="9"/>
        <v>0.499999999999998</v>
      </c>
      <c r="L173">
        <f t="shared" si="10"/>
        <v>0.756664947878167</v>
      </c>
      <c r="M173">
        <f t="shared" si="11"/>
        <v>9.6018172696264</v>
      </c>
    </row>
    <row r="174" hidden="1" spans="1:13">
      <c r="A174">
        <v>173</v>
      </c>
      <c r="B174">
        <v>0.2</v>
      </c>
      <c r="C174">
        <v>1.5</v>
      </c>
      <c r="D174">
        <v>0.3</v>
      </c>
      <c r="E174">
        <v>4.54071173364198</v>
      </c>
      <c r="F174">
        <v>5</v>
      </c>
      <c r="G174">
        <v>4.52887241839645</v>
      </c>
      <c r="H174">
        <v>5</v>
      </c>
      <c r="I174">
        <v>9.06958415203843</v>
      </c>
      <c r="J174" s="2">
        <f t="shared" si="8"/>
        <v>7.5</v>
      </c>
      <c r="K174" s="2">
        <f t="shared" si="9"/>
        <v>1.7</v>
      </c>
      <c r="L174">
        <f t="shared" si="10"/>
        <v>0.906958415203843</v>
      </c>
      <c r="M174">
        <f t="shared" si="11"/>
        <v>11.1253565598338</v>
      </c>
    </row>
    <row r="175" hidden="1" spans="1:13">
      <c r="A175">
        <v>174</v>
      </c>
      <c r="B175">
        <v>0.2</v>
      </c>
      <c r="C175">
        <v>1.5</v>
      </c>
      <c r="D175">
        <v>0.4</v>
      </c>
      <c r="E175">
        <v>4.78506679878149</v>
      </c>
      <c r="F175">
        <v>5</v>
      </c>
      <c r="G175">
        <v>4.74912017207096</v>
      </c>
      <c r="H175">
        <v>5</v>
      </c>
      <c r="I175">
        <v>9.53418697085244</v>
      </c>
      <c r="J175" s="2">
        <f t="shared" si="8"/>
        <v>8</v>
      </c>
      <c r="K175" s="2">
        <f t="shared" si="9"/>
        <v>1.2</v>
      </c>
      <c r="L175">
        <f t="shared" si="10"/>
        <v>0.953418697085244</v>
      </c>
      <c r="M175">
        <f t="shared" si="11"/>
        <v>10.9643150164803</v>
      </c>
    </row>
    <row r="176" hidden="1" spans="1:13">
      <c r="A176">
        <v>175</v>
      </c>
      <c r="B176">
        <v>0.2</v>
      </c>
      <c r="C176">
        <v>1.5</v>
      </c>
      <c r="D176">
        <v>0.5</v>
      </c>
      <c r="E176">
        <v>4.86654322677664</v>
      </c>
      <c r="F176">
        <v>5</v>
      </c>
      <c r="G176">
        <v>4.83684901964841</v>
      </c>
      <c r="H176">
        <v>5</v>
      </c>
      <c r="I176">
        <v>9.70339224642505</v>
      </c>
      <c r="J176" s="2">
        <f t="shared" si="8"/>
        <v>8.5</v>
      </c>
      <c r="K176" s="2">
        <f t="shared" si="9"/>
        <v>0.699999999999999</v>
      </c>
      <c r="L176">
        <f t="shared" si="10"/>
        <v>0.970339224642505</v>
      </c>
      <c r="M176">
        <f t="shared" si="11"/>
        <v>10.5024951373071</v>
      </c>
    </row>
    <row r="177" hidden="1" spans="1:13">
      <c r="A177">
        <v>176</v>
      </c>
      <c r="B177">
        <v>0.2</v>
      </c>
      <c r="C177">
        <v>1.6</v>
      </c>
      <c r="D177">
        <v>0.1</v>
      </c>
      <c r="E177">
        <v>3.34704684641955</v>
      </c>
      <c r="F177">
        <v>6</v>
      </c>
      <c r="G177">
        <v>3.46312219914263</v>
      </c>
      <c r="H177">
        <v>6</v>
      </c>
      <c r="I177">
        <v>6.81016904556218</v>
      </c>
      <c r="J177" s="2">
        <f t="shared" si="8"/>
        <v>8.6</v>
      </c>
      <c r="K177" s="2">
        <f t="shared" si="9"/>
        <v>0.6</v>
      </c>
      <c r="L177">
        <f t="shared" si="10"/>
        <v>0.567514087130181</v>
      </c>
      <c r="M177">
        <f t="shared" si="11"/>
        <v>7.28529711850838</v>
      </c>
    </row>
    <row r="178" hidden="1" spans="1:13">
      <c r="A178">
        <v>177</v>
      </c>
      <c r="B178">
        <v>0.2</v>
      </c>
      <c r="C178">
        <v>1.6</v>
      </c>
      <c r="D178">
        <v>0.2</v>
      </c>
      <c r="E178">
        <v>4.48549504756984</v>
      </c>
      <c r="F178">
        <v>6</v>
      </c>
      <c r="G178">
        <v>4.5957505025241</v>
      </c>
      <c r="H178">
        <v>6</v>
      </c>
      <c r="I178">
        <v>9.08124555009394</v>
      </c>
      <c r="J178" s="2">
        <f t="shared" si="8"/>
        <v>9.2</v>
      </c>
      <c r="K178" s="2">
        <f t="shared" si="9"/>
        <v>0</v>
      </c>
      <c r="L178">
        <f t="shared" si="10"/>
        <v>0.756770462507828</v>
      </c>
      <c r="M178">
        <f t="shared" si="11"/>
        <v>9.08124555009394</v>
      </c>
    </row>
    <row r="179" hidden="1" spans="1:13">
      <c r="A179">
        <v>178</v>
      </c>
      <c r="B179">
        <v>0.2</v>
      </c>
      <c r="C179">
        <v>1.6</v>
      </c>
      <c r="D179">
        <v>0.3</v>
      </c>
      <c r="E179">
        <v>4.54347110285724</v>
      </c>
      <c r="F179">
        <v>5</v>
      </c>
      <c r="G179">
        <v>4.50090088923265</v>
      </c>
      <c r="H179">
        <v>5</v>
      </c>
      <c r="I179">
        <v>9.04437199208989</v>
      </c>
      <c r="J179" s="2">
        <f t="shared" si="8"/>
        <v>7.9</v>
      </c>
      <c r="K179" s="2">
        <f t="shared" si="9"/>
        <v>1.3</v>
      </c>
      <c r="L179">
        <f t="shared" si="10"/>
        <v>0.904437199208989</v>
      </c>
      <c r="M179">
        <f t="shared" si="11"/>
        <v>10.5326863705351</v>
      </c>
    </row>
    <row r="180" hidden="1" spans="1:13">
      <c r="A180">
        <v>179</v>
      </c>
      <c r="B180">
        <v>0.2</v>
      </c>
      <c r="C180">
        <v>1.6</v>
      </c>
      <c r="D180">
        <v>0.4</v>
      </c>
      <c r="E180">
        <v>4.75213959024952</v>
      </c>
      <c r="F180">
        <v>5</v>
      </c>
      <c r="G180">
        <v>4.71753550865417</v>
      </c>
      <c r="H180">
        <v>5</v>
      </c>
      <c r="I180">
        <v>9.46967509890369</v>
      </c>
      <c r="J180" s="2">
        <f t="shared" si="8"/>
        <v>8.4</v>
      </c>
      <c r="K180" s="2">
        <f t="shared" si="9"/>
        <v>0.799999999999999</v>
      </c>
      <c r="L180">
        <f t="shared" si="10"/>
        <v>0.946967509890369</v>
      </c>
      <c r="M180">
        <f t="shared" si="11"/>
        <v>10.3715489178469</v>
      </c>
    </row>
    <row r="181" hidden="1" spans="1:13">
      <c r="A181">
        <v>180</v>
      </c>
      <c r="B181">
        <v>0.2</v>
      </c>
      <c r="C181">
        <v>1.6</v>
      </c>
      <c r="D181">
        <v>0.5</v>
      </c>
      <c r="E181">
        <v>4.82883077825347</v>
      </c>
      <c r="F181">
        <v>5</v>
      </c>
      <c r="G181">
        <v>4.80098067175589</v>
      </c>
      <c r="H181">
        <v>5</v>
      </c>
      <c r="I181">
        <v>9.62981145000937</v>
      </c>
      <c r="J181" s="2">
        <f t="shared" si="8"/>
        <v>8.9</v>
      </c>
      <c r="K181" s="2">
        <f t="shared" si="9"/>
        <v>0.299999999999999</v>
      </c>
      <c r="L181">
        <f t="shared" si="10"/>
        <v>0.962981145000937</v>
      </c>
      <c r="M181">
        <f t="shared" si="11"/>
        <v>9.95441183596474</v>
      </c>
    </row>
    <row r="182" hidden="1" spans="1:13">
      <c r="A182">
        <v>181</v>
      </c>
      <c r="B182">
        <v>0.2</v>
      </c>
      <c r="C182">
        <v>1.7</v>
      </c>
      <c r="D182">
        <v>0.1</v>
      </c>
      <c r="E182">
        <v>3.41930305246613</v>
      </c>
      <c r="F182">
        <v>6</v>
      </c>
      <c r="G182">
        <v>3.386053442383</v>
      </c>
      <c r="H182">
        <v>6</v>
      </c>
      <c r="I182">
        <v>6.80535649484914</v>
      </c>
      <c r="J182" s="2">
        <f t="shared" si="8"/>
        <v>9.1</v>
      </c>
      <c r="K182" s="2">
        <f t="shared" si="9"/>
        <v>0.0999999999999996</v>
      </c>
      <c r="L182">
        <f t="shared" si="10"/>
        <v>0.567113041237428</v>
      </c>
      <c r="M182">
        <f t="shared" si="11"/>
        <v>6.88014063215517</v>
      </c>
    </row>
    <row r="183" hidden="1" spans="1:13">
      <c r="A183">
        <v>182</v>
      </c>
      <c r="B183">
        <v>0.2</v>
      </c>
      <c r="C183">
        <v>1.7</v>
      </c>
      <c r="D183">
        <v>0.2</v>
      </c>
      <c r="E183">
        <v>4.05833951347349</v>
      </c>
      <c r="F183">
        <v>5</v>
      </c>
      <c r="G183">
        <v>4.02327521817338</v>
      </c>
      <c r="H183">
        <v>5</v>
      </c>
      <c r="I183">
        <v>8.08161473164687</v>
      </c>
      <c r="J183" s="2">
        <f t="shared" si="8"/>
        <v>7.8</v>
      </c>
      <c r="K183" s="2">
        <f t="shared" si="9"/>
        <v>1.4</v>
      </c>
      <c r="L183">
        <f t="shared" si="10"/>
        <v>0.808161473164687</v>
      </c>
      <c r="M183">
        <f t="shared" si="11"/>
        <v>9.53216096553221</v>
      </c>
    </row>
    <row r="184" hidden="1" spans="1:13">
      <c r="A184">
        <v>183</v>
      </c>
      <c r="B184">
        <v>0.2</v>
      </c>
      <c r="C184">
        <v>1.7</v>
      </c>
      <c r="D184">
        <v>0.3</v>
      </c>
      <c r="E184">
        <v>4.49539215533479</v>
      </c>
      <c r="F184">
        <v>5</v>
      </c>
      <c r="G184">
        <v>4.47189952121664</v>
      </c>
      <c r="H184">
        <v>5</v>
      </c>
      <c r="I184">
        <v>8.96729167655143</v>
      </c>
      <c r="J184" s="2">
        <f t="shared" si="8"/>
        <v>8.3</v>
      </c>
      <c r="K184" s="2">
        <f t="shared" si="9"/>
        <v>0.899999999999999</v>
      </c>
      <c r="L184">
        <f t="shared" si="10"/>
        <v>0.896729167655143</v>
      </c>
      <c r="M184">
        <f t="shared" si="11"/>
        <v>9.93964860533411</v>
      </c>
    </row>
    <row r="185" hidden="1" spans="1:13">
      <c r="A185">
        <v>184</v>
      </c>
      <c r="B185">
        <v>0.2</v>
      </c>
      <c r="C185">
        <v>1.7</v>
      </c>
      <c r="D185">
        <v>0.4</v>
      </c>
      <c r="E185">
        <v>4.70253071802402</v>
      </c>
      <c r="F185">
        <v>5</v>
      </c>
      <c r="G185">
        <v>4.68622144063269</v>
      </c>
      <c r="H185">
        <v>5</v>
      </c>
      <c r="I185">
        <v>9.38875215865671</v>
      </c>
      <c r="J185" s="2">
        <f t="shared" si="8"/>
        <v>8.8</v>
      </c>
      <c r="K185" s="2">
        <f t="shared" si="9"/>
        <v>0.399999999999999</v>
      </c>
      <c r="L185">
        <f t="shared" si="10"/>
        <v>0.938875215865671</v>
      </c>
      <c r="M185">
        <f t="shared" si="11"/>
        <v>9.81551362041383</v>
      </c>
    </row>
    <row r="186" hidden="1" spans="1:13">
      <c r="A186">
        <v>185</v>
      </c>
      <c r="B186">
        <v>0.2</v>
      </c>
      <c r="C186">
        <v>1.7</v>
      </c>
      <c r="D186">
        <v>0.5</v>
      </c>
      <c r="E186">
        <v>4.32825779139752</v>
      </c>
      <c r="F186">
        <v>4</v>
      </c>
      <c r="G186">
        <v>4.25898068253496</v>
      </c>
      <c r="H186">
        <v>4</v>
      </c>
      <c r="I186">
        <v>8.58723847393249</v>
      </c>
      <c r="J186" s="2">
        <f t="shared" si="8"/>
        <v>7.1</v>
      </c>
      <c r="K186" s="2">
        <f t="shared" si="9"/>
        <v>2.1</v>
      </c>
      <c r="L186">
        <f t="shared" si="10"/>
        <v>1.07340480924156</v>
      </c>
      <c r="M186">
        <f t="shared" si="11"/>
        <v>11.1271259098843</v>
      </c>
    </row>
    <row r="187" hidden="1" spans="1:13">
      <c r="A187">
        <v>186</v>
      </c>
      <c r="B187">
        <v>0.2</v>
      </c>
      <c r="C187">
        <v>1.8</v>
      </c>
      <c r="D187">
        <v>0.1</v>
      </c>
      <c r="E187">
        <v>3.1721221021558</v>
      </c>
      <c r="F187">
        <v>5</v>
      </c>
      <c r="G187">
        <v>3.1440422216018</v>
      </c>
      <c r="H187">
        <v>5</v>
      </c>
      <c r="I187">
        <v>6.3161643237576</v>
      </c>
      <c r="J187" s="2">
        <f t="shared" si="8"/>
        <v>7.7</v>
      </c>
      <c r="K187" s="2">
        <f t="shared" si="9"/>
        <v>1.5</v>
      </c>
      <c r="L187">
        <f t="shared" si="10"/>
        <v>0.63161643237576</v>
      </c>
      <c r="M187">
        <f t="shared" si="11"/>
        <v>7.54658594526882</v>
      </c>
    </row>
    <row r="188" hidden="1" spans="1:13">
      <c r="A188">
        <v>187</v>
      </c>
      <c r="B188">
        <v>0.2</v>
      </c>
      <c r="C188">
        <v>1.8</v>
      </c>
      <c r="D188">
        <v>0.2</v>
      </c>
      <c r="E188">
        <v>4.12266023613358</v>
      </c>
      <c r="F188">
        <v>5</v>
      </c>
      <c r="G188">
        <v>4.09535630880505</v>
      </c>
      <c r="H188">
        <v>5</v>
      </c>
      <c r="I188">
        <v>8.21801654493863</v>
      </c>
      <c r="J188" s="2">
        <f t="shared" si="8"/>
        <v>8.2</v>
      </c>
      <c r="K188" s="2">
        <f t="shared" si="9"/>
        <v>0.999999999999998</v>
      </c>
      <c r="L188">
        <f t="shared" si="10"/>
        <v>0.821801654493863</v>
      </c>
      <c r="M188">
        <f t="shared" si="11"/>
        <v>9.22021368456529</v>
      </c>
    </row>
    <row r="189" hidden="1" spans="1:13">
      <c r="A189">
        <v>188</v>
      </c>
      <c r="B189">
        <v>0.2</v>
      </c>
      <c r="C189">
        <v>1.8</v>
      </c>
      <c r="D189">
        <v>0.3</v>
      </c>
      <c r="E189">
        <v>4.55027967152068</v>
      </c>
      <c r="F189">
        <v>5</v>
      </c>
      <c r="G189">
        <v>4.53201856054068</v>
      </c>
      <c r="H189">
        <v>5</v>
      </c>
      <c r="I189">
        <v>9.08229823206137</v>
      </c>
      <c r="J189" s="2">
        <f t="shared" si="8"/>
        <v>8.7</v>
      </c>
      <c r="K189" s="2">
        <f t="shared" si="9"/>
        <v>0.499999999999998</v>
      </c>
      <c r="L189">
        <f t="shared" si="10"/>
        <v>0.908229823206137</v>
      </c>
      <c r="M189">
        <f t="shared" si="11"/>
        <v>9.60426939482351</v>
      </c>
    </row>
    <row r="190" hidden="1" spans="1:13">
      <c r="A190">
        <v>189</v>
      </c>
      <c r="B190">
        <v>0.2</v>
      </c>
      <c r="C190">
        <v>1.8</v>
      </c>
      <c r="D190">
        <v>0.4</v>
      </c>
      <c r="E190">
        <v>4.74811553734079</v>
      </c>
      <c r="F190">
        <v>5</v>
      </c>
      <c r="G190">
        <v>4.7248799925847</v>
      </c>
      <c r="H190">
        <v>5</v>
      </c>
      <c r="I190">
        <v>9.47299552992548</v>
      </c>
      <c r="J190" s="2">
        <f t="shared" si="8"/>
        <v>9.2</v>
      </c>
      <c r="K190" s="2">
        <f t="shared" si="9"/>
        <v>0</v>
      </c>
      <c r="L190">
        <f t="shared" si="10"/>
        <v>0.947299552992548</v>
      </c>
      <c r="M190">
        <f t="shared" si="11"/>
        <v>9.47299552992548</v>
      </c>
    </row>
    <row r="191" hidden="1" spans="1:13">
      <c r="A191">
        <v>190</v>
      </c>
      <c r="B191">
        <v>0.2</v>
      </c>
      <c r="C191">
        <v>1.8</v>
      </c>
      <c r="D191">
        <v>0.5</v>
      </c>
      <c r="E191">
        <v>4.30382920435005</v>
      </c>
      <c r="F191">
        <v>4</v>
      </c>
      <c r="G191">
        <v>4.2384133147892</v>
      </c>
      <c r="H191">
        <v>4</v>
      </c>
      <c r="I191">
        <v>8.54224251913926</v>
      </c>
      <c r="J191" s="2">
        <f t="shared" si="8"/>
        <v>7.4</v>
      </c>
      <c r="K191" s="2">
        <f t="shared" si="9"/>
        <v>1.8</v>
      </c>
      <c r="L191">
        <f t="shared" si="10"/>
        <v>1.06778031489241</v>
      </c>
      <c r="M191">
        <f t="shared" si="11"/>
        <v>10.620085294065</v>
      </c>
    </row>
    <row r="192" hidden="1" spans="1:13">
      <c r="A192">
        <v>191</v>
      </c>
      <c r="B192">
        <v>0.2</v>
      </c>
      <c r="C192">
        <v>1.9</v>
      </c>
      <c r="D192">
        <v>0.1</v>
      </c>
      <c r="E192">
        <v>3.14302069166417</v>
      </c>
      <c r="F192">
        <v>5</v>
      </c>
      <c r="G192">
        <v>3.1040386422187</v>
      </c>
      <c r="H192">
        <v>5</v>
      </c>
      <c r="I192">
        <v>6.24705933388287</v>
      </c>
      <c r="J192" s="2">
        <f t="shared" si="8"/>
        <v>8.1</v>
      </c>
      <c r="K192" s="2">
        <f t="shared" si="9"/>
        <v>1.1</v>
      </c>
      <c r="L192">
        <f t="shared" si="10"/>
        <v>0.624705933388287</v>
      </c>
      <c r="M192">
        <f t="shared" si="11"/>
        <v>7.09542541626202</v>
      </c>
    </row>
    <row r="193" hidden="1" spans="1:13">
      <c r="A193">
        <v>192</v>
      </c>
      <c r="B193">
        <v>0.2</v>
      </c>
      <c r="C193">
        <v>1.9</v>
      </c>
      <c r="D193">
        <v>0.2</v>
      </c>
      <c r="E193">
        <v>4.08808377028656</v>
      </c>
      <c r="F193">
        <v>5</v>
      </c>
      <c r="G193">
        <v>4.05654356022436</v>
      </c>
      <c r="H193">
        <v>5</v>
      </c>
      <c r="I193">
        <v>8.14462733051092</v>
      </c>
      <c r="J193" s="2">
        <f t="shared" si="8"/>
        <v>8.6</v>
      </c>
      <c r="K193" s="2">
        <f t="shared" si="9"/>
        <v>0.599999999999998</v>
      </c>
      <c r="L193">
        <f t="shared" si="10"/>
        <v>0.814462733051092</v>
      </c>
      <c r="M193">
        <f t="shared" si="11"/>
        <v>8.71285714426749</v>
      </c>
    </row>
    <row r="194" hidden="1" spans="1:13">
      <c r="A194">
        <v>193</v>
      </c>
      <c r="B194">
        <v>0.2</v>
      </c>
      <c r="C194">
        <v>1.9</v>
      </c>
      <c r="D194">
        <v>0.3</v>
      </c>
      <c r="E194">
        <v>4.51509037411261</v>
      </c>
      <c r="F194">
        <v>5</v>
      </c>
      <c r="G194">
        <v>4.48856134622277</v>
      </c>
      <c r="H194">
        <v>5</v>
      </c>
      <c r="I194">
        <v>9.00365172033538</v>
      </c>
      <c r="J194" s="2">
        <f t="shared" si="8"/>
        <v>9.1</v>
      </c>
      <c r="K194" s="2">
        <f t="shared" si="9"/>
        <v>0.0999999999999979</v>
      </c>
      <c r="L194">
        <f t="shared" si="10"/>
        <v>0.900365172033538</v>
      </c>
      <c r="M194">
        <f t="shared" si="11"/>
        <v>9.10259294803138</v>
      </c>
    </row>
    <row r="195" hidden="1" spans="1:13">
      <c r="A195">
        <v>194</v>
      </c>
      <c r="B195">
        <v>0.2</v>
      </c>
      <c r="C195">
        <v>1.9</v>
      </c>
      <c r="D195">
        <v>0.4</v>
      </c>
      <c r="E195">
        <v>4.22826468704876</v>
      </c>
      <c r="F195">
        <v>4</v>
      </c>
      <c r="G195">
        <v>4.22226362001044</v>
      </c>
      <c r="H195">
        <v>4</v>
      </c>
      <c r="I195">
        <v>8.4505283070592</v>
      </c>
      <c r="J195" s="2">
        <f t="shared" ref="J195:J258" si="12">F195*D195+(F195-1)*C195</f>
        <v>7.3</v>
      </c>
      <c r="K195" s="2">
        <f t="shared" ref="K195:K258" si="13">9.2-J195</f>
        <v>1.9</v>
      </c>
      <c r="L195">
        <f t="shared" ref="L195:L258" si="14">I195/(H195+F195)</f>
        <v>1.0563160383824</v>
      </c>
      <c r="M195">
        <f t="shared" ref="M195:M258" si="15">I195/J195*9.2</f>
        <v>10.6499808801294</v>
      </c>
    </row>
    <row r="196" hidden="1" spans="1:13">
      <c r="A196">
        <v>195</v>
      </c>
      <c r="B196">
        <v>0.2</v>
      </c>
      <c r="C196">
        <v>1.9</v>
      </c>
      <c r="D196">
        <v>0.5</v>
      </c>
      <c r="E196">
        <v>4.25694535740094</v>
      </c>
      <c r="F196">
        <v>4</v>
      </c>
      <c r="G196">
        <v>4.29969659609394</v>
      </c>
      <c r="H196">
        <v>4</v>
      </c>
      <c r="I196">
        <v>8.55664195349487</v>
      </c>
      <c r="J196" s="2">
        <f t="shared" si="12"/>
        <v>7.7</v>
      </c>
      <c r="K196" s="2">
        <f t="shared" si="13"/>
        <v>1.5</v>
      </c>
      <c r="L196">
        <f t="shared" si="14"/>
        <v>1.06958024418686</v>
      </c>
      <c r="M196">
        <f t="shared" si="15"/>
        <v>10.2235202561237</v>
      </c>
    </row>
    <row r="197" hidden="1" spans="1:13">
      <c r="A197">
        <v>196</v>
      </c>
      <c r="B197">
        <v>0.2</v>
      </c>
      <c r="C197">
        <v>2</v>
      </c>
      <c r="D197">
        <v>0.1</v>
      </c>
      <c r="E197">
        <v>3.11193382432311</v>
      </c>
      <c r="F197">
        <v>5</v>
      </c>
      <c r="G197">
        <v>3.07480572568899</v>
      </c>
      <c r="H197">
        <v>5</v>
      </c>
      <c r="I197">
        <v>6.1867395500121</v>
      </c>
      <c r="J197" s="2">
        <f t="shared" si="12"/>
        <v>8.5</v>
      </c>
      <c r="K197" s="2">
        <f t="shared" si="13"/>
        <v>0.699999999999999</v>
      </c>
      <c r="L197">
        <f t="shared" si="14"/>
        <v>0.61867395500121</v>
      </c>
      <c r="M197">
        <f t="shared" si="15"/>
        <v>6.69623574824839</v>
      </c>
    </row>
    <row r="198" hidden="1" spans="1:13">
      <c r="A198">
        <v>197</v>
      </c>
      <c r="B198">
        <v>0.2</v>
      </c>
      <c r="C198">
        <v>2</v>
      </c>
      <c r="D198">
        <v>0.2</v>
      </c>
      <c r="E198">
        <v>4.0579138414766</v>
      </c>
      <c r="F198">
        <v>5</v>
      </c>
      <c r="G198">
        <v>4.02643530423911</v>
      </c>
      <c r="H198">
        <v>5</v>
      </c>
      <c r="I198">
        <v>8.08434914571571</v>
      </c>
      <c r="J198" s="2">
        <f t="shared" si="12"/>
        <v>9</v>
      </c>
      <c r="K198" s="2">
        <f t="shared" si="13"/>
        <v>0.199999999999999</v>
      </c>
      <c r="L198">
        <f t="shared" si="14"/>
        <v>0.808434914571571</v>
      </c>
      <c r="M198">
        <f t="shared" si="15"/>
        <v>8.26400134895383</v>
      </c>
    </row>
    <row r="199" hidden="1" spans="1:13">
      <c r="A199">
        <v>198</v>
      </c>
      <c r="B199">
        <v>0.2</v>
      </c>
      <c r="C199">
        <v>2</v>
      </c>
      <c r="D199">
        <v>0.3</v>
      </c>
      <c r="E199">
        <v>4.03917414571962</v>
      </c>
      <c r="F199">
        <v>4</v>
      </c>
      <c r="G199">
        <v>4.03375554329605</v>
      </c>
      <c r="H199">
        <v>4</v>
      </c>
      <c r="I199">
        <v>8.07292968901566</v>
      </c>
      <c r="J199" s="2">
        <f t="shared" si="12"/>
        <v>7.2</v>
      </c>
      <c r="K199" s="2">
        <f t="shared" si="13"/>
        <v>2</v>
      </c>
      <c r="L199">
        <f t="shared" si="14"/>
        <v>1.00911621112696</v>
      </c>
      <c r="M199">
        <f t="shared" si="15"/>
        <v>10.3154101581867</v>
      </c>
    </row>
    <row r="200" hidden="1" spans="1:13">
      <c r="A200">
        <v>199</v>
      </c>
      <c r="B200">
        <v>0.2</v>
      </c>
      <c r="C200">
        <v>2</v>
      </c>
      <c r="D200">
        <v>0.4</v>
      </c>
      <c r="E200">
        <v>4.20754616267892</v>
      </c>
      <c r="F200">
        <v>4</v>
      </c>
      <c r="G200">
        <v>4.20371450077849</v>
      </c>
      <c r="H200">
        <v>4</v>
      </c>
      <c r="I200">
        <v>8.4112606634574</v>
      </c>
      <c r="J200" s="2">
        <f t="shared" si="12"/>
        <v>7.6</v>
      </c>
      <c r="K200" s="2">
        <f t="shared" si="13"/>
        <v>1.6</v>
      </c>
      <c r="L200">
        <f t="shared" si="14"/>
        <v>1.05140758293218</v>
      </c>
      <c r="M200">
        <f t="shared" si="15"/>
        <v>10.18205238208</v>
      </c>
    </row>
    <row r="201" hidden="1" spans="1:13">
      <c r="A201">
        <v>200</v>
      </c>
      <c r="B201">
        <v>0.2</v>
      </c>
      <c r="C201">
        <v>2</v>
      </c>
      <c r="D201">
        <v>0.5</v>
      </c>
      <c r="E201">
        <v>4.22632048681258</v>
      </c>
      <c r="F201">
        <v>4</v>
      </c>
      <c r="G201">
        <v>4.2794722120273</v>
      </c>
      <c r="H201">
        <v>4</v>
      </c>
      <c r="I201">
        <v>8.50579269883988</v>
      </c>
      <c r="J201" s="2">
        <f t="shared" si="12"/>
        <v>8</v>
      </c>
      <c r="K201" s="2">
        <f t="shared" si="13"/>
        <v>1.2</v>
      </c>
      <c r="L201">
        <f t="shared" si="14"/>
        <v>1.06322408735498</v>
      </c>
      <c r="M201">
        <f t="shared" si="15"/>
        <v>9.78166160366586</v>
      </c>
    </row>
    <row r="202" hidden="1" spans="1:13">
      <c r="A202">
        <v>201</v>
      </c>
      <c r="B202">
        <v>0.3</v>
      </c>
      <c r="C202">
        <v>0.1</v>
      </c>
      <c r="D202">
        <v>0.1</v>
      </c>
      <c r="E202">
        <v>4.6799471722688</v>
      </c>
      <c r="F202">
        <v>46</v>
      </c>
      <c r="G202">
        <v>4.73692841195072</v>
      </c>
      <c r="H202">
        <v>46</v>
      </c>
      <c r="I202">
        <v>9.41687558421952</v>
      </c>
      <c r="J202" s="2">
        <f t="shared" si="12"/>
        <v>9.1</v>
      </c>
      <c r="K202" s="2">
        <f t="shared" si="13"/>
        <v>0.0999999999999979</v>
      </c>
      <c r="L202">
        <f t="shared" si="14"/>
        <v>0.102357343306734</v>
      </c>
      <c r="M202">
        <f t="shared" si="15"/>
        <v>9.52035773349665</v>
      </c>
    </row>
    <row r="203" hidden="1" spans="1:13">
      <c r="A203">
        <v>202</v>
      </c>
      <c r="B203">
        <v>0.3</v>
      </c>
      <c r="C203">
        <v>0.1</v>
      </c>
      <c r="D203">
        <v>0.2</v>
      </c>
      <c r="E203">
        <v>3.74490090518731</v>
      </c>
      <c r="F203">
        <v>31</v>
      </c>
      <c r="G203">
        <v>3.83005074756128</v>
      </c>
      <c r="H203">
        <v>31</v>
      </c>
      <c r="I203">
        <v>7.57495165274859</v>
      </c>
      <c r="J203" s="2">
        <f t="shared" si="12"/>
        <v>9.2</v>
      </c>
      <c r="K203" s="2">
        <f t="shared" si="13"/>
        <v>0</v>
      </c>
      <c r="L203">
        <f t="shared" si="14"/>
        <v>0.122176639560461</v>
      </c>
      <c r="M203">
        <f t="shared" si="15"/>
        <v>7.57495165274859</v>
      </c>
    </row>
    <row r="204" hidden="1" spans="1:13">
      <c r="A204">
        <v>203</v>
      </c>
      <c r="B204">
        <v>0.3</v>
      </c>
      <c r="C204">
        <v>0.1</v>
      </c>
      <c r="D204">
        <v>0.3</v>
      </c>
      <c r="E204">
        <v>2.87596448212953</v>
      </c>
      <c r="F204">
        <v>23</v>
      </c>
      <c r="G204">
        <v>2.99236039280287</v>
      </c>
      <c r="H204">
        <v>23</v>
      </c>
      <c r="I204">
        <v>5.8683248749324</v>
      </c>
      <c r="J204" s="2">
        <f t="shared" si="12"/>
        <v>9.1</v>
      </c>
      <c r="K204" s="2">
        <f t="shared" si="13"/>
        <v>0.0999999999999979</v>
      </c>
      <c r="L204">
        <f t="shared" si="14"/>
        <v>0.127572279889835</v>
      </c>
      <c r="M204">
        <f t="shared" si="15"/>
        <v>5.93281196147012</v>
      </c>
    </row>
    <row r="205" hidden="1" spans="1:13">
      <c r="A205">
        <v>204</v>
      </c>
      <c r="B205">
        <v>0.3</v>
      </c>
      <c r="C205">
        <v>0.1</v>
      </c>
      <c r="D205">
        <v>0.4</v>
      </c>
      <c r="E205">
        <v>2.33662927811898</v>
      </c>
      <c r="F205">
        <v>18</v>
      </c>
      <c r="G205">
        <v>2.45281681102433</v>
      </c>
      <c r="H205">
        <v>18</v>
      </c>
      <c r="I205">
        <v>4.78944608914332</v>
      </c>
      <c r="J205" s="2">
        <f t="shared" si="12"/>
        <v>8.9</v>
      </c>
      <c r="K205" s="2">
        <f t="shared" si="13"/>
        <v>0.299999999999999</v>
      </c>
      <c r="L205">
        <f t="shared" si="14"/>
        <v>0.13304016914287</v>
      </c>
      <c r="M205">
        <f t="shared" si="15"/>
        <v>4.95088809214815</v>
      </c>
    </row>
    <row r="206" hidden="1" spans="1:13">
      <c r="A206">
        <v>205</v>
      </c>
      <c r="B206">
        <v>0.3</v>
      </c>
      <c r="C206">
        <v>0.1</v>
      </c>
      <c r="D206">
        <v>0.5</v>
      </c>
      <c r="E206">
        <v>1.96845408137374</v>
      </c>
      <c r="F206">
        <v>15</v>
      </c>
      <c r="G206">
        <v>2.08548979966382</v>
      </c>
      <c r="H206">
        <v>15</v>
      </c>
      <c r="I206">
        <v>4.05394388103756</v>
      </c>
      <c r="J206" s="2">
        <f t="shared" si="12"/>
        <v>8.9</v>
      </c>
      <c r="K206" s="2">
        <f t="shared" si="13"/>
        <v>0.299999999999999</v>
      </c>
      <c r="L206">
        <f t="shared" si="14"/>
        <v>0.135131462701252</v>
      </c>
      <c r="M206">
        <f t="shared" si="15"/>
        <v>4.1905936747804</v>
      </c>
    </row>
    <row r="207" hidden="1" spans="1:13">
      <c r="A207">
        <v>206</v>
      </c>
      <c r="B207">
        <v>0.3</v>
      </c>
      <c r="C207">
        <v>0.2</v>
      </c>
      <c r="D207">
        <v>0.1</v>
      </c>
      <c r="E207">
        <v>7.29679700613472</v>
      </c>
      <c r="F207">
        <v>31</v>
      </c>
      <c r="G207">
        <v>7.32456532295327</v>
      </c>
      <c r="H207">
        <v>31</v>
      </c>
      <c r="I207">
        <v>14.621362329088</v>
      </c>
      <c r="J207" s="2">
        <f t="shared" si="12"/>
        <v>9.1</v>
      </c>
      <c r="K207" s="2">
        <f t="shared" si="13"/>
        <v>0.0999999999999996</v>
      </c>
      <c r="L207">
        <f t="shared" si="14"/>
        <v>0.23582842466271</v>
      </c>
      <c r="M207">
        <f t="shared" si="15"/>
        <v>14.7820366403966</v>
      </c>
    </row>
    <row r="208" hidden="1" spans="1:13">
      <c r="A208">
        <v>207</v>
      </c>
      <c r="B208">
        <v>0.3</v>
      </c>
      <c r="C208">
        <v>0.2</v>
      </c>
      <c r="D208">
        <v>0.2</v>
      </c>
      <c r="E208">
        <v>7.29389365672565</v>
      </c>
      <c r="F208">
        <v>23</v>
      </c>
      <c r="G208">
        <v>7.33562506723619</v>
      </c>
      <c r="H208">
        <v>23</v>
      </c>
      <c r="I208">
        <v>14.6295187239618</v>
      </c>
      <c r="J208" s="2">
        <f t="shared" si="12"/>
        <v>9</v>
      </c>
      <c r="K208" s="2">
        <f t="shared" si="13"/>
        <v>0.199999999999999</v>
      </c>
      <c r="L208">
        <f t="shared" si="14"/>
        <v>0.318033015738301</v>
      </c>
      <c r="M208">
        <f t="shared" si="15"/>
        <v>14.9546191400499</v>
      </c>
    </row>
    <row r="209" hidden="1" spans="1:13">
      <c r="A209">
        <v>208</v>
      </c>
      <c r="B209">
        <v>0.3</v>
      </c>
      <c r="C209">
        <v>0.2</v>
      </c>
      <c r="D209">
        <v>0.3</v>
      </c>
      <c r="E209">
        <v>5.85622735593919</v>
      </c>
      <c r="F209">
        <v>18</v>
      </c>
      <c r="G209">
        <v>5.9199296744127</v>
      </c>
      <c r="H209">
        <v>18</v>
      </c>
      <c r="I209">
        <v>11.7761570303519</v>
      </c>
      <c r="J209" s="2">
        <f t="shared" si="12"/>
        <v>8.8</v>
      </c>
      <c r="K209" s="2">
        <f t="shared" si="13"/>
        <v>0.399999999999999</v>
      </c>
      <c r="L209">
        <f t="shared" si="14"/>
        <v>0.32711547306533</v>
      </c>
      <c r="M209">
        <f t="shared" si="15"/>
        <v>12.3114368953679</v>
      </c>
    </row>
    <row r="210" hidden="1" spans="1:13">
      <c r="A210">
        <v>209</v>
      </c>
      <c r="B210">
        <v>0.3</v>
      </c>
      <c r="C210">
        <v>0.2</v>
      </c>
      <c r="D210">
        <v>0.4</v>
      </c>
      <c r="E210">
        <v>4.82054381847999</v>
      </c>
      <c r="F210">
        <v>15</v>
      </c>
      <c r="G210">
        <v>4.90696829382305</v>
      </c>
      <c r="H210">
        <v>15</v>
      </c>
      <c r="I210">
        <v>9.72751211230303</v>
      </c>
      <c r="J210" s="2">
        <f t="shared" si="12"/>
        <v>8.8</v>
      </c>
      <c r="K210" s="2">
        <f t="shared" si="13"/>
        <v>0.399999999999999</v>
      </c>
      <c r="L210">
        <f t="shared" si="14"/>
        <v>0.324250403743434</v>
      </c>
      <c r="M210">
        <f t="shared" si="15"/>
        <v>10.1696717537714</v>
      </c>
    </row>
    <row r="211" hidden="1" spans="1:13">
      <c r="A211">
        <v>210</v>
      </c>
      <c r="B211">
        <v>0.3</v>
      </c>
      <c r="C211">
        <v>0.2</v>
      </c>
      <c r="D211">
        <v>0.5</v>
      </c>
      <c r="E211">
        <v>4.09272359595409</v>
      </c>
      <c r="F211">
        <v>13</v>
      </c>
      <c r="G211">
        <v>4.18660297054754</v>
      </c>
      <c r="H211">
        <v>13</v>
      </c>
      <c r="I211">
        <v>8.27932656650163</v>
      </c>
      <c r="J211" s="2">
        <f t="shared" si="12"/>
        <v>8.9</v>
      </c>
      <c r="K211" s="2">
        <f t="shared" si="13"/>
        <v>0.299999999999999</v>
      </c>
      <c r="L211">
        <f t="shared" si="14"/>
        <v>0.31843563717314</v>
      </c>
      <c r="M211">
        <f t="shared" si="15"/>
        <v>8.55840499009157</v>
      </c>
    </row>
    <row r="212" hidden="1" spans="1:13">
      <c r="A212">
        <v>211</v>
      </c>
      <c r="B212">
        <v>0.3</v>
      </c>
      <c r="C212">
        <v>0.3</v>
      </c>
      <c r="D212">
        <v>0.1</v>
      </c>
      <c r="E212">
        <v>7.25858308562011</v>
      </c>
      <c r="F212">
        <v>23</v>
      </c>
      <c r="G212">
        <v>7.28369909114582</v>
      </c>
      <c r="H212">
        <v>23</v>
      </c>
      <c r="I212">
        <v>14.5422821767659</v>
      </c>
      <c r="J212" s="2">
        <f t="shared" si="12"/>
        <v>8.9</v>
      </c>
      <c r="K212" s="2">
        <f t="shared" si="13"/>
        <v>0.299999999999997</v>
      </c>
      <c r="L212">
        <f t="shared" si="14"/>
        <v>0.316136569060129</v>
      </c>
      <c r="M212">
        <f t="shared" si="15"/>
        <v>15.0324714636232</v>
      </c>
    </row>
    <row r="213" hidden="1" spans="1:13">
      <c r="A213">
        <v>212</v>
      </c>
      <c r="B213">
        <v>0.3</v>
      </c>
      <c r="C213">
        <v>0.3</v>
      </c>
      <c r="D213">
        <v>0.2</v>
      </c>
      <c r="E213">
        <v>8.43385781357805</v>
      </c>
      <c r="F213">
        <v>19</v>
      </c>
      <c r="G213">
        <v>8.46601725339454</v>
      </c>
      <c r="H213">
        <v>19</v>
      </c>
      <c r="I213">
        <v>16.8998750669726</v>
      </c>
      <c r="J213" s="2">
        <f t="shared" si="12"/>
        <v>9.2</v>
      </c>
      <c r="K213" s="2">
        <f t="shared" si="13"/>
        <v>0</v>
      </c>
      <c r="L213">
        <f t="shared" si="14"/>
        <v>0.444733554394016</v>
      </c>
      <c r="M213">
        <f t="shared" si="15"/>
        <v>16.8998750669726</v>
      </c>
    </row>
    <row r="214" hidden="1" spans="1:13">
      <c r="A214">
        <v>213</v>
      </c>
      <c r="B214">
        <v>0.3</v>
      </c>
      <c r="C214">
        <v>0.3</v>
      </c>
      <c r="D214">
        <v>0.3</v>
      </c>
      <c r="E214">
        <v>7.40163734238651</v>
      </c>
      <c r="F214">
        <v>15</v>
      </c>
      <c r="G214">
        <v>7.43960357736218</v>
      </c>
      <c r="H214">
        <v>15</v>
      </c>
      <c r="I214">
        <v>14.8412409197487</v>
      </c>
      <c r="J214" s="2">
        <f t="shared" si="12"/>
        <v>8.7</v>
      </c>
      <c r="K214" s="2">
        <f t="shared" si="13"/>
        <v>0.499999999999996</v>
      </c>
      <c r="L214">
        <f t="shared" si="14"/>
        <v>0.49470803065829</v>
      </c>
      <c r="M214">
        <f t="shared" si="15"/>
        <v>15.694185800194</v>
      </c>
    </row>
    <row r="215" hidden="1" spans="1:13">
      <c r="A215">
        <v>214</v>
      </c>
      <c r="B215">
        <v>0.3</v>
      </c>
      <c r="C215">
        <v>0.3</v>
      </c>
      <c r="D215">
        <v>0.4</v>
      </c>
      <c r="E215">
        <v>6.25047096208838</v>
      </c>
      <c r="F215">
        <v>13</v>
      </c>
      <c r="G215">
        <v>6.30850331804717</v>
      </c>
      <c r="H215">
        <v>13</v>
      </c>
      <c r="I215">
        <v>12.5589742801356</v>
      </c>
      <c r="J215" s="2">
        <f t="shared" si="12"/>
        <v>8.8</v>
      </c>
      <c r="K215" s="2">
        <f t="shared" si="13"/>
        <v>0.399999999999999</v>
      </c>
      <c r="L215">
        <f t="shared" si="14"/>
        <v>0.483037472312906</v>
      </c>
      <c r="M215">
        <f t="shared" si="15"/>
        <v>13.1298367474144</v>
      </c>
    </row>
    <row r="216" hidden="1" spans="1:13">
      <c r="A216">
        <v>215</v>
      </c>
      <c r="B216">
        <v>0.3</v>
      </c>
      <c r="C216">
        <v>0.3</v>
      </c>
      <c r="D216">
        <v>0.5</v>
      </c>
      <c r="E216">
        <v>5.37432060430189</v>
      </c>
      <c r="F216">
        <v>11</v>
      </c>
      <c r="G216">
        <v>5.44013530373111</v>
      </c>
      <c r="H216">
        <v>11</v>
      </c>
      <c r="I216">
        <v>10.814455908033</v>
      </c>
      <c r="J216" s="2">
        <f t="shared" si="12"/>
        <v>8.5</v>
      </c>
      <c r="K216" s="2">
        <f t="shared" si="13"/>
        <v>0.699999999999999</v>
      </c>
      <c r="L216">
        <f t="shared" si="14"/>
        <v>0.491566177637864</v>
      </c>
      <c r="M216">
        <f t="shared" si="15"/>
        <v>11.7050581592828</v>
      </c>
    </row>
    <row r="217" hidden="1" spans="1:13">
      <c r="A217">
        <v>216</v>
      </c>
      <c r="B217">
        <v>0.3</v>
      </c>
      <c r="C217">
        <v>0.4</v>
      </c>
      <c r="D217">
        <v>0.1</v>
      </c>
      <c r="E217">
        <v>6.98740609168919</v>
      </c>
      <c r="F217">
        <v>19</v>
      </c>
      <c r="G217">
        <v>7.02628132511537</v>
      </c>
      <c r="H217">
        <v>19</v>
      </c>
      <c r="I217">
        <v>14.0136874168046</v>
      </c>
      <c r="J217" s="2">
        <f t="shared" si="12"/>
        <v>9.1</v>
      </c>
      <c r="K217" s="2">
        <f t="shared" si="13"/>
        <v>0.0999999999999996</v>
      </c>
      <c r="L217">
        <f t="shared" si="14"/>
        <v>0.368781247810646</v>
      </c>
      <c r="M217">
        <f t="shared" si="15"/>
        <v>14.1676839818244</v>
      </c>
    </row>
    <row r="218" hidden="1" spans="1:13">
      <c r="A218">
        <v>217</v>
      </c>
      <c r="B218">
        <v>0.3</v>
      </c>
      <c r="C218">
        <v>0.4</v>
      </c>
      <c r="D218">
        <v>0.2</v>
      </c>
      <c r="E218">
        <v>8.46127347443115</v>
      </c>
      <c r="F218">
        <v>16</v>
      </c>
      <c r="G218">
        <v>8.49688458022775</v>
      </c>
      <c r="H218">
        <v>16</v>
      </c>
      <c r="I218">
        <v>16.9581580546589</v>
      </c>
      <c r="J218" s="2">
        <f t="shared" si="12"/>
        <v>9.2</v>
      </c>
      <c r="K218" s="2">
        <f t="shared" si="13"/>
        <v>0</v>
      </c>
      <c r="L218">
        <f t="shared" si="14"/>
        <v>0.52994243920809</v>
      </c>
      <c r="M218">
        <f t="shared" si="15"/>
        <v>16.9581580546589</v>
      </c>
    </row>
    <row r="219" hidden="1" spans="1:13">
      <c r="A219">
        <v>218</v>
      </c>
      <c r="B219">
        <v>0.3</v>
      </c>
      <c r="C219">
        <v>0.4</v>
      </c>
      <c r="D219">
        <v>0.3</v>
      </c>
      <c r="E219">
        <v>7.83319479148705</v>
      </c>
      <c r="F219">
        <v>13</v>
      </c>
      <c r="G219">
        <v>7.86784652864302</v>
      </c>
      <c r="H219">
        <v>13</v>
      </c>
      <c r="I219">
        <v>15.7010413201301</v>
      </c>
      <c r="J219" s="2">
        <f t="shared" si="12"/>
        <v>8.7</v>
      </c>
      <c r="K219" s="2">
        <f t="shared" si="13"/>
        <v>0.499999999999998</v>
      </c>
      <c r="L219">
        <f t="shared" si="14"/>
        <v>0.603886204620387</v>
      </c>
      <c r="M219">
        <f t="shared" si="15"/>
        <v>16.6034000166893</v>
      </c>
    </row>
    <row r="220" hidden="1" spans="1:13">
      <c r="A220">
        <v>219</v>
      </c>
      <c r="B220">
        <v>0.3</v>
      </c>
      <c r="C220">
        <v>0.4</v>
      </c>
      <c r="D220">
        <v>0.4</v>
      </c>
      <c r="E220">
        <v>7.045733174511</v>
      </c>
      <c r="F220">
        <v>12</v>
      </c>
      <c r="G220">
        <v>7.09422406187167</v>
      </c>
      <c r="H220">
        <v>12</v>
      </c>
      <c r="I220">
        <v>14.1399572363827</v>
      </c>
      <c r="J220" s="2">
        <f t="shared" si="12"/>
        <v>9.2</v>
      </c>
      <c r="K220" s="2">
        <f t="shared" si="13"/>
        <v>0</v>
      </c>
      <c r="L220">
        <f t="shared" si="14"/>
        <v>0.589164884849278</v>
      </c>
      <c r="M220">
        <f t="shared" si="15"/>
        <v>14.1399572363827</v>
      </c>
    </row>
    <row r="221" hidden="1" spans="1:13">
      <c r="A221">
        <v>220</v>
      </c>
      <c r="B221">
        <v>0.3</v>
      </c>
      <c r="C221">
        <v>0.4</v>
      </c>
      <c r="D221">
        <v>0.5</v>
      </c>
      <c r="E221">
        <v>6.11296387214044</v>
      </c>
      <c r="F221">
        <v>10</v>
      </c>
      <c r="G221">
        <v>6.16273548575115</v>
      </c>
      <c r="H221">
        <v>10</v>
      </c>
      <c r="I221">
        <v>12.2756993578916</v>
      </c>
      <c r="J221" s="2">
        <f t="shared" si="12"/>
        <v>8.6</v>
      </c>
      <c r="K221" s="2">
        <f t="shared" si="13"/>
        <v>0.6</v>
      </c>
      <c r="L221">
        <f t="shared" si="14"/>
        <v>0.613784967894579</v>
      </c>
      <c r="M221">
        <f t="shared" si="15"/>
        <v>13.1321434991398</v>
      </c>
    </row>
    <row r="222" hidden="1" spans="1:13">
      <c r="A222">
        <v>221</v>
      </c>
      <c r="B222">
        <v>0.3</v>
      </c>
      <c r="C222">
        <v>0.5</v>
      </c>
      <c r="D222">
        <v>0.1</v>
      </c>
      <c r="E222">
        <v>6.46703166586902</v>
      </c>
      <c r="F222">
        <v>16</v>
      </c>
      <c r="G222">
        <v>6.49839241198928</v>
      </c>
      <c r="H222">
        <v>16</v>
      </c>
      <c r="I222">
        <v>12.9654240778583</v>
      </c>
      <c r="J222" s="2">
        <f t="shared" si="12"/>
        <v>9.1</v>
      </c>
      <c r="K222" s="2">
        <f t="shared" si="13"/>
        <v>0.0999999999999996</v>
      </c>
      <c r="L222">
        <f t="shared" si="14"/>
        <v>0.405169502433072</v>
      </c>
      <c r="M222">
        <f t="shared" si="15"/>
        <v>13.1079012655271</v>
      </c>
    </row>
    <row r="223" hidden="1" spans="1:13">
      <c r="A223">
        <v>222</v>
      </c>
      <c r="B223">
        <v>0.3</v>
      </c>
      <c r="C223">
        <v>0.5</v>
      </c>
      <c r="D223">
        <v>0.2</v>
      </c>
      <c r="E223">
        <v>7.74324621371922</v>
      </c>
      <c r="F223">
        <v>13</v>
      </c>
      <c r="G223">
        <v>7.77072487309785</v>
      </c>
      <c r="H223">
        <v>13</v>
      </c>
      <c r="I223">
        <v>15.5139710868171</v>
      </c>
      <c r="J223" s="2">
        <f t="shared" si="12"/>
        <v>8.6</v>
      </c>
      <c r="K223" s="2">
        <f t="shared" si="13"/>
        <v>0.6</v>
      </c>
      <c r="L223">
        <f t="shared" si="14"/>
        <v>0.596691195646811</v>
      </c>
      <c r="M223">
        <f t="shared" si="15"/>
        <v>16.5963411626415</v>
      </c>
    </row>
    <row r="224" hidden="1" spans="1:13">
      <c r="A224">
        <v>223</v>
      </c>
      <c r="B224">
        <v>0.3</v>
      </c>
      <c r="C224">
        <v>0.5</v>
      </c>
      <c r="D224">
        <v>0.3</v>
      </c>
      <c r="E224">
        <v>7.99154943538977</v>
      </c>
      <c r="F224">
        <v>12</v>
      </c>
      <c r="G224">
        <v>8.02160887977816</v>
      </c>
      <c r="H224">
        <v>12</v>
      </c>
      <c r="I224">
        <v>16.0131583151679</v>
      </c>
      <c r="J224" s="2">
        <f t="shared" si="12"/>
        <v>9.1</v>
      </c>
      <c r="K224" s="2">
        <f t="shared" si="13"/>
        <v>0.0999999999999979</v>
      </c>
      <c r="L224">
        <f t="shared" si="14"/>
        <v>0.667214929798664</v>
      </c>
      <c r="M224">
        <f t="shared" si="15"/>
        <v>16.1891270878621</v>
      </c>
    </row>
    <row r="225" hidden="1" spans="1:13">
      <c r="A225">
        <v>224</v>
      </c>
      <c r="B225">
        <v>0.3</v>
      </c>
      <c r="C225">
        <v>0.5</v>
      </c>
      <c r="D225">
        <v>0.4</v>
      </c>
      <c r="E225">
        <v>7.20841828341448</v>
      </c>
      <c r="F225">
        <v>10</v>
      </c>
      <c r="G225">
        <v>7.23735776906423</v>
      </c>
      <c r="H225">
        <v>10</v>
      </c>
      <c r="I225">
        <v>14.4457760524787</v>
      </c>
      <c r="J225" s="2">
        <f t="shared" si="12"/>
        <v>8.5</v>
      </c>
      <c r="K225" s="2">
        <f t="shared" si="13"/>
        <v>0.699999999999999</v>
      </c>
      <c r="L225">
        <f t="shared" si="14"/>
        <v>0.722288802623935</v>
      </c>
      <c r="M225">
        <f t="shared" si="15"/>
        <v>15.635428197977</v>
      </c>
    </row>
    <row r="226" hidden="1" spans="1:13">
      <c r="A226">
        <v>225</v>
      </c>
      <c r="B226">
        <v>0.3</v>
      </c>
      <c r="C226">
        <v>0.5</v>
      </c>
      <c r="D226">
        <v>0.5</v>
      </c>
      <c r="E226">
        <v>6.52941628880636</v>
      </c>
      <c r="F226">
        <v>9</v>
      </c>
      <c r="G226">
        <v>6.55927701248306</v>
      </c>
      <c r="H226">
        <v>9</v>
      </c>
      <c r="I226">
        <v>13.0886933012894</v>
      </c>
      <c r="J226" s="2">
        <f t="shared" si="12"/>
        <v>8.5</v>
      </c>
      <c r="K226" s="2">
        <f t="shared" si="13"/>
        <v>0.699999999999999</v>
      </c>
      <c r="L226">
        <f t="shared" si="14"/>
        <v>0.727149627849412</v>
      </c>
      <c r="M226">
        <f t="shared" si="15"/>
        <v>14.1665856908074</v>
      </c>
    </row>
    <row r="227" hidden="1" spans="1:13">
      <c r="A227">
        <v>226</v>
      </c>
      <c r="B227">
        <v>0.3</v>
      </c>
      <c r="C227">
        <v>0.6</v>
      </c>
      <c r="D227">
        <v>0.1</v>
      </c>
      <c r="E227">
        <v>6.11066394785663</v>
      </c>
      <c r="F227">
        <v>14</v>
      </c>
      <c r="G227">
        <v>6.0954178721265</v>
      </c>
      <c r="H227">
        <v>14</v>
      </c>
      <c r="I227">
        <v>12.2060818199831</v>
      </c>
      <c r="J227" s="2">
        <f t="shared" si="12"/>
        <v>9.2</v>
      </c>
      <c r="K227" s="2">
        <f t="shared" si="13"/>
        <v>0</v>
      </c>
      <c r="L227">
        <f t="shared" si="14"/>
        <v>0.435931493570826</v>
      </c>
      <c r="M227">
        <f t="shared" si="15"/>
        <v>12.2060818199831</v>
      </c>
    </row>
    <row r="228" hidden="1" spans="1:13">
      <c r="A228">
        <v>227</v>
      </c>
      <c r="B228">
        <v>0.3</v>
      </c>
      <c r="C228">
        <v>0.6</v>
      </c>
      <c r="D228">
        <v>0.2</v>
      </c>
      <c r="E228">
        <v>7.64938802758916</v>
      </c>
      <c r="F228">
        <v>12</v>
      </c>
      <c r="G228">
        <v>7.63647525367795</v>
      </c>
      <c r="H228">
        <v>12</v>
      </c>
      <c r="I228">
        <v>15.2858632812671</v>
      </c>
      <c r="J228" s="2">
        <f t="shared" si="12"/>
        <v>9</v>
      </c>
      <c r="K228" s="2">
        <f t="shared" si="13"/>
        <v>0.199999999999999</v>
      </c>
      <c r="L228">
        <f t="shared" si="14"/>
        <v>0.636910970052796</v>
      </c>
      <c r="M228">
        <f t="shared" si="15"/>
        <v>15.6255491319619</v>
      </c>
    </row>
    <row r="229" hidden="1" spans="1:13">
      <c r="A229">
        <v>228</v>
      </c>
      <c r="B229">
        <v>0.3</v>
      </c>
      <c r="C229">
        <v>0.6</v>
      </c>
      <c r="D229">
        <v>0.3</v>
      </c>
      <c r="E229">
        <v>7.21747405387165</v>
      </c>
      <c r="F229">
        <v>10</v>
      </c>
      <c r="G229">
        <v>7.45451800776556</v>
      </c>
      <c r="H229">
        <v>10</v>
      </c>
      <c r="I229">
        <v>14.6719920616372</v>
      </c>
      <c r="J229" s="2">
        <f t="shared" si="12"/>
        <v>8.4</v>
      </c>
      <c r="K229" s="2">
        <f t="shared" si="13"/>
        <v>0.799999999999999</v>
      </c>
      <c r="L229">
        <f t="shared" si="14"/>
        <v>0.733599603081861</v>
      </c>
      <c r="M229">
        <f t="shared" si="15"/>
        <v>16.069324638936</v>
      </c>
    </row>
    <row r="230" hidden="1" spans="1:13">
      <c r="A230">
        <v>229</v>
      </c>
      <c r="B230">
        <v>0.3</v>
      </c>
      <c r="C230">
        <v>0.6</v>
      </c>
      <c r="D230">
        <v>0.4</v>
      </c>
      <c r="E230">
        <v>6.95871079210885</v>
      </c>
      <c r="F230">
        <v>9</v>
      </c>
      <c r="G230">
        <v>7.16795574730234</v>
      </c>
      <c r="H230">
        <v>9</v>
      </c>
      <c r="I230">
        <v>14.1266665394112</v>
      </c>
      <c r="J230" s="2">
        <f t="shared" si="12"/>
        <v>8.4</v>
      </c>
      <c r="K230" s="2">
        <f t="shared" si="13"/>
        <v>0.799999999999999</v>
      </c>
      <c r="L230">
        <f t="shared" si="14"/>
        <v>0.784814807745066</v>
      </c>
      <c r="M230">
        <f t="shared" si="15"/>
        <v>15.4720633526884</v>
      </c>
    </row>
    <row r="231" hidden="1" spans="1:13">
      <c r="A231">
        <v>230</v>
      </c>
      <c r="B231">
        <v>0.3</v>
      </c>
      <c r="C231">
        <v>0.6</v>
      </c>
      <c r="D231">
        <v>0.5</v>
      </c>
      <c r="E231">
        <v>6.44939795028982</v>
      </c>
      <c r="F231">
        <v>8</v>
      </c>
      <c r="G231">
        <v>6.64294046208193</v>
      </c>
      <c r="H231">
        <v>8</v>
      </c>
      <c r="I231">
        <v>13.0923384123718</v>
      </c>
      <c r="J231" s="2">
        <f t="shared" si="12"/>
        <v>8.2</v>
      </c>
      <c r="K231" s="2">
        <f t="shared" si="13"/>
        <v>1</v>
      </c>
      <c r="L231">
        <f t="shared" si="14"/>
        <v>0.818271150773235</v>
      </c>
      <c r="M231">
        <f t="shared" si="15"/>
        <v>14.6889650480268</v>
      </c>
    </row>
    <row r="232" hidden="1" spans="1:13">
      <c r="A232">
        <v>231</v>
      </c>
      <c r="B232">
        <v>0.3</v>
      </c>
      <c r="C232">
        <v>0.7</v>
      </c>
      <c r="D232">
        <v>0.1</v>
      </c>
      <c r="E232">
        <v>5.19135093400722</v>
      </c>
      <c r="F232">
        <v>12</v>
      </c>
      <c r="G232">
        <v>5.19926449873065</v>
      </c>
      <c r="H232">
        <v>12</v>
      </c>
      <c r="I232">
        <v>10.3906154327379</v>
      </c>
      <c r="J232" s="2">
        <f t="shared" si="12"/>
        <v>8.9</v>
      </c>
      <c r="K232" s="2">
        <f t="shared" si="13"/>
        <v>0.299999999999997</v>
      </c>
      <c r="L232">
        <f t="shared" si="14"/>
        <v>0.432942309697411</v>
      </c>
      <c r="M232">
        <f t="shared" si="15"/>
        <v>10.7408608967627</v>
      </c>
    </row>
    <row r="233" hidden="1" spans="1:13">
      <c r="A233">
        <v>232</v>
      </c>
      <c r="B233">
        <v>0.3</v>
      </c>
      <c r="C233">
        <v>0.7</v>
      </c>
      <c r="D233">
        <v>0.2</v>
      </c>
      <c r="E233">
        <v>7.02579158353996</v>
      </c>
      <c r="F233">
        <v>11</v>
      </c>
      <c r="G233">
        <v>7.02962839208521</v>
      </c>
      <c r="H233">
        <v>11</v>
      </c>
      <c r="I233">
        <v>14.0554199756252</v>
      </c>
      <c r="J233" s="2">
        <f t="shared" si="12"/>
        <v>9.2</v>
      </c>
      <c r="K233" s="2">
        <f t="shared" si="13"/>
        <v>0</v>
      </c>
      <c r="L233">
        <f t="shared" si="14"/>
        <v>0.638882726164781</v>
      </c>
      <c r="M233">
        <f t="shared" si="15"/>
        <v>14.0554199756252</v>
      </c>
    </row>
    <row r="234" hidden="1" spans="1:13">
      <c r="A234">
        <v>233</v>
      </c>
      <c r="B234">
        <v>0.3</v>
      </c>
      <c r="C234">
        <v>0.7</v>
      </c>
      <c r="D234">
        <v>0.3</v>
      </c>
      <c r="E234">
        <v>6.79296951009921</v>
      </c>
      <c r="F234">
        <v>9</v>
      </c>
      <c r="G234">
        <v>6.85234405240571</v>
      </c>
      <c r="H234">
        <v>9</v>
      </c>
      <c r="I234">
        <v>13.6453135625049</v>
      </c>
      <c r="J234" s="2">
        <f t="shared" si="12"/>
        <v>8.3</v>
      </c>
      <c r="K234" s="2">
        <f t="shared" si="13"/>
        <v>0.899999999999999</v>
      </c>
      <c r="L234">
        <f t="shared" si="14"/>
        <v>0.758072975694718</v>
      </c>
      <c r="M234">
        <f t="shared" si="15"/>
        <v>15.1249258765115</v>
      </c>
    </row>
    <row r="235" hidden="1" spans="1:13">
      <c r="A235">
        <v>234</v>
      </c>
      <c r="B235">
        <v>0.3</v>
      </c>
      <c r="C235">
        <v>0.7</v>
      </c>
      <c r="D235">
        <v>0.4</v>
      </c>
      <c r="E235">
        <v>7.1064023565282</v>
      </c>
      <c r="F235">
        <v>9</v>
      </c>
      <c r="G235">
        <v>7.11989741313265</v>
      </c>
      <c r="H235">
        <v>9</v>
      </c>
      <c r="I235">
        <v>14.2262997696608</v>
      </c>
      <c r="J235" s="2">
        <f t="shared" si="12"/>
        <v>9.2</v>
      </c>
      <c r="K235" s="2">
        <f t="shared" si="13"/>
        <v>0</v>
      </c>
      <c r="L235">
        <f t="shared" si="14"/>
        <v>0.790349987203381</v>
      </c>
      <c r="M235">
        <f t="shared" si="15"/>
        <v>14.2262997696608</v>
      </c>
    </row>
    <row r="236" hidden="1" spans="1:13">
      <c r="A236">
        <v>235</v>
      </c>
      <c r="B236">
        <v>0.3</v>
      </c>
      <c r="C236">
        <v>0.7</v>
      </c>
      <c r="D236">
        <v>0.5</v>
      </c>
      <c r="E236">
        <v>6.58681300148258</v>
      </c>
      <c r="F236">
        <v>8</v>
      </c>
      <c r="G236">
        <v>6.60403126747661</v>
      </c>
      <c r="H236">
        <v>8</v>
      </c>
      <c r="I236">
        <v>13.1908442689592</v>
      </c>
      <c r="J236" s="2">
        <f t="shared" si="12"/>
        <v>8.9</v>
      </c>
      <c r="K236" s="2">
        <f t="shared" si="13"/>
        <v>0.299999999999999</v>
      </c>
      <c r="L236">
        <f t="shared" si="14"/>
        <v>0.824427766809949</v>
      </c>
      <c r="M236">
        <f t="shared" si="15"/>
        <v>13.6354794690365</v>
      </c>
    </row>
    <row r="237" hidden="1" spans="1:13">
      <c r="A237">
        <v>236</v>
      </c>
      <c r="B237">
        <v>0.3</v>
      </c>
      <c r="C237">
        <v>0.8</v>
      </c>
      <c r="D237">
        <v>0.1</v>
      </c>
      <c r="E237">
        <v>5.02899978248433</v>
      </c>
      <c r="F237">
        <v>11</v>
      </c>
      <c r="G237">
        <v>5.01156726735045</v>
      </c>
      <c r="H237">
        <v>11</v>
      </c>
      <c r="I237">
        <v>10.0405670498348</v>
      </c>
      <c r="J237" s="2">
        <f t="shared" si="12"/>
        <v>9.1</v>
      </c>
      <c r="K237" s="2">
        <f t="shared" si="13"/>
        <v>0.0999999999999996</v>
      </c>
      <c r="L237">
        <f t="shared" si="14"/>
        <v>0.456389411356127</v>
      </c>
      <c r="M237">
        <f t="shared" si="15"/>
        <v>10.1509029514813</v>
      </c>
    </row>
    <row r="238" hidden="1" spans="1:13">
      <c r="A238">
        <v>237</v>
      </c>
      <c r="B238">
        <v>0.3</v>
      </c>
      <c r="C238">
        <v>0.8</v>
      </c>
      <c r="D238">
        <v>0.2</v>
      </c>
      <c r="E238">
        <v>6.7177052100296</v>
      </c>
      <c r="F238">
        <v>10</v>
      </c>
      <c r="G238">
        <v>6.70762044625249</v>
      </c>
      <c r="H238">
        <v>10</v>
      </c>
      <c r="I238">
        <v>13.4253256562821</v>
      </c>
      <c r="J238" s="2">
        <f t="shared" si="12"/>
        <v>9.2</v>
      </c>
      <c r="K238" s="2">
        <f t="shared" si="13"/>
        <v>0</v>
      </c>
      <c r="L238">
        <f t="shared" si="14"/>
        <v>0.671266282814104</v>
      </c>
      <c r="M238">
        <f t="shared" si="15"/>
        <v>13.4253256562821</v>
      </c>
    </row>
    <row r="239" hidden="1" spans="1:13">
      <c r="A239">
        <v>238</v>
      </c>
      <c r="B239">
        <v>0.3</v>
      </c>
      <c r="C239">
        <v>0.8</v>
      </c>
      <c r="D239">
        <v>0.3</v>
      </c>
      <c r="E239">
        <v>7.01926178181015</v>
      </c>
      <c r="F239">
        <v>9</v>
      </c>
      <c r="G239">
        <v>6.99632330223307</v>
      </c>
      <c r="H239">
        <v>9</v>
      </c>
      <c r="I239">
        <v>14.0155850840432</v>
      </c>
      <c r="J239" s="2">
        <f t="shared" si="12"/>
        <v>9.1</v>
      </c>
      <c r="K239" s="2">
        <f t="shared" si="13"/>
        <v>0.0999999999999979</v>
      </c>
      <c r="L239">
        <f t="shared" si="14"/>
        <v>0.778643615780178</v>
      </c>
      <c r="M239">
        <f t="shared" si="15"/>
        <v>14.1696025025492</v>
      </c>
    </row>
    <row r="240" hidden="1" spans="1:13">
      <c r="A240">
        <v>239</v>
      </c>
      <c r="B240">
        <v>0.3</v>
      </c>
      <c r="C240">
        <v>0.8</v>
      </c>
      <c r="D240">
        <v>0.4</v>
      </c>
      <c r="E240">
        <v>6.79467674282087</v>
      </c>
      <c r="F240">
        <v>8</v>
      </c>
      <c r="G240">
        <v>6.77494684470657</v>
      </c>
      <c r="H240">
        <v>8</v>
      </c>
      <c r="I240">
        <v>13.5696235875274</v>
      </c>
      <c r="J240" s="2">
        <f t="shared" si="12"/>
        <v>8.8</v>
      </c>
      <c r="K240" s="2">
        <f t="shared" si="13"/>
        <v>0.399999999999999</v>
      </c>
      <c r="L240">
        <f t="shared" si="14"/>
        <v>0.848101474220465</v>
      </c>
      <c r="M240">
        <f t="shared" si="15"/>
        <v>14.1864246596878</v>
      </c>
    </row>
    <row r="241" hidden="1" spans="1:13">
      <c r="A241">
        <v>240</v>
      </c>
      <c r="B241">
        <v>0.3</v>
      </c>
      <c r="C241">
        <v>0.8</v>
      </c>
      <c r="D241">
        <v>0.5</v>
      </c>
      <c r="E241">
        <v>6.34043150991356</v>
      </c>
      <c r="F241">
        <v>7</v>
      </c>
      <c r="G241">
        <v>6.33745634811776</v>
      </c>
      <c r="H241">
        <v>7</v>
      </c>
      <c r="I241">
        <v>12.6778878580313</v>
      </c>
      <c r="J241" s="2">
        <f t="shared" si="12"/>
        <v>8.3</v>
      </c>
      <c r="K241" s="2">
        <f t="shared" si="13"/>
        <v>0.899999999999999</v>
      </c>
      <c r="L241">
        <f t="shared" si="14"/>
        <v>0.905563418430809</v>
      </c>
      <c r="M241">
        <f t="shared" si="15"/>
        <v>14.0525985896251</v>
      </c>
    </row>
    <row r="242" hidden="1" spans="1:13">
      <c r="A242">
        <v>241</v>
      </c>
      <c r="B242">
        <v>0.3</v>
      </c>
      <c r="C242">
        <v>0.9</v>
      </c>
      <c r="D242">
        <v>0.1</v>
      </c>
      <c r="E242">
        <v>4.56164972648019</v>
      </c>
      <c r="F242">
        <v>10</v>
      </c>
      <c r="G242">
        <v>4.84511389630927</v>
      </c>
      <c r="H242">
        <v>10</v>
      </c>
      <c r="I242">
        <v>9.40676362278947</v>
      </c>
      <c r="J242" s="2">
        <f t="shared" si="12"/>
        <v>9.1</v>
      </c>
      <c r="K242" s="2">
        <f t="shared" si="13"/>
        <v>0.0999999999999996</v>
      </c>
      <c r="L242">
        <f t="shared" si="14"/>
        <v>0.470338181139473</v>
      </c>
      <c r="M242">
        <f t="shared" si="15"/>
        <v>9.51013465161133</v>
      </c>
    </row>
    <row r="243" hidden="1" spans="1:13">
      <c r="A243">
        <v>242</v>
      </c>
      <c r="B243">
        <v>0.3</v>
      </c>
      <c r="C243">
        <v>0.9</v>
      </c>
      <c r="D243">
        <v>0.2</v>
      </c>
      <c r="E243">
        <v>6.05313265345579</v>
      </c>
      <c r="F243">
        <v>9</v>
      </c>
      <c r="G243">
        <v>6.35408603341573</v>
      </c>
      <c r="H243">
        <v>9</v>
      </c>
      <c r="I243">
        <v>12.4072186868715</v>
      </c>
      <c r="J243" s="2">
        <f t="shared" si="12"/>
        <v>9</v>
      </c>
      <c r="K243" s="2">
        <f t="shared" si="13"/>
        <v>0.199999999999999</v>
      </c>
      <c r="L243">
        <f t="shared" si="14"/>
        <v>0.689289927048418</v>
      </c>
      <c r="M243">
        <f t="shared" si="15"/>
        <v>12.6829346576909</v>
      </c>
    </row>
    <row r="244" hidden="1" spans="1:13">
      <c r="A244">
        <v>243</v>
      </c>
      <c r="B244">
        <v>0.3</v>
      </c>
      <c r="C244">
        <v>0.9</v>
      </c>
      <c r="D244">
        <v>0.3</v>
      </c>
      <c r="E244">
        <v>6.36687902390759</v>
      </c>
      <c r="F244">
        <v>8</v>
      </c>
      <c r="G244">
        <v>6.33103197728835</v>
      </c>
      <c r="H244">
        <v>8</v>
      </c>
      <c r="I244">
        <v>12.6979110011959</v>
      </c>
      <c r="J244" s="2">
        <f t="shared" si="12"/>
        <v>8.7</v>
      </c>
      <c r="K244" s="2">
        <f t="shared" si="13"/>
        <v>0.5</v>
      </c>
      <c r="L244">
        <f t="shared" si="14"/>
        <v>0.793619437574747</v>
      </c>
      <c r="M244">
        <f t="shared" si="15"/>
        <v>13.4276760012647</v>
      </c>
    </row>
    <row r="245" hidden="1" spans="1:13">
      <c r="A245">
        <v>244</v>
      </c>
      <c r="B245">
        <v>0.3</v>
      </c>
      <c r="C245">
        <v>0.9</v>
      </c>
      <c r="D245">
        <v>0.4</v>
      </c>
      <c r="E245">
        <v>6.18780352624452</v>
      </c>
      <c r="F245">
        <v>7</v>
      </c>
      <c r="G245">
        <v>6.14714022698403</v>
      </c>
      <c r="H245">
        <v>7</v>
      </c>
      <c r="I245">
        <v>12.3349437532286</v>
      </c>
      <c r="J245" s="2">
        <f t="shared" si="12"/>
        <v>8.2</v>
      </c>
      <c r="K245" s="2">
        <f t="shared" si="13"/>
        <v>0.999999999999998</v>
      </c>
      <c r="L245">
        <f t="shared" si="14"/>
        <v>0.881067410944897</v>
      </c>
      <c r="M245">
        <f t="shared" si="15"/>
        <v>13.8392051865491</v>
      </c>
    </row>
    <row r="246" hidden="1" spans="1:13">
      <c r="A246">
        <v>245</v>
      </c>
      <c r="B246">
        <v>0.3</v>
      </c>
      <c r="C246">
        <v>0.9</v>
      </c>
      <c r="D246">
        <v>0.5</v>
      </c>
      <c r="E246">
        <v>6.27733718354182</v>
      </c>
      <c r="F246">
        <v>7</v>
      </c>
      <c r="G246">
        <v>6.24622463125081</v>
      </c>
      <c r="H246">
        <v>7</v>
      </c>
      <c r="I246">
        <v>12.5235618147926</v>
      </c>
      <c r="J246" s="2">
        <f t="shared" si="12"/>
        <v>8.9</v>
      </c>
      <c r="K246" s="2">
        <f t="shared" si="13"/>
        <v>0.299999999999999</v>
      </c>
      <c r="L246">
        <f t="shared" si="14"/>
        <v>0.894540129628045</v>
      </c>
      <c r="M246">
        <f t="shared" si="15"/>
        <v>12.9457043478755</v>
      </c>
    </row>
    <row r="247" hidden="1" spans="1:13">
      <c r="A247">
        <v>246</v>
      </c>
      <c r="B247">
        <v>0.3</v>
      </c>
      <c r="C247">
        <v>1</v>
      </c>
      <c r="D247">
        <v>0.1</v>
      </c>
      <c r="E247">
        <v>4.38362018289324</v>
      </c>
      <c r="F247">
        <v>9</v>
      </c>
      <c r="G247">
        <v>4.34440332023293</v>
      </c>
      <c r="H247">
        <v>9</v>
      </c>
      <c r="I247">
        <v>8.72802350312616</v>
      </c>
      <c r="J247" s="2">
        <f t="shared" si="12"/>
        <v>8.9</v>
      </c>
      <c r="K247" s="2">
        <f t="shared" si="13"/>
        <v>0.299999999999999</v>
      </c>
      <c r="L247">
        <f t="shared" si="14"/>
        <v>0.48489019461812</v>
      </c>
      <c r="M247">
        <f t="shared" si="15"/>
        <v>9.02222654255738</v>
      </c>
    </row>
    <row r="248" hidden="1" spans="1:13">
      <c r="A248">
        <v>247</v>
      </c>
      <c r="B248">
        <v>0.3</v>
      </c>
      <c r="C248">
        <v>1</v>
      </c>
      <c r="D248">
        <v>0.2</v>
      </c>
      <c r="E248">
        <v>5.76738933138829</v>
      </c>
      <c r="F248">
        <v>8</v>
      </c>
      <c r="G248">
        <v>5.7270080020763</v>
      </c>
      <c r="H248">
        <v>8</v>
      </c>
      <c r="I248">
        <v>11.4943973334646</v>
      </c>
      <c r="J248" s="2">
        <f t="shared" si="12"/>
        <v>8.6</v>
      </c>
      <c r="K248" s="2">
        <f t="shared" si="13"/>
        <v>0.6</v>
      </c>
      <c r="L248">
        <f t="shared" si="14"/>
        <v>0.718399833341536</v>
      </c>
      <c r="M248">
        <f t="shared" si="15"/>
        <v>12.2963320311482</v>
      </c>
    </row>
    <row r="249" hidden="1" spans="1:13">
      <c r="A249">
        <v>248</v>
      </c>
      <c r="B249">
        <v>0.3</v>
      </c>
      <c r="C249">
        <v>1</v>
      </c>
      <c r="D249">
        <v>0.3</v>
      </c>
      <c r="E249">
        <v>5.99188908100694</v>
      </c>
      <c r="F249">
        <v>7</v>
      </c>
      <c r="G249">
        <v>5.95060834637018</v>
      </c>
      <c r="H249">
        <v>7</v>
      </c>
      <c r="I249">
        <v>11.9424974273771</v>
      </c>
      <c r="J249" s="2">
        <f t="shared" si="12"/>
        <v>8.1</v>
      </c>
      <c r="K249" s="2">
        <f t="shared" si="13"/>
        <v>1.1</v>
      </c>
      <c r="L249">
        <f t="shared" si="14"/>
        <v>0.853035530526937</v>
      </c>
      <c r="M249">
        <f t="shared" si="15"/>
        <v>13.5643180656629</v>
      </c>
    </row>
    <row r="250" hidden="1" spans="1:13">
      <c r="A250">
        <v>249</v>
      </c>
      <c r="B250">
        <v>0.3</v>
      </c>
      <c r="C250">
        <v>1</v>
      </c>
      <c r="D250">
        <v>0.4</v>
      </c>
      <c r="E250">
        <v>6.31460276487694</v>
      </c>
      <c r="F250">
        <v>7</v>
      </c>
      <c r="G250">
        <v>6.28410375918606</v>
      </c>
      <c r="H250">
        <v>7</v>
      </c>
      <c r="I250">
        <v>12.598706524063</v>
      </c>
      <c r="J250" s="2">
        <f t="shared" si="12"/>
        <v>8.8</v>
      </c>
      <c r="K250" s="2">
        <f t="shared" si="13"/>
        <v>0.399999999999999</v>
      </c>
      <c r="L250">
        <f t="shared" si="14"/>
        <v>0.899907608861643</v>
      </c>
      <c r="M250">
        <f t="shared" si="15"/>
        <v>13.1713750024295</v>
      </c>
    </row>
    <row r="251" hidden="1" spans="1:13">
      <c r="A251">
        <v>250</v>
      </c>
      <c r="B251">
        <v>0.3</v>
      </c>
      <c r="C251">
        <v>1</v>
      </c>
      <c r="D251">
        <v>0.5</v>
      </c>
      <c r="E251">
        <v>5.69193018866039</v>
      </c>
      <c r="F251">
        <v>6</v>
      </c>
      <c r="G251">
        <v>5.64710725555064</v>
      </c>
      <c r="H251">
        <v>6</v>
      </c>
      <c r="I251">
        <v>11.339037444211</v>
      </c>
      <c r="J251" s="2">
        <f t="shared" si="12"/>
        <v>8</v>
      </c>
      <c r="K251" s="2">
        <f t="shared" si="13"/>
        <v>1.2</v>
      </c>
      <c r="L251">
        <f t="shared" si="14"/>
        <v>0.944919787017586</v>
      </c>
      <c r="M251">
        <f t="shared" si="15"/>
        <v>13.0398930608427</v>
      </c>
    </row>
    <row r="252" hidden="1" spans="1:13">
      <c r="A252">
        <v>251</v>
      </c>
      <c r="B252">
        <v>0.3</v>
      </c>
      <c r="C252">
        <v>1.1</v>
      </c>
      <c r="D252">
        <v>0.1</v>
      </c>
      <c r="E252">
        <v>3.92831378952171</v>
      </c>
      <c r="F252">
        <v>8</v>
      </c>
      <c r="G252">
        <v>4.16170517531418</v>
      </c>
      <c r="H252">
        <v>8</v>
      </c>
      <c r="I252">
        <v>8.09001896483588</v>
      </c>
      <c r="J252" s="2">
        <f t="shared" si="12"/>
        <v>8.5</v>
      </c>
      <c r="K252" s="2">
        <f t="shared" si="13"/>
        <v>0.699999999999998</v>
      </c>
      <c r="L252">
        <f t="shared" si="14"/>
        <v>0.505626185302243</v>
      </c>
      <c r="M252">
        <f t="shared" si="15"/>
        <v>8.75625582076354</v>
      </c>
    </row>
    <row r="253" hidden="1" spans="1:13">
      <c r="A253">
        <v>252</v>
      </c>
      <c r="B253">
        <v>0.3</v>
      </c>
      <c r="C253">
        <v>1.1</v>
      </c>
      <c r="D253">
        <v>0.2</v>
      </c>
      <c r="E253">
        <v>5.17589639923315</v>
      </c>
      <c r="F253">
        <v>7</v>
      </c>
      <c r="G253">
        <v>5.13893800277816</v>
      </c>
      <c r="H253">
        <v>7</v>
      </c>
      <c r="I253">
        <v>10.3148344020113</v>
      </c>
      <c r="J253" s="2">
        <f t="shared" si="12"/>
        <v>8</v>
      </c>
      <c r="K253" s="2">
        <f t="shared" si="13"/>
        <v>1.2</v>
      </c>
      <c r="L253">
        <f t="shared" si="14"/>
        <v>0.736773885857951</v>
      </c>
      <c r="M253">
        <f t="shared" si="15"/>
        <v>11.862059562313</v>
      </c>
    </row>
    <row r="254" hidden="1" spans="1:13">
      <c r="A254">
        <v>253</v>
      </c>
      <c r="B254">
        <v>0.3</v>
      </c>
      <c r="C254">
        <v>1.1</v>
      </c>
      <c r="D254">
        <v>0.3</v>
      </c>
      <c r="E254">
        <v>5.87850062062995</v>
      </c>
      <c r="F254">
        <v>7</v>
      </c>
      <c r="G254">
        <v>5.84420144883843</v>
      </c>
      <c r="H254">
        <v>7</v>
      </c>
      <c r="I254">
        <v>11.7227020694684</v>
      </c>
      <c r="J254" s="2">
        <f t="shared" si="12"/>
        <v>8.7</v>
      </c>
      <c r="K254" s="2">
        <f t="shared" si="13"/>
        <v>0.499999999999998</v>
      </c>
      <c r="L254">
        <f t="shared" si="14"/>
        <v>0.837335862104884</v>
      </c>
      <c r="M254">
        <f t="shared" si="15"/>
        <v>12.3964205792079</v>
      </c>
    </row>
    <row r="255" hidden="1" spans="1:13">
      <c r="A255">
        <v>254</v>
      </c>
      <c r="B255">
        <v>0.3</v>
      </c>
      <c r="C255">
        <v>1.1</v>
      </c>
      <c r="D255">
        <v>0.4</v>
      </c>
      <c r="E255">
        <v>5.68217284739217</v>
      </c>
      <c r="F255">
        <v>6</v>
      </c>
      <c r="G255">
        <v>5.64222228641825</v>
      </c>
      <c r="H255">
        <v>6</v>
      </c>
      <c r="I255">
        <v>11.3243951338104</v>
      </c>
      <c r="J255" s="2">
        <f t="shared" si="12"/>
        <v>7.9</v>
      </c>
      <c r="K255" s="2">
        <f t="shared" si="13"/>
        <v>1.3</v>
      </c>
      <c r="L255">
        <f t="shared" si="14"/>
        <v>0.943699594484202</v>
      </c>
      <c r="M255">
        <f t="shared" si="15"/>
        <v>13.1879031938045</v>
      </c>
    </row>
    <row r="256" hidden="1" spans="1:13">
      <c r="A256">
        <v>255</v>
      </c>
      <c r="B256">
        <v>0.3</v>
      </c>
      <c r="C256">
        <v>1.1</v>
      </c>
      <c r="D256">
        <v>0.5</v>
      </c>
      <c r="E256">
        <v>5.81063169494512</v>
      </c>
      <c r="F256">
        <v>6</v>
      </c>
      <c r="G256">
        <v>5.77845547006377</v>
      </c>
      <c r="H256">
        <v>6</v>
      </c>
      <c r="I256">
        <v>11.5890871650089</v>
      </c>
      <c r="J256" s="2">
        <f t="shared" si="12"/>
        <v>8.5</v>
      </c>
      <c r="K256" s="2">
        <f t="shared" si="13"/>
        <v>0.699999999999999</v>
      </c>
      <c r="L256">
        <f t="shared" si="14"/>
        <v>0.96575726375074</v>
      </c>
      <c r="M256">
        <f t="shared" si="15"/>
        <v>12.5434825785978</v>
      </c>
    </row>
    <row r="257" hidden="1" spans="1:13">
      <c r="A257">
        <v>256</v>
      </c>
      <c r="B257">
        <v>0.3</v>
      </c>
      <c r="C257">
        <v>1.2</v>
      </c>
      <c r="D257">
        <v>0.1</v>
      </c>
      <c r="E257">
        <v>4.08958494637709</v>
      </c>
      <c r="F257">
        <v>8</v>
      </c>
      <c r="G257">
        <v>4.05289892010812</v>
      </c>
      <c r="H257">
        <v>8</v>
      </c>
      <c r="I257">
        <v>8.14248386648521</v>
      </c>
      <c r="J257" s="2">
        <f t="shared" si="12"/>
        <v>9.2</v>
      </c>
      <c r="K257" s="2">
        <f t="shared" si="13"/>
        <v>0</v>
      </c>
      <c r="L257">
        <f t="shared" si="14"/>
        <v>0.508905241655326</v>
      </c>
      <c r="M257">
        <f t="shared" si="15"/>
        <v>8.14248386648521</v>
      </c>
    </row>
    <row r="258" hidden="1" spans="1:13">
      <c r="A258">
        <v>257</v>
      </c>
      <c r="B258">
        <v>0.3</v>
      </c>
      <c r="C258">
        <v>1.2</v>
      </c>
      <c r="D258">
        <v>0.2</v>
      </c>
      <c r="E258">
        <v>5.08730456634274</v>
      </c>
      <c r="F258">
        <v>7</v>
      </c>
      <c r="G258">
        <v>5.27041703740188</v>
      </c>
      <c r="H258">
        <v>7</v>
      </c>
      <c r="I258">
        <v>10.3577216037446</v>
      </c>
      <c r="J258" s="2">
        <f t="shared" si="12"/>
        <v>8.6</v>
      </c>
      <c r="K258" s="2">
        <f t="shared" si="13"/>
        <v>0.599999999999998</v>
      </c>
      <c r="L258">
        <f t="shared" si="14"/>
        <v>0.73983725741033</v>
      </c>
      <c r="M258">
        <f t="shared" si="15"/>
        <v>11.0803533435408</v>
      </c>
    </row>
    <row r="259" hidden="1" spans="1:13">
      <c r="A259">
        <v>258</v>
      </c>
      <c r="B259">
        <v>0.3</v>
      </c>
      <c r="C259">
        <v>1.2</v>
      </c>
      <c r="D259">
        <v>0.3</v>
      </c>
      <c r="E259">
        <v>5.30988150499214</v>
      </c>
      <c r="F259">
        <v>6</v>
      </c>
      <c r="G259">
        <v>5.26537232615285</v>
      </c>
      <c r="H259">
        <v>6</v>
      </c>
      <c r="I259">
        <v>10.575253831145</v>
      </c>
      <c r="J259" s="2">
        <f t="shared" ref="J259:J322" si="16">F259*D259+(F259-1)*C259</f>
        <v>7.8</v>
      </c>
      <c r="K259" s="2">
        <f t="shared" ref="K259:K322" si="17">9.2-J259</f>
        <v>1.4</v>
      </c>
      <c r="L259">
        <f t="shared" ref="L259:L322" si="18">I259/(H259+F259)</f>
        <v>0.881271152595416</v>
      </c>
      <c r="M259">
        <f t="shared" ref="M259:M322" si="19">I259/J259*9.2</f>
        <v>12.4733763136582</v>
      </c>
    </row>
    <row r="260" hidden="1" spans="1:13">
      <c r="A260">
        <v>259</v>
      </c>
      <c r="B260">
        <v>0.3</v>
      </c>
      <c r="C260">
        <v>1.2</v>
      </c>
      <c r="D260">
        <v>0.4</v>
      </c>
      <c r="E260">
        <v>5.62591878895129</v>
      </c>
      <c r="F260">
        <v>6</v>
      </c>
      <c r="G260">
        <v>5.58746646705461</v>
      </c>
      <c r="H260">
        <v>6</v>
      </c>
      <c r="I260">
        <v>11.2133852560059</v>
      </c>
      <c r="J260" s="2">
        <f t="shared" si="16"/>
        <v>8.4</v>
      </c>
      <c r="K260" s="2">
        <f t="shared" si="17"/>
        <v>0.799999999999997</v>
      </c>
      <c r="L260">
        <f t="shared" si="18"/>
        <v>0.934448771333825</v>
      </c>
      <c r="M260">
        <f t="shared" si="19"/>
        <v>12.2813267089588</v>
      </c>
    </row>
    <row r="261" hidden="1" spans="1:13">
      <c r="A261">
        <v>260</v>
      </c>
      <c r="B261">
        <v>0.3</v>
      </c>
      <c r="C261">
        <v>1.2</v>
      </c>
      <c r="D261">
        <v>0.5</v>
      </c>
      <c r="E261">
        <v>5.75321442422208</v>
      </c>
      <c r="F261">
        <v>6</v>
      </c>
      <c r="G261">
        <v>5.72466925714864</v>
      </c>
      <c r="H261">
        <v>6</v>
      </c>
      <c r="I261">
        <v>11.4778836813707</v>
      </c>
      <c r="J261" s="2">
        <f t="shared" si="16"/>
        <v>9</v>
      </c>
      <c r="K261" s="2">
        <f t="shared" si="17"/>
        <v>0.199999999999999</v>
      </c>
      <c r="L261">
        <f t="shared" si="18"/>
        <v>0.956490306780893</v>
      </c>
      <c r="M261">
        <f t="shared" si="19"/>
        <v>11.732947763179</v>
      </c>
    </row>
    <row r="262" hidden="1" spans="1:13">
      <c r="A262">
        <v>261</v>
      </c>
      <c r="B262">
        <v>0.3</v>
      </c>
      <c r="C262">
        <v>1.3</v>
      </c>
      <c r="D262">
        <v>0.1</v>
      </c>
      <c r="E262">
        <v>3.7210631943343</v>
      </c>
      <c r="F262">
        <v>7</v>
      </c>
      <c r="G262">
        <v>3.67793416430749</v>
      </c>
      <c r="H262">
        <v>7</v>
      </c>
      <c r="I262">
        <v>7.39899735864179</v>
      </c>
      <c r="J262" s="2">
        <f t="shared" si="16"/>
        <v>8.5</v>
      </c>
      <c r="K262" s="2">
        <f t="shared" si="17"/>
        <v>0.699999999999998</v>
      </c>
      <c r="L262">
        <f t="shared" si="18"/>
        <v>0.528499811331557</v>
      </c>
      <c r="M262">
        <f t="shared" si="19"/>
        <v>8.00832655288288</v>
      </c>
    </row>
    <row r="263" hidden="1" spans="1:13">
      <c r="A263">
        <v>262</v>
      </c>
      <c r="B263">
        <v>0.3</v>
      </c>
      <c r="C263">
        <v>1.3</v>
      </c>
      <c r="D263">
        <v>0.2</v>
      </c>
      <c r="E263">
        <v>5.19891153714215</v>
      </c>
      <c r="F263">
        <v>7</v>
      </c>
      <c r="G263">
        <v>5.15905029498551</v>
      </c>
      <c r="H263">
        <v>7</v>
      </c>
      <c r="I263">
        <v>10.3579618321277</v>
      </c>
      <c r="J263" s="2">
        <f t="shared" si="16"/>
        <v>9.2</v>
      </c>
      <c r="K263" s="2">
        <f t="shared" si="17"/>
        <v>0</v>
      </c>
      <c r="L263">
        <f t="shared" si="18"/>
        <v>0.739854416580547</v>
      </c>
      <c r="M263">
        <f t="shared" si="19"/>
        <v>10.3579618321277</v>
      </c>
    </row>
    <row r="264" hidden="1" spans="1:13">
      <c r="A264">
        <v>263</v>
      </c>
      <c r="B264">
        <v>0.3</v>
      </c>
      <c r="C264">
        <v>1.3</v>
      </c>
      <c r="D264">
        <v>0.3</v>
      </c>
      <c r="E264">
        <v>5.22798568680804</v>
      </c>
      <c r="F264">
        <v>6</v>
      </c>
      <c r="G264">
        <v>5.36063949048758</v>
      </c>
      <c r="H264">
        <v>6</v>
      </c>
      <c r="I264">
        <v>10.5886251772956</v>
      </c>
      <c r="J264" s="2">
        <f t="shared" si="16"/>
        <v>8.3</v>
      </c>
      <c r="K264" s="2">
        <f t="shared" si="17"/>
        <v>0.899999999999997</v>
      </c>
      <c r="L264">
        <f t="shared" si="18"/>
        <v>0.882385431441302</v>
      </c>
      <c r="M264">
        <f t="shared" si="19"/>
        <v>11.7367893531469</v>
      </c>
    </row>
    <row r="265" hidden="1" spans="1:13">
      <c r="A265">
        <v>264</v>
      </c>
      <c r="B265">
        <v>0.3</v>
      </c>
      <c r="C265">
        <v>1.3</v>
      </c>
      <c r="D265">
        <v>0.4</v>
      </c>
      <c r="E265">
        <v>5.54012220557041</v>
      </c>
      <c r="F265">
        <v>6</v>
      </c>
      <c r="G265">
        <v>5.66515091991081</v>
      </c>
      <c r="H265">
        <v>6</v>
      </c>
      <c r="I265">
        <v>11.2052731254812</v>
      </c>
      <c r="J265" s="2">
        <f t="shared" si="16"/>
        <v>8.9</v>
      </c>
      <c r="K265" s="2">
        <f t="shared" si="17"/>
        <v>0.299999999999997</v>
      </c>
      <c r="L265">
        <f t="shared" si="18"/>
        <v>0.933772760456768</v>
      </c>
      <c r="M265">
        <f t="shared" si="19"/>
        <v>11.5829789611716</v>
      </c>
    </row>
    <row r="266" hidden="1" spans="1:13">
      <c r="A266">
        <v>265</v>
      </c>
      <c r="B266">
        <v>0.3</v>
      </c>
      <c r="C266">
        <v>1.3</v>
      </c>
      <c r="D266">
        <v>0.5</v>
      </c>
      <c r="E266">
        <v>5.03915363656207</v>
      </c>
      <c r="F266">
        <v>5</v>
      </c>
      <c r="G266">
        <v>5.16505424218525</v>
      </c>
      <c r="H266">
        <v>5</v>
      </c>
      <c r="I266">
        <v>10.2042078787473</v>
      </c>
      <c r="J266" s="2">
        <f t="shared" si="16"/>
        <v>7.7</v>
      </c>
      <c r="K266" s="2">
        <f t="shared" si="17"/>
        <v>1.5</v>
      </c>
      <c r="L266">
        <f t="shared" si="18"/>
        <v>1.02042078787473</v>
      </c>
      <c r="M266">
        <f t="shared" si="19"/>
        <v>12.1920405823994</v>
      </c>
    </row>
    <row r="267" hidden="1" spans="1:13">
      <c r="A267">
        <v>266</v>
      </c>
      <c r="B267">
        <v>0.3</v>
      </c>
      <c r="C267">
        <v>1.4</v>
      </c>
      <c r="D267">
        <v>0.1</v>
      </c>
      <c r="E267">
        <v>3.80724346523236</v>
      </c>
      <c r="F267">
        <v>7</v>
      </c>
      <c r="G267">
        <v>3.77359932185129</v>
      </c>
      <c r="H267">
        <v>7</v>
      </c>
      <c r="I267">
        <v>7.58084278708365</v>
      </c>
      <c r="J267" s="2">
        <f t="shared" si="16"/>
        <v>9.1</v>
      </c>
      <c r="K267" s="2">
        <f t="shared" si="17"/>
        <v>0.0999999999999996</v>
      </c>
      <c r="L267">
        <f t="shared" si="18"/>
        <v>0.541488770505975</v>
      </c>
      <c r="M267">
        <f t="shared" si="19"/>
        <v>7.66414875177688</v>
      </c>
    </row>
    <row r="268" hidden="1" spans="1:13">
      <c r="A268">
        <v>267</v>
      </c>
      <c r="B268">
        <v>0.3</v>
      </c>
      <c r="C268">
        <v>1.4</v>
      </c>
      <c r="D268">
        <v>0.2</v>
      </c>
      <c r="E268">
        <v>4.70499057087478</v>
      </c>
      <c r="F268">
        <v>6</v>
      </c>
      <c r="G268">
        <v>4.65838564509764</v>
      </c>
      <c r="H268">
        <v>6</v>
      </c>
      <c r="I268">
        <v>9.36337621597242</v>
      </c>
      <c r="J268" s="2">
        <f t="shared" si="16"/>
        <v>8.2</v>
      </c>
      <c r="K268" s="2">
        <f t="shared" si="17"/>
        <v>0.999999999999998</v>
      </c>
      <c r="L268">
        <f t="shared" si="18"/>
        <v>0.780281351331035</v>
      </c>
      <c r="M268">
        <f t="shared" si="19"/>
        <v>10.5052513642617</v>
      </c>
    </row>
    <row r="269" hidden="1" spans="1:13">
      <c r="A269">
        <v>268</v>
      </c>
      <c r="B269">
        <v>0.3</v>
      </c>
      <c r="C269">
        <v>1.4</v>
      </c>
      <c r="D269">
        <v>0.3</v>
      </c>
      <c r="E269">
        <v>5.31792886476973</v>
      </c>
      <c r="F269">
        <v>6</v>
      </c>
      <c r="G269">
        <v>5.28283688062438</v>
      </c>
      <c r="H269">
        <v>6</v>
      </c>
      <c r="I269">
        <v>10.6007657453941</v>
      </c>
      <c r="J269" s="2">
        <f t="shared" si="16"/>
        <v>8.8</v>
      </c>
      <c r="K269" s="2">
        <f t="shared" si="17"/>
        <v>0.399999999999999</v>
      </c>
      <c r="L269">
        <f t="shared" si="18"/>
        <v>0.883397145449509</v>
      </c>
      <c r="M269">
        <f t="shared" si="19"/>
        <v>11.0826187338211</v>
      </c>
    </row>
    <row r="270" hidden="1" spans="1:13">
      <c r="A270">
        <v>269</v>
      </c>
      <c r="B270">
        <v>0.3</v>
      </c>
      <c r="C270">
        <v>1.4</v>
      </c>
      <c r="D270">
        <v>0.4</v>
      </c>
      <c r="E270">
        <v>4.96499235595995</v>
      </c>
      <c r="F270">
        <v>5</v>
      </c>
      <c r="G270">
        <v>4.98763561688484</v>
      </c>
      <c r="H270">
        <v>5</v>
      </c>
      <c r="I270">
        <v>9.95262797284479</v>
      </c>
      <c r="J270" s="2">
        <f t="shared" si="16"/>
        <v>7.6</v>
      </c>
      <c r="K270" s="2">
        <f t="shared" si="17"/>
        <v>1.6</v>
      </c>
      <c r="L270">
        <f t="shared" si="18"/>
        <v>0.995262797284479</v>
      </c>
      <c r="M270">
        <f t="shared" si="19"/>
        <v>12.0479180723911</v>
      </c>
    </row>
    <row r="271" hidden="1" spans="1:13">
      <c r="A271">
        <v>270</v>
      </c>
      <c r="B271">
        <v>0.3</v>
      </c>
      <c r="C271">
        <v>1.4</v>
      </c>
      <c r="D271">
        <v>0.5</v>
      </c>
      <c r="E271">
        <v>5.135683628654</v>
      </c>
      <c r="F271">
        <v>5</v>
      </c>
      <c r="G271">
        <v>5.09940825578562</v>
      </c>
      <c r="H271">
        <v>5</v>
      </c>
      <c r="I271">
        <v>10.2350918844396</v>
      </c>
      <c r="J271" s="2">
        <f t="shared" si="16"/>
        <v>8.1</v>
      </c>
      <c r="K271" s="2">
        <f t="shared" si="17"/>
        <v>1.1</v>
      </c>
      <c r="L271">
        <f t="shared" si="18"/>
        <v>1.02350918844396</v>
      </c>
      <c r="M271">
        <f t="shared" si="19"/>
        <v>11.6250426341783</v>
      </c>
    </row>
    <row r="272" hidden="1" spans="1:13">
      <c r="A272">
        <v>271</v>
      </c>
      <c r="B272">
        <v>0.3</v>
      </c>
      <c r="C272">
        <v>1.5</v>
      </c>
      <c r="D272">
        <v>0.1</v>
      </c>
      <c r="E272">
        <v>3.38317955664973</v>
      </c>
      <c r="F272">
        <v>6</v>
      </c>
      <c r="G272">
        <v>3.32709927222037</v>
      </c>
      <c r="H272">
        <v>6</v>
      </c>
      <c r="I272">
        <v>6.71027882887009</v>
      </c>
      <c r="J272" s="2">
        <f t="shared" si="16"/>
        <v>8.1</v>
      </c>
      <c r="K272" s="2">
        <f t="shared" si="17"/>
        <v>1.1</v>
      </c>
      <c r="L272">
        <f t="shared" si="18"/>
        <v>0.559189902405841</v>
      </c>
      <c r="M272">
        <f t="shared" si="19"/>
        <v>7.62155126242035</v>
      </c>
    </row>
    <row r="273" hidden="1" spans="1:13">
      <c r="A273">
        <v>272</v>
      </c>
      <c r="B273">
        <v>0.3</v>
      </c>
      <c r="C273">
        <v>1.5</v>
      </c>
      <c r="D273">
        <v>0.2</v>
      </c>
      <c r="E273">
        <v>4.66326822256411</v>
      </c>
      <c r="F273">
        <v>6</v>
      </c>
      <c r="G273">
        <v>4.6099814888609</v>
      </c>
      <c r="H273">
        <v>6</v>
      </c>
      <c r="I273">
        <v>9.27324971142501</v>
      </c>
      <c r="J273" s="2">
        <f t="shared" si="16"/>
        <v>8.7</v>
      </c>
      <c r="K273" s="2">
        <f t="shared" si="17"/>
        <v>0.499999999999998</v>
      </c>
      <c r="L273">
        <f t="shared" si="18"/>
        <v>0.772770809285418</v>
      </c>
      <c r="M273">
        <f t="shared" si="19"/>
        <v>9.80619509713909</v>
      </c>
    </row>
    <row r="274" hidden="1" spans="1:13">
      <c r="A274">
        <v>273</v>
      </c>
      <c r="B274">
        <v>0.3</v>
      </c>
      <c r="C274">
        <v>1.5</v>
      </c>
      <c r="D274">
        <v>0.3</v>
      </c>
      <c r="E274">
        <v>4.66133122263458</v>
      </c>
      <c r="F274">
        <v>5</v>
      </c>
      <c r="G274">
        <v>4.64575564764497</v>
      </c>
      <c r="H274">
        <v>5</v>
      </c>
      <c r="I274">
        <v>9.30708687027955</v>
      </c>
      <c r="J274" s="2">
        <f t="shared" si="16"/>
        <v>7.5</v>
      </c>
      <c r="K274" s="2">
        <f t="shared" si="17"/>
        <v>1.7</v>
      </c>
      <c r="L274">
        <f t="shared" si="18"/>
        <v>0.930708687027955</v>
      </c>
      <c r="M274">
        <f t="shared" si="19"/>
        <v>11.4166932275429</v>
      </c>
    </row>
    <row r="275" hidden="1" spans="1:13">
      <c r="A275">
        <v>274</v>
      </c>
      <c r="B275">
        <v>0.3</v>
      </c>
      <c r="C275">
        <v>1.5</v>
      </c>
      <c r="D275">
        <v>0.4</v>
      </c>
      <c r="E275">
        <v>4.97413472674116</v>
      </c>
      <c r="F275">
        <v>5</v>
      </c>
      <c r="G275">
        <v>4.9310021434184</v>
      </c>
      <c r="H275">
        <v>5</v>
      </c>
      <c r="I275">
        <v>9.90513687015956</v>
      </c>
      <c r="J275" s="2">
        <f t="shared" si="16"/>
        <v>8</v>
      </c>
      <c r="K275" s="2">
        <f t="shared" si="17"/>
        <v>1.2</v>
      </c>
      <c r="L275">
        <f t="shared" si="18"/>
        <v>0.990513687015956</v>
      </c>
      <c r="M275">
        <f t="shared" si="19"/>
        <v>11.3909074006835</v>
      </c>
    </row>
    <row r="276" hidden="1" spans="1:13">
      <c r="A276">
        <v>275</v>
      </c>
      <c r="B276">
        <v>0.3</v>
      </c>
      <c r="C276">
        <v>1.5</v>
      </c>
      <c r="D276">
        <v>0.5</v>
      </c>
      <c r="E276">
        <v>5.11031459815787</v>
      </c>
      <c r="F276">
        <v>5</v>
      </c>
      <c r="G276">
        <v>5.075455282891</v>
      </c>
      <c r="H276">
        <v>5</v>
      </c>
      <c r="I276">
        <v>10.1857698810489</v>
      </c>
      <c r="J276" s="2">
        <f t="shared" si="16"/>
        <v>8.5</v>
      </c>
      <c r="K276" s="2">
        <f t="shared" si="17"/>
        <v>0.699999999999999</v>
      </c>
      <c r="L276">
        <f t="shared" si="18"/>
        <v>1.01857698810489</v>
      </c>
      <c r="M276">
        <f t="shared" si="19"/>
        <v>11.0245979889</v>
      </c>
    </row>
    <row r="277" hidden="1" spans="1:13">
      <c r="A277">
        <v>276</v>
      </c>
      <c r="B277">
        <v>0.3</v>
      </c>
      <c r="C277">
        <v>1.6</v>
      </c>
      <c r="D277">
        <v>0.1</v>
      </c>
      <c r="E277">
        <v>3.32412179738907</v>
      </c>
      <c r="F277">
        <v>6</v>
      </c>
      <c r="G277">
        <v>3.44770364336373</v>
      </c>
      <c r="H277">
        <v>6</v>
      </c>
      <c r="I277">
        <v>6.77182544075279</v>
      </c>
      <c r="J277" s="2">
        <f t="shared" si="16"/>
        <v>8.6</v>
      </c>
      <c r="K277" s="2">
        <f t="shared" si="17"/>
        <v>0.6</v>
      </c>
      <c r="L277">
        <f t="shared" si="18"/>
        <v>0.5643187867294</v>
      </c>
      <c r="M277">
        <f t="shared" si="19"/>
        <v>7.24427837847973</v>
      </c>
    </row>
    <row r="278" hidden="1" spans="1:13">
      <c r="A278">
        <v>277</v>
      </c>
      <c r="B278">
        <v>0.3</v>
      </c>
      <c r="C278">
        <v>1.6</v>
      </c>
      <c r="D278">
        <v>0.2</v>
      </c>
      <c r="E278">
        <v>4.60436036949225</v>
      </c>
      <c r="F278">
        <v>6</v>
      </c>
      <c r="G278">
        <v>4.714210814395</v>
      </c>
      <c r="H278">
        <v>6</v>
      </c>
      <c r="I278">
        <v>9.31857118388725</v>
      </c>
      <c r="J278" s="2">
        <f t="shared" si="16"/>
        <v>9.2</v>
      </c>
      <c r="K278" s="2">
        <f t="shared" si="17"/>
        <v>0</v>
      </c>
      <c r="L278">
        <f t="shared" si="18"/>
        <v>0.776547598657271</v>
      </c>
      <c r="M278">
        <f t="shared" si="19"/>
        <v>9.31857118388725</v>
      </c>
    </row>
    <row r="279" hidden="1" spans="1:13">
      <c r="A279">
        <v>278</v>
      </c>
      <c r="B279">
        <v>0.3</v>
      </c>
      <c r="C279">
        <v>1.6</v>
      </c>
      <c r="D279">
        <v>0.3</v>
      </c>
      <c r="E279">
        <v>4.67305007577531</v>
      </c>
      <c r="F279">
        <v>5</v>
      </c>
      <c r="G279">
        <v>4.62419807473962</v>
      </c>
      <c r="H279">
        <v>5</v>
      </c>
      <c r="I279">
        <v>9.29724815051492</v>
      </c>
      <c r="J279" s="2">
        <f t="shared" si="16"/>
        <v>7.9</v>
      </c>
      <c r="K279" s="2">
        <f t="shared" si="17"/>
        <v>1.3</v>
      </c>
      <c r="L279">
        <f t="shared" si="18"/>
        <v>0.929724815051492</v>
      </c>
      <c r="M279">
        <f t="shared" si="19"/>
        <v>10.8271750613591</v>
      </c>
    </row>
    <row r="280" hidden="1" spans="1:13">
      <c r="A280">
        <v>279</v>
      </c>
      <c r="B280">
        <v>0.3</v>
      </c>
      <c r="C280">
        <v>1.6</v>
      </c>
      <c r="D280">
        <v>0.4</v>
      </c>
      <c r="E280">
        <v>4.95094839433327</v>
      </c>
      <c r="F280">
        <v>5</v>
      </c>
      <c r="G280">
        <v>4.9088680918291</v>
      </c>
      <c r="H280">
        <v>5</v>
      </c>
      <c r="I280">
        <v>9.85981648616236</v>
      </c>
      <c r="J280" s="2">
        <f t="shared" si="16"/>
        <v>8.4</v>
      </c>
      <c r="K280" s="2">
        <f t="shared" si="17"/>
        <v>0.799999999999999</v>
      </c>
      <c r="L280">
        <f t="shared" si="18"/>
        <v>0.985981648616236</v>
      </c>
      <c r="M280">
        <f t="shared" si="19"/>
        <v>10.7988466277016</v>
      </c>
    </row>
    <row r="281" hidden="1" spans="1:13">
      <c r="A281">
        <v>280</v>
      </c>
      <c r="B281">
        <v>0.3</v>
      </c>
      <c r="C281">
        <v>1.6</v>
      </c>
      <c r="D281">
        <v>0.5</v>
      </c>
      <c r="E281">
        <v>5.08355972377011</v>
      </c>
      <c r="F281">
        <v>5</v>
      </c>
      <c r="G281">
        <v>5.05075431082191</v>
      </c>
      <c r="H281">
        <v>5</v>
      </c>
      <c r="I281">
        <v>10.134314034592</v>
      </c>
      <c r="J281" s="2">
        <f t="shared" si="16"/>
        <v>8.9</v>
      </c>
      <c r="K281" s="2">
        <f t="shared" si="17"/>
        <v>0.299999999999999</v>
      </c>
      <c r="L281">
        <f t="shared" si="18"/>
        <v>1.0134314034592</v>
      </c>
      <c r="M281">
        <f t="shared" si="19"/>
        <v>10.4759201256457</v>
      </c>
    </row>
    <row r="282" hidden="1" spans="1:13">
      <c r="A282">
        <v>281</v>
      </c>
      <c r="B282">
        <v>0.3</v>
      </c>
      <c r="C282">
        <v>1.7</v>
      </c>
      <c r="D282">
        <v>0.1</v>
      </c>
      <c r="E282">
        <v>3.4121443252611</v>
      </c>
      <c r="F282">
        <v>6</v>
      </c>
      <c r="G282">
        <v>3.3720336521195</v>
      </c>
      <c r="H282">
        <v>6</v>
      </c>
      <c r="I282">
        <v>6.7841779773806</v>
      </c>
      <c r="J282" s="2">
        <f t="shared" si="16"/>
        <v>9.1</v>
      </c>
      <c r="K282" s="2">
        <f t="shared" si="17"/>
        <v>0.0999999999999996</v>
      </c>
      <c r="L282">
        <f t="shared" si="18"/>
        <v>0.565348164781717</v>
      </c>
      <c r="M282">
        <f t="shared" si="19"/>
        <v>6.85872938372544</v>
      </c>
    </row>
    <row r="283" hidden="1" spans="1:13">
      <c r="A283">
        <v>282</v>
      </c>
      <c r="B283">
        <v>0.3</v>
      </c>
      <c r="C283">
        <v>1.7</v>
      </c>
      <c r="D283">
        <v>0.2</v>
      </c>
      <c r="E283">
        <v>4.10952908170951</v>
      </c>
      <c r="F283">
        <v>5</v>
      </c>
      <c r="G283">
        <v>4.0723461697638</v>
      </c>
      <c r="H283">
        <v>5</v>
      </c>
      <c r="I283">
        <v>8.18187525147331</v>
      </c>
      <c r="J283" s="2">
        <f t="shared" si="16"/>
        <v>7.8</v>
      </c>
      <c r="K283" s="2">
        <f t="shared" si="17"/>
        <v>1.4</v>
      </c>
      <c r="L283">
        <f t="shared" si="18"/>
        <v>0.818187525147331</v>
      </c>
      <c r="M283">
        <f t="shared" si="19"/>
        <v>9.65041696327621</v>
      </c>
    </row>
    <row r="284" hidden="1" spans="1:13">
      <c r="A284">
        <v>283</v>
      </c>
      <c r="B284">
        <v>0.3</v>
      </c>
      <c r="C284">
        <v>1.7</v>
      </c>
      <c r="D284">
        <v>0.3</v>
      </c>
      <c r="E284">
        <v>4.63492677406364</v>
      </c>
      <c r="F284">
        <v>5</v>
      </c>
      <c r="G284">
        <v>4.60450174455136</v>
      </c>
      <c r="H284">
        <v>5</v>
      </c>
      <c r="I284">
        <v>9.239428518615</v>
      </c>
      <c r="J284" s="2">
        <f t="shared" si="16"/>
        <v>8.3</v>
      </c>
      <c r="K284" s="2">
        <f t="shared" si="17"/>
        <v>0.899999999999999</v>
      </c>
      <c r="L284">
        <f t="shared" si="18"/>
        <v>0.9239428518615</v>
      </c>
      <c r="M284">
        <f t="shared" si="19"/>
        <v>10.2412942615973</v>
      </c>
    </row>
    <row r="285" hidden="1" spans="1:13">
      <c r="A285">
        <v>284</v>
      </c>
      <c r="B285">
        <v>0.3</v>
      </c>
      <c r="C285">
        <v>1.7</v>
      </c>
      <c r="D285">
        <v>0.4</v>
      </c>
      <c r="E285">
        <v>4.90949138902791</v>
      </c>
      <c r="F285">
        <v>5</v>
      </c>
      <c r="G285">
        <v>4.88653802511305</v>
      </c>
      <c r="H285">
        <v>5</v>
      </c>
      <c r="I285">
        <v>9.79602941414096</v>
      </c>
      <c r="J285" s="2">
        <f t="shared" si="16"/>
        <v>8.8</v>
      </c>
      <c r="K285" s="2">
        <f t="shared" si="17"/>
        <v>0.399999999999999</v>
      </c>
      <c r="L285">
        <f t="shared" si="18"/>
        <v>0.979602941414096</v>
      </c>
      <c r="M285">
        <f t="shared" si="19"/>
        <v>10.2413034784201</v>
      </c>
    </row>
    <row r="286" hidden="1" spans="1:13">
      <c r="A286">
        <v>285</v>
      </c>
      <c r="B286">
        <v>0.3</v>
      </c>
      <c r="C286">
        <v>1.7</v>
      </c>
      <c r="D286">
        <v>0.5</v>
      </c>
      <c r="E286">
        <v>4.48265280183599</v>
      </c>
      <c r="F286">
        <v>4</v>
      </c>
      <c r="G286">
        <v>4.40136599983811</v>
      </c>
      <c r="H286">
        <v>4</v>
      </c>
      <c r="I286">
        <v>8.8840188016741</v>
      </c>
      <c r="J286" s="2">
        <f t="shared" si="16"/>
        <v>7.1</v>
      </c>
      <c r="K286" s="2">
        <f t="shared" si="17"/>
        <v>2.1</v>
      </c>
      <c r="L286">
        <f t="shared" si="18"/>
        <v>1.11050235020926</v>
      </c>
      <c r="M286">
        <f t="shared" si="19"/>
        <v>11.5116863345636</v>
      </c>
    </row>
    <row r="287" hidden="1" spans="1:13">
      <c r="A287">
        <v>286</v>
      </c>
      <c r="B287">
        <v>0.3</v>
      </c>
      <c r="C287">
        <v>1.8</v>
      </c>
      <c r="D287">
        <v>0.1</v>
      </c>
      <c r="E287">
        <v>3.12616047373778</v>
      </c>
      <c r="F287">
        <v>5</v>
      </c>
      <c r="G287">
        <v>3.09670717838662</v>
      </c>
      <c r="H287">
        <v>5</v>
      </c>
      <c r="I287">
        <v>6.22286765212441</v>
      </c>
      <c r="J287" s="2">
        <f t="shared" si="16"/>
        <v>7.7</v>
      </c>
      <c r="K287" s="2">
        <f t="shared" si="17"/>
        <v>1.5</v>
      </c>
      <c r="L287">
        <f t="shared" si="18"/>
        <v>0.622286765212441</v>
      </c>
      <c r="M287">
        <f t="shared" si="19"/>
        <v>7.43511459734345</v>
      </c>
    </row>
    <row r="288" hidden="1" spans="1:13">
      <c r="A288">
        <v>287</v>
      </c>
      <c r="B288">
        <v>0.3</v>
      </c>
      <c r="C288">
        <v>1.8</v>
      </c>
      <c r="D288">
        <v>0.2</v>
      </c>
      <c r="E288">
        <v>4.19343355108943</v>
      </c>
      <c r="F288">
        <v>5</v>
      </c>
      <c r="G288">
        <v>4.16445958572948</v>
      </c>
      <c r="H288">
        <v>5</v>
      </c>
      <c r="I288">
        <v>8.35789313681891</v>
      </c>
      <c r="J288" s="2">
        <f t="shared" si="16"/>
        <v>8.2</v>
      </c>
      <c r="K288" s="2">
        <f t="shared" si="17"/>
        <v>0.999999999999998</v>
      </c>
      <c r="L288">
        <f t="shared" si="18"/>
        <v>0.835789313681891</v>
      </c>
      <c r="M288">
        <f t="shared" si="19"/>
        <v>9.37714839740658</v>
      </c>
    </row>
    <row r="289" hidden="1" spans="1:13">
      <c r="A289">
        <v>288</v>
      </c>
      <c r="B289">
        <v>0.3</v>
      </c>
      <c r="C289">
        <v>1.8</v>
      </c>
      <c r="D289">
        <v>0.3</v>
      </c>
      <c r="E289">
        <v>4.70563087155738</v>
      </c>
      <c r="F289">
        <v>5</v>
      </c>
      <c r="G289">
        <v>4.68312608820676</v>
      </c>
      <c r="H289">
        <v>5</v>
      </c>
      <c r="I289">
        <v>9.38875695976414</v>
      </c>
      <c r="J289" s="2">
        <f t="shared" si="16"/>
        <v>8.7</v>
      </c>
      <c r="K289" s="2">
        <f t="shared" si="17"/>
        <v>0.499999999999998</v>
      </c>
      <c r="L289">
        <f t="shared" si="18"/>
        <v>0.938875695976414</v>
      </c>
      <c r="M289">
        <f t="shared" si="19"/>
        <v>9.92834069308391</v>
      </c>
    </row>
    <row r="290" hidden="1" spans="1:13">
      <c r="A290">
        <v>289</v>
      </c>
      <c r="B290">
        <v>0.3</v>
      </c>
      <c r="C290">
        <v>1.8</v>
      </c>
      <c r="D290">
        <v>0.4</v>
      </c>
      <c r="E290">
        <v>4.97193927149209</v>
      </c>
      <c r="F290">
        <v>5</v>
      </c>
      <c r="G290">
        <v>4.94448108621915</v>
      </c>
      <c r="H290">
        <v>5</v>
      </c>
      <c r="I290">
        <v>9.91642035771125</v>
      </c>
      <c r="J290" s="2">
        <f t="shared" si="16"/>
        <v>9.2</v>
      </c>
      <c r="K290" s="2">
        <f t="shared" si="17"/>
        <v>0</v>
      </c>
      <c r="L290">
        <f t="shared" si="18"/>
        <v>0.991642035771125</v>
      </c>
      <c r="M290">
        <f t="shared" si="19"/>
        <v>9.91642035771125</v>
      </c>
    </row>
    <row r="291" hidden="1" spans="1:13">
      <c r="A291">
        <v>290</v>
      </c>
      <c r="B291">
        <v>0.3</v>
      </c>
      <c r="C291">
        <v>1.8</v>
      </c>
      <c r="D291">
        <v>0.5</v>
      </c>
      <c r="E291">
        <v>4.46630963809785</v>
      </c>
      <c r="F291">
        <v>4</v>
      </c>
      <c r="G291">
        <v>4.38848696580034</v>
      </c>
      <c r="H291">
        <v>4</v>
      </c>
      <c r="I291">
        <v>8.85479660389819</v>
      </c>
      <c r="J291" s="2">
        <f t="shared" si="16"/>
        <v>7.4</v>
      </c>
      <c r="K291" s="2">
        <f t="shared" si="17"/>
        <v>1.8</v>
      </c>
      <c r="L291">
        <f t="shared" si="18"/>
        <v>1.10684957548727</v>
      </c>
      <c r="M291">
        <f t="shared" si="19"/>
        <v>11.0086660480896</v>
      </c>
    </row>
    <row r="292" hidden="1" spans="1:13">
      <c r="A292">
        <v>291</v>
      </c>
      <c r="B292">
        <v>0.3</v>
      </c>
      <c r="C292">
        <v>1.9</v>
      </c>
      <c r="D292">
        <v>0.1</v>
      </c>
      <c r="E292">
        <v>3.10695134458908</v>
      </c>
      <c r="F292">
        <v>5</v>
      </c>
      <c r="G292">
        <v>3.05631256400714</v>
      </c>
      <c r="H292">
        <v>5</v>
      </c>
      <c r="I292">
        <v>6.16326390859622</v>
      </c>
      <c r="J292" s="2">
        <f t="shared" si="16"/>
        <v>8.1</v>
      </c>
      <c r="K292" s="2">
        <f t="shared" si="17"/>
        <v>1.1</v>
      </c>
      <c r="L292">
        <f t="shared" si="18"/>
        <v>0.616326390859622</v>
      </c>
      <c r="M292">
        <f t="shared" si="19"/>
        <v>7.00025036531916</v>
      </c>
    </row>
    <row r="293" hidden="1" spans="1:13">
      <c r="A293">
        <v>292</v>
      </c>
      <c r="B293">
        <v>0.3</v>
      </c>
      <c r="C293">
        <v>1.9</v>
      </c>
      <c r="D293">
        <v>0.2</v>
      </c>
      <c r="E293">
        <v>4.16800423798065</v>
      </c>
      <c r="F293">
        <v>5</v>
      </c>
      <c r="G293">
        <v>4.12148801703915</v>
      </c>
      <c r="H293">
        <v>5</v>
      </c>
      <c r="I293">
        <v>8.2894922550198</v>
      </c>
      <c r="J293" s="2">
        <f t="shared" si="16"/>
        <v>8.6</v>
      </c>
      <c r="K293" s="2">
        <f t="shared" si="17"/>
        <v>0.599999999999998</v>
      </c>
      <c r="L293">
        <f t="shared" si="18"/>
        <v>0.82894922550198</v>
      </c>
      <c r="M293">
        <f t="shared" si="19"/>
        <v>8.86782892397467</v>
      </c>
    </row>
    <row r="294" hidden="1" spans="1:13">
      <c r="A294">
        <v>293</v>
      </c>
      <c r="B294">
        <v>0.3</v>
      </c>
      <c r="C294">
        <v>1.9</v>
      </c>
      <c r="D294">
        <v>0.3</v>
      </c>
      <c r="E294">
        <v>4.67874652502725</v>
      </c>
      <c r="F294">
        <v>5</v>
      </c>
      <c r="G294">
        <v>4.64465123513196</v>
      </c>
      <c r="H294">
        <v>5</v>
      </c>
      <c r="I294">
        <v>9.32339776015921</v>
      </c>
      <c r="J294" s="2">
        <f t="shared" si="16"/>
        <v>9.1</v>
      </c>
      <c r="K294" s="2">
        <f t="shared" si="17"/>
        <v>0.0999999999999979</v>
      </c>
      <c r="L294">
        <f t="shared" si="18"/>
        <v>0.932339776015921</v>
      </c>
      <c r="M294">
        <f t="shared" si="19"/>
        <v>9.42585268060052</v>
      </c>
    </row>
    <row r="295" hidden="1" spans="1:13">
      <c r="A295">
        <v>294</v>
      </c>
      <c r="B295">
        <v>0.3</v>
      </c>
      <c r="C295">
        <v>1.9</v>
      </c>
      <c r="D295">
        <v>0.4</v>
      </c>
      <c r="E295">
        <v>4.35955261869785</v>
      </c>
      <c r="F295">
        <v>4</v>
      </c>
      <c r="G295">
        <v>4.35250544640423</v>
      </c>
      <c r="H295">
        <v>4</v>
      </c>
      <c r="I295">
        <v>8.71205806510208</v>
      </c>
      <c r="J295" s="2">
        <f t="shared" si="16"/>
        <v>7.3</v>
      </c>
      <c r="K295" s="2">
        <f t="shared" si="17"/>
        <v>1.9</v>
      </c>
      <c r="L295">
        <f t="shared" si="18"/>
        <v>1.08900725813776</v>
      </c>
      <c r="M295">
        <f t="shared" si="19"/>
        <v>10.9795800272519</v>
      </c>
    </row>
    <row r="296" hidden="1" spans="1:13">
      <c r="A296">
        <v>295</v>
      </c>
      <c r="B296">
        <v>0.3</v>
      </c>
      <c r="C296">
        <v>1.9</v>
      </c>
      <c r="D296">
        <v>0.5</v>
      </c>
      <c r="E296">
        <v>4.42478819761032</v>
      </c>
      <c r="F296">
        <v>4</v>
      </c>
      <c r="G296">
        <v>4.47088178367525</v>
      </c>
      <c r="H296">
        <v>4</v>
      </c>
      <c r="I296">
        <v>8.89566998128557</v>
      </c>
      <c r="J296" s="2">
        <f t="shared" si="16"/>
        <v>7.7</v>
      </c>
      <c r="K296" s="2">
        <f t="shared" si="17"/>
        <v>1.5</v>
      </c>
      <c r="L296">
        <f t="shared" si="18"/>
        <v>1.1119587476607</v>
      </c>
      <c r="M296">
        <f t="shared" si="19"/>
        <v>10.6285927049126</v>
      </c>
    </row>
    <row r="297" hidden="1" spans="1:13">
      <c r="A297">
        <v>296</v>
      </c>
      <c r="B297">
        <v>0.3</v>
      </c>
      <c r="C297">
        <v>2</v>
      </c>
      <c r="D297">
        <v>0.1</v>
      </c>
      <c r="E297">
        <v>3.08297239483569</v>
      </c>
      <c r="F297">
        <v>5</v>
      </c>
      <c r="G297">
        <v>3.03333724383094</v>
      </c>
      <c r="H297">
        <v>5</v>
      </c>
      <c r="I297">
        <v>6.11630963866663</v>
      </c>
      <c r="J297" s="2">
        <f t="shared" si="16"/>
        <v>8.5</v>
      </c>
      <c r="K297" s="2">
        <f t="shared" si="17"/>
        <v>0.699999999999999</v>
      </c>
      <c r="L297">
        <f t="shared" si="18"/>
        <v>0.611630963866663</v>
      </c>
      <c r="M297">
        <f t="shared" si="19"/>
        <v>6.62000572655682</v>
      </c>
    </row>
    <row r="298" hidden="1" spans="1:13">
      <c r="A298">
        <v>297</v>
      </c>
      <c r="B298">
        <v>0.3</v>
      </c>
      <c r="C298">
        <v>2</v>
      </c>
      <c r="D298">
        <v>0.2</v>
      </c>
      <c r="E298">
        <v>4.14276886252151</v>
      </c>
      <c r="F298">
        <v>5</v>
      </c>
      <c r="G298">
        <v>4.10099931958064</v>
      </c>
      <c r="H298">
        <v>5</v>
      </c>
      <c r="I298">
        <v>8.24376818210214</v>
      </c>
      <c r="J298" s="2">
        <f t="shared" si="16"/>
        <v>9</v>
      </c>
      <c r="K298" s="2">
        <f t="shared" si="17"/>
        <v>0.199999999999999</v>
      </c>
      <c r="L298">
        <f t="shared" si="18"/>
        <v>0.824376818210214</v>
      </c>
      <c r="M298">
        <f t="shared" si="19"/>
        <v>8.4269630305933</v>
      </c>
    </row>
    <row r="299" hidden="1" spans="1:13">
      <c r="A299">
        <v>298</v>
      </c>
      <c r="B299">
        <v>0.3</v>
      </c>
      <c r="C299">
        <v>2</v>
      </c>
      <c r="D299">
        <v>0.3</v>
      </c>
      <c r="E299">
        <v>4.12330583974514</v>
      </c>
      <c r="F299">
        <v>4</v>
      </c>
      <c r="G299">
        <v>4.11499632670452</v>
      </c>
      <c r="H299">
        <v>4</v>
      </c>
      <c r="I299">
        <v>8.23830216644966</v>
      </c>
      <c r="J299" s="2">
        <f t="shared" si="16"/>
        <v>7.2</v>
      </c>
      <c r="K299" s="2">
        <f t="shared" si="17"/>
        <v>2</v>
      </c>
      <c r="L299">
        <f t="shared" si="18"/>
        <v>1.02978777080621</v>
      </c>
      <c r="M299">
        <f t="shared" si="19"/>
        <v>10.5267194349079</v>
      </c>
    </row>
    <row r="300" hidden="1" spans="1:13">
      <c r="A300">
        <v>299</v>
      </c>
      <c r="B300">
        <v>0.3</v>
      </c>
      <c r="C300">
        <v>2</v>
      </c>
      <c r="D300">
        <v>0.4</v>
      </c>
      <c r="E300">
        <v>4.34597921831611</v>
      </c>
      <c r="F300">
        <v>4</v>
      </c>
      <c r="G300">
        <v>4.34102266803882</v>
      </c>
      <c r="H300">
        <v>4</v>
      </c>
      <c r="I300">
        <v>8.68700188635493</v>
      </c>
      <c r="J300" s="2">
        <f t="shared" si="16"/>
        <v>7.6</v>
      </c>
      <c r="K300" s="2">
        <f t="shared" si="17"/>
        <v>1.6</v>
      </c>
      <c r="L300">
        <f t="shared" si="18"/>
        <v>1.08587523579437</v>
      </c>
      <c r="M300">
        <f t="shared" si="19"/>
        <v>10.5158443887454</v>
      </c>
    </row>
    <row r="301" hidden="1" spans="1:13">
      <c r="A301">
        <v>300</v>
      </c>
      <c r="B301">
        <v>0.3</v>
      </c>
      <c r="C301">
        <v>2</v>
      </c>
      <c r="D301">
        <v>0.5</v>
      </c>
      <c r="E301">
        <v>4.41643544308974</v>
      </c>
      <c r="F301">
        <v>4</v>
      </c>
      <c r="G301">
        <v>4.45846739247226</v>
      </c>
      <c r="H301">
        <v>4</v>
      </c>
      <c r="I301">
        <v>8.874902835562</v>
      </c>
      <c r="J301" s="2">
        <f t="shared" si="16"/>
        <v>8</v>
      </c>
      <c r="K301" s="2">
        <f t="shared" si="17"/>
        <v>1.2</v>
      </c>
      <c r="L301">
        <f t="shared" si="18"/>
        <v>1.10936285444525</v>
      </c>
      <c r="M301">
        <f t="shared" si="19"/>
        <v>10.2061382608963</v>
      </c>
    </row>
    <row r="302" hidden="1" spans="1:13">
      <c r="A302">
        <v>301</v>
      </c>
      <c r="B302">
        <v>0.4</v>
      </c>
      <c r="C302">
        <v>0.1</v>
      </c>
      <c r="D302">
        <v>0.1</v>
      </c>
      <c r="E302">
        <v>4.68165098740243</v>
      </c>
      <c r="F302">
        <v>46</v>
      </c>
      <c r="G302">
        <v>4.73038781955044</v>
      </c>
      <c r="H302">
        <v>46</v>
      </c>
      <c r="I302">
        <v>9.41203880695287</v>
      </c>
      <c r="J302" s="2">
        <f t="shared" si="16"/>
        <v>9.1</v>
      </c>
      <c r="K302" s="2">
        <f t="shared" si="17"/>
        <v>0.0999999999999979</v>
      </c>
      <c r="L302">
        <f t="shared" si="18"/>
        <v>0.102304769640792</v>
      </c>
      <c r="M302">
        <f t="shared" si="19"/>
        <v>9.51546780483147</v>
      </c>
    </row>
    <row r="303" hidden="1" spans="1:13">
      <c r="A303">
        <v>302</v>
      </c>
      <c r="B303">
        <v>0.4</v>
      </c>
      <c r="C303">
        <v>0.1</v>
      </c>
      <c r="D303">
        <v>0.2</v>
      </c>
      <c r="E303">
        <v>3.74565117034066</v>
      </c>
      <c r="F303">
        <v>31</v>
      </c>
      <c r="G303">
        <v>3.82849217232109</v>
      </c>
      <c r="H303">
        <v>31</v>
      </c>
      <c r="I303">
        <v>7.57414334266175</v>
      </c>
      <c r="J303" s="2">
        <f t="shared" si="16"/>
        <v>9.2</v>
      </c>
      <c r="K303" s="2">
        <f t="shared" si="17"/>
        <v>0</v>
      </c>
      <c r="L303">
        <f t="shared" si="18"/>
        <v>0.122163602300996</v>
      </c>
      <c r="M303">
        <f t="shared" si="19"/>
        <v>7.57414334266175</v>
      </c>
    </row>
    <row r="304" hidden="1" spans="1:13">
      <c r="A304">
        <v>303</v>
      </c>
      <c r="B304">
        <v>0.4</v>
      </c>
      <c r="C304">
        <v>0.1</v>
      </c>
      <c r="D304">
        <v>0.3</v>
      </c>
      <c r="E304">
        <v>2.87706011621288</v>
      </c>
      <c r="F304">
        <v>23</v>
      </c>
      <c r="G304">
        <v>2.98975482535165</v>
      </c>
      <c r="H304">
        <v>23</v>
      </c>
      <c r="I304">
        <v>5.86681494156453</v>
      </c>
      <c r="J304" s="2">
        <f t="shared" si="16"/>
        <v>9.1</v>
      </c>
      <c r="K304" s="2">
        <f t="shared" si="17"/>
        <v>0.0999999999999979</v>
      </c>
      <c r="L304">
        <f t="shared" si="18"/>
        <v>0.127539455251403</v>
      </c>
      <c r="M304">
        <f t="shared" si="19"/>
        <v>5.93128543542788</v>
      </c>
    </row>
    <row r="305" hidden="1" spans="1:13">
      <c r="A305">
        <v>304</v>
      </c>
      <c r="B305">
        <v>0.4</v>
      </c>
      <c r="C305">
        <v>0.1</v>
      </c>
      <c r="D305">
        <v>0.4</v>
      </c>
      <c r="E305">
        <v>2.33616671953766</v>
      </c>
      <c r="F305">
        <v>18</v>
      </c>
      <c r="G305">
        <v>2.45326123843487</v>
      </c>
      <c r="H305">
        <v>18</v>
      </c>
      <c r="I305">
        <v>4.78942795797253</v>
      </c>
      <c r="J305" s="2">
        <f t="shared" si="16"/>
        <v>8.9</v>
      </c>
      <c r="K305" s="2">
        <f t="shared" si="17"/>
        <v>0.299999999999999</v>
      </c>
      <c r="L305">
        <f t="shared" si="18"/>
        <v>0.133039665499237</v>
      </c>
      <c r="M305">
        <f t="shared" si="19"/>
        <v>4.9508693498143</v>
      </c>
    </row>
    <row r="306" hidden="1" spans="1:13">
      <c r="A306">
        <v>305</v>
      </c>
      <c r="B306">
        <v>0.4</v>
      </c>
      <c r="C306">
        <v>0.1</v>
      </c>
      <c r="D306">
        <v>0.5</v>
      </c>
      <c r="E306">
        <v>1.96789511360313</v>
      </c>
      <c r="F306">
        <v>15</v>
      </c>
      <c r="G306">
        <v>2.08636652291304</v>
      </c>
      <c r="H306">
        <v>15</v>
      </c>
      <c r="I306">
        <v>4.05426163651617</v>
      </c>
      <c r="J306" s="2">
        <f t="shared" si="16"/>
        <v>8.9</v>
      </c>
      <c r="K306" s="2">
        <f t="shared" si="17"/>
        <v>0.299999999999999</v>
      </c>
      <c r="L306">
        <f t="shared" si="18"/>
        <v>0.135142054550539</v>
      </c>
      <c r="M306">
        <f t="shared" si="19"/>
        <v>4.19092214111784</v>
      </c>
    </row>
    <row r="307" hidden="1" spans="1:13">
      <c r="A307">
        <v>306</v>
      </c>
      <c r="B307">
        <v>0.4</v>
      </c>
      <c r="C307">
        <v>0.2</v>
      </c>
      <c r="D307">
        <v>0.1</v>
      </c>
      <c r="E307">
        <v>7.26344177242652</v>
      </c>
      <c r="F307">
        <v>31</v>
      </c>
      <c r="G307">
        <v>7.29139773717499</v>
      </c>
      <c r="H307">
        <v>31</v>
      </c>
      <c r="I307">
        <v>14.5548395096015</v>
      </c>
      <c r="J307" s="2">
        <f t="shared" si="16"/>
        <v>9.1</v>
      </c>
      <c r="K307" s="2">
        <f t="shared" si="17"/>
        <v>0.0999999999999996</v>
      </c>
      <c r="L307">
        <f t="shared" si="18"/>
        <v>0.234755475961315</v>
      </c>
      <c r="M307">
        <f t="shared" si="19"/>
        <v>14.7147828009158</v>
      </c>
    </row>
    <row r="308" hidden="1" spans="1:13">
      <c r="A308">
        <v>307</v>
      </c>
      <c r="B308">
        <v>0.4</v>
      </c>
      <c r="C308">
        <v>0.2</v>
      </c>
      <c r="D308">
        <v>0.2</v>
      </c>
      <c r="E308">
        <v>7.2856980074897</v>
      </c>
      <c r="F308">
        <v>23</v>
      </c>
      <c r="G308">
        <v>7.32315410185728</v>
      </c>
      <c r="H308">
        <v>23</v>
      </c>
      <c r="I308">
        <v>14.608852109347</v>
      </c>
      <c r="J308" s="2">
        <f t="shared" si="16"/>
        <v>9</v>
      </c>
      <c r="K308" s="2">
        <f t="shared" si="17"/>
        <v>0.199999999999999</v>
      </c>
      <c r="L308">
        <f t="shared" si="18"/>
        <v>0.317583741507543</v>
      </c>
      <c r="M308">
        <f t="shared" si="19"/>
        <v>14.9334932673325</v>
      </c>
    </row>
    <row r="309" hidden="1" spans="1:13">
      <c r="A309">
        <v>308</v>
      </c>
      <c r="B309">
        <v>0.4</v>
      </c>
      <c r="C309">
        <v>0.2</v>
      </c>
      <c r="D309">
        <v>0.3</v>
      </c>
      <c r="E309">
        <v>5.85817642324907</v>
      </c>
      <c r="F309">
        <v>18</v>
      </c>
      <c r="G309">
        <v>5.91642126423604</v>
      </c>
      <c r="H309">
        <v>18</v>
      </c>
      <c r="I309">
        <v>11.7745976874851</v>
      </c>
      <c r="J309" s="2">
        <f t="shared" si="16"/>
        <v>8.8</v>
      </c>
      <c r="K309" s="2">
        <f t="shared" si="17"/>
        <v>0.399999999999999</v>
      </c>
      <c r="L309">
        <f t="shared" si="18"/>
        <v>0.327072157985698</v>
      </c>
      <c r="M309">
        <f t="shared" si="19"/>
        <v>12.3098066732799</v>
      </c>
    </row>
    <row r="310" hidden="1" spans="1:13">
      <c r="A310">
        <v>309</v>
      </c>
      <c r="B310">
        <v>0.4</v>
      </c>
      <c r="C310">
        <v>0.2</v>
      </c>
      <c r="D310">
        <v>0.4</v>
      </c>
      <c r="E310">
        <v>4.82048794868071</v>
      </c>
      <c r="F310">
        <v>15</v>
      </c>
      <c r="G310">
        <v>4.90544678642036</v>
      </c>
      <c r="H310">
        <v>15</v>
      </c>
      <c r="I310">
        <v>9.72593473510107</v>
      </c>
      <c r="J310" s="2">
        <f t="shared" si="16"/>
        <v>8.8</v>
      </c>
      <c r="K310" s="2">
        <f t="shared" si="17"/>
        <v>0.399999999999999</v>
      </c>
      <c r="L310">
        <f t="shared" si="18"/>
        <v>0.324197824503369</v>
      </c>
      <c r="M310">
        <f t="shared" si="19"/>
        <v>10.1680226776057</v>
      </c>
    </row>
    <row r="311" hidden="1" spans="1:13">
      <c r="A311">
        <v>310</v>
      </c>
      <c r="B311">
        <v>0.4</v>
      </c>
      <c r="C311">
        <v>0.2</v>
      </c>
      <c r="D311">
        <v>0.5</v>
      </c>
      <c r="E311">
        <v>4.09268875566597</v>
      </c>
      <c r="F311">
        <v>13</v>
      </c>
      <c r="G311">
        <v>4.18716888953068</v>
      </c>
      <c r="H311">
        <v>13</v>
      </c>
      <c r="I311">
        <v>8.27985764519665</v>
      </c>
      <c r="J311" s="2">
        <f t="shared" si="16"/>
        <v>8.9</v>
      </c>
      <c r="K311" s="2">
        <f t="shared" si="17"/>
        <v>0.299999999999999</v>
      </c>
      <c r="L311">
        <f t="shared" si="18"/>
        <v>0.318456063276794</v>
      </c>
      <c r="M311">
        <f t="shared" si="19"/>
        <v>8.55895397031564</v>
      </c>
    </row>
    <row r="312" hidden="1" spans="1:13">
      <c r="A312">
        <v>311</v>
      </c>
      <c r="B312">
        <v>0.4</v>
      </c>
      <c r="C312">
        <v>0.3</v>
      </c>
      <c r="D312">
        <v>0.1</v>
      </c>
      <c r="E312">
        <v>7.22656573698959</v>
      </c>
      <c r="F312">
        <v>23</v>
      </c>
      <c r="G312">
        <v>7.25513536460791</v>
      </c>
      <c r="H312">
        <v>23</v>
      </c>
      <c r="I312">
        <v>14.4817011015975</v>
      </c>
      <c r="J312" s="2">
        <f t="shared" si="16"/>
        <v>8.9</v>
      </c>
      <c r="K312" s="2">
        <f t="shared" si="17"/>
        <v>0.299999999999997</v>
      </c>
      <c r="L312">
        <f t="shared" si="18"/>
        <v>0.314819589165163</v>
      </c>
      <c r="M312">
        <f t="shared" si="19"/>
        <v>14.9698483297412</v>
      </c>
    </row>
    <row r="313" hidden="1" spans="1:13">
      <c r="A313">
        <v>312</v>
      </c>
      <c r="B313">
        <v>0.4</v>
      </c>
      <c r="C313">
        <v>0.3</v>
      </c>
      <c r="D313">
        <v>0.2</v>
      </c>
      <c r="E313">
        <v>8.40663092038163</v>
      </c>
      <c r="F313">
        <v>19</v>
      </c>
      <c r="G313">
        <v>8.43644842338991</v>
      </c>
      <c r="H313">
        <v>19</v>
      </c>
      <c r="I313">
        <v>16.8430793437715</v>
      </c>
      <c r="J313" s="2">
        <f t="shared" si="16"/>
        <v>9.2</v>
      </c>
      <c r="K313" s="2">
        <f t="shared" si="17"/>
        <v>0</v>
      </c>
      <c r="L313">
        <f t="shared" si="18"/>
        <v>0.443238930099251</v>
      </c>
      <c r="M313">
        <f t="shared" si="19"/>
        <v>16.8430793437715</v>
      </c>
    </row>
    <row r="314" hidden="1" spans="1:13">
      <c r="A314">
        <v>313</v>
      </c>
      <c r="B314">
        <v>0.4</v>
      </c>
      <c r="C314">
        <v>0.3</v>
      </c>
      <c r="D314">
        <v>0.3</v>
      </c>
      <c r="E314">
        <v>7.39578982355562</v>
      </c>
      <c r="F314">
        <v>15</v>
      </c>
      <c r="G314">
        <v>7.43093167406236</v>
      </c>
      <c r="H314">
        <v>15</v>
      </c>
      <c r="I314">
        <v>14.826721497618</v>
      </c>
      <c r="J314" s="2">
        <f t="shared" si="16"/>
        <v>8.7</v>
      </c>
      <c r="K314" s="2">
        <f t="shared" si="17"/>
        <v>0.499999999999996</v>
      </c>
      <c r="L314">
        <f t="shared" si="18"/>
        <v>0.494224049920599</v>
      </c>
      <c r="M314">
        <f t="shared" si="19"/>
        <v>15.6788319285156</v>
      </c>
    </row>
    <row r="315" hidden="1" spans="1:13">
      <c r="A315">
        <v>314</v>
      </c>
      <c r="B315">
        <v>0.4</v>
      </c>
      <c r="C315">
        <v>0.3</v>
      </c>
      <c r="D315">
        <v>0.4</v>
      </c>
      <c r="E315">
        <v>6.2619197855881</v>
      </c>
      <c r="F315">
        <v>13</v>
      </c>
      <c r="G315">
        <v>6.3167882081455</v>
      </c>
      <c r="H315">
        <v>13</v>
      </c>
      <c r="I315">
        <v>12.5787079937336</v>
      </c>
      <c r="J315" s="2">
        <f t="shared" si="16"/>
        <v>8.8</v>
      </c>
      <c r="K315" s="2">
        <f t="shared" si="17"/>
        <v>0.399999999999999</v>
      </c>
      <c r="L315">
        <f t="shared" si="18"/>
        <v>0.483796461297446</v>
      </c>
      <c r="M315">
        <f t="shared" si="19"/>
        <v>13.1504674479942</v>
      </c>
    </row>
    <row r="316" hidden="1" spans="1:13">
      <c r="A316">
        <v>315</v>
      </c>
      <c r="B316">
        <v>0.4</v>
      </c>
      <c r="C316">
        <v>0.3</v>
      </c>
      <c r="D316">
        <v>0.5</v>
      </c>
      <c r="E316">
        <v>5.38348196083206</v>
      </c>
      <c r="F316">
        <v>11</v>
      </c>
      <c r="G316">
        <v>5.44765361412221</v>
      </c>
      <c r="H316">
        <v>11</v>
      </c>
      <c r="I316">
        <v>10.8311355749543</v>
      </c>
      <c r="J316" s="2">
        <f t="shared" si="16"/>
        <v>8.5</v>
      </c>
      <c r="K316" s="2">
        <f t="shared" si="17"/>
        <v>0.699999999999999</v>
      </c>
      <c r="L316">
        <f t="shared" si="18"/>
        <v>0.492324344316103</v>
      </c>
      <c r="M316">
        <f t="shared" si="19"/>
        <v>11.7231114458328</v>
      </c>
    </row>
    <row r="317" hidden="1" spans="1:13">
      <c r="A317">
        <v>316</v>
      </c>
      <c r="B317">
        <v>0.4</v>
      </c>
      <c r="C317">
        <v>0.4</v>
      </c>
      <c r="D317">
        <v>0.1</v>
      </c>
      <c r="E317">
        <v>6.94652161049395</v>
      </c>
      <c r="F317">
        <v>19</v>
      </c>
      <c r="G317">
        <v>6.97857817618766</v>
      </c>
      <c r="H317">
        <v>19</v>
      </c>
      <c r="I317">
        <v>13.9250997866816</v>
      </c>
      <c r="J317" s="2">
        <f t="shared" si="16"/>
        <v>9.1</v>
      </c>
      <c r="K317" s="2">
        <f t="shared" si="17"/>
        <v>0.0999999999999996</v>
      </c>
      <c r="L317">
        <f t="shared" si="18"/>
        <v>0.366449994386358</v>
      </c>
      <c r="M317">
        <f t="shared" si="19"/>
        <v>14.0781228612605</v>
      </c>
    </row>
    <row r="318" hidden="1" spans="1:13">
      <c r="A318">
        <v>317</v>
      </c>
      <c r="B318">
        <v>0.4</v>
      </c>
      <c r="C318">
        <v>0.4</v>
      </c>
      <c r="D318">
        <v>0.2</v>
      </c>
      <c r="E318">
        <v>8.42840549256119</v>
      </c>
      <c r="F318">
        <v>16</v>
      </c>
      <c r="G318">
        <v>8.46251288835563</v>
      </c>
      <c r="H318">
        <v>16</v>
      </c>
      <c r="I318">
        <v>16.8909183809168</v>
      </c>
      <c r="J318" s="2">
        <f t="shared" si="16"/>
        <v>9.2</v>
      </c>
      <c r="K318" s="2">
        <f t="shared" si="17"/>
        <v>0</v>
      </c>
      <c r="L318">
        <f t="shared" si="18"/>
        <v>0.52784119940365</v>
      </c>
      <c r="M318">
        <f t="shared" si="19"/>
        <v>16.8909183809168</v>
      </c>
    </row>
    <row r="319" hidden="1" spans="1:13">
      <c r="A319">
        <v>318</v>
      </c>
      <c r="B319">
        <v>0.4</v>
      </c>
      <c r="C319">
        <v>0.4</v>
      </c>
      <c r="D319">
        <v>0.3</v>
      </c>
      <c r="E319">
        <v>7.82196934009238</v>
      </c>
      <c r="F319">
        <v>13</v>
      </c>
      <c r="G319">
        <v>7.84957152273664</v>
      </c>
      <c r="H319">
        <v>13</v>
      </c>
      <c r="I319">
        <v>15.671540862829</v>
      </c>
      <c r="J319" s="2">
        <f t="shared" si="16"/>
        <v>8.7</v>
      </c>
      <c r="K319" s="2">
        <f t="shared" si="17"/>
        <v>0.499999999999998</v>
      </c>
      <c r="L319">
        <f t="shared" si="18"/>
        <v>0.60275157164727</v>
      </c>
      <c r="M319">
        <f t="shared" si="19"/>
        <v>16.5722041308077</v>
      </c>
    </row>
    <row r="320" hidden="1" spans="1:13">
      <c r="A320">
        <v>319</v>
      </c>
      <c r="B320">
        <v>0.4</v>
      </c>
      <c r="C320">
        <v>0.4</v>
      </c>
      <c r="D320">
        <v>0.4</v>
      </c>
      <c r="E320">
        <v>7.09647074131465</v>
      </c>
      <c r="F320">
        <v>12</v>
      </c>
      <c r="G320">
        <v>7.13957156425733</v>
      </c>
      <c r="H320">
        <v>12</v>
      </c>
      <c r="I320">
        <v>14.236042305572</v>
      </c>
      <c r="J320" s="2">
        <f t="shared" si="16"/>
        <v>9.2</v>
      </c>
      <c r="K320" s="2">
        <f t="shared" si="17"/>
        <v>0</v>
      </c>
      <c r="L320">
        <f t="shared" si="18"/>
        <v>0.593168429398832</v>
      </c>
      <c r="M320">
        <f t="shared" si="19"/>
        <v>14.236042305572</v>
      </c>
    </row>
    <row r="321" hidden="1" spans="1:13">
      <c r="A321">
        <v>320</v>
      </c>
      <c r="B321">
        <v>0.4</v>
      </c>
      <c r="C321">
        <v>0.4</v>
      </c>
      <c r="D321">
        <v>0.5</v>
      </c>
      <c r="E321">
        <v>6.15574829116331</v>
      </c>
      <c r="F321">
        <v>10</v>
      </c>
      <c r="G321">
        <v>6.20255949117396</v>
      </c>
      <c r="H321">
        <v>10</v>
      </c>
      <c r="I321">
        <v>12.3583077823373</v>
      </c>
      <c r="J321" s="2">
        <f t="shared" si="16"/>
        <v>8.6</v>
      </c>
      <c r="K321" s="2">
        <f t="shared" si="17"/>
        <v>0.6</v>
      </c>
      <c r="L321">
        <f t="shared" si="18"/>
        <v>0.617915389116863</v>
      </c>
      <c r="M321">
        <f t="shared" si="19"/>
        <v>13.2205153020352</v>
      </c>
    </row>
    <row r="322" hidden="1" spans="1:13">
      <c r="A322">
        <v>321</v>
      </c>
      <c r="B322">
        <v>0.4</v>
      </c>
      <c r="C322">
        <v>0.5</v>
      </c>
      <c r="D322">
        <v>0.1</v>
      </c>
      <c r="E322">
        <v>6.4291909297211</v>
      </c>
      <c r="F322">
        <v>16</v>
      </c>
      <c r="G322">
        <v>6.45547251522885</v>
      </c>
      <c r="H322">
        <v>16</v>
      </c>
      <c r="I322">
        <v>12.88466344495</v>
      </c>
      <c r="J322" s="2">
        <f t="shared" si="16"/>
        <v>9.1</v>
      </c>
      <c r="K322" s="2">
        <f t="shared" si="17"/>
        <v>0.0999999999999996</v>
      </c>
      <c r="L322">
        <f t="shared" si="18"/>
        <v>0.402645732654686</v>
      </c>
      <c r="M322">
        <f t="shared" si="19"/>
        <v>13.0262531531362</v>
      </c>
    </row>
    <row r="323" hidden="1" spans="1:13">
      <c r="A323">
        <v>322</v>
      </c>
      <c r="B323">
        <v>0.4</v>
      </c>
      <c r="C323">
        <v>0.5</v>
      </c>
      <c r="D323">
        <v>0.2</v>
      </c>
      <c r="E323">
        <v>7.72411987345205</v>
      </c>
      <c r="F323">
        <v>13</v>
      </c>
      <c r="G323">
        <v>7.74134955733805</v>
      </c>
      <c r="H323">
        <v>13</v>
      </c>
      <c r="I323">
        <v>15.4654694307901</v>
      </c>
      <c r="J323" s="2">
        <f t="shared" ref="J323:J386" si="20">F323*D323+(F323-1)*C323</f>
        <v>8.6</v>
      </c>
      <c r="K323" s="2">
        <f t="shared" ref="K323:K386" si="21">9.2-J323</f>
        <v>0.6</v>
      </c>
      <c r="L323">
        <f t="shared" ref="L323:L386" si="22">I323/(H323+F323)</f>
        <v>0.594825747338081</v>
      </c>
      <c r="M323">
        <f t="shared" ref="M323:M386" si="23">I323/J323*9.2</f>
        <v>16.5444556701476</v>
      </c>
    </row>
    <row r="324" hidden="1" spans="1:13">
      <c r="A324">
        <v>323</v>
      </c>
      <c r="B324">
        <v>0.4</v>
      </c>
      <c r="C324">
        <v>0.5</v>
      </c>
      <c r="D324">
        <v>0.3</v>
      </c>
      <c r="E324">
        <v>7.99976669258381</v>
      </c>
      <c r="F324">
        <v>12</v>
      </c>
      <c r="G324">
        <v>8.02332934883118</v>
      </c>
      <c r="H324">
        <v>12</v>
      </c>
      <c r="I324">
        <v>16.023096041415</v>
      </c>
      <c r="J324" s="2">
        <f t="shared" si="20"/>
        <v>9.1</v>
      </c>
      <c r="K324" s="2">
        <f t="shared" si="21"/>
        <v>0.0999999999999979</v>
      </c>
      <c r="L324">
        <f t="shared" si="22"/>
        <v>0.667629001725625</v>
      </c>
      <c r="M324">
        <f t="shared" si="23"/>
        <v>16.1991740198921</v>
      </c>
    </row>
    <row r="325" hidden="1" spans="1:13">
      <c r="A325">
        <v>324</v>
      </c>
      <c r="B325">
        <v>0.4</v>
      </c>
      <c r="C325">
        <v>0.5</v>
      </c>
      <c r="D325">
        <v>0.4</v>
      </c>
      <c r="E325">
        <v>7.22965641035174</v>
      </c>
      <c r="F325">
        <v>10</v>
      </c>
      <c r="G325">
        <v>7.24771381084632</v>
      </c>
      <c r="H325">
        <v>10</v>
      </c>
      <c r="I325">
        <v>14.4773702211981</v>
      </c>
      <c r="J325" s="2">
        <f t="shared" si="20"/>
        <v>8.5</v>
      </c>
      <c r="K325" s="2">
        <f t="shared" si="21"/>
        <v>0.699999999999999</v>
      </c>
      <c r="L325">
        <f t="shared" si="22"/>
        <v>0.723868511059903</v>
      </c>
      <c r="M325">
        <f t="shared" si="23"/>
        <v>15.6696242394144</v>
      </c>
    </row>
    <row r="326" hidden="1" spans="1:13">
      <c r="A326">
        <v>325</v>
      </c>
      <c r="B326">
        <v>0.4</v>
      </c>
      <c r="C326">
        <v>0.5</v>
      </c>
      <c r="D326">
        <v>0.5</v>
      </c>
      <c r="E326">
        <v>6.60473434036345</v>
      </c>
      <c r="F326">
        <v>9</v>
      </c>
      <c r="G326">
        <v>6.62736716395872</v>
      </c>
      <c r="H326">
        <v>9</v>
      </c>
      <c r="I326">
        <v>13.2321015043222</v>
      </c>
      <c r="J326" s="2">
        <f t="shared" si="20"/>
        <v>8.5</v>
      </c>
      <c r="K326" s="2">
        <f t="shared" si="21"/>
        <v>0.699999999999999</v>
      </c>
      <c r="L326">
        <f t="shared" si="22"/>
        <v>0.73511675024012</v>
      </c>
      <c r="M326">
        <f t="shared" si="23"/>
        <v>14.3218039811487</v>
      </c>
    </row>
    <row r="327" hidden="1" spans="1:13">
      <c r="A327">
        <v>326</v>
      </c>
      <c r="B327">
        <v>0.4</v>
      </c>
      <c r="C327">
        <v>0.6</v>
      </c>
      <c r="D327">
        <v>0.1</v>
      </c>
      <c r="E327">
        <v>6.06061422857207</v>
      </c>
      <c r="F327">
        <v>14</v>
      </c>
      <c r="G327">
        <v>6.04639073201533</v>
      </c>
      <c r="H327">
        <v>14</v>
      </c>
      <c r="I327">
        <v>12.1070049605874</v>
      </c>
      <c r="J327" s="2">
        <f t="shared" si="20"/>
        <v>9.2</v>
      </c>
      <c r="K327" s="2">
        <f t="shared" si="21"/>
        <v>0</v>
      </c>
      <c r="L327">
        <f t="shared" si="22"/>
        <v>0.432393034306693</v>
      </c>
      <c r="M327">
        <f t="shared" si="23"/>
        <v>12.1070049605874</v>
      </c>
    </row>
    <row r="328" hidden="1" spans="1:13">
      <c r="A328">
        <v>327</v>
      </c>
      <c r="B328">
        <v>0.4</v>
      </c>
      <c r="C328">
        <v>0.6</v>
      </c>
      <c r="D328">
        <v>0.2</v>
      </c>
      <c r="E328">
        <v>7.63392938720658</v>
      </c>
      <c r="F328">
        <v>12</v>
      </c>
      <c r="G328">
        <v>7.61680441657065</v>
      </c>
      <c r="H328">
        <v>12</v>
      </c>
      <c r="I328">
        <v>15.2507338037772</v>
      </c>
      <c r="J328" s="2">
        <f t="shared" si="20"/>
        <v>9</v>
      </c>
      <c r="K328" s="2">
        <f t="shared" si="21"/>
        <v>0.199999999999999</v>
      </c>
      <c r="L328">
        <f t="shared" si="22"/>
        <v>0.635447241824051</v>
      </c>
      <c r="M328">
        <f t="shared" si="23"/>
        <v>15.5896389994167</v>
      </c>
    </row>
    <row r="329" hidden="1" spans="1:13">
      <c r="A329">
        <v>328</v>
      </c>
      <c r="B329">
        <v>0.4</v>
      </c>
      <c r="C329">
        <v>0.6</v>
      </c>
      <c r="D329">
        <v>0.3</v>
      </c>
      <c r="E329">
        <v>7.2570126530542</v>
      </c>
      <c r="F329">
        <v>10</v>
      </c>
      <c r="G329">
        <v>7.46201769041259</v>
      </c>
      <c r="H329">
        <v>10</v>
      </c>
      <c r="I329">
        <v>14.7190303434668</v>
      </c>
      <c r="J329" s="2">
        <f t="shared" si="20"/>
        <v>8.4</v>
      </c>
      <c r="K329" s="2">
        <f t="shared" si="21"/>
        <v>0.799999999999999</v>
      </c>
      <c r="L329">
        <f t="shared" si="22"/>
        <v>0.735951517173339</v>
      </c>
      <c r="M329">
        <f t="shared" si="23"/>
        <v>16.1208427571303</v>
      </c>
    </row>
    <row r="330" hidden="1" spans="1:13">
      <c r="A330">
        <v>329</v>
      </c>
      <c r="B330">
        <v>0.4</v>
      </c>
      <c r="C330">
        <v>0.6</v>
      </c>
      <c r="D330">
        <v>0.4</v>
      </c>
      <c r="E330">
        <v>7.01646429645222</v>
      </c>
      <c r="F330">
        <v>9</v>
      </c>
      <c r="G330">
        <v>7.1982557767854</v>
      </c>
      <c r="H330">
        <v>9</v>
      </c>
      <c r="I330">
        <v>14.2147200732376</v>
      </c>
      <c r="J330" s="2">
        <f t="shared" si="20"/>
        <v>8.4</v>
      </c>
      <c r="K330" s="2">
        <f t="shared" si="21"/>
        <v>0.799999999999999</v>
      </c>
      <c r="L330">
        <f t="shared" si="22"/>
        <v>0.789706670735423</v>
      </c>
      <c r="M330">
        <f t="shared" si="23"/>
        <v>15.5685029373555</v>
      </c>
    </row>
    <row r="331" hidden="1" spans="1:13">
      <c r="A331">
        <v>330</v>
      </c>
      <c r="B331">
        <v>0.4</v>
      </c>
      <c r="C331">
        <v>0.6</v>
      </c>
      <c r="D331">
        <v>0.5</v>
      </c>
      <c r="E331">
        <v>6.51933577908977</v>
      </c>
      <c r="F331">
        <v>8</v>
      </c>
      <c r="G331">
        <v>6.68931731529846</v>
      </c>
      <c r="H331">
        <v>8</v>
      </c>
      <c r="I331">
        <v>13.2086530943882</v>
      </c>
      <c r="J331" s="2">
        <f t="shared" si="20"/>
        <v>8.2</v>
      </c>
      <c r="K331" s="2">
        <f t="shared" si="21"/>
        <v>1</v>
      </c>
      <c r="L331">
        <f t="shared" si="22"/>
        <v>0.825540818399265</v>
      </c>
      <c r="M331">
        <f t="shared" si="23"/>
        <v>14.8194644473624</v>
      </c>
    </row>
    <row r="332" hidden="1" spans="1:13">
      <c r="A332">
        <v>331</v>
      </c>
      <c r="B332">
        <v>0.4</v>
      </c>
      <c r="C332">
        <v>0.7</v>
      </c>
      <c r="D332">
        <v>0.1</v>
      </c>
      <c r="E332">
        <v>5.18643795765149</v>
      </c>
      <c r="F332">
        <v>12</v>
      </c>
      <c r="G332">
        <v>5.22034613675509</v>
      </c>
      <c r="H332">
        <v>12</v>
      </c>
      <c r="I332">
        <v>10.4067840944066</v>
      </c>
      <c r="J332" s="2">
        <f t="shared" si="20"/>
        <v>8.9</v>
      </c>
      <c r="K332" s="2">
        <f t="shared" si="21"/>
        <v>0.299999999999997</v>
      </c>
      <c r="L332">
        <f t="shared" si="22"/>
        <v>0.433616003933607</v>
      </c>
      <c r="M332">
        <f t="shared" si="23"/>
        <v>10.7575745694989</v>
      </c>
    </row>
    <row r="333" hidden="1" spans="1:13">
      <c r="A333">
        <v>332</v>
      </c>
      <c r="B333">
        <v>0.4</v>
      </c>
      <c r="C333">
        <v>0.7</v>
      </c>
      <c r="D333">
        <v>0.2</v>
      </c>
      <c r="E333">
        <v>7.05819260206274</v>
      </c>
      <c r="F333">
        <v>11</v>
      </c>
      <c r="G333">
        <v>7.07398228527568</v>
      </c>
      <c r="H333">
        <v>11</v>
      </c>
      <c r="I333">
        <v>14.1321748873384</v>
      </c>
      <c r="J333" s="2">
        <f t="shared" si="20"/>
        <v>9.2</v>
      </c>
      <c r="K333" s="2">
        <f t="shared" si="21"/>
        <v>0</v>
      </c>
      <c r="L333">
        <f t="shared" si="22"/>
        <v>0.64237158578811</v>
      </c>
      <c r="M333">
        <f t="shared" si="23"/>
        <v>14.1321748873384</v>
      </c>
    </row>
    <row r="334" hidden="1" spans="1:13">
      <c r="A334">
        <v>333</v>
      </c>
      <c r="B334">
        <v>0.4</v>
      </c>
      <c r="C334">
        <v>0.7</v>
      </c>
      <c r="D334">
        <v>0.3</v>
      </c>
      <c r="E334">
        <v>6.84922866750702</v>
      </c>
      <c r="F334">
        <v>9</v>
      </c>
      <c r="G334">
        <v>6.87698038548701</v>
      </c>
      <c r="H334">
        <v>9</v>
      </c>
      <c r="I334">
        <v>13.726209052994</v>
      </c>
      <c r="J334" s="2">
        <f t="shared" si="20"/>
        <v>8.3</v>
      </c>
      <c r="K334" s="2">
        <f t="shared" si="21"/>
        <v>0.899999999999999</v>
      </c>
      <c r="L334">
        <f t="shared" si="22"/>
        <v>0.76256716961078</v>
      </c>
      <c r="M334">
        <f t="shared" si="23"/>
        <v>15.2145931671741</v>
      </c>
    </row>
    <row r="335" hidden="1" spans="1:13">
      <c r="A335">
        <v>334</v>
      </c>
      <c r="B335">
        <v>0.4</v>
      </c>
      <c r="C335">
        <v>0.7</v>
      </c>
      <c r="D335">
        <v>0.4</v>
      </c>
      <c r="E335">
        <v>7.19859968437116</v>
      </c>
      <c r="F335">
        <v>9</v>
      </c>
      <c r="G335">
        <v>7.2151719130897</v>
      </c>
      <c r="H335">
        <v>9</v>
      </c>
      <c r="I335">
        <v>14.4137715974609</v>
      </c>
      <c r="J335" s="2">
        <f t="shared" si="20"/>
        <v>9.2</v>
      </c>
      <c r="K335" s="2">
        <f t="shared" si="21"/>
        <v>0</v>
      </c>
      <c r="L335">
        <f t="shared" si="22"/>
        <v>0.800765088747825</v>
      </c>
      <c r="M335">
        <f t="shared" si="23"/>
        <v>14.4137715974609</v>
      </c>
    </row>
    <row r="336" hidden="1" spans="1:13">
      <c r="A336">
        <v>335</v>
      </c>
      <c r="B336">
        <v>0.4</v>
      </c>
      <c r="C336">
        <v>0.7</v>
      </c>
      <c r="D336">
        <v>0.5</v>
      </c>
      <c r="E336">
        <v>6.69794776523361</v>
      </c>
      <c r="F336">
        <v>8</v>
      </c>
      <c r="G336">
        <v>6.71755292132323</v>
      </c>
      <c r="H336">
        <v>8</v>
      </c>
      <c r="I336">
        <v>13.4155006865568</v>
      </c>
      <c r="J336" s="2">
        <f t="shared" si="20"/>
        <v>8.9</v>
      </c>
      <c r="K336" s="2">
        <f t="shared" si="21"/>
        <v>0.299999999999999</v>
      </c>
      <c r="L336">
        <f t="shared" si="22"/>
        <v>0.838468792909802</v>
      </c>
      <c r="M336">
        <f t="shared" si="23"/>
        <v>13.8677085748677</v>
      </c>
    </row>
    <row r="337" hidden="1" spans="1:13">
      <c r="A337">
        <v>336</v>
      </c>
      <c r="B337">
        <v>0.4</v>
      </c>
      <c r="C337">
        <v>0.8</v>
      </c>
      <c r="D337">
        <v>0.1</v>
      </c>
      <c r="E337">
        <v>4.98950629257715</v>
      </c>
      <c r="F337">
        <v>11</v>
      </c>
      <c r="G337">
        <v>4.97739384459306</v>
      </c>
      <c r="H337">
        <v>11</v>
      </c>
      <c r="I337">
        <v>9.96690013717021</v>
      </c>
      <c r="J337" s="2">
        <f t="shared" si="20"/>
        <v>9.1</v>
      </c>
      <c r="K337" s="2">
        <f t="shared" si="21"/>
        <v>0.0999999999999996</v>
      </c>
      <c r="L337">
        <f t="shared" si="22"/>
        <v>0.453040915325919</v>
      </c>
      <c r="M337">
        <f t="shared" si="23"/>
        <v>10.0764265123039</v>
      </c>
    </row>
    <row r="338" hidden="1" spans="1:13">
      <c r="A338">
        <v>337</v>
      </c>
      <c r="B338">
        <v>0.4</v>
      </c>
      <c r="C338">
        <v>0.8</v>
      </c>
      <c r="D338">
        <v>0.2</v>
      </c>
      <c r="E338">
        <v>6.73019624094107</v>
      </c>
      <c r="F338">
        <v>10</v>
      </c>
      <c r="G338">
        <v>6.71225291894608</v>
      </c>
      <c r="H338">
        <v>10</v>
      </c>
      <c r="I338">
        <v>13.4424491598871</v>
      </c>
      <c r="J338" s="2">
        <f t="shared" si="20"/>
        <v>9.2</v>
      </c>
      <c r="K338" s="2">
        <f t="shared" si="21"/>
        <v>0</v>
      </c>
      <c r="L338">
        <f t="shared" si="22"/>
        <v>0.672122457994357</v>
      </c>
      <c r="M338">
        <f t="shared" si="23"/>
        <v>13.4424491598871</v>
      </c>
    </row>
    <row r="339" hidden="1" spans="1:13">
      <c r="A339">
        <v>338</v>
      </c>
      <c r="B339">
        <v>0.4</v>
      </c>
      <c r="C339">
        <v>0.8</v>
      </c>
      <c r="D339">
        <v>0.3</v>
      </c>
      <c r="E339">
        <v>7.0710643620033</v>
      </c>
      <c r="F339">
        <v>9</v>
      </c>
      <c r="G339">
        <v>7.04549302408275</v>
      </c>
      <c r="H339">
        <v>9</v>
      </c>
      <c r="I339">
        <v>14.1165573860861</v>
      </c>
      <c r="J339" s="2">
        <f t="shared" si="20"/>
        <v>9.1</v>
      </c>
      <c r="K339" s="2">
        <f t="shared" si="21"/>
        <v>0.0999999999999979</v>
      </c>
      <c r="L339">
        <f t="shared" si="22"/>
        <v>0.784253188115892</v>
      </c>
      <c r="M339">
        <f t="shared" si="23"/>
        <v>14.2716843903288</v>
      </c>
    </row>
    <row r="340" hidden="1" spans="1:13">
      <c r="A340">
        <v>339</v>
      </c>
      <c r="B340">
        <v>0.4</v>
      </c>
      <c r="C340">
        <v>0.8</v>
      </c>
      <c r="D340">
        <v>0.4</v>
      </c>
      <c r="E340">
        <v>6.86937491046292</v>
      </c>
      <c r="F340">
        <v>8</v>
      </c>
      <c r="G340">
        <v>6.84727477995826</v>
      </c>
      <c r="H340">
        <v>8</v>
      </c>
      <c r="I340">
        <v>13.7166496904212</v>
      </c>
      <c r="J340" s="2">
        <f t="shared" si="20"/>
        <v>8.8</v>
      </c>
      <c r="K340" s="2">
        <f t="shared" si="21"/>
        <v>0.399999999999999</v>
      </c>
      <c r="L340">
        <f t="shared" si="22"/>
        <v>0.857290605651324</v>
      </c>
      <c r="M340">
        <f t="shared" si="23"/>
        <v>14.3401337672585</v>
      </c>
    </row>
    <row r="341" hidden="1" spans="1:13">
      <c r="A341">
        <v>340</v>
      </c>
      <c r="B341">
        <v>0.4</v>
      </c>
      <c r="C341">
        <v>0.8</v>
      </c>
      <c r="D341">
        <v>0.5</v>
      </c>
      <c r="E341">
        <v>6.4219611447152</v>
      </c>
      <c r="F341">
        <v>7</v>
      </c>
      <c r="G341">
        <v>6.41734428301179</v>
      </c>
      <c r="H341">
        <v>7</v>
      </c>
      <c r="I341">
        <v>12.839305427727</v>
      </c>
      <c r="J341" s="2">
        <f t="shared" si="20"/>
        <v>8.3</v>
      </c>
      <c r="K341" s="2">
        <f t="shared" si="21"/>
        <v>0.899999999999999</v>
      </c>
      <c r="L341">
        <f t="shared" si="22"/>
        <v>0.917093244837642</v>
      </c>
      <c r="M341">
        <f t="shared" si="23"/>
        <v>14.2315192692877</v>
      </c>
    </row>
    <row r="342" hidden="1" spans="1:13">
      <c r="A342">
        <v>341</v>
      </c>
      <c r="B342">
        <v>0.4</v>
      </c>
      <c r="C342">
        <v>0.9</v>
      </c>
      <c r="D342">
        <v>0.1</v>
      </c>
      <c r="E342">
        <v>4.55416243259104</v>
      </c>
      <c r="F342">
        <v>10</v>
      </c>
      <c r="G342">
        <v>4.79768350298551</v>
      </c>
      <c r="H342">
        <v>10</v>
      </c>
      <c r="I342">
        <v>9.35184593557655</v>
      </c>
      <c r="J342" s="2">
        <f t="shared" si="20"/>
        <v>9.1</v>
      </c>
      <c r="K342" s="2">
        <f t="shared" si="21"/>
        <v>0.0999999999999996</v>
      </c>
      <c r="L342">
        <f t="shared" si="22"/>
        <v>0.467592296778827</v>
      </c>
      <c r="M342">
        <f t="shared" si="23"/>
        <v>9.45461347333014</v>
      </c>
    </row>
    <row r="343" hidden="1" spans="1:13">
      <c r="A343">
        <v>342</v>
      </c>
      <c r="B343">
        <v>0.4</v>
      </c>
      <c r="C343">
        <v>0.9</v>
      </c>
      <c r="D343">
        <v>0.2</v>
      </c>
      <c r="E343">
        <v>6.108369854332</v>
      </c>
      <c r="F343">
        <v>9</v>
      </c>
      <c r="G343">
        <v>6.35759424440586</v>
      </c>
      <c r="H343">
        <v>9</v>
      </c>
      <c r="I343">
        <v>12.4659640987379</v>
      </c>
      <c r="J343" s="2">
        <f t="shared" si="20"/>
        <v>9</v>
      </c>
      <c r="K343" s="2">
        <f t="shared" si="21"/>
        <v>0.199999999999999</v>
      </c>
      <c r="L343">
        <f t="shared" si="22"/>
        <v>0.692553561040992</v>
      </c>
      <c r="M343">
        <f t="shared" si="23"/>
        <v>12.7429855231542</v>
      </c>
    </row>
    <row r="344" hidden="1" spans="1:13">
      <c r="A344">
        <v>343</v>
      </c>
      <c r="B344">
        <v>0.4</v>
      </c>
      <c r="C344">
        <v>0.9</v>
      </c>
      <c r="D344">
        <v>0.3</v>
      </c>
      <c r="E344">
        <v>6.42294383152552</v>
      </c>
      <c r="F344">
        <v>8</v>
      </c>
      <c r="G344">
        <v>6.38618909505017</v>
      </c>
      <c r="H344">
        <v>8</v>
      </c>
      <c r="I344">
        <v>12.8091329265757</v>
      </c>
      <c r="J344" s="2">
        <f t="shared" si="20"/>
        <v>8.7</v>
      </c>
      <c r="K344" s="2">
        <f t="shared" si="21"/>
        <v>0.5</v>
      </c>
      <c r="L344">
        <f t="shared" si="22"/>
        <v>0.800570807910981</v>
      </c>
      <c r="M344">
        <f t="shared" si="23"/>
        <v>13.5452899913214</v>
      </c>
    </row>
    <row r="345" hidden="1" spans="1:13">
      <c r="A345">
        <v>344</v>
      </c>
      <c r="B345">
        <v>0.4</v>
      </c>
      <c r="C345">
        <v>0.9</v>
      </c>
      <c r="D345">
        <v>0.4</v>
      </c>
      <c r="E345">
        <v>6.26018582916576</v>
      </c>
      <c r="F345">
        <v>7</v>
      </c>
      <c r="G345">
        <v>6.21481430893918</v>
      </c>
      <c r="H345">
        <v>7</v>
      </c>
      <c r="I345">
        <v>12.4750001381049</v>
      </c>
      <c r="J345" s="2">
        <f t="shared" si="20"/>
        <v>8.2</v>
      </c>
      <c r="K345" s="2">
        <f t="shared" si="21"/>
        <v>0.999999999999998</v>
      </c>
      <c r="L345">
        <f t="shared" si="22"/>
        <v>0.891071438436067</v>
      </c>
      <c r="M345">
        <f t="shared" si="23"/>
        <v>13.9963416183616</v>
      </c>
    </row>
    <row r="346" hidden="1" spans="1:13">
      <c r="A346">
        <v>345</v>
      </c>
      <c r="B346">
        <v>0.4</v>
      </c>
      <c r="C346">
        <v>0.9</v>
      </c>
      <c r="D346">
        <v>0.5</v>
      </c>
      <c r="E346">
        <v>6.38911300561754</v>
      </c>
      <c r="F346">
        <v>7</v>
      </c>
      <c r="G346">
        <v>6.35504727416916</v>
      </c>
      <c r="H346">
        <v>7</v>
      </c>
      <c r="I346">
        <v>12.7441602797867</v>
      </c>
      <c r="J346" s="2">
        <f t="shared" si="20"/>
        <v>8.9</v>
      </c>
      <c r="K346" s="2">
        <f t="shared" si="21"/>
        <v>0.299999999999999</v>
      </c>
      <c r="L346">
        <f t="shared" si="22"/>
        <v>0.910297162841907</v>
      </c>
      <c r="M346">
        <f t="shared" si="23"/>
        <v>13.173738716184</v>
      </c>
    </row>
    <row r="347" hidden="1" spans="1:13">
      <c r="A347">
        <v>346</v>
      </c>
      <c r="B347">
        <v>0.4</v>
      </c>
      <c r="C347">
        <v>1</v>
      </c>
      <c r="D347">
        <v>0.1</v>
      </c>
      <c r="E347">
        <v>4.34326458865095</v>
      </c>
      <c r="F347">
        <v>9</v>
      </c>
      <c r="G347">
        <v>4.30639341653714</v>
      </c>
      <c r="H347">
        <v>9</v>
      </c>
      <c r="I347">
        <v>8.64965800518809</v>
      </c>
      <c r="J347" s="2">
        <f t="shared" si="20"/>
        <v>8.9</v>
      </c>
      <c r="K347" s="2">
        <f t="shared" si="21"/>
        <v>0.299999999999999</v>
      </c>
      <c r="L347">
        <f t="shared" si="22"/>
        <v>0.480536555843783</v>
      </c>
      <c r="M347">
        <f t="shared" si="23"/>
        <v>8.94121951098094</v>
      </c>
    </row>
    <row r="348" hidden="1" spans="1:13">
      <c r="A348">
        <v>347</v>
      </c>
      <c r="B348">
        <v>0.4</v>
      </c>
      <c r="C348">
        <v>1</v>
      </c>
      <c r="D348">
        <v>0.2</v>
      </c>
      <c r="E348">
        <v>5.77438459631852</v>
      </c>
      <c r="F348">
        <v>8</v>
      </c>
      <c r="G348">
        <v>5.72925033920935</v>
      </c>
      <c r="H348">
        <v>8</v>
      </c>
      <c r="I348">
        <v>11.5036349355279</v>
      </c>
      <c r="J348" s="2">
        <f t="shared" si="20"/>
        <v>8.6</v>
      </c>
      <c r="K348" s="2">
        <f t="shared" si="21"/>
        <v>0.6</v>
      </c>
      <c r="L348">
        <f t="shared" si="22"/>
        <v>0.718977183470492</v>
      </c>
      <c r="M348">
        <f t="shared" si="23"/>
        <v>12.3062141170763</v>
      </c>
    </row>
    <row r="349" hidden="1" spans="1:13">
      <c r="A349">
        <v>348</v>
      </c>
      <c r="B349">
        <v>0.4</v>
      </c>
      <c r="C349">
        <v>1</v>
      </c>
      <c r="D349">
        <v>0.3</v>
      </c>
      <c r="E349">
        <v>6.03037117060363</v>
      </c>
      <c r="F349">
        <v>7</v>
      </c>
      <c r="G349">
        <v>5.98893901074636</v>
      </c>
      <c r="H349">
        <v>7</v>
      </c>
      <c r="I349">
        <v>12.01931018135</v>
      </c>
      <c r="J349" s="2">
        <f t="shared" si="20"/>
        <v>8.1</v>
      </c>
      <c r="K349" s="2">
        <f t="shared" si="21"/>
        <v>1.1</v>
      </c>
      <c r="L349">
        <f t="shared" si="22"/>
        <v>0.858522155810714</v>
      </c>
      <c r="M349">
        <f t="shared" si="23"/>
        <v>13.6515621812864</v>
      </c>
    </row>
    <row r="350" hidden="1" spans="1:13">
      <c r="A350">
        <v>349</v>
      </c>
      <c r="B350">
        <v>0.4</v>
      </c>
      <c r="C350">
        <v>1</v>
      </c>
      <c r="D350">
        <v>0.4</v>
      </c>
      <c r="E350">
        <v>6.40502198805454</v>
      </c>
      <c r="F350">
        <v>7</v>
      </c>
      <c r="G350">
        <v>6.37279533884773</v>
      </c>
      <c r="H350">
        <v>7</v>
      </c>
      <c r="I350">
        <v>12.7778173269023</v>
      </c>
      <c r="J350" s="2">
        <f t="shared" si="20"/>
        <v>8.8</v>
      </c>
      <c r="K350" s="2">
        <f t="shared" si="21"/>
        <v>0.399999999999999</v>
      </c>
      <c r="L350">
        <f t="shared" si="22"/>
        <v>0.912701237635876</v>
      </c>
      <c r="M350">
        <f t="shared" si="23"/>
        <v>13.3586272053978</v>
      </c>
    </row>
    <row r="351" hidden="1" spans="1:13">
      <c r="A351">
        <v>350</v>
      </c>
      <c r="B351">
        <v>0.4</v>
      </c>
      <c r="C351">
        <v>1</v>
      </c>
      <c r="D351">
        <v>0.5</v>
      </c>
      <c r="E351">
        <v>5.78482453942264</v>
      </c>
      <c r="F351">
        <v>6</v>
      </c>
      <c r="G351">
        <v>5.7338045427929</v>
      </c>
      <c r="H351">
        <v>6</v>
      </c>
      <c r="I351">
        <v>11.5186290822155</v>
      </c>
      <c r="J351" s="2">
        <f t="shared" si="20"/>
        <v>8</v>
      </c>
      <c r="K351" s="2">
        <f t="shared" si="21"/>
        <v>1.2</v>
      </c>
      <c r="L351">
        <f t="shared" si="22"/>
        <v>0.959885756851296</v>
      </c>
      <c r="M351">
        <f t="shared" si="23"/>
        <v>13.2464234445479</v>
      </c>
    </row>
    <row r="352" hidden="1" spans="1:13">
      <c r="A352">
        <v>351</v>
      </c>
      <c r="B352">
        <v>0.4</v>
      </c>
      <c r="C352">
        <v>1.1</v>
      </c>
      <c r="D352">
        <v>0.1</v>
      </c>
      <c r="E352">
        <v>3.89274027860758</v>
      </c>
      <c r="F352">
        <v>8</v>
      </c>
      <c r="G352">
        <v>4.10556862905314</v>
      </c>
      <c r="H352">
        <v>8</v>
      </c>
      <c r="I352">
        <v>7.99830890766071</v>
      </c>
      <c r="J352" s="2">
        <f t="shared" si="20"/>
        <v>8.5</v>
      </c>
      <c r="K352" s="2">
        <f t="shared" si="21"/>
        <v>0.699999999999998</v>
      </c>
      <c r="L352">
        <f t="shared" si="22"/>
        <v>0.499894306728794</v>
      </c>
      <c r="M352">
        <f t="shared" si="23"/>
        <v>8.65699317064453</v>
      </c>
    </row>
    <row r="353" hidden="1" spans="1:13">
      <c r="A353">
        <v>352</v>
      </c>
      <c r="B353">
        <v>0.4</v>
      </c>
      <c r="C353">
        <v>1.1</v>
      </c>
      <c r="D353">
        <v>0.2</v>
      </c>
      <c r="E353">
        <v>5.17539762957518</v>
      </c>
      <c r="F353">
        <v>7</v>
      </c>
      <c r="G353">
        <v>5.13223549771037</v>
      </c>
      <c r="H353">
        <v>7</v>
      </c>
      <c r="I353">
        <v>10.3076331272856</v>
      </c>
      <c r="J353" s="2">
        <f t="shared" si="20"/>
        <v>8</v>
      </c>
      <c r="K353" s="2">
        <f t="shared" si="21"/>
        <v>1.2</v>
      </c>
      <c r="L353">
        <f t="shared" si="22"/>
        <v>0.736259509091825</v>
      </c>
      <c r="M353">
        <f t="shared" si="23"/>
        <v>11.8537780963784</v>
      </c>
    </row>
    <row r="354" hidden="1" spans="1:13">
      <c r="A354">
        <v>353</v>
      </c>
      <c r="B354">
        <v>0.4</v>
      </c>
      <c r="C354">
        <v>1.1</v>
      </c>
      <c r="D354">
        <v>0.3</v>
      </c>
      <c r="E354">
        <v>5.93891366020579</v>
      </c>
      <c r="F354">
        <v>7</v>
      </c>
      <c r="G354">
        <v>5.89964511252273</v>
      </c>
      <c r="H354">
        <v>7</v>
      </c>
      <c r="I354">
        <v>11.8385587727285</v>
      </c>
      <c r="J354" s="2">
        <f t="shared" si="20"/>
        <v>8.7</v>
      </c>
      <c r="K354" s="2">
        <f t="shared" si="21"/>
        <v>0.499999999999998</v>
      </c>
      <c r="L354">
        <f t="shared" si="22"/>
        <v>0.84561134090918</v>
      </c>
      <c r="M354">
        <f t="shared" si="23"/>
        <v>12.5189357136899</v>
      </c>
    </row>
    <row r="355" hidden="1" spans="1:13">
      <c r="A355">
        <v>354</v>
      </c>
      <c r="B355">
        <v>0.4</v>
      </c>
      <c r="C355">
        <v>1.1</v>
      </c>
      <c r="D355">
        <v>0.4</v>
      </c>
      <c r="E355">
        <v>5.74990720153839</v>
      </c>
      <c r="F355">
        <v>6</v>
      </c>
      <c r="G355">
        <v>5.70826682463692</v>
      </c>
      <c r="H355">
        <v>6</v>
      </c>
      <c r="I355">
        <v>11.4581740261753</v>
      </c>
      <c r="J355" s="2">
        <f t="shared" si="20"/>
        <v>7.9</v>
      </c>
      <c r="K355" s="2">
        <f t="shared" si="21"/>
        <v>1.3</v>
      </c>
      <c r="L355">
        <f t="shared" si="22"/>
        <v>0.95484783551461</v>
      </c>
      <c r="M355">
        <f t="shared" si="23"/>
        <v>13.3436963342801</v>
      </c>
    </row>
    <row r="356" hidden="1" spans="1:13">
      <c r="A356">
        <v>355</v>
      </c>
      <c r="B356">
        <v>0.4</v>
      </c>
      <c r="C356">
        <v>1.1</v>
      </c>
      <c r="D356">
        <v>0.5</v>
      </c>
      <c r="E356">
        <v>5.91822768759614</v>
      </c>
      <c r="F356">
        <v>6</v>
      </c>
      <c r="G356">
        <v>5.88419850363482</v>
      </c>
      <c r="H356">
        <v>6</v>
      </c>
      <c r="I356">
        <v>11.802426191231</v>
      </c>
      <c r="J356" s="2">
        <f t="shared" si="20"/>
        <v>8.5</v>
      </c>
      <c r="K356" s="2">
        <f t="shared" si="21"/>
        <v>0.699999999999999</v>
      </c>
      <c r="L356">
        <f t="shared" si="22"/>
        <v>0.983535515935913</v>
      </c>
      <c r="M356">
        <f t="shared" si="23"/>
        <v>12.774390701097</v>
      </c>
    </row>
    <row r="357" hidden="1" spans="1:13">
      <c r="A357">
        <v>356</v>
      </c>
      <c r="B357">
        <v>0.4</v>
      </c>
      <c r="C357">
        <v>1.2</v>
      </c>
      <c r="D357">
        <v>0.1</v>
      </c>
      <c r="E357">
        <v>4.04846458143506</v>
      </c>
      <c r="F357">
        <v>8</v>
      </c>
      <c r="G357">
        <v>4.00884465807398</v>
      </c>
      <c r="H357">
        <v>8</v>
      </c>
      <c r="I357">
        <v>8.05730923950903</v>
      </c>
      <c r="J357" s="2">
        <f t="shared" si="20"/>
        <v>9.2</v>
      </c>
      <c r="K357" s="2">
        <f t="shared" si="21"/>
        <v>0</v>
      </c>
      <c r="L357">
        <f t="shared" si="22"/>
        <v>0.503581827469315</v>
      </c>
      <c r="M357">
        <f t="shared" si="23"/>
        <v>8.05730923950903</v>
      </c>
    </row>
    <row r="358" hidden="1" spans="1:13">
      <c r="A358">
        <v>357</v>
      </c>
      <c r="B358">
        <v>0.4</v>
      </c>
      <c r="C358">
        <v>1.2</v>
      </c>
      <c r="D358">
        <v>0.2</v>
      </c>
      <c r="E358">
        <v>5.10795760306166</v>
      </c>
      <c r="F358">
        <v>7</v>
      </c>
      <c r="G358">
        <v>5.27812554153656</v>
      </c>
      <c r="H358">
        <v>7</v>
      </c>
      <c r="I358">
        <v>10.3860831445982</v>
      </c>
      <c r="J358" s="2">
        <f t="shared" si="20"/>
        <v>8.6</v>
      </c>
      <c r="K358" s="2">
        <f t="shared" si="21"/>
        <v>0.599999999999998</v>
      </c>
      <c r="L358">
        <f t="shared" si="22"/>
        <v>0.741863081757016</v>
      </c>
      <c r="M358">
        <f t="shared" si="23"/>
        <v>11.1106935965469</v>
      </c>
    </row>
    <row r="359" hidden="1" spans="1:13">
      <c r="A359">
        <v>358</v>
      </c>
      <c r="B359">
        <v>0.4</v>
      </c>
      <c r="C359">
        <v>1.2</v>
      </c>
      <c r="D359">
        <v>0.3</v>
      </c>
      <c r="E359">
        <v>5.34529432352042</v>
      </c>
      <c r="F359">
        <v>6</v>
      </c>
      <c r="G359">
        <v>5.29874363874832</v>
      </c>
      <c r="H359">
        <v>6</v>
      </c>
      <c r="I359">
        <v>10.6440379622687</v>
      </c>
      <c r="J359" s="2">
        <f t="shared" si="20"/>
        <v>7.8</v>
      </c>
      <c r="K359" s="2">
        <f t="shared" si="21"/>
        <v>1.4</v>
      </c>
      <c r="L359">
        <f t="shared" si="22"/>
        <v>0.887003163522395</v>
      </c>
      <c r="M359">
        <f t="shared" si="23"/>
        <v>12.5545063144708</v>
      </c>
    </row>
    <row r="360" hidden="1" spans="1:13">
      <c r="A360">
        <v>359</v>
      </c>
      <c r="B360">
        <v>0.4</v>
      </c>
      <c r="C360">
        <v>1.2</v>
      </c>
      <c r="D360">
        <v>0.4</v>
      </c>
      <c r="E360">
        <v>5.70923799002994</v>
      </c>
      <c r="F360">
        <v>6</v>
      </c>
      <c r="G360">
        <v>5.66699102096857</v>
      </c>
      <c r="H360">
        <v>6</v>
      </c>
      <c r="I360">
        <v>11.3762290109985</v>
      </c>
      <c r="J360" s="2">
        <f t="shared" si="20"/>
        <v>8.4</v>
      </c>
      <c r="K360" s="2">
        <f t="shared" si="21"/>
        <v>0.799999999999997</v>
      </c>
      <c r="L360">
        <f t="shared" si="22"/>
        <v>0.948019084249876</v>
      </c>
      <c r="M360">
        <f t="shared" si="23"/>
        <v>12.4596793929984</v>
      </c>
    </row>
    <row r="361" hidden="1" spans="1:13">
      <c r="A361">
        <v>360</v>
      </c>
      <c r="B361">
        <v>0.4</v>
      </c>
      <c r="C361">
        <v>1.2</v>
      </c>
      <c r="D361">
        <v>0.5</v>
      </c>
      <c r="E361">
        <v>5.87764698985614</v>
      </c>
      <c r="F361">
        <v>6</v>
      </c>
      <c r="G361">
        <v>5.84551342254822</v>
      </c>
      <c r="H361">
        <v>6</v>
      </c>
      <c r="I361">
        <v>11.7231604124044</v>
      </c>
      <c r="J361" s="2">
        <f t="shared" si="20"/>
        <v>9</v>
      </c>
      <c r="K361" s="2">
        <f t="shared" si="21"/>
        <v>0.199999999999999</v>
      </c>
      <c r="L361">
        <f t="shared" si="22"/>
        <v>0.97693003436703</v>
      </c>
      <c r="M361">
        <f t="shared" si="23"/>
        <v>11.9836750882356</v>
      </c>
    </row>
    <row r="362" hidden="1" spans="1:13">
      <c r="A362">
        <v>361</v>
      </c>
      <c r="B362">
        <v>0.4</v>
      </c>
      <c r="C362">
        <v>1.3</v>
      </c>
      <c r="D362">
        <v>0.1</v>
      </c>
      <c r="E362">
        <v>3.66685049135247</v>
      </c>
      <c r="F362">
        <v>7</v>
      </c>
      <c r="G362">
        <v>3.62364528150948</v>
      </c>
      <c r="H362">
        <v>7</v>
      </c>
      <c r="I362">
        <v>7.29049577286195</v>
      </c>
      <c r="J362" s="2">
        <f t="shared" si="20"/>
        <v>8.5</v>
      </c>
      <c r="K362" s="2">
        <f t="shared" si="21"/>
        <v>0.699999999999998</v>
      </c>
      <c r="L362">
        <f t="shared" si="22"/>
        <v>0.520749698061568</v>
      </c>
      <c r="M362">
        <f t="shared" si="23"/>
        <v>7.89088954239176</v>
      </c>
    </row>
    <row r="363" hidden="1" spans="1:13">
      <c r="A363">
        <v>362</v>
      </c>
      <c r="B363">
        <v>0.4</v>
      </c>
      <c r="C363">
        <v>1.3</v>
      </c>
      <c r="D363">
        <v>0.2</v>
      </c>
      <c r="E363">
        <v>5.21847338872347</v>
      </c>
      <c r="F363">
        <v>7</v>
      </c>
      <c r="G363">
        <v>5.17555221565873</v>
      </c>
      <c r="H363">
        <v>7</v>
      </c>
      <c r="I363">
        <v>10.3940256043822</v>
      </c>
      <c r="J363" s="2">
        <f t="shared" si="20"/>
        <v>9.2</v>
      </c>
      <c r="K363" s="2">
        <f t="shared" si="21"/>
        <v>0</v>
      </c>
      <c r="L363">
        <f t="shared" si="22"/>
        <v>0.742430400313014</v>
      </c>
      <c r="M363">
        <f t="shared" si="23"/>
        <v>10.3940256043822</v>
      </c>
    </row>
    <row r="364" hidden="1" spans="1:13">
      <c r="A364">
        <v>363</v>
      </c>
      <c r="B364">
        <v>0.4</v>
      </c>
      <c r="C364">
        <v>1.3</v>
      </c>
      <c r="D364">
        <v>0.3</v>
      </c>
      <c r="E364">
        <v>5.27858280011968</v>
      </c>
      <c r="F364">
        <v>6</v>
      </c>
      <c r="G364">
        <v>5.4055521118065</v>
      </c>
      <c r="H364">
        <v>6</v>
      </c>
      <c r="I364">
        <v>10.6841349119262</v>
      </c>
      <c r="J364" s="2">
        <f t="shared" si="20"/>
        <v>8.3</v>
      </c>
      <c r="K364" s="2">
        <f t="shared" si="21"/>
        <v>0.899999999999997</v>
      </c>
      <c r="L364">
        <f t="shared" si="22"/>
        <v>0.890344575993848</v>
      </c>
      <c r="M364">
        <f t="shared" si="23"/>
        <v>11.8426555650266</v>
      </c>
    </row>
    <row r="365" hidden="1" spans="1:13">
      <c r="A365">
        <v>364</v>
      </c>
      <c r="B365">
        <v>0.4</v>
      </c>
      <c r="C365">
        <v>1.3</v>
      </c>
      <c r="D365">
        <v>0.4</v>
      </c>
      <c r="E365">
        <v>5.64002231755525</v>
      </c>
      <c r="F365">
        <v>6</v>
      </c>
      <c r="G365">
        <v>5.76138650991587</v>
      </c>
      <c r="H365">
        <v>6</v>
      </c>
      <c r="I365">
        <v>11.4014088274711</v>
      </c>
      <c r="J365" s="2">
        <f t="shared" si="20"/>
        <v>8.9</v>
      </c>
      <c r="K365" s="2">
        <f t="shared" si="21"/>
        <v>0.299999999999997</v>
      </c>
      <c r="L365">
        <f t="shared" si="22"/>
        <v>0.95011740228926</v>
      </c>
      <c r="M365">
        <f t="shared" si="23"/>
        <v>11.7857259789589</v>
      </c>
    </row>
    <row r="366" hidden="1" spans="1:13">
      <c r="A366">
        <v>365</v>
      </c>
      <c r="B366">
        <v>0.4</v>
      </c>
      <c r="C366">
        <v>1.3</v>
      </c>
      <c r="D366">
        <v>0.5</v>
      </c>
      <c r="E366">
        <v>5.12430645032089</v>
      </c>
      <c r="F366">
        <v>5</v>
      </c>
      <c r="G366">
        <v>5.24722339261085</v>
      </c>
      <c r="H366">
        <v>5</v>
      </c>
      <c r="I366">
        <v>10.3715298429317</v>
      </c>
      <c r="J366" s="2">
        <f t="shared" si="20"/>
        <v>7.7</v>
      </c>
      <c r="K366" s="2">
        <f t="shared" si="21"/>
        <v>1.5</v>
      </c>
      <c r="L366">
        <f t="shared" si="22"/>
        <v>1.03715298429317</v>
      </c>
      <c r="M366">
        <f t="shared" si="23"/>
        <v>12.3919577344119</v>
      </c>
    </row>
    <row r="367" hidden="1" spans="1:13">
      <c r="A367">
        <v>366</v>
      </c>
      <c r="B367">
        <v>0.4</v>
      </c>
      <c r="C367">
        <v>1.4</v>
      </c>
      <c r="D367">
        <v>0.1</v>
      </c>
      <c r="E367">
        <v>3.75789099848725</v>
      </c>
      <c r="F367">
        <v>7</v>
      </c>
      <c r="G367">
        <v>3.72402311892566</v>
      </c>
      <c r="H367">
        <v>7</v>
      </c>
      <c r="I367">
        <v>7.48191411741291</v>
      </c>
      <c r="J367" s="2">
        <f t="shared" si="20"/>
        <v>9.1</v>
      </c>
      <c r="K367" s="2">
        <f t="shared" si="21"/>
        <v>0.0999999999999996</v>
      </c>
      <c r="L367">
        <f t="shared" si="22"/>
        <v>0.534422436958065</v>
      </c>
      <c r="M367">
        <f t="shared" si="23"/>
        <v>7.564132953868</v>
      </c>
    </row>
    <row r="368" hidden="1" spans="1:13">
      <c r="A368">
        <v>367</v>
      </c>
      <c r="B368">
        <v>0.4</v>
      </c>
      <c r="C368">
        <v>1.4</v>
      </c>
      <c r="D368">
        <v>0.2</v>
      </c>
      <c r="E368">
        <v>4.70325903717097</v>
      </c>
      <c r="F368">
        <v>6</v>
      </c>
      <c r="G368">
        <v>4.6523866106552</v>
      </c>
      <c r="H368">
        <v>6</v>
      </c>
      <c r="I368">
        <v>9.35564564782617</v>
      </c>
      <c r="J368" s="2">
        <f t="shared" si="20"/>
        <v>8.2</v>
      </c>
      <c r="K368" s="2">
        <f t="shared" si="21"/>
        <v>0.999999999999998</v>
      </c>
      <c r="L368">
        <f t="shared" si="22"/>
        <v>0.779637137318847</v>
      </c>
      <c r="M368">
        <f t="shared" si="23"/>
        <v>10.4965780439025</v>
      </c>
    </row>
    <row r="369" hidden="1" spans="1:13">
      <c r="A369">
        <v>368</v>
      </c>
      <c r="B369">
        <v>0.4</v>
      </c>
      <c r="C369">
        <v>1.4</v>
      </c>
      <c r="D369">
        <v>0.3</v>
      </c>
      <c r="E369">
        <v>5.37617484066302</v>
      </c>
      <c r="F369">
        <v>6</v>
      </c>
      <c r="G369">
        <v>5.33492860885595</v>
      </c>
      <c r="H369">
        <v>6</v>
      </c>
      <c r="I369">
        <v>10.711103449519</v>
      </c>
      <c r="J369" s="2">
        <f t="shared" si="20"/>
        <v>8.8</v>
      </c>
      <c r="K369" s="2">
        <f t="shared" si="21"/>
        <v>0.399999999999999</v>
      </c>
      <c r="L369">
        <f t="shared" si="22"/>
        <v>0.892591954126581</v>
      </c>
      <c r="M369">
        <f t="shared" si="23"/>
        <v>11.1979717881335</v>
      </c>
    </row>
    <row r="370" hidden="1" spans="1:13">
      <c r="A370">
        <v>369</v>
      </c>
      <c r="B370">
        <v>0.4</v>
      </c>
      <c r="C370">
        <v>1.4</v>
      </c>
      <c r="D370">
        <v>0.4</v>
      </c>
      <c r="E370">
        <v>5.02073072885117</v>
      </c>
      <c r="F370">
        <v>5</v>
      </c>
      <c r="G370">
        <v>5.03968125003355</v>
      </c>
      <c r="H370">
        <v>5</v>
      </c>
      <c r="I370">
        <v>10.0604119788847</v>
      </c>
      <c r="J370" s="2">
        <f t="shared" si="20"/>
        <v>7.6</v>
      </c>
      <c r="K370" s="2">
        <f t="shared" si="21"/>
        <v>1.6</v>
      </c>
      <c r="L370">
        <f t="shared" si="22"/>
        <v>1.00604119788847</v>
      </c>
      <c r="M370">
        <f t="shared" si="23"/>
        <v>12.1783934481236</v>
      </c>
    </row>
    <row r="371" hidden="1" spans="1:13">
      <c r="A371">
        <v>370</v>
      </c>
      <c r="B371">
        <v>0.4</v>
      </c>
      <c r="C371">
        <v>1.4</v>
      </c>
      <c r="D371">
        <v>0.5</v>
      </c>
      <c r="E371">
        <v>5.22961418738984</v>
      </c>
      <c r="F371">
        <v>5</v>
      </c>
      <c r="G371">
        <v>5.1856691964349</v>
      </c>
      <c r="H371">
        <v>5</v>
      </c>
      <c r="I371">
        <v>10.4152833838247</v>
      </c>
      <c r="J371" s="2">
        <f t="shared" si="20"/>
        <v>8.1</v>
      </c>
      <c r="K371" s="2">
        <f t="shared" si="21"/>
        <v>1.1</v>
      </c>
      <c r="L371">
        <f t="shared" si="22"/>
        <v>1.04152833838247</v>
      </c>
      <c r="M371">
        <f t="shared" si="23"/>
        <v>11.8297045840972</v>
      </c>
    </row>
    <row r="372" hidden="1" spans="1:13">
      <c r="A372">
        <v>371</v>
      </c>
      <c r="B372">
        <v>0.4</v>
      </c>
      <c r="C372">
        <v>1.5</v>
      </c>
      <c r="D372">
        <v>0.1</v>
      </c>
      <c r="E372">
        <v>3.31916195648831</v>
      </c>
      <c r="F372">
        <v>6</v>
      </c>
      <c r="G372">
        <v>3.26131935041893</v>
      </c>
      <c r="H372">
        <v>6</v>
      </c>
      <c r="I372">
        <v>6.58048130690724</v>
      </c>
      <c r="J372" s="2">
        <f t="shared" si="20"/>
        <v>8.1</v>
      </c>
      <c r="K372" s="2">
        <f t="shared" si="21"/>
        <v>1.1</v>
      </c>
      <c r="L372">
        <f t="shared" si="22"/>
        <v>0.54837344224227</v>
      </c>
      <c r="M372">
        <f t="shared" si="23"/>
        <v>7.47412691648723</v>
      </c>
    </row>
    <row r="373" hidden="1" spans="1:13">
      <c r="A373">
        <v>372</v>
      </c>
      <c r="B373">
        <v>0.4</v>
      </c>
      <c r="C373">
        <v>1.5</v>
      </c>
      <c r="D373">
        <v>0.2</v>
      </c>
      <c r="E373">
        <v>4.67022782759146</v>
      </c>
      <c r="F373">
        <v>6</v>
      </c>
      <c r="G373">
        <v>4.61168979491413</v>
      </c>
      <c r="H373">
        <v>6</v>
      </c>
      <c r="I373">
        <v>9.28191762250559</v>
      </c>
      <c r="J373" s="2">
        <f t="shared" si="20"/>
        <v>8.7</v>
      </c>
      <c r="K373" s="2">
        <f t="shared" si="21"/>
        <v>0.499999999999998</v>
      </c>
      <c r="L373">
        <f t="shared" si="22"/>
        <v>0.773493135208799</v>
      </c>
      <c r="M373">
        <f t="shared" si="23"/>
        <v>9.81536116402889</v>
      </c>
    </row>
    <row r="374" hidden="1" spans="1:13">
      <c r="A374">
        <v>373</v>
      </c>
      <c r="B374">
        <v>0.4</v>
      </c>
      <c r="C374">
        <v>1.5</v>
      </c>
      <c r="D374">
        <v>0.3</v>
      </c>
      <c r="E374">
        <v>4.68255174839414</v>
      </c>
      <c r="F374">
        <v>5</v>
      </c>
      <c r="G374">
        <v>4.66316365594963</v>
      </c>
      <c r="H374">
        <v>5</v>
      </c>
      <c r="I374">
        <v>9.34571540434377</v>
      </c>
      <c r="J374" s="2">
        <f t="shared" si="20"/>
        <v>7.5</v>
      </c>
      <c r="K374" s="2">
        <f t="shared" si="21"/>
        <v>1.7</v>
      </c>
      <c r="L374">
        <f t="shared" si="22"/>
        <v>0.934571540434377</v>
      </c>
      <c r="M374">
        <f t="shared" si="23"/>
        <v>11.4640775626617</v>
      </c>
    </row>
    <row r="375" hidden="1" spans="1:13">
      <c r="A375">
        <v>374</v>
      </c>
      <c r="B375">
        <v>0.4</v>
      </c>
      <c r="C375">
        <v>1.5</v>
      </c>
      <c r="D375">
        <v>0.4</v>
      </c>
      <c r="E375">
        <v>5.04052512176309</v>
      </c>
      <c r="F375">
        <v>5</v>
      </c>
      <c r="G375">
        <v>4.9897224797688</v>
      </c>
      <c r="H375">
        <v>5</v>
      </c>
      <c r="I375">
        <v>10.0302476015319</v>
      </c>
      <c r="J375" s="2">
        <f t="shared" si="20"/>
        <v>8</v>
      </c>
      <c r="K375" s="2">
        <f t="shared" si="21"/>
        <v>1.2</v>
      </c>
      <c r="L375">
        <f t="shared" si="22"/>
        <v>1.00302476015319</v>
      </c>
      <c r="M375">
        <f t="shared" si="23"/>
        <v>11.5347847417617</v>
      </c>
    </row>
    <row r="376" hidden="1" spans="1:13">
      <c r="A376">
        <v>375</v>
      </c>
      <c r="B376">
        <v>0.4</v>
      </c>
      <c r="C376">
        <v>1.5</v>
      </c>
      <c r="D376">
        <v>0.5</v>
      </c>
      <c r="E376">
        <v>5.21379962934705</v>
      </c>
      <c r="F376">
        <v>5</v>
      </c>
      <c r="G376">
        <v>5.17030292880036</v>
      </c>
      <c r="H376">
        <v>5</v>
      </c>
      <c r="I376">
        <v>10.3841025581474</v>
      </c>
      <c r="J376" s="2">
        <f t="shared" si="20"/>
        <v>8.5</v>
      </c>
      <c r="K376" s="2">
        <f t="shared" si="21"/>
        <v>0.699999999999999</v>
      </c>
      <c r="L376">
        <f t="shared" si="22"/>
        <v>1.03841025581474</v>
      </c>
      <c r="M376">
        <f t="shared" si="23"/>
        <v>11.239263945289</v>
      </c>
    </row>
    <row r="377" hidden="1" spans="1:13">
      <c r="A377">
        <v>376</v>
      </c>
      <c r="B377">
        <v>0.4</v>
      </c>
      <c r="C377">
        <v>1.6</v>
      </c>
      <c r="D377">
        <v>0.1</v>
      </c>
      <c r="E377">
        <v>3.2727657459785</v>
      </c>
      <c r="F377">
        <v>6</v>
      </c>
      <c r="G377">
        <v>3.38961827205016</v>
      </c>
      <c r="H377">
        <v>6</v>
      </c>
      <c r="I377">
        <v>6.66238401802867</v>
      </c>
      <c r="J377" s="2">
        <f t="shared" si="20"/>
        <v>8.6</v>
      </c>
      <c r="K377" s="2">
        <f t="shared" si="21"/>
        <v>0.6</v>
      </c>
      <c r="L377">
        <f t="shared" si="22"/>
        <v>0.555198668169056</v>
      </c>
      <c r="M377">
        <f t="shared" si="23"/>
        <v>7.12720150765858</v>
      </c>
    </row>
    <row r="378" hidden="1" spans="1:13">
      <c r="A378">
        <v>377</v>
      </c>
      <c r="B378">
        <v>0.4</v>
      </c>
      <c r="C378">
        <v>1.6</v>
      </c>
      <c r="D378">
        <v>0.2</v>
      </c>
      <c r="E378">
        <v>4.6186888101145</v>
      </c>
      <c r="F378">
        <v>6</v>
      </c>
      <c r="G378">
        <v>4.72910526916683</v>
      </c>
      <c r="H378">
        <v>6</v>
      </c>
      <c r="I378">
        <v>9.34779407928133</v>
      </c>
      <c r="J378" s="2">
        <f t="shared" si="20"/>
        <v>9.2</v>
      </c>
      <c r="K378" s="2">
        <f t="shared" si="21"/>
        <v>0</v>
      </c>
      <c r="L378">
        <f t="shared" si="22"/>
        <v>0.778982839940111</v>
      </c>
      <c r="M378">
        <f t="shared" si="23"/>
        <v>9.34779407928133</v>
      </c>
    </row>
    <row r="379" hidden="1" spans="1:13">
      <c r="A379">
        <v>378</v>
      </c>
      <c r="B379">
        <v>0.4</v>
      </c>
      <c r="C379">
        <v>1.6</v>
      </c>
      <c r="D379">
        <v>0.3</v>
      </c>
      <c r="E379">
        <v>4.70325011298033</v>
      </c>
      <c r="F379">
        <v>5</v>
      </c>
      <c r="G379">
        <v>4.64843848113778</v>
      </c>
      <c r="H379">
        <v>5</v>
      </c>
      <c r="I379">
        <v>9.35168859411811</v>
      </c>
      <c r="J379" s="2">
        <f t="shared" si="20"/>
        <v>7.9</v>
      </c>
      <c r="K379" s="2">
        <f t="shared" si="21"/>
        <v>1.3</v>
      </c>
      <c r="L379">
        <f t="shared" si="22"/>
        <v>0.935168859411811</v>
      </c>
      <c r="M379">
        <f t="shared" si="23"/>
        <v>10.890574058973</v>
      </c>
    </row>
    <row r="380" hidden="1" spans="1:13">
      <c r="A380">
        <v>379</v>
      </c>
      <c r="B380">
        <v>0.4</v>
      </c>
      <c r="C380">
        <v>1.6</v>
      </c>
      <c r="D380">
        <v>0.4</v>
      </c>
      <c r="E380">
        <v>5.02434018528889</v>
      </c>
      <c r="F380">
        <v>5</v>
      </c>
      <c r="G380">
        <v>4.97245093084635</v>
      </c>
      <c r="H380">
        <v>5</v>
      </c>
      <c r="I380">
        <v>9.99679111613523</v>
      </c>
      <c r="J380" s="2">
        <f t="shared" si="20"/>
        <v>8.4</v>
      </c>
      <c r="K380" s="2">
        <f t="shared" si="21"/>
        <v>0.799999999999999</v>
      </c>
      <c r="L380">
        <f t="shared" si="22"/>
        <v>0.999679111613523</v>
      </c>
      <c r="M380">
        <f t="shared" si="23"/>
        <v>10.9488664605291</v>
      </c>
    </row>
    <row r="381" hidden="1" spans="1:13">
      <c r="A381">
        <v>380</v>
      </c>
      <c r="B381">
        <v>0.4</v>
      </c>
      <c r="C381">
        <v>1.6</v>
      </c>
      <c r="D381">
        <v>0.5</v>
      </c>
      <c r="E381">
        <v>5.19618017619324</v>
      </c>
      <c r="F381">
        <v>5</v>
      </c>
      <c r="G381">
        <v>5.15339219302028</v>
      </c>
      <c r="H381">
        <v>5</v>
      </c>
      <c r="I381">
        <v>10.3495723692135</v>
      </c>
      <c r="J381" s="2">
        <f t="shared" si="20"/>
        <v>8.9</v>
      </c>
      <c r="K381" s="2">
        <f t="shared" si="21"/>
        <v>0.299999999999999</v>
      </c>
      <c r="L381">
        <f t="shared" si="22"/>
        <v>1.03495723692135</v>
      </c>
      <c r="M381">
        <f t="shared" si="23"/>
        <v>10.698434359187</v>
      </c>
    </row>
    <row r="382" hidden="1" spans="1:13">
      <c r="A382">
        <v>381</v>
      </c>
      <c r="B382">
        <v>0.4</v>
      </c>
      <c r="C382">
        <v>1.7</v>
      </c>
      <c r="D382">
        <v>0.1</v>
      </c>
      <c r="E382">
        <v>3.36251727223208</v>
      </c>
      <c r="F382">
        <v>6</v>
      </c>
      <c r="G382">
        <v>3.3200332999483</v>
      </c>
      <c r="H382">
        <v>6</v>
      </c>
      <c r="I382">
        <v>6.68255057218038</v>
      </c>
      <c r="J382" s="2">
        <f t="shared" si="20"/>
        <v>9.1</v>
      </c>
      <c r="K382" s="2">
        <f t="shared" si="21"/>
        <v>0.0999999999999996</v>
      </c>
      <c r="L382">
        <f t="shared" si="22"/>
        <v>0.556879214348365</v>
      </c>
      <c r="M382">
        <f t="shared" si="23"/>
        <v>6.75598519385269</v>
      </c>
    </row>
    <row r="383" hidden="1" spans="1:13">
      <c r="A383">
        <v>382</v>
      </c>
      <c r="B383">
        <v>0.4</v>
      </c>
      <c r="C383">
        <v>1.7</v>
      </c>
      <c r="D383">
        <v>0.2</v>
      </c>
      <c r="E383">
        <v>4.09220223546231</v>
      </c>
      <c r="F383">
        <v>5</v>
      </c>
      <c r="G383">
        <v>4.04711187774818</v>
      </c>
      <c r="H383">
        <v>5</v>
      </c>
      <c r="I383">
        <v>8.13931411321049</v>
      </c>
      <c r="J383" s="2">
        <f t="shared" si="20"/>
        <v>7.8</v>
      </c>
      <c r="K383" s="2">
        <f t="shared" si="21"/>
        <v>1.4</v>
      </c>
      <c r="L383">
        <f t="shared" si="22"/>
        <v>0.813931411321049</v>
      </c>
      <c r="M383">
        <f t="shared" si="23"/>
        <v>9.60021664635084</v>
      </c>
    </row>
    <row r="384" hidden="1" spans="1:13">
      <c r="A384">
        <v>383</v>
      </c>
      <c r="B384">
        <v>0.4</v>
      </c>
      <c r="C384">
        <v>1.7</v>
      </c>
      <c r="D384">
        <v>0.3</v>
      </c>
      <c r="E384">
        <v>4.67019057393722</v>
      </c>
      <c r="F384">
        <v>5</v>
      </c>
      <c r="G384">
        <v>4.63288409344115</v>
      </c>
      <c r="H384">
        <v>5</v>
      </c>
      <c r="I384">
        <v>9.30307466737836</v>
      </c>
      <c r="J384" s="2">
        <f t="shared" si="20"/>
        <v>8.3</v>
      </c>
      <c r="K384" s="2">
        <f t="shared" si="21"/>
        <v>0.899999999999999</v>
      </c>
      <c r="L384">
        <f t="shared" si="22"/>
        <v>0.930307466737836</v>
      </c>
      <c r="M384">
        <f t="shared" si="23"/>
        <v>10.3118417999857</v>
      </c>
    </row>
    <row r="385" hidden="1" spans="1:13">
      <c r="A385">
        <v>384</v>
      </c>
      <c r="B385">
        <v>0.4</v>
      </c>
      <c r="C385">
        <v>1.7</v>
      </c>
      <c r="D385">
        <v>0.4</v>
      </c>
      <c r="E385">
        <v>4.9930762777001</v>
      </c>
      <c r="F385">
        <v>5</v>
      </c>
      <c r="G385">
        <v>4.95846775472155</v>
      </c>
      <c r="H385">
        <v>5</v>
      </c>
      <c r="I385">
        <v>9.95154403242165</v>
      </c>
      <c r="J385" s="2">
        <f t="shared" si="20"/>
        <v>8.8</v>
      </c>
      <c r="K385" s="2">
        <f t="shared" si="21"/>
        <v>0.399999999999999</v>
      </c>
      <c r="L385">
        <f t="shared" si="22"/>
        <v>0.995154403242165</v>
      </c>
      <c r="M385">
        <f t="shared" si="23"/>
        <v>10.4038869429863</v>
      </c>
    </row>
    <row r="386" hidden="1" spans="1:13">
      <c r="A386">
        <v>385</v>
      </c>
      <c r="B386">
        <v>0.4</v>
      </c>
      <c r="C386">
        <v>1.7</v>
      </c>
      <c r="D386">
        <v>0.5</v>
      </c>
      <c r="E386">
        <v>4.53527298359459</v>
      </c>
      <c r="F386">
        <v>4</v>
      </c>
      <c r="G386">
        <v>4.44828838087435</v>
      </c>
      <c r="H386">
        <v>4</v>
      </c>
      <c r="I386">
        <v>8.98356136446894</v>
      </c>
      <c r="J386" s="2">
        <f t="shared" si="20"/>
        <v>7.1</v>
      </c>
      <c r="K386" s="2">
        <f t="shared" si="21"/>
        <v>2.1</v>
      </c>
      <c r="L386">
        <f t="shared" si="22"/>
        <v>1.12294517055862</v>
      </c>
      <c r="M386">
        <f t="shared" si="23"/>
        <v>11.6406710638189</v>
      </c>
    </row>
    <row r="387" hidden="1" spans="1:13">
      <c r="A387">
        <v>386</v>
      </c>
      <c r="B387">
        <v>0.4</v>
      </c>
      <c r="C387">
        <v>1.8</v>
      </c>
      <c r="D387">
        <v>0.1</v>
      </c>
      <c r="E387">
        <v>3.05406398885017</v>
      </c>
      <c r="F387">
        <v>5</v>
      </c>
      <c r="G387">
        <v>3.02022497557057</v>
      </c>
      <c r="H387">
        <v>5</v>
      </c>
      <c r="I387">
        <v>6.07428896442073</v>
      </c>
      <c r="J387" s="2">
        <f t="shared" ref="J387:J450" si="24">F387*D387+(F387-1)*C387</f>
        <v>7.7</v>
      </c>
      <c r="K387" s="2">
        <f t="shared" ref="K387:K450" si="25">9.2-J387</f>
        <v>1.5</v>
      </c>
      <c r="L387">
        <f t="shared" ref="L387:L450" si="26">I387/(H387+F387)</f>
        <v>0.607428896442073</v>
      </c>
      <c r="M387">
        <f t="shared" ref="M387:M450" si="27">I387/J387*9.2</f>
        <v>7.25759200943776</v>
      </c>
    </row>
    <row r="388" hidden="1" spans="1:13">
      <c r="A388">
        <v>387</v>
      </c>
      <c r="B388">
        <v>0.4</v>
      </c>
      <c r="C388">
        <v>1.8</v>
      </c>
      <c r="D388">
        <v>0.2</v>
      </c>
      <c r="E388">
        <v>4.18240164535582</v>
      </c>
      <c r="F388">
        <v>5</v>
      </c>
      <c r="G388">
        <v>4.1518416007759</v>
      </c>
      <c r="H388">
        <v>5</v>
      </c>
      <c r="I388">
        <v>8.33424324613172</v>
      </c>
      <c r="J388" s="2">
        <f t="shared" si="24"/>
        <v>8.2</v>
      </c>
      <c r="K388" s="2">
        <f t="shared" si="25"/>
        <v>0.999999999999998</v>
      </c>
      <c r="L388">
        <f t="shared" si="26"/>
        <v>0.833424324613172</v>
      </c>
      <c r="M388">
        <f t="shared" si="27"/>
        <v>9.35061437370876</v>
      </c>
    </row>
    <row r="389" hidden="1" spans="1:13">
      <c r="A389">
        <v>388</v>
      </c>
      <c r="B389">
        <v>0.4</v>
      </c>
      <c r="C389">
        <v>1.8</v>
      </c>
      <c r="D389">
        <v>0.3</v>
      </c>
      <c r="E389">
        <v>4.7515031072242</v>
      </c>
      <c r="F389">
        <v>5</v>
      </c>
      <c r="G389">
        <v>4.72394099129304</v>
      </c>
      <c r="H389">
        <v>5</v>
      </c>
      <c r="I389">
        <v>9.47544409851723</v>
      </c>
      <c r="J389" s="2">
        <f t="shared" si="24"/>
        <v>8.7</v>
      </c>
      <c r="K389" s="2">
        <f t="shared" si="25"/>
        <v>0.499999999999998</v>
      </c>
      <c r="L389">
        <f t="shared" si="26"/>
        <v>0.947544409851723</v>
      </c>
      <c r="M389">
        <f t="shared" si="27"/>
        <v>10.0200098513056</v>
      </c>
    </row>
    <row r="390" hidden="1" spans="1:13">
      <c r="A390">
        <v>389</v>
      </c>
      <c r="B390">
        <v>0.4</v>
      </c>
      <c r="C390">
        <v>1.8</v>
      </c>
      <c r="D390">
        <v>0.4</v>
      </c>
      <c r="E390">
        <v>5.05804775874604</v>
      </c>
      <c r="F390">
        <v>5</v>
      </c>
      <c r="G390">
        <v>5.02768319136319</v>
      </c>
      <c r="H390">
        <v>5</v>
      </c>
      <c r="I390">
        <v>10.0857309501092</v>
      </c>
      <c r="J390" s="2">
        <f t="shared" si="24"/>
        <v>9.2</v>
      </c>
      <c r="K390" s="2">
        <f t="shared" si="25"/>
        <v>0</v>
      </c>
      <c r="L390">
        <f t="shared" si="26"/>
        <v>1.00857309501092</v>
      </c>
      <c r="M390">
        <f t="shared" si="27"/>
        <v>10.0857309501092</v>
      </c>
    </row>
    <row r="391" hidden="1" spans="1:13">
      <c r="A391">
        <v>390</v>
      </c>
      <c r="B391">
        <v>0.4</v>
      </c>
      <c r="C391">
        <v>1.8</v>
      </c>
      <c r="D391">
        <v>0.5</v>
      </c>
      <c r="E391">
        <v>4.52484688292211</v>
      </c>
      <c r="F391">
        <v>4</v>
      </c>
      <c r="G391">
        <v>4.43952650289237</v>
      </c>
      <c r="H391">
        <v>4</v>
      </c>
      <c r="I391">
        <v>8.96437338581448</v>
      </c>
      <c r="J391" s="2">
        <f t="shared" si="24"/>
        <v>7.4</v>
      </c>
      <c r="K391" s="2">
        <f t="shared" si="25"/>
        <v>1.8</v>
      </c>
      <c r="L391">
        <f t="shared" si="26"/>
        <v>1.12054667322681</v>
      </c>
      <c r="M391">
        <f t="shared" si="27"/>
        <v>11.1448966418234</v>
      </c>
    </row>
    <row r="392" hidden="1" spans="1:13">
      <c r="A392">
        <v>391</v>
      </c>
      <c r="B392">
        <v>0.4</v>
      </c>
      <c r="C392">
        <v>1.9</v>
      </c>
      <c r="D392">
        <v>0.1</v>
      </c>
      <c r="E392">
        <v>3.03361524789693</v>
      </c>
      <c r="F392">
        <v>5</v>
      </c>
      <c r="G392">
        <v>2.98568414716584</v>
      </c>
      <c r="H392">
        <v>5</v>
      </c>
      <c r="I392">
        <v>6.01929939506277</v>
      </c>
      <c r="J392" s="2">
        <f t="shared" si="24"/>
        <v>8.1</v>
      </c>
      <c r="K392" s="2">
        <f t="shared" si="25"/>
        <v>1.1</v>
      </c>
      <c r="L392">
        <f t="shared" si="26"/>
        <v>0.601929939506277</v>
      </c>
      <c r="M392">
        <f t="shared" si="27"/>
        <v>6.83673511537993</v>
      </c>
    </row>
    <row r="393" hidden="1" spans="1:13">
      <c r="A393">
        <v>392</v>
      </c>
      <c r="B393">
        <v>0.4</v>
      </c>
      <c r="C393">
        <v>1.9</v>
      </c>
      <c r="D393">
        <v>0.2</v>
      </c>
      <c r="E393">
        <v>4.16444774060521</v>
      </c>
      <c r="F393">
        <v>5</v>
      </c>
      <c r="G393">
        <v>4.11929551168613</v>
      </c>
      <c r="H393">
        <v>5</v>
      </c>
      <c r="I393">
        <v>8.28374325229134</v>
      </c>
      <c r="J393" s="2">
        <f t="shared" si="24"/>
        <v>8.6</v>
      </c>
      <c r="K393" s="2">
        <f t="shared" si="25"/>
        <v>0.599999999999998</v>
      </c>
      <c r="L393">
        <f t="shared" si="26"/>
        <v>0.828374325229134</v>
      </c>
      <c r="M393">
        <f t="shared" si="27"/>
        <v>8.86167882803259</v>
      </c>
    </row>
    <row r="394" hidden="1" spans="1:13">
      <c r="A394">
        <v>393</v>
      </c>
      <c r="B394">
        <v>0.4</v>
      </c>
      <c r="C394">
        <v>1.9</v>
      </c>
      <c r="D394">
        <v>0.3</v>
      </c>
      <c r="E394">
        <v>4.73105276909546</v>
      </c>
      <c r="F394">
        <v>5</v>
      </c>
      <c r="G394">
        <v>4.69105270279018</v>
      </c>
      <c r="H394">
        <v>5</v>
      </c>
      <c r="I394">
        <v>9.42210547188565</v>
      </c>
      <c r="J394" s="2">
        <f t="shared" si="24"/>
        <v>9.1</v>
      </c>
      <c r="K394" s="2">
        <f t="shared" si="25"/>
        <v>0.0999999999999979</v>
      </c>
      <c r="L394">
        <f t="shared" si="26"/>
        <v>0.942210547188565</v>
      </c>
      <c r="M394">
        <f t="shared" si="27"/>
        <v>9.52564509245582</v>
      </c>
    </row>
    <row r="395" hidden="1" spans="1:13">
      <c r="A395">
        <v>394</v>
      </c>
      <c r="B395">
        <v>0.4</v>
      </c>
      <c r="C395">
        <v>1.9</v>
      </c>
      <c r="D395">
        <v>0.4</v>
      </c>
      <c r="E395">
        <v>4.39161592043908</v>
      </c>
      <c r="F395">
        <v>4</v>
      </c>
      <c r="G395">
        <v>4.38307427220119</v>
      </c>
      <c r="H395">
        <v>4</v>
      </c>
      <c r="I395">
        <v>8.77469019264027</v>
      </c>
      <c r="J395" s="2">
        <f t="shared" si="24"/>
        <v>7.3</v>
      </c>
      <c r="K395" s="2">
        <f t="shared" si="25"/>
        <v>1.9</v>
      </c>
      <c r="L395">
        <f t="shared" si="26"/>
        <v>1.09683627408003</v>
      </c>
      <c r="M395">
        <f t="shared" si="27"/>
        <v>11.0585136674371</v>
      </c>
    </row>
    <row r="396" hidden="1" spans="1:13">
      <c r="A396">
        <v>395</v>
      </c>
      <c r="B396">
        <v>0.4</v>
      </c>
      <c r="C396">
        <v>1.9</v>
      </c>
      <c r="D396">
        <v>0.5</v>
      </c>
      <c r="E396">
        <v>4.48625161949734</v>
      </c>
      <c r="F396">
        <v>4</v>
      </c>
      <c r="G396">
        <v>4.53437378544367</v>
      </c>
      <c r="H396">
        <v>4</v>
      </c>
      <c r="I396">
        <v>9.02062540494101</v>
      </c>
      <c r="J396" s="2">
        <f t="shared" si="24"/>
        <v>7.7</v>
      </c>
      <c r="K396" s="2">
        <f t="shared" si="25"/>
        <v>1.5</v>
      </c>
      <c r="L396">
        <f t="shared" si="26"/>
        <v>1.12757817561763</v>
      </c>
      <c r="M396">
        <f t="shared" si="27"/>
        <v>10.7778900942152</v>
      </c>
    </row>
    <row r="397" hidden="1" spans="1:13">
      <c r="A397">
        <v>396</v>
      </c>
      <c r="B397">
        <v>0.4</v>
      </c>
      <c r="C397">
        <v>2</v>
      </c>
      <c r="D397">
        <v>0.1</v>
      </c>
      <c r="E397">
        <v>3.02340390095729</v>
      </c>
      <c r="F397">
        <v>5</v>
      </c>
      <c r="G397">
        <v>2.97198513063785</v>
      </c>
      <c r="H397">
        <v>5</v>
      </c>
      <c r="I397">
        <v>5.99538903159514</v>
      </c>
      <c r="J397" s="2">
        <f t="shared" si="24"/>
        <v>8.5</v>
      </c>
      <c r="K397" s="2">
        <f t="shared" si="25"/>
        <v>0.699999999999999</v>
      </c>
      <c r="L397">
        <f t="shared" si="26"/>
        <v>0.599538903159514</v>
      </c>
      <c r="M397">
        <f t="shared" si="27"/>
        <v>6.48912695184415</v>
      </c>
    </row>
    <row r="398" hidden="1" spans="1:13">
      <c r="A398">
        <v>397</v>
      </c>
      <c r="B398">
        <v>0.4</v>
      </c>
      <c r="C398">
        <v>2</v>
      </c>
      <c r="D398">
        <v>0.2</v>
      </c>
      <c r="E398">
        <v>4.14526911311836</v>
      </c>
      <c r="F398">
        <v>5</v>
      </c>
      <c r="G398">
        <v>4.09856521738924</v>
      </c>
      <c r="H398">
        <v>5</v>
      </c>
      <c r="I398">
        <v>8.2438343305076</v>
      </c>
      <c r="J398" s="2">
        <f t="shared" si="24"/>
        <v>9</v>
      </c>
      <c r="K398" s="2">
        <f t="shared" si="25"/>
        <v>0.199999999999999</v>
      </c>
      <c r="L398">
        <f t="shared" si="26"/>
        <v>0.82438343305076</v>
      </c>
      <c r="M398">
        <f t="shared" si="27"/>
        <v>8.42703064896333</v>
      </c>
    </row>
    <row r="399" hidden="1" spans="1:13">
      <c r="A399">
        <v>398</v>
      </c>
      <c r="B399">
        <v>0.4</v>
      </c>
      <c r="C399">
        <v>2</v>
      </c>
      <c r="D399">
        <v>0.3</v>
      </c>
      <c r="E399">
        <v>4.12458257990767</v>
      </c>
      <c r="F399">
        <v>4</v>
      </c>
      <c r="G399">
        <v>4.11522609870736</v>
      </c>
      <c r="H399">
        <v>4</v>
      </c>
      <c r="I399">
        <v>8.23980867861503</v>
      </c>
      <c r="J399" s="2">
        <f t="shared" si="24"/>
        <v>7.2</v>
      </c>
      <c r="K399" s="2">
        <f t="shared" si="25"/>
        <v>2</v>
      </c>
      <c r="L399">
        <f t="shared" si="26"/>
        <v>1.02997608482688</v>
      </c>
      <c r="M399">
        <f t="shared" si="27"/>
        <v>10.5286444226748</v>
      </c>
    </row>
    <row r="400" hidden="1" spans="1:13">
      <c r="A400">
        <v>399</v>
      </c>
      <c r="B400">
        <v>0.4</v>
      </c>
      <c r="C400">
        <v>2</v>
      </c>
      <c r="D400">
        <v>0.4</v>
      </c>
      <c r="E400">
        <v>4.38747531844211</v>
      </c>
      <c r="F400">
        <v>4</v>
      </c>
      <c r="G400">
        <v>4.38072668045462</v>
      </c>
      <c r="H400">
        <v>4</v>
      </c>
      <c r="I400">
        <v>8.76820199889674</v>
      </c>
      <c r="J400" s="2">
        <f t="shared" si="24"/>
        <v>7.6</v>
      </c>
      <c r="K400" s="2">
        <f t="shared" si="25"/>
        <v>1.6</v>
      </c>
      <c r="L400">
        <f t="shared" si="26"/>
        <v>1.09602524986209</v>
      </c>
      <c r="M400">
        <f t="shared" si="27"/>
        <v>10.6141392618224</v>
      </c>
    </row>
    <row r="401" hidden="1" spans="1:13">
      <c r="A401">
        <v>400</v>
      </c>
      <c r="B401">
        <v>0.4</v>
      </c>
      <c r="C401">
        <v>2</v>
      </c>
      <c r="D401">
        <v>0.5</v>
      </c>
      <c r="E401">
        <v>4.48627512294226</v>
      </c>
      <c r="F401">
        <v>4</v>
      </c>
      <c r="G401">
        <v>4.53056572797821</v>
      </c>
      <c r="H401">
        <v>4</v>
      </c>
      <c r="I401">
        <v>9.01684085092047</v>
      </c>
      <c r="J401" s="2">
        <f t="shared" si="24"/>
        <v>8</v>
      </c>
      <c r="K401" s="2">
        <f t="shared" si="25"/>
        <v>1.2</v>
      </c>
      <c r="L401">
        <f t="shared" si="26"/>
        <v>1.12710510636506</v>
      </c>
      <c r="M401">
        <f t="shared" si="27"/>
        <v>10.3693669785585</v>
      </c>
    </row>
    <row r="402" hidden="1" spans="1:13">
      <c r="A402">
        <v>401</v>
      </c>
      <c r="B402">
        <v>0.5</v>
      </c>
      <c r="C402">
        <v>0.1</v>
      </c>
      <c r="D402">
        <v>0.1</v>
      </c>
      <c r="E402">
        <v>4.67808380783292</v>
      </c>
      <c r="F402">
        <v>46</v>
      </c>
      <c r="G402">
        <v>4.72436403158419</v>
      </c>
      <c r="H402">
        <v>46</v>
      </c>
      <c r="I402">
        <v>9.40244783941711</v>
      </c>
      <c r="J402" s="2">
        <f t="shared" si="24"/>
        <v>9.1</v>
      </c>
      <c r="K402" s="2">
        <f t="shared" si="25"/>
        <v>0.0999999999999979</v>
      </c>
      <c r="L402">
        <f t="shared" si="26"/>
        <v>0.102200519993664</v>
      </c>
      <c r="M402">
        <f t="shared" si="27"/>
        <v>9.50577144204806</v>
      </c>
    </row>
    <row r="403" hidden="1" spans="1:13">
      <c r="A403">
        <v>402</v>
      </c>
      <c r="B403">
        <v>0.5</v>
      </c>
      <c r="C403">
        <v>0.1</v>
      </c>
      <c r="D403">
        <v>0.2</v>
      </c>
      <c r="E403">
        <v>3.74446381901066</v>
      </c>
      <c r="F403">
        <v>31</v>
      </c>
      <c r="G403">
        <v>3.82834267987467</v>
      </c>
      <c r="H403">
        <v>31</v>
      </c>
      <c r="I403">
        <v>7.57280649888533</v>
      </c>
      <c r="J403" s="2">
        <f t="shared" si="24"/>
        <v>9.2</v>
      </c>
      <c r="K403" s="2">
        <f t="shared" si="25"/>
        <v>0</v>
      </c>
      <c r="L403">
        <f t="shared" si="26"/>
        <v>0.122142040304602</v>
      </c>
      <c r="M403">
        <f t="shared" si="27"/>
        <v>7.57280649888533</v>
      </c>
    </row>
    <row r="404" hidden="1" spans="1:13">
      <c r="A404">
        <v>403</v>
      </c>
      <c r="B404">
        <v>0.5</v>
      </c>
      <c r="C404">
        <v>0.1</v>
      </c>
      <c r="D404">
        <v>0.3</v>
      </c>
      <c r="E404">
        <v>2.87640501172869</v>
      </c>
      <c r="F404">
        <v>23</v>
      </c>
      <c r="G404">
        <v>2.99190610421846</v>
      </c>
      <c r="H404">
        <v>23</v>
      </c>
      <c r="I404">
        <v>5.86831111594715</v>
      </c>
      <c r="J404" s="2">
        <f t="shared" si="24"/>
        <v>9.1</v>
      </c>
      <c r="K404" s="2">
        <f t="shared" si="25"/>
        <v>0.0999999999999979</v>
      </c>
      <c r="L404">
        <f t="shared" si="26"/>
        <v>0.12757198078146</v>
      </c>
      <c r="M404">
        <f t="shared" si="27"/>
        <v>5.93279805128723</v>
      </c>
    </row>
    <row r="405" hidden="1" spans="1:13">
      <c r="A405">
        <v>404</v>
      </c>
      <c r="B405">
        <v>0.5</v>
      </c>
      <c r="C405">
        <v>0.1</v>
      </c>
      <c r="D405">
        <v>0.4</v>
      </c>
      <c r="E405">
        <v>2.33607190361669</v>
      </c>
      <c r="F405">
        <v>18</v>
      </c>
      <c r="G405">
        <v>2.45458190171998</v>
      </c>
      <c r="H405">
        <v>18</v>
      </c>
      <c r="I405">
        <v>4.79065380533667</v>
      </c>
      <c r="J405" s="2">
        <f t="shared" si="24"/>
        <v>8.9</v>
      </c>
      <c r="K405" s="2">
        <f t="shared" si="25"/>
        <v>0.299999999999999</v>
      </c>
      <c r="L405">
        <f t="shared" si="26"/>
        <v>0.133073716814908</v>
      </c>
      <c r="M405">
        <f t="shared" si="27"/>
        <v>4.95213651787611</v>
      </c>
    </row>
    <row r="406" hidden="1" spans="1:13">
      <c r="A406">
        <v>405</v>
      </c>
      <c r="B406">
        <v>0.5</v>
      </c>
      <c r="C406">
        <v>0.1</v>
      </c>
      <c r="D406">
        <v>0.5</v>
      </c>
      <c r="E406">
        <v>1.96743581259229</v>
      </c>
      <c r="F406">
        <v>15</v>
      </c>
      <c r="G406">
        <v>2.08757504160953</v>
      </c>
      <c r="H406">
        <v>15</v>
      </c>
      <c r="I406">
        <v>4.05501085420183</v>
      </c>
      <c r="J406" s="2">
        <f t="shared" si="24"/>
        <v>8.9</v>
      </c>
      <c r="K406" s="2">
        <f t="shared" si="25"/>
        <v>0.299999999999999</v>
      </c>
      <c r="L406">
        <f t="shared" si="26"/>
        <v>0.135167028473394</v>
      </c>
      <c r="M406">
        <f t="shared" si="27"/>
        <v>4.19169661333222</v>
      </c>
    </row>
    <row r="407" hidden="1" spans="1:13">
      <c r="A407">
        <v>406</v>
      </c>
      <c r="B407">
        <v>0.5</v>
      </c>
      <c r="C407">
        <v>0.2</v>
      </c>
      <c r="D407">
        <v>0.1</v>
      </c>
      <c r="E407">
        <v>7.22855732647155</v>
      </c>
      <c r="F407">
        <v>31</v>
      </c>
      <c r="G407">
        <v>7.26754070414128</v>
      </c>
      <c r="H407">
        <v>31</v>
      </c>
      <c r="I407">
        <v>14.4960980306128</v>
      </c>
      <c r="J407" s="2">
        <f t="shared" si="24"/>
        <v>9.1</v>
      </c>
      <c r="K407" s="2">
        <f t="shared" si="25"/>
        <v>0.0999999999999996</v>
      </c>
      <c r="L407">
        <f t="shared" si="26"/>
        <v>0.23380803275182</v>
      </c>
      <c r="M407">
        <f t="shared" si="27"/>
        <v>14.655395811169</v>
      </c>
    </row>
    <row r="408" hidden="1" spans="1:13">
      <c r="A408">
        <v>407</v>
      </c>
      <c r="B408">
        <v>0.5</v>
      </c>
      <c r="C408">
        <v>0.2</v>
      </c>
      <c r="D408">
        <v>0.2</v>
      </c>
      <c r="E408">
        <v>7.27694651619644</v>
      </c>
      <c r="F408">
        <v>23</v>
      </c>
      <c r="G408">
        <v>7.31698964357136</v>
      </c>
      <c r="H408">
        <v>23</v>
      </c>
      <c r="I408">
        <v>14.5939361597678</v>
      </c>
      <c r="J408" s="2">
        <f t="shared" si="24"/>
        <v>9</v>
      </c>
      <c r="K408" s="2">
        <f t="shared" si="25"/>
        <v>0.199999999999999</v>
      </c>
      <c r="L408">
        <f t="shared" si="26"/>
        <v>0.317259481734083</v>
      </c>
      <c r="M408">
        <f t="shared" si="27"/>
        <v>14.9182458522071</v>
      </c>
    </row>
    <row r="409" hidden="1" spans="1:13">
      <c r="A409">
        <v>408</v>
      </c>
      <c r="B409">
        <v>0.5</v>
      </c>
      <c r="C409">
        <v>0.2</v>
      </c>
      <c r="D409">
        <v>0.3</v>
      </c>
      <c r="E409">
        <v>5.85682273494057</v>
      </c>
      <c r="F409">
        <v>18</v>
      </c>
      <c r="G409">
        <v>5.91524878514397</v>
      </c>
      <c r="H409">
        <v>18</v>
      </c>
      <c r="I409">
        <v>11.7720715200845</v>
      </c>
      <c r="J409" s="2">
        <f t="shared" si="24"/>
        <v>8.8</v>
      </c>
      <c r="K409" s="2">
        <f t="shared" si="25"/>
        <v>0.399999999999999</v>
      </c>
      <c r="L409">
        <f t="shared" si="26"/>
        <v>0.327001986669015</v>
      </c>
      <c r="M409">
        <f t="shared" si="27"/>
        <v>12.3071656800884</v>
      </c>
    </row>
    <row r="410" hidden="1" spans="1:13">
      <c r="A410">
        <v>409</v>
      </c>
      <c r="B410">
        <v>0.5</v>
      </c>
      <c r="C410">
        <v>0.2</v>
      </c>
      <c r="D410">
        <v>0.4</v>
      </c>
      <c r="E410">
        <v>4.8196662763887</v>
      </c>
      <c r="F410">
        <v>15</v>
      </c>
      <c r="G410">
        <v>4.90521866579123</v>
      </c>
      <c r="H410">
        <v>15</v>
      </c>
      <c r="I410">
        <v>9.72488494217993</v>
      </c>
      <c r="J410" s="2">
        <f t="shared" si="24"/>
        <v>8.8</v>
      </c>
      <c r="K410" s="2">
        <f t="shared" si="25"/>
        <v>0.399999999999999</v>
      </c>
      <c r="L410">
        <f t="shared" si="26"/>
        <v>0.324162831405998</v>
      </c>
      <c r="M410">
        <f t="shared" si="27"/>
        <v>10.1669251668245</v>
      </c>
    </row>
    <row r="411" hidden="1" spans="1:13">
      <c r="A411">
        <v>410</v>
      </c>
      <c r="B411">
        <v>0.5</v>
      </c>
      <c r="C411">
        <v>0.2</v>
      </c>
      <c r="D411">
        <v>0.5</v>
      </c>
      <c r="E411">
        <v>4.09217211729198</v>
      </c>
      <c r="F411">
        <v>13</v>
      </c>
      <c r="G411">
        <v>4.18788504572062</v>
      </c>
      <c r="H411">
        <v>13</v>
      </c>
      <c r="I411">
        <v>8.2800571630126</v>
      </c>
      <c r="J411" s="2">
        <f t="shared" si="24"/>
        <v>8.9</v>
      </c>
      <c r="K411" s="2">
        <f t="shared" si="25"/>
        <v>0.299999999999999</v>
      </c>
      <c r="L411">
        <f t="shared" si="26"/>
        <v>0.318463737038946</v>
      </c>
      <c r="M411">
        <f t="shared" si="27"/>
        <v>8.55916021345122</v>
      </c>
    </row>
    <row r="412" hidden="1" spans="1:13">
      <c r="A412">
        <v>411</v>
      </c>
      <c r="B412">
        <v>0.5</v>
      </c>
      <c r="C412">
        <v>0.3</v>
      </c>
      <c r="D412">
        <v>0.1</v>
      </c>
      <c r="E412">
        <v>7.19017850666806</v>
      </c>
      <c r="F412">
        <v>23</v>
      </c>
      <c r="G412">
        <v>7.23365375791818</v>
      </c>
      <c r="H412">
        <v>23</v>
      </c>
      <c r="I412">
        <v>14.4238322645862</v>
      </c>
      <c r="J412" s="2">
        <f t="shared" si="24"/>
        <v>8.9</v>
      </c>
      <c r="K412" s="2">
        <f t="shared" si="25"/>
        <v>0.299999999999997</v>
      </c>
      <c r="L412">
        <f t="shared" si="26"/>
        <v>0.313561570969266</v>
      </c>
      <c r="M412">
        <f t="shared" si="27"/>
        <v>14.9100288577745</v>
      </c>
    </row>
    <row r="413" hidden="1" spans="1:13">
      <c r="A413">
        <v>412</v>
      </c>
      <c r="B413">
        <v>0.5</v>
      </c>
      <c r="C413">
        <v>0.3</v>
      </c>
      <c r="D413">
        <v>0.2</v>
      </c>
      <c r="E413">
        <v>8.37616424973264</v>
      </c>
      <c r="F413">
        <v>19</v>
      </c>
      <c r="G413">
        <v>8.41136371599836</v>
      </c>
      <c r="H413">
        <v>19</v>
      </c>
      <c r="I413">
        <v>16.787527965731</v>
      </c>
      <c r="J413" s="2">
        <f t="shared" si="24"/>
        <v>9.2</v>
      </c>
      <c r="K413" s="2">
        <f t="shared" si="25"/>
        <v>0</v>
      </c>
      <c r="L413">
        <f t="shared" si="26"/>
        <v>0.441777051729763</v>
      </c>
      <c r="M413">
        <f t="shared" si="27"/>
        <v>16.787527965731</v>
      </c>
    </row>
    <row r="414" hidden="1" spans="1:13">
      <c r="A414">
        <v>413</v>
      </c>
      <c r="B414">
        <v>0.5</v>
      </c>
      <c r="C414">
        <v>0.3</v>
      </c>
      <c r="D414">
        <v>0.3</v>
      </c>
      <c r="E414">
        <v>7.38492166693664</v>
      </c>
      <c r="F414">
        <v>15</v>
      </c>
      <c r="G414">
        <v>7.42207940421085</v>
      </c>
      <c r="H414">
        <v>15</v>
      </c>
      <c r="I414">
        <v>14.8070010711475</v>
      </c>
      <c r="J414" s="2">
        <f t="shared" si="24"/>
        <v>8.7</v>
      </c>
      <c r="K414" s="2">
        <f t="shared" si="25"/>
        <v>0.499999999999996</v>
      </c>
      <c r="L414">
        <f t="shared" si="26"/>
        <v>0.493566702371583</v>
      </c>
      <c r="M414">
        <f t="shared" si="27"/>
        <v>15.6579781442019</v>
      </c>
    </row>
    <row r="415" hidden="1" spans="1:13">
      <c r="A415">
        <v>414</v>
      </c>
      <c r="B415">
        <v>0.5</v>
      </c>
      <c r="C415">
        <v>0.3</v>
      </c>
      <c r="D415">
        <v>0.4</v>
      </c>
      <c r="E415">
        <v>6.2619619123077</v>
      </c>
      <c r="F415">
        <v>13</v>
      </c>
      <c r="G415">
        <v>6.31674326735232</v>
      </c>
      <c r="H415">
        <v>13</v>
      </c>
      <c r="I415">
        <v>12.57870517966</v>
      </c>
      <c r="J415" s="2">
        <f t="shared" si="24"/>
        <v>8.8</v>
      </c>
      <c r="K415" s="2">
        <f t="shared" si="25"/>
        <v>0.399999999999999</v>
      </c>
      <c r="L415">
        <f t="shared" si="26"/>
        <v>0.483796353063847</v>
      </c>
      <c r="M415">
        <f t="shared" si="27"/>
        <v>13.1504645060082</v>
      </c>
    </row>
    <row r="416" hidden="1" spans="1:13">
      <c r="A416">
        <v>415</v>
      </c>
      <c r="B416">
        <v>0.5</v>
      </c>
      <c r="C416">
        <v>0.3</v>
      </c>
      <c r="D416">
        <v>0.5</v>
      </c>
      <c r="E416">
        <v>5.38392593632596</v>
      </c>
      <c r="F416">
        <v>11</v>
      </c>
      <c r="G416">
        <v>5.44910934376902</v>
      </c>
      <c r="H416">
        <v>11</v>
      </c>
      <c r="I416">
        <v>10.833035280095</v>
      </c>
      <c r="J416" s="2">
        <f t="shared" si="24"/>
        <v>8.5</v>
      </c>
      <c r="K416" s="2">
        <f t="shared" si="25"/>
        <v>0.699999999999999</v>
      </c>
      <c r="L416">
        <f t="shared" si="26"/>
        <v>0.492410694549772</v>
      </c>
      <c r="M416">
        <f t="shared" si="27"/>
        <v>11.7251675972793</v>
      </c>
    </row>
    <row r="417" hidden="1" spans="1:13">
      <c r="A417">
        <v>416</v>
      </c>
      <c r="B417">
        <v>0.5</v>
      </c>
      <c r="C417">
        <v>0.4</v>
      </c>
      <c r="D417">
        <v>0.1</v>
      </c>
      <c r="E417">
        <v>6.88964415967691</v>
      </c>
      <c r="F417">
        <v>19</v>
      </c>
      <c r="G417">
        <v>6.94070171040813</v>
      </c>
      <c r="H417">
        <v>19</v>
      </c>
      <c r="I417">
        <v>13.830345870085</v>
      </c>
      <c r="J417" s="2">
        <f t="shared" si="24"/>
        <v>9.1</v>
      </c>
      <c r="K417" s="2">
        <f t="shared" si="25"/>
        <v>0.0999999999999996</v>
      </c>
      <c r="L417">
        <f t="shared" si="26"/>
        <v>0.363956470265396</v>
      </c>
      <c r="M417">
        <f t="shared" si="27"/>
        <v>13.9823276928332</v>
      </c>
    </row>
    <row r="418" hidden="1" spans="1:13">
      <c r="A418">
        <v>417</v>
      </c>
      <c r="B418">
        <v>0.5</v>
      </c>
      <c r="C418">
        <v>0.4</v>
      </c>
      <c r="D418">
        <v>0.2</v>
      </c>
      <c r="E418">
        <v>8.40728520253052</v>
      </c>
      <c r="F418">
        <v>16</v>
      </c>
      <c r="G418">
        <v>8.4250640542266</v>
      </c>
      <c r="H418">
        <v>16</v>
      </c>
      <c r="I418">
        <v>16.8323492567571</v>
      </c>
      <c r="J418" s="2">
        <f t="shared" si="24"/>
        <v>9.2</v>
      </c>
      <c r="K418" s="2">
        <f t="shared" si="25"/>
        <v>0</v>
      </c>
      <c r="L418">
        <f t="shared" si="26"/>
        <v>0.52601091427366</v>
      </c>
      <c r="M418">
        <f t="shared" si="27"/>
        <v>16.8323492567571</v>
      </c>
    </row>
    <row r="419" hidden="1" spans="1:13">
      <c r="A419">
        <v>418</v>
      </c>
      <c r="B419">
        <v>0.5</v>
      </c>
      <c r="C419">
        <v>0.4</v>
      </c>
      <c r="D419">
        <v>0.3</v>
      </c>
      <c r="E419">
        <v>7.79703867068233</v>
      </c>
      <c r="F419">
        <v>13</v>
      </c>
      <c r="G419">
        <v>7.82746788281888</v>
      </c>
      <c r="H419">
        <v>13</v>
      </c>
      <c r="I419">
        <v>15.6245065535012</v>
      </c>
      <c r="J419" s="2">
        <f t="shared" si="24"/>
        <v>8.7</v>
      </c>
      <c r="K419" s="2">
        <f t="shared" si="25"/>
        <v>0.499999999999998</v>
      </c>
      <c r="L419">
        <f t="shared" si="26"/>
        <v>0.600942559750047</v>
      </c>
      <c r="M419">
        <f t="shared" si="27"/>
        <v>16.5224667002542</v>
      </c>
    </row>
    <row r="420" hidden="1" spans="1:13">
      <c r="A420">
        <v>419</v>
      </c>
      <c r="B420">
        <v>0.5</v>
      </c>
      <c r="C420">
        <v>0.4</v>
      </c>
      <c r="D420">
        <v>0.4</v>
      </c>
      <c r="E420">
        <v>7.10532074008458</v>
      </c>
      <c r="F420">
        <v>12</v>
      </c>
      <c r="G420">
        <v>7.14693612284639</v>
      </c>
      <c r="H420">
        <v>12</v>
      </c>
      <c r="I420">
        <v>14.252256862931</v>
      </c>
      <c r="J420" s="2">
        <f t="shared" si="24"/>
        <v>9.2</v>
      </c>
      <c r="K420" s="2">
        <f t="shared" si="25"/>
        <v>0</v>
      </c>
      <c r="L420">
        <f t="shared" si="26"/>
        <v>0.593844035955457</v>
      </c>
      <c r="M420">
        <f t="shared" si="27"/>
        <v>14.252256862931</v>
      </c>
    </row>
    <row r="421" hidden="1" spans="1:13">
      <c r="A421">
        <v>420</v>
      </c>
      <c r="B421">
        <v>0.5</v>
      </c>
      <c r="C421">
        <v>0.4</v>
      </c>
      <c r="D421">
        <v>0.5</v>
      </c>
      <c r="E421">
        <v>6.1638321541402</v>
      </c>
      <c r="F421">
        <v>10</v>
      </c>
      <c r="G421">
        <v>6.21067687885924</v>
      </c>
      <c r="H421">
        <v>10</v>
      </c>
      <c r="I421">
        <v>12.3745090329994</v>
      </c>
      <c r="J421" s="2">
        <f t="shared" si="24"/>
        <v>8.6</v>
      </c>
      <c r="K421" s="2">
        <f t="shared" si="25"/>
        <v>0.6</v>
      </c>
      <c r="L421">
        <f t="shared" si="26"/>
        <v>0.618725451649972</v>
      </c>
      <c r="M421">
        <f t="shared" si="27"/>
        <v>13.237846872511</v>
      </c>
    </row>
    <row r="422" hidden="1" spans="1:13">
      <c r="A422">
        <v>421</v>
      </c>
      <c r="B422">
        <v>0.5</v>
      </c>
      <c r="C422">
        <v>0.5</v>
      </c>
      <c r="D422">
        <v>0.1</v>
      </c>
      <c r="E422">
        <v>6.38550470780666</v>
      </c>
      <c r="F422">
        <v>16</v>
      </c>
      <c r="G422">
        <v>6.40941602947477</v>
      </c>
      <c r="H422">
        <v>16</v>
      </c>
      <c r="I422">
        <v>12.7949207372814</v>
      </c>
      <c r="J422" s="2">
        <f t="shared" si="24"/>
        <v>9.1</v>
      </c>
      <c r="K422" s="2">
        <f t="shared" si="25"/>
        <v>0.0999999999999996</v>
      </c>
      <c r="L422">
        <f t="shared" si="26"/>
        <v>0.399841273040045</v>
      </c>
      <c r="M422">
        <f t="shared" si="27"/>
        <v>12.9355242618669</v>
      </c>
    </row>
    <row r="423" hidden="1" spans="1:13">
      <c r="A423">
        <v>422</v>
      </c>
      <c r="B423">
        <v>0.5</v>
      </c>
      <c r="C423">
        <v>0.5</v>
      </c>
      <c r="D423">
        <v>0.2</v>
      </c>
      <c r="E423">
        <v>7.68102584191551</v>
      </c>
      <c r="F423">
        <v>13</v>
      </c>
      <c r="G423">
        <v>7.70010734230608</v>
      </c>
      <c r="H423">
        <v>13</v>
      </c>
      <c r="I423">
        <v>15.3811331842216</v>
      </c>
      <c r="J423" s="2">
        <f t="shared" si="24"/>
        <v>8.6</v>
      </c>
      <c r="K423" s="2">
        <f t="shared" si="25"/>
        <v>0.6</v>
      </c>
      <c r="L423">
        <f t="shared" si="26"/>
        <v>0.591582045546984</v>
      </c>
      <c r="M423">
        <f t="shared" si="27"/>
        <v>16.4542354993998</v>
      </c>
    </row>
    <row r="424" hidden="1" spans="1:13">
      <c r="A424">
        <v>423</v>
      </c>
      <c r="B424">
        <v>0.5</v>
      </c>
      <c r="C424">
        <v>0.5</v>
      </c>
      <c r="D424">
        <v>0.3</v>
      </c>
      <c r="E424">
        <v>7.97586632087936</v>
      </c>
      <c r="F424">
        <v>12</v>
      </c>
      <c r="G424">
        <v>7.99088765067599</v>
      </c>
      <c r="H424">
        <v>12</v>
      </c>
      <c r="I424">
        <v>15.9667539715553</v>
      </c>
      <c r="J424" s="2">
        <f t="shared" si="24"/>
        <v>9.1</v>
      </c>
      <c r="K424" s="2">
        <f t="shared" si="25"/>
        <v>0.0999999999999979</v>
      </c>
      <c r="L424">
        <f t="shared" si="26"/>
        <v>0.665281415481473</v>
      </c>
      <c r="M424">
        <f t="shared" si="27"/>
        <v>16.1422128064076</v>
      </c>
    </row>
    <row r="425" hidden="1" spans="1:13">
      <c r="A425">
        <v>424</v>
      </c>
      <c r="B425">
        <v>0.5</v>
      </c>
      <c r="C425">
        <v>0.5</v>
      </c>
      <c r="D425">
        <v>0.4</v>
      </c>
      <c r="E425">
        <v>7.22121952724319</v>
      </c>
      <c r="F425">
        <v>10</v>
      </c>
      <c r="G425">
        <v>7.23980355489271</v>
      </c>
      <c r="H425">
        <v>10</v>
      </c>
      <c r="I425">
        <v>14.4610230821359</v>
      </c>
      <c r="J425" s="2">
        <f t="shared" si="24"/>
        <v>8.5</v>
      </c>
      <c r="K425" s="2">
        <f t="shared" si="25"/>
        <v>0.699999999999999</v>
      </c>
      <c r="L425">
        <f t="shared" si="26"/>
        <v>0.723051154106795</v>
      </c>
      <c r="M425">
        <f t="shared" si="27"/>
        <v>15.6519308653706</v>
      </c>
    </row>
    <row r="426" hidden="1" spans="1:13">
      <c r="A426">
        <v>425</v>
      </c>
      <c r="B426">
        <v>0.5</v>
      </c>
      <c r="C426">
        <v>0.5</v>
      </c>
      <c r="D426">
        <v>0.5</v>
      </c>
      <c r="E426">
        <v>6.61638378543996</v>
      </c>
      <c r="F426">
        <v>9</v>
      </c>
      <c r="G426">
        <v>6.63662549577003</v>
      </c>
      <c r="H426">
        <v>9</v>
      </c>
      <c r="I426">
        <v>13.25300928121</v>
      </c>
      <c r="J426" s="2">
        <f t="shared" si="24"/>
        <v>8.5</v>
      </c>
      <c r="K426" s="2">
        <f t="shared" si="25"/>
        <v>0.699999999999999</v>
      </c>
      <c r="L426">
        <f t="shared" si="26"/>
        <v>0.736278293400555</v>
      </c>
      <c r="M426">
        <f t="shared" si="27"/>
        <v>14.3444335749567</v>
      </c>
    </row>
    <row r="427" hidden="1" spans="1:13">
      <c r="A427">
        <v>426</v>
      </c>
      <c r="B427">
        <v>0.5</v>
      </c>
      <c r="C427">
        <v>0.6</v>
      </c>
      <c r="D427">
        <v>0.1</v>
      </c>
      <c r="E427">
        <v>6.0084073226647</v>
      </c>
      <c r="F427">
        <v>14</v>
      </c>
      <c r="G427">
        <v>5.99675112484871</v>
      </c>
      <c r="H427">
        <v>14</v>
      </c>
      <c r="I427">
        <v>12.0051584475134</v>
      </c>
      <c r="J427" s="2">
        <f t="shared" si="24"/>
        <v>9.2</v>
      </c>
      <c r="K427" s="2">
        <f t="shared" si="25"/>
        <v>0</v>
      </c>
      <c r="L427">
        <f t="shared" si="26"/>
        <v>0.428755658839765</v>
      </c>
      <c r="M427">
        <f t="shared" si="27"/>
        <v>12.0051584475134</v>
      </c>
    </row>
    <row r="428" hidden="1" spans="1:13">
      <c r="A428">
        <v>427</v>
      </c>
      <c r="B428">
        <v>0.5</v>
      </c>
      <c r="C428">
        <v>0.6</v>
      </c>
      <c r="D428">
        <v>0.2</v>
      </c>
      <c r="E428">
        <v>7.59223895692138</v>
      </c>
      <c r="F428">
        <v>12</v>
      </c>
      <c r="G428">
        <v>7.57773758598073</v>
      </c>
      <c r="H428">
        <v>12</v>
      </c>
      <c r="I428">
        <v>15.1699765429021</v>
      </c>
      <c r="J428" s="2">
        <f t="shared" si="24"/>
        <v>9</v>
      </c>
      <c r="K428" s="2">
        <f t="shared" si="25"/>
        <v>0.199999999999999</v>
      </c>
      <c r="L428">
        <f t="shared" si="26"/>
        <v>0.632082355954255</v>
      </c>
      <c r="M428">
        <f t="shared" si="27"/>
        <v>15.5070871327444</v>
      </c>
    </row>
    <row r="429" hidden="1" spans="1:13">
      <c r="A429">
        <v>428</v>
      </c>
      <c r="B429">
        <v>0.5</v>
      </c>
      <c r="C429">
        <v>0.6</v>
      </c>
      <c r="D429">
        <v>0.3</v>
      </c>
      <c r="E429">
        <v>7.24797469766371</v>
      </c>
      <c r="F429">
        <v>10</v>
      </c>
      <c r="G429">
        <v>7.43494851348466</v>
      </c>
      <c r="H429">
        <v>10</v>
      </c>
      <c r="I429">
        <v>14.6829232111484</v>
      </c>
      <c r="J429" s="2">
        <f t="shared" si="24"/>
        <v>8.4</v>
      </c>
      <c r="K429" s="2">
        <f t="shared" si="25"/>
        <v>0.799999999999999</v>
      </c>
      <c r="L429">
        <f t="shared" si="26"/>
        <v>0.734146160557418</v>
      </c>
      <c r="M429">
        <f t="shared" si="27"/>
        <v>16.0812968503054</v>
      </c>
    </row>
    <row r="430" hidden="1" spans="1:13">
      <c r="A430">
        <v>429</v>
      </c>
      <c r="B430">
        <v>0.5</v>
      </c>
      <c r="C430">
        <v>0.6</v>
      </c>
      <c r="D430">
        <v>0.4</v>
      </c>
      <c r="E430">
        <v>7.1903271768527</v>
      </c>
      <c r="F430">
        <v>9</v>
      </c>
      <c r="G430">
        <v>7.18764111810918</v>
      </c>
      <c r="H430">
        <v>9</v>
      </c>
      <c r="I430">
        <v>14.3779682949619</v>
      </c>
      <c r="J430" s="2">
        <f t="shared" si="24"/>
        <v>8.4</v>
      </c>
      <c r="K430" s="2">
        <f t="shared" si="25"/>
        <v>0.799999999999999</v>
      </c>
      <c r="L430">
        <f t="shared" si="26"/>
        <v>0.798776016386771</v>
      </c>
      <c r="M430">
        <f t="shared" si="27"/>
        <v>15.7472986087678</v>
      </c>
    </row>
    <row r="431" hidden="1" spans="1:13">
      <c r="A431">
        <v>430</v>
      </c>
      <c r="B431">
        <v>0.5</v>
      </c>
      <c r="C431">
        <v>0.6</v>
      </c>
      <c r="D431">
        <v>0.5</v>
      </c>
      <c r="E431">
        <v>6.53021590735061</v>
      </c>
      <c r="F431">
        <v>8</v>
      </c>
      <c r="G431">
        <v>6.68967025045111</v>
      </c>
      <c r="H431">
        <v>8</v>
      </c>
      <c r="I431">
        <v>13.2198861578017</v>
      </c>
      <c r="J431" s="2">
        <f t="shared" si="24"/>
        <v>8.2</v>
      </c>
      <c r="K431" s="2">
        <f t="shared" si="25"/>
        <v>1</v>
      </c>
      <c r="L431">
        <f t="shared" si="26"/>
        <v>0.826242884862608</v>
      </c>
      <c r="M431">
        <f t="shared" si="27"/>
        <v>14.832067396558</v>
      </c>
    </row>
    <row r="432" hidden="1" spans="1:13">
      <c r="A432">
        <v>431</v>
      </c>
      <c r="B432">
        <v>0.5</v>
      </c>
      <c r="C432">
        <v>0.7</v>
      </c>
      <c r="D432">
        <v>0.1</v>
      </c>
      <c r="E432">
        <v>5.16961280250759</v>
      </c>
      <c r="F432">
        <v>12</v>
      </c>
      <c r="G432">
        <v>5.19519266717099</v>
      </c>
      <c r="H432">
        <v>12</v>
      </c>
      <c r="I432">
        <v>10.3648054696786</v>
      </c>
      <c r="J432" s="2">
        <f t="shared" si="24"/>
        <v>8.9</v>
      </c>
      <c r="K432" s="2">
        <f t="shared" si="25"/>
        <v>0.299999999999997</v>
      </c>
      <c r="L432">
        <f t="shared" si="26"/>
        <v>0.431866894569941</v>
      </c>
      <c r="M432">
        <f t="shared" si="27"/>
        <v>10.7141809349486</v>
      </c>
    </row>
    <row r="433" hidden="1" spans="1:13">
      <c r="A433">
        <v>432</v>
      </c>
      <c r="B433">
        <v>0.5</v>
      </c>
      <c r="C433">
        <v>0.7</v>
      </c>
      <c r="D433">
        <v>0.2</v>
      </c>
      <c r="E433">
        <v>7.05033383396142</v>
      </c>
      <c r="F433">
        <v>11</v>
      </c>
      <c r="G433">
        <v>7.07664005373877</v>
      </c>
      <c r="H433">
        <v>11</v>
      </c>
      <c r="I433">
        <v>14.1269738877002</v>
      </c>
      <c r="J433" s="2">
        <f t="shared" si="24"/>
        <v>9.2</v>
      </c>
      <c r="K433" s="2">
        <f t="shared" si="25"/>
        <v>0</v>
      </c>
      <c r="L433">
        <f t="shared" si="26"/>
        <v>0.642135176713645</v>
      </c>
      <c r="M433">
        <f t="shared" si="27"/>
        <v>14.1269738877002</v>
      </c>
    </row>
    <row r="434" hidden="1" spans="1:13">
      <c r="A434">
        <v>433</v>
      </c>
      <c r="B434">
        <v>0.5</v>
      </c>
      <c r="C434">
        <v>0.7</v>
      </c>
      <c r="D434">
        <v>0.3</v>
      </c>
      <c r="E434">
        <v>6.85135367693984</v>
      </c>
      <c r="F434">
        <v>9</v>
      </c>
      <c r="G434">
        <v>6.87205635293712</v>
      </c>
      <c r="H434">
        <v>9</v>
      </c>
      <c r="I434">
        <v>13.723410029877</v>
      </c>
      <c r="J434" s="2">
        <f t="shared" si="24"/>
        <v>8.3</v>
      </c>
      <c r="K434" s="2">
        <f t="shared" si="25"/>
        <v>0.899999999999999</v>
      </c>
      <c r="L434">
        <f t="shared" si="26"/>
        <v>0.762411668326498</v>
      </c>
      <c r="M434">
        <f t="shared" si="27"/>
        <v>15.2114906355263</v>
      </c>
    </row>
    <row r="435" hidden="1" spans="1:13">
      <c r="A435">
        <v>434</v>
      </c>
      <c r="B435">
        <v>0.5</v>
      </c>
      <c r="C435">
        <v>0.7</v>
      </c>
      <c r="D435">
        <v>0.4</v>
      </c>
      <c r="E435">
        <v>7.21871132190536</v>
      </c>
      <c r="F435">
        <v>9</v>
      </c>
      <c r="G435">
        <v>7.23769139788736</v>
      </c>
      <c r="H435">
        <v>9</v>
      </c>
      <c r="I435">
        <v>14.4564027197927</v>
      </c>
      <c r="J435" s="2">
        <f t="shared" si="24"/>
        <v>9.2</v>
      </c>
      <c r="K435" s="2">
        <f t="shared" si="25"/>
        <v>0</v>
      </c>
      <c r="L435">
        <f t="shared" si="26"/>
        <v>0.803133484432929</v>
      </c>
      <c r="M435">
        <f t="shared" si="27"/>
        <v>14.4564027197927</v>
      </c>
    </row>
    <row r="436" hidden="1" spans="1:13">
      <c r="A436">
        <v>435</v>
      </c>
      <c r="B436">
        <v>0.5</v>
      </c>
      <c r="C436">
        <v>0.7</v>
      </c>
      <c r="D436">
        <v>0.5</v>
      </c>
      <c r="E436">
        <v>6.72718625766919</v>
      </c>
      <c r="F436">
        <v>8</v>
      </c>
      <c r="G436">
        <v>6.74633453637709</v>
      </c>
      <c r="H436">
        <v>8</v>
      </c>
      <c r="I436">
        <v>13.4735207940463</v>
      </c>
      <c r="J436" s="2">
        <f t="shared" si="24"/>
        <v>8.9</v>
      </c>
      <c r="K436" s="2">
        <f t="shared" si="25"/>
        <v>0.299999999999999</v>
      </c>
      <c r="L436">
        <f t="shared" si="26"/>
        <v>0.842095049627893</v>
      </c>
      <c r="M436">
        <f t="shared" si="27"/>
        <v>13.9276844163175</v>
      </c>
    </row>
    <row r="437" hidden="1" spans="1:13">
      <c r="A437">
        <v>436</v>
      </c>
      <c r="B437">
        <v>0.5</v>
      </c>
      <c r="C437">
        <v>0.8</v>
      </c>
      <c r="D437">
        <v>0.1</v>
      </c>
      <c r="E437">
        <v>4.95161807399416</v>
      </c>
      <c r="F437">
        <v>11</v>
      </c>
      <c r="G437">
        <v>4.93654904304077</v>
      </c>
      <c r="H437">
        <v>11</v>
      </c>
      <c r="I437">
        <v>9.88816711703493</v>
      </c>
      <c r="J437" s="2">
        <f t="shared" si="24"/>
        <v>9.1</v>
      </c>
      <c r="K437" s="2">
        <f t="shared" si="25"/>
        <v>0.0999999999999996</v>
      </c>
      <c r="L437">
        <f t="shared" si="26"/>
        <v>0.449462141683406</v>
      </c>
      <c r="M437">
        <f t="shared" si="27"/>
        <v>9.9968282941452</v>
      </c>
    </row>
    <row r="438" hidden="1" spans="1:13">
      <c r="A438">
        <v>437</v>
      </c>
      <c r="B438">
        <v>0.5</v>
      </c>
      <c r="C438">
        <v>0.8</v>
      </c>
      <c r="D438">
        <v>0.2</v>
      </c>
      <c r="E438">
        <v>6.70466690490284</v>
      </c>
      <c r="F438">
        <v>10</v>
      </c>
      <c r="G438">
        <v>6.68733529216238</v>
      </c>
      <c r="H438">
        <v>10</v>
      </c>
      <c r="I438">
        <v>13.3920021970652</v>
      </c>
      <c r="J438" s="2">
        <f t="shared" si="24"/>
        <v>9.2</v>
      </c>
      <c r="K438" s="2">
        <f t="shared" si="25"/>
        <v>0</v>
      </c>
      <c r="L438">
        <f t="shared" si="26"/>
        <v>0.669600109853261</v>
      </c>
      <c r="M438">
        <f t="shared" si="27"/>
        <v>13.3920021970652</v>
      </c>
    </row>
    <row r="439" hidden="1" spans="1:13">
      <c r="A439">
        <v>438</v>
      </c>
      <c r="B439">
        <v>0.5</v>
      </c>
      <c r="C439">
        <v>0.8</v>
      </c>
      <c r="D439">
        <v>0.3</v>
      </c>
      <c r="E439">
        <v>7.06668533950296</v>
      </c>
      <c r="F439">
        <v>9</v>
      </c>
      <c r="G439">
        <v>7.03830268495059</v>
      </c>
      <c r="H439">
        <v>9</v>
      </c>
      <c r="I439">
        <v>14.1049880244536</v>
      </c>
      <c r="J439" s="2">
        <f t="shared" si="24"/>
        <v>9.1</v>
      </c>
      <c r="K439" s="2">
        <f t="shared" si="25"/>
        <v>0.0999999999999979</v>
      </c>
      <c r="L439">
        <f t="shared" si="26"/>
        <v>0.783610445802975</v>
      </c>
      <c r="M439">
        <f t="shared" si="27"/>
        <v>14.2599878928541</v>
      </c>
    </row>
    <row r="440" hidden="1" spans="1:13">
      <c r="A440">
        <v>439</v>
      </c>
      <c r="B440">
        <v>0.5</v>
      </c>
      <c r="C440">
        <v>0.8</v>
      </c>
      <c r="D440">
        <v>0.4</v>
      </c>
      <c r="E440">
        <v>6.87885777315628</v>
      </c>
      <c r="F440">
        <v>8</v>
      </c>
      <c r="G440">
        <v>6.85392677407134</v>
      </c>
      <c r="H440">
        <v>8</v>
      </c>
      <c r="I440">
        <v>13.7327845472276</v>
      </c>
      <c r="J440" s="2">
        <f t="shared" si="24"/>
        <v>8.8</v>
      </c>
      <c r="K440" s="2">
        <f t="shared" si="25"/>
        <v>0.399999999999999</v>
      </c>
      <c r="L440">
        <f t="shared" si="26"/>
        <v>0.858299034201726</v>
      </c>
      <c r="M440">
        <f t="shared" si="27"/>
        <v>14.3570020266471</v>
      </c>
    </row>
    <row r="441" hidden="1" spans="1:13">
      <c r="A441">
        <v>440</v>
      </c>
      <c r="B441">
        <v>0.5</v>
      </c>
      <c r="C441">
        <v>0.8</v>
      </c>
      <c r="D441">
        <v>0.5</v>
      </c>
      <c r="E441">
        <v>6.43723116595801</v>
      </c>
      <c r="F441">
        <v>7</v>
      </c>
      <c r="G441">
        <v>6.43161024812643</v>
      </c>
      <c r="H441">
        <v>7</v>
      </c>
      <c r="I441">
        <v>12.8688414140844</v>
      </c>
      <c r="J441" s="2">
        <f t="shared" si="24"/>
        <v>8.3</v>
      </c>
      <c r="K441" s="2">
        <f t="shared" si="25"/>
        <v>0.899999999999999</v>
      </c>
      <c r="L441">
        <f t="shared" si="26"/>
        <v>0.919202958148889</v>
      </c>
      <c r="M441">
        <f t="shared" si="27"/>
        <v>14.2642579529611</v>
      </c>
    </row>
    <row r="442" hidden="1" spans="1:13">
      <c r="A442">
        <v>441</v>
      </c>
      <c r="B442">
        <v>0.5</v>
      </c>
      <c r="C442">
        <v>0.9</v>
      </c>
      <c r="D442">
        <v>0.1</v>
      </c>
      <c r="E442">
        <v>4.52322187627233</v>
      </c>
      <c r="F442">
        <v>10</v>
      </c>
      <c r="G442">
        <v>4.74704109552355</v>
      </c>
      <c r="H442">
        <v>10</v>
      </c>
      <c r="I442">
        <v>9.27026297179588</v>
      </c>
      <c r="J442" s="2">
        <f t="shared" si="24"/>
        <v>9.1</v>
      </c>
      <c r="K442" s="2">
        <f t="shared" si="25"/>
        <v>0.0999999999999996</v>
      </c>
      <c r="L442">
        <f t="shared" si="26"/>
        <v>0.463513148589794</v>
      </c>
      <c r="M442">
        <f t="shared" si="27"/>
        <v>9.37213399346397</v>
      </c>
    </row>
    <row r="443" hidden="1" spans="1:13">
      <c r="A443">
        <v>442</v>
      </c>
      <c r="B443">
        <v>0.5</v>
      </c>
      <c r="C443">
        <v>0.9</v>
      </c>
      <c r="D443">
        <v>0.2</v>
      </c>
      <c r="E443">
        <v>6.11403298288557</v>
      </c>
      <c r="F443">
        <v>9</v>
      </c>
      <c r="G443">
        <v>6.32910914761549</v>
      </c>
      <c r="H443">
        <v>9</v>
      </c>
      <c r="I443">
        <v>12.4431421305011</v>
      </c>
      <c r="J443" s="2">
        <f t="shared" si="24"/>
        <v>9</v>
      </c>
      <c r="K443" s="2">
        <f t="shared" si="25"/>
        <v>0.199999999999999</v>
      </c>
      <c r="L443">
        <f t="shared" si="26"/>
        <v>0.691285673916725</v>
      </c>
      <c r="M443">
        <f t="shared" si="27"/>
        <v>12.7196564000677</v>
      </c>
    </row>
    <row r="444" hidden="1" spans="1:13">
      <c r="A444">
        <v>443</v>
      </c>
      <c r="B444">
        <v>0.5</v>
      </c>
      <c r="C444">
        <v>0.9</v>
      </c>
      <c r="D444">
        <v>0.3</v>
      </c>
      <c r="E444">
        <v>6.42171683838885</v>
      </c>
      <c r="F444">
        <v>8</v>
      </c>
      <c r="G444">
        <v>6.41897473704385</v>
      </c>
      <c r="H444">
        <v>8</v>
      </c>
      <c r="I444">
        <v>12.8406915754327</v>
      </c>
      <c r="J444" s="2">
        <f t="shared" si="24"/>
        <v>8.7</v>
      </c>
      <c r="K444" s="2">
        <f t="shared" si="25"/>
        <v>0.5</v>
      </c>
      <c r="L444">
        <f t="shared" si="26"/>
        <v>0.802543223464543</v>
      </c>
      <c r="M444">
        <f t="shared" si="27"/>
        <v>13.57866235563</v>
      </c>
    </row>
    <row r="445" hidden="1" spans="1:13">
      <c r="A445">
        <v>444</v>
      </c>
      <c r="B445">
        <v>0.5</v>
      </c>
      <c r="C445">
        <v>0.9</v>
      </c>
      <c r="D445">
        <v>0.4</v>
      </c>
      <c r="E445">
        <v>6.2705352608463</v>
      </c>
      <c r="F445">
        <v>7</v>
      </c>
      <c r="G445">
        <v>6.22163745720724</v>
      </c>
      <c r="H445">
        <v>7</v>
      </c>
      <c r="I445">
        <v>12.4921727180535</v>
      </c>
      <c r="J445" s="2">
        <f t="shared" si="24"/>
        <v>8.2</v>
      </c>
      <c r="K445" s="2">
        <f t="shared" si="25"/>
        <v>0.999999999999998</v>
      </c>
      <c r="L445">
        <f t="shared" si="26"/>
        <v>0.892298051289539</v>
      </c>
      <c r="M445">
        <f t="shared" si="27"/>
        <v>14.0156084153771</v>
      </c>
    </row>
    <row r="446" hidden="1" spans="1:13">
      <c r="A446">
        <v>445</v>
      </c>
      <c r="B446">
        <v>0.5</v>
      </c>
      <c r="C446">
        <v>0.9</v>
      </c>
      <c r="D446">
        <v>0.5</v>
      </c>
      <c r="E446">
        <v>6.42427643065834</v>
      </c>
      <c r="F446">
        <v>7</v>
      </c>
      <c r="G446">
        <v>6.38523622328323</v>
      </c>
      <c r="H446">
        <v>7</v>
      </c>
      <c r="I446">
        <v>12.8095126539416</v>
      </c>
      <c r="J446" s="2">
        <f t="shared" si="24"/>
        <v>8.9</v>
      </c>
      <c r="K446" s="2">
        <f t="shared" si="25"/>
        <v>0.299999999999999</v>
      </c>
      <c r="L446">
        <f t="shared" si="26"/>
        <v>0.914965189567255</v>
      </c>
      <c r="M446">
        <f t="shared" si="27"/>
        <v>13.2412939793553</v>
      </c>
    </row>
    <row r="447" hidden="1" spans="1:13">
      <c r="A447">
        <v>446</v>
      </c>
      <c r="B447">
        <v>0.5</v>
      </c>
      <c r="C447">
        <v>1</v>
      </c>
      <c r="D447">
        <v>0.1</v>
      </c>
      <c r="E447">
        <v>4.29993210318237</v>
      </c>
      <c r="F447">
        <v>9</v>
      </c>
      <c r="G447">
        <v>4.26123204138159</v>
      </c>
      <c r="H447">
        <v>9</v>
      </c>
      <c r="I447">
        <v>8.56116414456396</v>
      </c>
      <c r="J447" s="2">
        <f t="shared" si="24"/>
        <v>8.9</v>
      </c>
      <c r="K447" s="2">
        <f t="shared" si="25"/>
        <v>0.299999999999999</v>
      </c>
      <c r="L447">
        <f t="shared" si="26"/>
        <v>0.475620230253554</v>
      </c>
      <c r="M447">
        <f t="shared" si="27"/>
        <v>8.84974271123466</v>
      </c>
    </row>
    <row r="448" hidden="1" spans="1:13">
      <c r="A448">
        <v>447</v>
      </c>
      <c r="B448">
        <v>0.5</v>
      </c>
      <c r="C448">
        <v>1</v>
      </c>
      <c r="D448">
        <v>0.2</v>
      </c>
      <c r="E448">
        <v>5.74813480934682</v>
      </c>
      <c r="F448">
        <v>8</v>
      </c>
      <c r="G448">
        <v>5.70258651328841</v>
      </c>
      <c r="H448">
        <v>8</v>
      </c>
      <c r="I448">
        <v>11.4507213226352</v>
      </c>
      <c r="J448" s="2">
        <f t="shared" si="24"/>
        <v>8.6</v>
      </c>
      <c r="K448" s="2">
        <f t="shared" si="25"/>
        <v>0.6</v>
      </c>
      <c r="L448">
        <f t="shared" si="26"/>
        <v>0.715670082664702</v>
      </c>
      <c r="M448">
        <f t="shared" si="27"/>
        <v>12.2496088567726</v>
      </c>
    </row>
    <row r="449" hidden="1" spans="1:13">
      <c r="A449">
        <v>448</v>
      </c>
      <c r="B449">
        <v>0.5</v>
      </c>
      <c r="C449">
        <v>1</v>
      </c>
      <c r="D449">
        <v>0.3</v>
      </c>
      <c r="E449">
        <v>6.01777499210217</v>
      </c>
      <c r="F449">
        <v>7</v>
      </c>
      <c r="G449">
        <v>5.97744106809121</v>
      </c>
      <c r="H449">
        <v>7</v>
      </c>
      <c r="I449">
        <v>11.9952160601934</v>
      </c>
      <c r="J449" s="2">
        <f t="shared" si="24"/>
        <v>8.1</v>
      </c>
      <c r="K449" s="2">
        <f t="shared" si="25"/>
        <v>1.1</v>
      </c>
      <c r="L449">
        <f t="shared" si="26"/>
        <v>0.85680114715667</v>
      </c>
      <c r="M449">
        <f t="shared" si="27"/>
        <v>13.6241960189851</v>
      </c>
    </row>
    <row r="450" hidden="1" spans="1:13">
      <c r="A450">
        <v>449</v>
      </c>
      <c r="B450">
        <v>0.5</v>
      </c>
      <c r="C450">
        <v>1</v>
      </c>
      <c r="D450">
        <v>0.4</v>
      </c>
      <c r="E450">
        <v>6.4248114366308</v>
      </c>
      <c r="F450">
        <v>7</v>
      </c>
      <c r="G450">
        <v>6.39109671080479</v>
      </c>
      <c r="H450">
        <v>7</v>
      </c>
      <c r="I450">
        <v>12.8159081474356</v>
      </c>
      <c r="J450" s="2">
        <f t="shared" si="24"/>
        <v>8.8</v>
      </c>
      <c r="K450" s="2">
        <f t="shared" si="25"/>
        <v>0.399999999999999</v>
      </c>
      <c r="L450">
        <f t="shared" si="26"/>
        <v>0.915422010531114</v>
      </c>
      <c r="M450">
        <f t="shared" si="27"/>
        <v>13.3984494268645</v>
      </c>
    </row>
    <row r="451" hidden="1" spans="1:13">
      <c r="A451">
        <v>450</v>
      </c>
      <c r="B451">
        <v>0.5</v>
      </c>
      <c r="C451">
        <v>1</v>
      </c>
      <c r="D451">
        <v>0.5</v>
      </c>
      <c r="E451">
        <v>5.81119245552949</v>
      </c>
      <c r="F451">
        <v>6</v>
      </c>
      <c r="G451">
        <v>5.75581195531453</v>
      </c>
      <c r="H451">
        <v>6</v>
      </c>
      <c r="I451">
        <v>11.567004410844</v>
      </c>
      <c r="J451" s="2">
        <f t="shared" ref="J451:J514" si="28">F451*D451+(F451-1)*C451</f>
        <v>8</v>
      </c>
      <c r="K451" s="2">
        <f t="shared" ref="K451:K514" si="29">9.2-J451</f>
        <v>1.2</v>
      </c>
      <c r="L451">
        <f t="shared" ref="L451:L514" si="30">I451/(H451+F451)</f>
        <v>0.963917034237001</v>
      </c>
      <c r="M451">
        <f t="shared" ref="M451:M514" si="31">I451/J451*9.2</f>
        <v>13.3020550724706</v>
      </c>
    </row>
    <row r="452" hidden="1" spans="1:13">
      <c r="A452">
        <v>451</v>
      </c>
      <c r="B452">
        <v>0.5</v>
      </c>
      <c r="C452">
        <v>1.1</v>
      </c>
      <c r="D452">
        <v>0.1</v>
      </c>
      <c r="E452">
        <v>3.8537764168196</v>
      </c>
      <c r="F452">
        <v>8</v>
      </c>
      <c r="G452">
        <v>4.04575217834586</v>
      </c>
      <c r="H452">
        <v>8</v>
      </c>
      <c r="I452">
        <v>7.89952859516547</v>
      </c>
      <c r="J452" s="2">
        <f t="shared" si="28"/>
        <v>8.5</v>
      </c>
      <c r="K452" s="2">
        <f t="shared" si="29"/>
        <v>0.699999999999998</v>
      </c>
      <c r="L452">
        <f t="shared" si="30"/>
        <v>0.493720537197842</v>
      </c>
      <c r="M452">
        <f t="shared" si="31"/>
        <v>8.55007800888497</v>
      </c>
    </row>
    <row r="453" hidden="1" spans="1:13">
      <c r="A453">
        <v>452</v>
      </c>
      <c r="B453">
        <v>0.5</v>
      </c>
      <c r="C453">
        <v>1.1</v>
      </c>
      <c r="D453">
        <v>0.2</v>
      </c>
      <c r="E453">
        <v>5.14928535962398</v>
      </c>
      <c r="F453">
        <v>7</v>
      </c>
      <c r="G453">
        <v>5.10419517451121</v>
      </c>
      <c r="H453">
        <v>7</v>
      </c>
      <c r="I453">
        <v>10.2534805341352</v>
      </c>
      <c r="J453" s="2">
        <f t="shared" si="28"/>
        <v>8</v>
      </c>
      <c r="K453" s="2">
        <f t="shared" si="29"/>
        <v>1.2</v>
      </c>
      <c r="L453">
        <f t="shared" si="30"/>
        <v>0.732391466723942</v>
      </c>
      <c r="M453">
        <f t="shared" si="31"/>
        <v>11.7915026142555</v>
      </c>
    </row>
    <row r="454" hidden="1" spans="1:13">
      <c r="A454">
        <v>453</v>
      </c>
      <c r="B454">
        <v>0.5</v>
      </c>
      <c r="C454">
        <v>1.1</v>
      </c>
      <c r="D454">
        <v>0.3</v>
      </c>
      <c r="E454">
        <v>5.94241749091128</v>
      </c>
      <c r="F454">
        <v>7</v>
      </c>
      <c r="G454">
        <v>5.9004948149339</v>
      </c>
      <c r="H454">
        <v>7</v>
      </c>
      <c r="I454">
        <v>11.8429123058452</v>
      </c>
      <c r="J454" s="2">
        <f t="shared" si="28"/>
        <v>8.7</v>
      </c>
      <c r="K454" s="2">
        <f t="shared" si="29"/>
        <v>0.499999999999998</v>
      </c>
      <c r="L454">
        <f t="shared" si="30"/>
        <v>0.845922307560371</v>
      </c>
      <c r="M454">
        <f t="shared" si="31"/>
        <v>12.5235394498593</v>
      </c>
    </row>
    <row r="455" hidden="1" spans="1:13">
      <c r="A455">
        <v>454</v>
      </c>
      <c r="B455">
        <v>0.5</v>
      </c>
      <c r="C455">
        <v>1.1</v>
      </c>
      <c r="D455">
        <v>0.4</v>
      </c>
      <c r="E455">
        <v>5.75819341502714</v>
      </c>
      <c r="F455">
        <v>6</v>
      </c>
      <c r="G455">
        <v>5.71630908816163</v>
      </c>
      <c r="H455">
        <v>6</v>
      </c>
      <c r="I455">
        <v>11.4745025031888</v>
      </c>
      <c r="J455" s="2">
        <f t="shared" si="28"/>
        <v>7.9</v>
      </c>
      <c r="K455" s="2">
        <f t="shared" si="29"/>
        <v>1.3</v>
      </c>
      <c r="L455">
        <f t="shared" si="30"/>
        <v>0.956208541932397</v>
      </c>
      <c r="M455">
        <f t="shared" si="31"/>
        <v>13.3627117758654</v>
      </c>
    </row>
    <row r="456" hidden="1" spans="1:13">
      <c r="A456">
        <v>455</v>
      </c>
      <c r="B456">
        <v>0.5</v>
      </c>
      <c r="C456">
        <v>1.1</v>
      </c>
      <c r="D456">
        <v>0.5</v>
      </c>
      <c r="E456">
        <v>5.95391769882211</v>
      </c>
      <c r="F456">
        <v>6</v>
      </c>
      <c r="G456">
        <v>5.91745160223037</v>
      </c>
      <c r="H456">
        <v>6</v>
      </c>
      <c r="I456">
        <v>11.8713693010525</v>
      </c>
      <c r="J456" s="2">
        <f t="shared" si="28"/>
        <v>8.5</v>
      </c>
      <c r="K456" s="2">
        <f t="shared" si="29"/>
        <v>0.699999999999999</v>
      </c>
      <c r="L456">
        <f t="shared" si="30"/>
        <v>0.989280775087706</v>
      </c>
      <c r="M456">
        <f t="shared" si="31"/>
        <v>12.8490114787862</v>
      </c>
    </row>
    <row r="457" hidden="1" spans="1:13">
      <c r="A457">
        <v>456</v>
      </c>
      <c r="B457">
        <v>0.5</v>
      </c>
      <c r="C457">
        <v>1.2</v>
      </c>
      <c r="D457">
        <v>0.1</v>
      </c>
      <c r="E457">
        <v>3.9976925729678</v>
      </c>
      <c r="F457">
        <v>8</v>
      </c>
      <c r="G457">
        <v>3.96075115657241</v>
      </c>
      <c r="H457">
        <v>8</v>
      </c>
      <c r="I457">
        <v>7.9584437295402</v>
      </c>
      <c r="J457" s="2">
        <f t="shared" si="28"/>
        <v>9.2</v>
      </c>
      <c r="K457" s="2">
        <f t="shared" si="29"/>
        <v>0</v>
      </c>
      <c r="L457">
        <f t="shared" si="30"/>
        <v>0.497402733096263</v>
      </c>
      <c r="M457">
        <f t="shared" si="31"/>
        <v>7.9584437295402</v>
      </c>
    </row>
    <row r="458" hidden="1" spans="1:13">
      <c r="A458">
        <v>457</v>
      </c>
      <c r="B458">
        <v>0.5</v>
      </c>
      <c r="C458">
        <v>1.2</v>
      </c>
      <c r="D458">
        <v>0.2</v>
      </c>
      <c r="E458">
        <v>5.09620523007575</v>
      </c>
      <c r="F458">
        <v>7</v>
      </c>
      <c r="G458">
        <v>5.25290622381607</v>
      </c>
      <c r="H458">
        <v>7</v>
      </c>
      <c r="I458">
        <v>10.3491114538918</v>
      </c>
      <c r="J458" s="2">
        <f t="shared" si="28"/>
        <v>8.6</v>
      </c>
      <c r="K458" s="2">
        <f t="shared" si="29"/>
        <v>0.599999999999998</v>
      </c>
      <c r="L458">
        <f t="shared" si="30"/>
        <v>0.739222246706559</v>
      </c>
      <c r="M458">
        <f t="shared" si="31"/>
        <v>11.0711424855587</v>
      </c>
    </row>
    <row r="459" hidden="1" spans="1:13">
      <c r="A459">
        <v>458</v>
      </c>
      <c r="B459">
        <v>0.5</v>
      </c>
      <c r="C459">
        <v>1.2</v>
      </c>
      <c r="D459">
        <v>0.3</v>
      </c>
      <c r="E459">
        <v>5.33733832443229</v>
      </c>
      <c r="F459">
        <v>6</v>
      </c>
      <c r="G459">
        <v>5.28831270900879</v>
      </c>
      <c r="H459">
        <v>6</v>
      </c>
      <c r="I459">
        <v>10.6256510334411</v>
      </c>
      <c r="J459" s="2">
        <f t="shared" si="28"/>
        <v>7.8</v>
      </c>
      <c r="K459" s="2">
        <f t="shared" si="29"/>
        <v>1.4</v>
      </c>
      <c r="L459">
        <f t="shared" si="30"/>
        <v>0.885470919453423</v>
      </c>
      <c r="M459">
        <f t="shared" si="31"/>
        <v>12.5328191676484</v>
      </c>
    </row>
    <row r="460" hidden="1" spans="1:13">
      <c r="A460">
        <v>459</v>
      </c>
      <c r="B460">
        <v>0.5</v>
      </c>
      <c r="C460">
        <v>1.2</v>
      </c>
      <c r="D460">
        <v>0.4</v>
      </c>
      <c r="E460">
        <v>5.73140393754338</v>
      </c>
      <c r="F460">
        <v>6</v>
      </c>
      <c r="G460">
        <v>5.68469251446859</v>
      </c>
      <c r="H460">
        <v>6</v>
      </c>
      <c r="I460">
        <v>11.416096452012</v>
      </c>
      <c r="J460" s="2">
        <f t="shared" si="28"/>
        <v>8.4</v>
      </c>
      <c r="K460" s="2">
        <f t="shared" si="29"/>
        <v>0.799999999999997</v>
      </c>
      <c r="L460">
        <f t="shared" si="30"/>
        <v>0.951341371000997</v>
      </c>
      <c r="M460">
        <f t="shared" si="31"/>
        <v>12.503343733156</v>
      </c>
    </row>
    <row r="461" hidden="1" spans="1:13">
      <c r="A461">
        <v>460</v>
      </c>
      <c r="B461">
        <v>0.5</v>
      </c>
      <c r="C461">
        <v>1.2</v>
      </c>
      <c r="D461">
        <v>0.5</v>
      </c>
      <c r="E461">
        <v>5.92743047206495</v>
      </c>
      <c r="F461">
        <v>6</v>
      </c>
      <c r="G461">
        <v>5.8893290289873</v>
      </c>
      <c r="H461">
        <v>6</v>
      </c>
      <c r="I461">
        <v>11.8167595010522</v>
      </c>
      <c r="J461" s="2">
        <f t="shared" si="28"/>
        <v>9</v>
      </c>
      <c r="K461" s="2">
        <f t="shared" si="29"/>
        <v>0.199999999999999</v>
      </c>
      <c r="L461">
        <f t="shared" si="30"/>
        <v>0.984729958421021</v>
      </c>
      <c r="M461">
        <f t="shared" si="31"/>
        <v>12.0793541566312</v>
      </c>
    </row>
    <row r="462" hidden="1" spans="1:13">
      <c r="A462">
        <v>461</v>
      </c>
      <c r="B462">
        <v>0.5</v>
      </c>
      <c r="C462">
        <v>1.3</v>
      </c>
      <c r="D462">
        <v>0.1</v>
      </c>
      <c r="E462">
        <v>3.61337781440182</v>
      </c>
      <c r="F462">
        <v>7</v>
      </c>
      <c r="G462">
        <v>3.56691142647832</v>
      </c>
      <c r="H462">
        <v>7</v>
      </c>
      <c r="I462">
        <v>7.18028924088014</v>
      </c>
      <c r="J462" s="2">
        <f t="shared" si="28"/>
        <v>8.5</v>
      </c>
      <c r="K462" s="2">
        <f t="shared" si="29"/>
        <v>0.699999999999998</v>
      </c>
      <c r="L462">
        <f t="shared" si="30"/>
        <v>0.51287780292001</v>
      </c>
      <c r="M462">
        <f t="shared" si="31"/>
        <v>7.77160717836439</v>
      </c>
    </row>
    <row r="463" hidden="1" spans="1:13">
      <c r="A463">
        <v>462</v>
      </c>
      <c r="B463">
        <v>0.5</v>
      </c>
      <c r="C463">
        <v>1.3</v>
      </c>
      <c r="D463">
        <v>0.2</v>
      </c>
      <c r="E463">
        <v>5.20761558863521</v>
      </c>
      <c r="F463">
        <v>7</v>
      </c>
      <c r="G463">
        <v>5.15860087373801</v>
      </c>
      <c r="H463">
        <v>7</v>
      </c>
      <c r="I463">
        <v>10.3662164623732</v>
      </c>
      <c r="J463" s="2">
        <f t="shared" si="28"/>
        <v>9.2</v>
      </c>
      <c r="K463" s="2">
        <f t="shared" si="29"/>
        <v>0</v>
      </c>
      <c r="L463">
        <f t="shared" si="30"/>
        <v>0.740444033026659</v>
      </c>
      <c r="M463">
        <f t="shared" si="31"/>
        <v>10.3662164623732</v>
      </c>
    </row>
    <row r="464" hidden="1" spans="1:13">
      <c r="A464">
        <v>463</v>
      </c>
      <c r="B464">
        <v>0.5</v>
      </c>
      <c r="C464">
        <v>1.3</v>
      </c>
      <c r="D464">
        <v>0.3</v>
      </c>
      <c r="E464">
        <v>5.28164324289204</v>
      </c>
      <c r="F464">
        <v>6</v>
      </c>
      <c r="G464">
        <v>5.40259946933705</v>
      </c>
      <c r="H464">
        <v>6</v>
      </c>
      <c r="I464">
        <v>10.6842427122291</v>
      </c>
      <c r="J464" s="2">
        <f t="shared" si="28"/>
        <v>8.3</v>
      </c>
      <c r="K464" s="2">
        <f t="shared" si="29"/>
        <v>0.899999999999997</v>
      </c>
      <c r="L464">
        <f t="shared" si="30"/>
        <v>0.890353559352424</v>
      </c>
      <c r="M464">
        <f t="shared" si="31"/>
        <v>11.842775054519</v>
      </c>
    </row>
    <row r="465" hidden="1" spans="1:13">
      <c r="A465">
        <v>464</v>
      </c>
      <c r="B465">
        <v>0.5</v>
      </c>
      <c r="C465">
        <v>1.3</v>
      </c>
      <c r="D465">
        <v>0.4</v>
      </c>
      <c r="E465">
        <v>5.67385673154319</v>
      </c>
      <c r="F465">
        <v>6</v>
      </c>
      <c r="G465">
        <v>5.78854669814033</v>
      </c>
      <c r="H465">
        <v>6</v>
      </c>
      <c r="I465">
        <v>11.4624034296835</v>
      </c>
      <c r="J465" s="2">
        <f t="shared" si="28"/>
        <v>8.9</v>
      </c>
      <c r="K465" s="2">
        <f t="shared" si="29"/>
        <v>0.299999999999997</v>
      </c>
      <c r="L465">
        <f t="shared" si="30"/>
        <v>0.95520028580696</v>
      </c>
      <c r="M465">
        <f t="shared" si="31"/>
        <v>11.8487765789987</v>
      </c>
    </row>
    <row r="466" hidden="1" spans="1:13">
      <c r="A466">
        <v>465</v>
      </c>
      <c r="B466">
        <v>0.5</v>
      </c>
      <c r="C466">
        <v>1.3</v>
      </c>
      <c r="D466">
        <v>0.5</v>
      </c>
      <c r="E466">
        <v>5.15029337213279</v>
      </c>
      <c r="F466">
        <v>5</v>
      </c>
      <c r="G466">
        <v>5.26987613950211</v>
      </c>
      <c r="H466">
        <v>5</v>
      </c>
      <c r="I466">
        <v>10.4201695116349</v>
      </c>
      <c r="J466" s="2">
        <f t="shared" si="28"/>
        <v>7.7</v>
      </c>
      <c r="K466" s="2">
        <f t="shared" si="29"/>
        <v>1.5</v>
      </c>
      <c r="L466">
        <f t="shared" si="30"/>
        <v>1.04201695116349</v>
      </c>
      <c r="M466">
        <f t="shared" si="31"/>
        <v>12.4500726632521</v>
      </c>
    </row>
    <row r="467" hidden="1" spans="1:13">
      <c r="A467">
        <v>466</v>
      </c>
      <c r="B467">
        <v>0.5</v>
      </c>
      <c r="C467">
        <v>1.4</v>
      </c>
      <c r="D467">
        <v>0.1</v>
      </c>
      <c r="E467">
        <v>3.7060721841307</v>
      </c>
      <c r="F467">
        <v>7</v>
      </c>
      <c r="G467">
        <v>3.67092729314376</v>
      </c>
      <c r="H467">
        <v>7</v>
      </c>
      <c r="I467">
        <v>7.37699947727446</v>
      </c>
      <c r="J467" s="2">
        <f t="shared" si="28"/>
        <v>9.1</v>
      </c>
      <c r="K467" s="2">
        <f t="shared" si="29"/>
        <v>0.0999999999999996</v>
      </c>
      <c r="L467">
        <f t="shared" si="30"/>
        <v>0.526928534091032</v>
      </c>
      <c r="M467">
        <f t="shared" si="31"/>
        <v>7.45806540559615</v>
      </c>
    </row>
    <row r="468" hidden="1" spans="1:13">
      <c r="A468">
        <v>467</v>
      </c>
      <c r="B468">
        <v>0.5</v>
      </c>
      <c r="C468">
        <v>1.4</v>
      </c>
      <c r="D468">
        <v>0.2</v>
      </c>
      <c r="E468">
        <v>4.67228085086094</v>
      </c>
      <c r="F468">
        <v>6</v>
      </c>
      <c r="G468">
        <v>4.61910314790914</v>
      </c>
      <c r="H468">
        <v>6</v>
      </c>
      <c r="I468">
        <v>9.29138399877007</v>
      </c>
      <c r="J468" s="2">
        <f t="shared" si="28"/>
        <v>8.2</v>
      </c>
      <c r="K468" s="2">
        <f t="shared" si="29"/>
        <v>0.999999999999998</v>
      </c>
      <c r="L468">
        <f t="shared" si="30"/>
        <v>0.774281999897506</v>
      </c>
      <c r="M468">
        <f t="shared" si="31"/>
        <v>10.4244796083762</v>
      </c>
    </row>
    <row r="469" hidden="1" spans="1:13">
      <c r="A469">
        <v>468</v>
      </c>
      <c r="B469">
        <v>0.5</v>
      </c>
      <c r="C469">
        <v>1.4</v>
      </c>
      <c r="D469">
        <v>0.3</v>
      </c>
      <c r="E469">
        <v>5.38240423294539</v>
      </c>
      <c r="F469">
        <v>6</v>
      </c>
      <c r="G469">
        <v>5.33931517153683</v>
      </c>
      <c r="H469">
        <v>6</v>
      </c>
      <c r="I469">
        <v>10.7217194044822</v>
      </c>
      <c r="J469" s="2">
        <f t="shared" si="28"/>
        <v>8.8</v>
      </c>
      <c r="K469" s="2">
        <f t="shared" si="29"/>
        <v>0.399999999999999</v>
      </c>
      <c r="L469">
        <f t="shared" si="30"/>
        <v>0.893476617040185</v>
      </c>
      <c r="M469">
        <f t="shared" si="31"/>
        <v>11.2090702865041</v>
      </c>
    </row>
    <row r="470" hidden="1" spans="1:13">
      <c r="A470">
        <v>469</v>
      </c>
      <c r="B470">
        <v>0.5</v>
      </c>
      <c r="C470">
        <v>1.4</v>
      </c>
      <c r="D470">
        <v>0.4</v>
      </c>
      <c r="E470">
        <v>5.03020261604175</v>
      </c>
      <c r="F470">
        <v>5</v>
      </c>
      <c r="G470">
        <v>5.04524263610338</v>
      </c>
      <c r="H470">
        <v>5</v>
      </c>
      <c r="I470">
        <v>10.0754452521451</v>
      </c>
      <c r="J470" s="2">
        <f t="shared" si="28"/>
        <v>7.6</v>
      </c>
      <c r="K470" s="2">
        <f t="shared" si="29"/>
        <v>1.6</v>
      </c>
      <c r="L470">
        <f t="shared" si="30"/>
        <v>1.00754452521451</v>
      </c>
      <c r="M470">
        <f t="shared" si="31"/>
        <v>12.1965916210178</v>
      </c>
    </row>
    <row r="471" hidden="1" spans="1:13">
      <c r="A471">
        <v>470</v>
      </c>
      <c r="B471">
        <v>0.5</v>
      </c>
      <c r="C471">
        <v>1.4</v>
      </c>
      <c r="D471">
        <v>0.5</v>
      </c>
      <c r="E471">
        <v>5.26228646560154</v>
      </c>
      <c r="F471">
        <v>5</v>
      </c>
      <c r="G471">
        <v>5.21415668740374</v>
      </c>
      <c r="H471">
        <v>5</v>
      </c>
      <c r="I471">
        <v>10.4764431530053</v>
      </c>
      <c r="J471" s="2">
        <f t="shared" si="28"/>
        <v>8.1</v>
      </c>
      <c r="K471" s="2">
        <f t="shared" si="29"/>
        <v>1.1</v>
      </c>
      <c r="L471">
        <f t="shared" si="30"/>
        <v>1.04764431530053</v>
      </c>
      <c r="M471">
        <f t="shared" si="31"/>
        <v>11.8991700009443</v>
      </c>
    </row>
    <row r="472" hidden="1" spans="1:13">
      <c r="A472">
        <v>471</v>
      </c>
      <c r="B472">
        <v>0.5</v>
      </c>
      <c r="C472">
        <v>1.5</v>
      </c>
      <c r="D472">
        <v>0.1</v>
      </c>
      <c r="E472">
        <v>3.25791971311067</v>
      </c>
      <c r="F472">
        <v>6</v>
      </c>
      <c r="G472">
        <v>3.19841294973018</v>
      </c>
      <c r="H472">
        <v>6</v>
      </c>
      <c r="I472">
        <v>6.45633266284085</v>
      </c>
      <c r="J472" s="2">
        <f t="shared" si="28"/>
        <v>8.1</v>
      </c>
      <c r="K472" s="2">
        <f t="shared" si="29"/>
        <v>1.1</v>
      </c>
      <c r="L472">
        <f t="shared" si="30"/>
        <v>0.538027721903405</v>
      </c>
      <c r="M472">
        <f t="shared" si="31"/>
        <v>7.33311858001677</v>
      </c>
    </row>
    <row r="473" hidden="1" spans="1:13">
      <c r="A473">
        <v>472</v>
      </c>
      <c r="B473">
        <v>0.5</v>
      </c>
      <c r="C473">
        <v>1.5</v>
      </c>
      <c r="D473">
        <v>0.2</v>
      </c>
      <c r="E473">
        <v>4.64674745807604</v>
      </c>
      <c r="F473">
        <v>6</v>
      </c>
      <c r="G473">
        <v>4.58608029636913</v>
      </c>
      <c r="H473">
        <v>6</v>
      </c>
      <c r="I473">
        <v>9.23282775444517</v>
      </c>
      <c r="J473" s="2">
        <f t="shared" si="28"/>
        <v>8.7</v>
      </c>
      <c r="K473" s="2">
        <f t="shared" si="29"/>
        <v>0.499999999999998</v>
      </c>
      <c r="L473">
        <f t="shared" si="30"/>
        <v>0.769402312870431</v>
      </c>
      <c r="M473">
        <f t="shared" si="31"/>
        <v>9.76345003918339</v>
      </c>
    </row>
    <row r="474" hidden="1" spans="1:13">
      <c r="A474">
        <v>473</v>
      </c>
      <c r="B474">
        <v>0.5</v>
      </c>
      <c r="C474">
        <v>1.5</v>
      </c>
      <c r="D474">
        <v>0.3</v>
      </c>
      <c r="E474">
        <v>4.6704766514738</v>
      </c>
      <c r="F474">
        <v>5</v>
      </c>
      <c r="G474">
        <v>4.64510984144232</v>
      </c>
      <c r="H474">
        <v>5</v>
      </c>
      <c r="I474">
        <v>9.31558649291611</v>
      </c>
      <c r="J474" s="2">
        <f t="shared" si="28"/>
        <v>7.5</v>
      </c>
      <c r="K474" s="2">
        <f t="shared" si="29"/>
        <v>1.7</v>
      </c>
      <c r="L474">
        <f t="shared" si="30"/>
        <v>0.931558649291611</v>
      </c>
      <c r="M474">
        <f t="shared" si="31"/>
        <v>11.4271194313104</v>
      </c>
    </row>
    <row r="475" hidden="1" spans="1:13">
      <c r="A475">
        <v>474</v>
      </c>
      <c r="B475">
        <v>0.5</v>
      </c>
      <c r="C475">
        <v>1.5</v>
      </c>
      <c r="D475">
        <v>0.4</v>
      </c>
      <c r="E475">
        <v>5.05567878786669</v>
      </c>
      <c r="F475">
        <v>5</v>
      </c>
      <c r="G475">
        <v>5.00186228548582</v>
      </c>
      <c r="H475">
        <v>5</v>
      </c>
      <c r="I475">
        <v>10.0575410733525</v>
      </c>
      <c r="J475" s="2">
        <f t="shared" si="28"/>
        <v>8</v>
      </c>
      <c r="K475" s="2">
        <f t="shared" si="29"/>
        <v>1.2</v>
      </c>
      <c r="L475">
        <f t="shared" si="30"/>
        <v>1.00575410733525</v>
      </c>
      <c r="M475">
        <f t="shared" si="31"/>
        <v>11.5661722343554</v>
      </c>
    </row>
    <row r="476" hidden="1" spans="1:13">
      <c r="A476">
        <v>475</v>
      </c>
      <c r="B476">
        <v>0.5</v>
      </c>
      <c r="C476">
        <v>1.5</v>
      </c>
      <c r="D476">
        <v>0.5</v>
      </c>
      <c r="E476">
        <v>5.25553735936641</v>
      </c>
      <c r="F476">
        <v>5</v>
      </c>
      <c r="G476">
        <v>5.2062837738427</v>
      </c>
      <c r="H476">
        <v>5</v>
      </c>
      <c r="I476">
        <v>10.4618211332091</v>
      </c>
      <c r="J476" s="2">
        <f t="shared" si="28"/>
        <v>8.5</v>
      </c>
      <c r="K476" s="2">
        <f t="shared" si="29"/>
        <v>0.699999999999999</v>
      </c>
      <c r="L476">
        <f t="shared" si="30"/>
        <v>1.04618211332091</v>
      </c>
      <c r="M476">
        <f t="shared" si="31"/>
        <v>11.323382873591</v>
      </c>
    </row>
    <row r="477" hidden="1" spans="1:13">
      <c r="A477">
        <v>476</v>
      </c>
      <c r="B477">
        <v>0.5</v>
      </c>
      <c r="C477">
        <v>1.6</v>
      </c>
      <c r="D477">
        <v>0.1</v>
      </c>
      <c r="E477">
        <v>3.22142796512768</v>
      </c>
      <c r="F477">
        <v>6</v>
      </c>
      <c r="G477">
        <v>3.33028658068666</v>
      </c>
      <c r="H477">
        <v>6</v>
      </c>
      <c r="I477">
        <v>6.55171454581434</v>
      </c>
      <c r="J477" s="2">
        <f t="shared" si="28"/>
        <v>8.6</v>
      </c>
      <c r="K477" s="2">
        <f t="shared" si="29"/>
        <v>0.6</v>
      </c>
      <c r="L477">
        <f t="shared" si="30"/>
        <v>0.545976212151195</v>
      </c>
      <c r="M477">
        <f t="shared" si="31"/>
        <v>7.00881090947581</v>
      </c>
    </row>
    <row r="478" hidden="1" spans="1:13">
      <c r="A478">
        <v>477</v>
      </c>
      <c r="B478">
        <v>0.5</v>
      </c>
      <c r="C478">
        <v>1.6</v>
      </c>
      <c r="D478">
        <v>0.2</v>
      </c>
      <c r="E478">
        <v>4.6052409435114</v>
      </c>
      <c r="F478">
        <v>6</v>
      </c>
      <c r="G478">
        <v>4.71145770437034</v>
      </c>
      <c r="H478">
        <v>6</v>
      </c>
      <c r="I478">
        <v>9.31669864788173</v>
      </c>
      <c r="J478" s="2">
        <f t="shared" si="28"/>
        <v>9.2</v>
      </c>
      <c r="K478" s="2">
        <f t="shared" si="29"/>
        <v>0</v>
      </c>
      <c r="L478">
        <f t="shared" si="30"/>
        <v>0.776391553990145</v>
      </c>
      <c r="M478">
        <f t="shared" si="31"/>
        <v>9.31669864788173</v>
      </c>
    </row>
    <row r="479" hidden="1" spans="1:13">
      <c r="A479">
        <v>478</v>
      </c>
      <c r="B479">
        <v>0.5</v>
      </c>
      <c r="C479">
        <v>1.6</v>
      </c>
      <c r="D479">
        <v>0.3</v>
      </c>
      <c r="E479">
        <v>4.69556346074601</v>
      </c>
      <c r="F479">
        <v>5</v>
      </c>
      <c r="G479">
        <v>4.63722262893673</v>
      </c>
      <c r="H479">
        <v>5</v>
      </c>
      <c r="I479">
        <v>9.33278608968274</v>
      </c>
      <c r="J479" s="2">
        <f t="shared" si="28"/>
        <v>7.9</v>
      </c>
      <c r="K479" s="2">
        <f t="shared" si="29"/>
        <v>1.3</v>
      </c>
      <c r="L479">
        <f t="shared" si="30"/>
        <v>0.933278608968274</v>
      </c>
      <c r="M479">
        <f t="shared" si="31"/>
        <v>10.8685610158331</v>
      </c>
    </row>
    <row r="480" hidden="1" spans="1:13">
      <c r="A480">
        <v>479</v>
      </c>
      <c r="B480">
        <v>0.5</v>
      </c>
      <c r="C480">
        <v>1.6</v>
      </c>
      <c r="D480">
        <v>0.4</v>
      </c>
      <c r="E480">
        <v>5.04782071572378</v>
      </c>
      <c r="F480">
        <v>5</v>
      </c>
      <c r="G480">
        <v>4.99194493508249</v>
      </c>
      <c r="H480">
        <v>5</v>
      </c>
      <c r="I480">
        <v>10.0397656508063</v>
      </c>
      <c r="J480" s="2">
        <f t="shared" si="28"/>
        <v>8.4</v>
      </c>
      <c r="K480" s="2">
        <f t="shared" si="29"/>
        <v>0.799999999999999</v>
      </c>
      <c r="L480">
        <f t="shared" si="30"/>
        <v>1.00397656508063</v>
      </c>
      <c r="M480">
        <f t="shared" si="31"/>
        <v>10.9959338080259</v>
      </c>
    </row>
    <row r="481" hidden="1" spans="1:13">
      <c r="A481">
        <v>480</v>
      </c>
      <c r="B481">
        <v>0.5</v>
      </c>
      <c r="C481">
        <v>1.6</v>
      </c>
      <c r="D481">
        <v>0.5</v>
      </c>
      <c r="E481">
        <v>5.24518148210156</v>
      </c>
      <c r="F481">
        <v>5</v>
      </c>
      <c r="G481">
        <v>5.19501451529051</v>
      </c>
      <c r="H481">
        <v>5</v>
      </c>
      <c r="I481">
        <v>10.4401959973921</v>
      </c>
      <c r="J481" s="2">
        <f t="shared" si="28"/>
        <v>8.9</v>
      </c>
      <c r="K481" s="2">
        <f t="shared" si="29"/>
        <v>0.299999999999999</v>
      </c>
      <c r="L481">
        <f t="shared" si="30"/>
        <v>1.04401959973921</v>
      </c>
      <c r="M481">
        <f t="shared" si="31"/>
        <v>10.7921127164053</v>
      </c>
    </row>
    <row r="482" hidden="1" spans="1:13">
      <c r="A482">
        <v>481</v>
      </c>
      <c r="B482">
        <v>0.5</v>
      </c>
      <c r="C482">
        <v>1.7</v>
      </c>
      <c r="D482">
        <v>0.1</v>
      </c>
      <c r="E482">
        <v>3.30642220163206</v>
      </c>
      <c r="F482">
        <v>6</v>
      </c>
      <c r="G482">
        <v>3.26494589045125</v>
      </c>
      <c r="H482">
        <v>6</v>
      </c>
      <c r="I482">
        <v>6.57136809208331</v>
      </c>
      <c r="J482" s="2">
        <f t="shared" si="28"/>
        <v>9.1</v>
      </c>
      <c r="K482" s="2">
        <f t="shared" si="29"/>
        <v>0.0999999999999996</v>
      </c>
      <c r="L482">
        <f t="shared" si="30"/>
        <v>0.547614007673609</v>
      </c>
      <c r="M482">
        <f t="shared" si="31"/>
        <v>6.64358092826005</v>
      </c>
    </row>
    <row r="483" hidden="1" spans="1:13">
      <c r="A483">
        <v>482</v>
      </c>
      <c r="B483">
        <v>0.5</v>
      </c>
      <c r="C483">
        <v>1.7</v>
      </c>
      <c r="D483">
        <v>0.2</v>
      </c>
      <c r="E483">
        <v>4.05271556426844</v>
      </c>
      <c r="F483">
        <v>5</v>
      </c>
      <c r="G483">
        <v>4.00421474282227</v>
      </c>
      <c r="H483">
        <v>5</v>
      </c>
      <c r="I483">
        <v>8.05693030709071</v>
      </c>
      <c r="J483" s="2">
        <f t="shared" si="28"/>
        <v>7.8</v>
      </c>
      <c r="K483" s="2">
        <f t="shared" si="29"/>
        <v>1.4</v>
      </c>
      <c r="L483">
        <f t="shared" si="30"/>
        <v>0.805693030709071</v>
      </c>
      <c r="M483">
        <f t="shared" si="31"/>
        <v>9.50304600323519</v>
      </c>
    </row>
    <row r="484" hidden="1" spans="1:13">
      <c r="A484">
        <v>483</v>
      </c>
      <c r="B484">
        <v>0.5</v>
      </c>
      <c r="C484">
        <v>1.7</v>
      </c>
      <c r="D484">
        <v>0.3</v>
      </c>
      <c r="E484">
        <v>4.66991910265272</v>
      </c>
      <c r="F484">
        <v>5</v>
      </c>
      <c r="G484">
        <v>4.62759829798939</v>
      </c>
      <c r="H484">
        <v>5</v>
      </c>
      <c r="I484">
        <v>9.29751740064211</v>
      </c>
      <c r="J484" s="2">
        <f t="shared" si="28"/>
        <v>8.3</v>
      </c>
      <c r="K484" s="2">
        <f t="shared" si="29"/>
        <v>0.899999999999999</v>
      </c>
      <c r="L484">
        <f t="shared" si="30"/>
        <v>0.929751740064211</v>
      </c>
      <c r="M484">
        <f t="shared" si="31"/>
        <v>10.3056819380611</v>
      </c>
    </row>
    <row r="485" hidden="1" spans="1:13">
      <c r="A485">
        <v>484</v>
      </c>
      <c r="B485">
        <v>0.5</v>
      </c>
      <c r="C485">
        <v>1.7</v>
      </c>
      <c r="D485">
        <v>0.4</v>
      </c>
      <c r="E485">
        <v>5.02203796720694</v>
      </c>
      <c r="F485">
        <v>5</v>
      </c>
      <c r="G485">
        <v>4.98086034801915</v>
      </c>
      <c r="H485">
        <v>5</v>
      </c>
      <c r="I485">
        <v>10.0028983152261</v>
      </c>
      <c r="J485" s="2">
        <f t="shared" si="28"/>
        <v>8.8</v>
      </c>
      <c r="K485" s="2">
        <f t="shared" si="29"/>
        <v>0.399999999999999</v>
      </c>
      <c r="L485">
        <f t="shared" si="30"/>
        <v>1.00028983152261</v>
      </c>
      <c r="M485">
        <f t="shared" si="31"/>
        <v>10.4575755113727</v>
      </c>
    </row>
    <row r="486" hidden="1" spans="1:13">
      <c r="A486">
        <v>485</v>
      </c>
      <c r="B486">
        <v>0.5</v>
      </c>
      <c r="C486">
        <v>1.7</v>
      </c>
      <c r="D486">
        <v>0.5</v>
      </c>
      <c r="E486">
        <v>4.54492133456255</v>
      </c>
      <c r="F486">
        <v>4</v>
      </c>
      <c r="G486">
        <v>4.45592604252466</v>
      </c>
      <c r="H486">
        <v>4</v>
      </c>
      <c r="I486">
        <v>9.00084737708721</v>
      </c>
      <c r="J486" s="2">
        <f t="shared" si="28"/>
        <v>7.1</v>
      </c>
      <c r="K486" s="2">
        <f t="shared" si="29"/>
        <v>2.1</v>
      </c>
      <c r="L486">
        <f t="shared" si="30"/>
        <v>1.1251059221359</v>
      </c>
      <c r="M486">
        <f t="shared" si="31"/>
        <v>11.6630698407327</v>
      </c>
    </row>
    <row r="487" hidden="1" spans="1:13">
      <c r="A487">
        <v>486</v>
      </c>
      <c r="B487">
        <v>0.5</v>
      </c>
      <c r="C487">
        <v>1.8</v>
      </c>
      <c r="D487">
        <v>0.1</v>
      </c>
      <c r="E487">
        <v>2.98248444585236</v>
      </c>
      <c r="F487">
        <v>5</v>
      </c>
      <c r="G487">
        <v>2.94782151040088</v>
      </c>
      <c r="H487">
        <v>5</v>
      </c>
      <c r="I487">
        <v>5.93030595625324</v>
      </c>
      <c r="J487" s="2">
        <f t="shared" si="28"/>
        <v>7.7</v>
      </c>
      <c r="K487" s="2">
        <f t="shared" si="29"/>
        <v>1.5</v>
      </c>
      <c r="L487">
        <f t="shared" si="30"/>
        <v>0.593030595625324</v>
      </c>
      <c r="M487">
        <f t="shared" si="31"/>
        <v>7.08556036331556</v>
      </c>
    </row>
    <row r="488" hidden="1" spans="1:13">
      <c r="A488">
        <v>487</v>
      </c>
      <c r="B488">
        <v>0.5</v>
      </c>
      <c r="C488">
        <v>1.8</v>
      </c>
      <c r="D488">
        <v>0.2</v>
      </c>
      <c r="E488">
        <v>4.14807172089067</v>
      </c>
      <c r="F488">
        <v>5</v>
      </c>
      <c r="G488">
        <v>4.11508278422001</v>
      </c>
      <c r="H488">
        <v>5</v>
      </c>
      <c r="I488">
        <v>8.26315450511068</v>
      </c>
      <c r="J488" s="2">
        <f t="shared" si="28"/>
        <v>8.2</v>
      </c>
      <c r="K488" s="2">
        <f t="shared" si="29"/>
        <v>0.999999999999998</v>
      </c>
      <c r="L488">
        <f t="shared" si="30"/>
        <v>0.826315450511068</v>
      </c>
      <c r="M488">
        <f t="shared" si="31"/>
        <v>9.27085627402662</v>
      </c>
    </row>
    <row r="489" hidden="1" spans="1:13">
      <c r="A489">
        <v>488</v>
      </c>
      <c r="B489">
        <v>0.5</v>
      </c>
      <c r="C489">
        <v>1.8</v>
      </c>
      <c r="D489">
        <v>0.3</v>
      </c>
      <c r="E489">
        <v>4.75398263450437</v>
      </c>
      <c r="F489">
        <v>5</v>
      </c>
      <c r="G489">
        <v>4.72420381674609</v>
      </c>
      <c r="H489">
        <v>5</v>
      </c>
      <c r="I489">
        <v>9.47818645125047</v>
      </c>
      <c r="J489" s="2">
        <f t="shared" si="28"/>
        <v>8.7</v>
      </c>
      <c r="K489" s="2">
        <f t="shared" si="29"/>
        <v>0.499999999999998</v>
      </c>
      <c r="L489">
        <f t="shared" si="30"/>
        <v>0.947818645125047</v>
      </c>
      <c r="M489">
        <f t="shared" si="31"/>
        <v>10.0229098105177</v>
      </c>
    </row>
    <row r="490" hidden="1" spans="1:13">
      <c r="A490">
        <v>489</v>
      </c>
      <c r="B490">
        <v>0.5</v>
      </c>
      <c r="C490">
        <v>1.8</v>
      </c>
      <c r="D490">
        <v>0.4</v>
      </c>
      <c r="E490">
        <v>5.09842500537913</v>
      </c>
      <c r="F490">
        <v>5</v>
      </c>
      <c r="G490">
        <v>5.06082474694844</v>
      </c>
      <c r="H490">
        <v>5</v>
      </c>
      <c r="I490">
        <v>10.1592497523276</v>
      </c>
      <c r="J490" s="2">
        <f t="shared" si="28"/>
        <v>9.2</v>
      </c>
      <c r="K490" s="2">
        <f t="shared" si="29"/>
        <v>0</v>
      </c>
      <c r="L490">
        <f t="shared" si="30"/>
        <v>1.01592497523276</v>
      </c>
      <c r="M490">
        <f t="shared" si="31"/>
        <v>10.1592497523276</v>
      </c>
    </row>
    <row r="491" hidden="1" spans="1:13">
      <c r="A491">
        <v>490</v>
      </c>
      <c r="B491">
        <v>0.5</v>
      </c>
      <c r="C491">
        <v>1.8</v>
      </c>
      <c r="D491">
        <v>0.5</v>
      </c>
      <c r="E491">
        <v>4.53877716862594</v>
      </c>
      <c r="F491">
        <v>4</v>
      </c>
      <c r="G491">
        <v>4.45083035240031</v>
      </c>
      <c r="H491">
        <v>4</v>
      </c>
      <c r="I491">
        <v>8.98960752102625</v>
      </c>
      <c r="J491" s="2">
        <f t="shared" si="28"/>
        <v>7.4</v>
      </c>
      <c r="K491" s="2">
        <f t="shared" si="29"/>
        <v>1.8</v>
      </c>
      <c r="L491">
        <f t="shared" si="30"/>
        <v>1.12370094012828</v>
      </c>
      <c r="M491">
        <f t="shared" si="31"/>
        <v>11.1762688099245</v>
      </c>
    </row>
    <row r="492" hidden="1" spans="1:13">
      <c r="A492">
        <v>491</v>
      </c>
      <c r="B492">
        <v>0.5</v>
      </c>
      <c r="C492">
        <v>1.9</v>
      </c>
      <c r="D492">
        <v>0.1</v>
      </c>
      <c r="E492">
        <v>2.97282777699233</v>
      </c>
      <c r="F492">
        <v>5</v>
      </c>
      <c r="G492">
        <v>2.91968367518104</v>
      </c>
      <c r="H492">
        <v>5</v>
      </c>
      <c r="I492">
        <v>5.89251145217337</v>
      </c>
      <c r="J492" s="2">
        <f t="shared" si="28"/>
        <v>8.1</v>
      </c>
      <c r="K492" s="2">
        <f t="shared" si="29"/>
        <v>1.1</v>
      </c>
      <c r="L492">
        <f t="shared" si="30"/>
        <v>0.589251145217337</v>
      </c>
      <c r="M492">
        <f t="shared" si="31"/>
        <v>6.6927290567895</v>
      </c>
    </row>
    <row r="493" hidden="1" spans="1:13">
      <c r="A493">
        <v>492</v>
      </c>
      <c r="B493">
        <v>0.5</v>
      </c>
      <c r="C493">
        <v>1.9</v>
      </c>
      <c r="D493">
        <v>0.2</v>
      </c>
      <c r="E493">
        <v>4.13418360319107</v>
      </c>
      <c r="F493">
        <v>5</v>
      </c>
      <c r="G493">
        <v>4.08666005226644</v>
      </c>
      <c r="H493">
        <v>5</v>
      </c>
      <c r="I493">
        <v>8.22084365545751</v>
      </c>
      <c r="J493" s="2">
        <f t="shared" si="28"/>
        <v>8.6</v>
      </c>
      <c r="K493" s="2">
        <f t="shared" si="29"/>
        <v>0.599999999999998</v>
      </c>
      <c r="L493">
        <f t="shared" si="30"/>
        <v>0.822084365545751</v>
      </c>
      <c r="M493">
        <f t="shared" si="31"/>
        <v>8.79439088723361</v>
      </c>
    </row>
    <row r="494" hidden="1" spans="1:13">
      <c r="A494">
        <v>493</v>
      </c>
      <c r="B494">
        <v>0.5</v>
      </c>
      <c r="C494">
        <v>1.9</v>
      </c>
      <c r="D494">
        <v>0.3</v>
      </c>
      <c r="E494">
        <v>4.73914302299004</v>
      </c>
      <c r="F494">
        <v>5</v>
      </c>
      <c r="G494">
        <v>4.69503436164488</v>
      </c>
      <c r="H494">
        <v>5</v>
      </c>
      <c r="I494">
        <v>9.43417738463492</v>
      </c>
      <c r="J494" s="2">
        <f t="shared" si="28"/>
        <v>9.1</v>
      </c>
      <c r="K494" s="2">
        <f t="shared" si="29"/>
        <v>0.0999999999999979</v>
      </c>
      <c r="L494">
        <f t="shared" si="30"/>
        <v>0.943417738463492</v>
      </c>
      <c r="M494">
        <f t="shared" si="31"/>
        <v>9.53784966358695</v>
      </c>
    </row>
    <row r="495" hidden="1" spans="1:13">
      <c r="A495">
        <v>494</v>
      </c>
      <c r="B495">
        <v>0.5</v>
      </c>
      <c r="C495">
        <v>1.9</v>
      </c>
      <c r="D495">
        <v>0.4</v>
      </c>
      <c r="E495">
        <v>4.3866135683826</v>
      </c>
      <c r="F495">
        <v>4</v>
      </c>
      <c r="G495">
        <v>4.37851988501154</v>
      </c>
      <c r="H495">
        <v>4</v>
      </c>
      <c r="I495">
        <v>8.76513345339415</v>
      </c>
      <c r="J495" s="2">
        <f t="shared" si="28"/>
        <v>7.3</v>
      </c>
      <c r="K495" s="2">
        <f t="shared" si="29"/>
        <v>1.9</v>
      </c>
      <c r="L495">
        <f t="shared" si="30"/>
        <v>1.09564168167427</v>
      </c>
      <c r="M495">
        <f t="shared" si="31"/>
        <v>11.0464695577022</v>
      </c>
    </row>
    <row r="496" hidden="1" spans="1:13">
      <c r="A496">
        <v>495</v>
      </c>
      <c r="B496">
        <v>0.5</v>
      </c>
      <c r="C496">
        <v>1.9</v>
      </c>
      <c r="D496">
        <v>0.5</v>
      </c>
      <c r="E496">
        <v>4.5066608675823</v>
      </c>
      <c r="F496">
        <v>4</v>
      </c>
      <c r="G496">
        <v>4.55530663092789</v>
      </c>
      <c r="H496">
        <v>4</v>
      </c>
      <c r="I496">
        <v>9.06196749851019</v>
      </c>
      <c r="J496" s="2">
        <f t="shared" si="28"/>
        <v>7.7</v>
      </c>
      <c r="K496" s="2">
        <f t="shared" si="29"/>
        <v>1.5</v>
      </c>
      <c r="L496">
        <f t="shared" si="30"/>
        <v>1.13274593731377</v>
      </c>
      <c r="M496">
        <f t="shared" si="31"/>
        <v>10.8272858423758</v>
      </c>
    </row>
    <row r="497" hidden="1" spans="1:13">
      <c r="A497">
        <v>496</v>
      </c>
      <c r="B497">
        <v>0.5</v>
      </c>
      <c r="C497">
        <v>2</v>
      </c>
      <c r="D497">
        <v>0.1</v>
      </c>
      <c r="E497">
        <v>2.96068159627618</v>
      </c>
      <c r="F497">
        <v>5</v>
      </c>
      <c r="G497">
        <v>2.90782257500138</v>
      </c>
      <c r="H497">
        <v>5</v>
      </c>
      <c r="I497">
        <v>5.86850417127756</v>
      </c>
      <c r="J497" s="2">
        <f t="shared" si="28"/>
        <v>8.5</v>
      </c>
      <c r="K497" s="2">
        <f t="shared" si="29"/>
        <v>0.699999999999999</v>
      </c>
      <c r="L497">
        <f t="shared" si="30"/>
        <v>0.586850417127756</v>
      </c>
      <c r="M497">
        <f t="shared" si="31"/>
        <v>6.35179275008866</v>
      </c>
    </row>
    <row r="498" hidden="1" spans="1:13">
      <c r="A498">
        <v>497</v>
      </c>
      <c r="B498">
        <v>0.5</v>
      </c>
      <c r="C498">
        <v>2</v>
      </c>
      <c r="D498">
        <v>0.2</v>
      </c>
      <c r="E498">
        <v>4.12402539404978</v>
      </c>
      <c r="F498">
        <v>5</v>
      </c>
      <c r="G498">
        <v>4.07483569681973</v>
      </c>
      <c r="H498">
        <v>5</v>
      </c>
      <c r="I498">
        <v>8.19886109086951</v>
      </c>
      <c r="J498" s="2">
        <f t="shared" si="28"/>
        <v>9</v>
      </c>
      <c r="K498" s="2">
        <f t="shared" si="29"/>
        <v>0.199999999999999</v>
      </c>
      <c r="L498">
        <f t="shared" si="30"/>
        <v>0.819886109086951</v>
      </c>
      <c r="M498">
        <f t="shared" si="31"/>
        <v>8.38105800399994</v>
      </c>
    </row>
    <row r="499" hidden="1" spans="1:13">
      <c r="A499">
        <v>498</v>
      </c>
      <c r="B499">
        <v>0.5</v>
      </c>
      <c r="C499">
        <v>2</v>
      </c>
      <c r="D499">
        <v>0.3</v>
      </c>
      <c r="E499">
        <v>4.09504539962326</v>
      </c>
      <c r="F499">
        <v>4</v>
      </c>
      <c r="G499">
        <v>4.0851233576292</v>
      </c>
      <c r="H499">
        <v>4</v>
      </c>
      <c r="I499">
        <v>8.18016875725246</v>
      </c>
      <c r="J499" s="2">
        <f t="shared" si="28"/>
        <v>7.2</v>
      </c>
      <c r="K499" s="2">
        <f t="shared" si="29"/>
        <v>2</v>
      </c>
      <c r="L499">
        <f t="shared" si="30"/>
        <v>1.02252109465656</v>
      </c>
      <c r="M499">
        <f t="shared" si="31"/>
        <v>10.4524378564893</v>
      </c>
    </row>
    <row r="500" hidden="1" spans="1:13">
      <c r="A500">
        <v>499</v>
      </c>
      <c r="B500">
        <v>0.5</v>
      </c>
      <c r="C500">
        <v>2</v>
      </c>
      <c r="D500">
        <v>0.4</v>
      </c>
      <c r="E500">
        <v>4.38623781317528</v>
      </c>
      <c r="F500">
        <v>4</v>
      </c>
      <c r="G500">
        <v>4.37802426167322</v>
      </c>
      <c r="H500">
        <v>4</v>
      </c>
      <c r="I500">
        <v>8.7642620748485</v>
      </c>
      <c r="J500" s="2">
        <f t="shared" si="28"/>
        <v>7.6</v>
      </c>
      <c r="K500" s="2">
        <f t="shared" si="29"/>
        <v>1.6</v>
      </c>
      <c r="L500">
        <f t="shared" si="30"/>
        <v>1.09553275935606</v>
      </c>
      <c r="M500">
        <f t="shared" si="31"/>
        <v>10.6093698800798</v>
      </c>
    </row>
    <row r="501" hidden="1" spans="1:13">
      <c r="A501">
        <v>500</v>
      </c>
      <c r="B501">
        <v>0.5</v>
      </c>
      <c r="C501">
        <v>2</v>
      </c>
      <c r="D501">
        <v>0.5</v>
      </c>
      <c r="E501">
        <v>4.50872822268841</v>
      </c>
      <c r="F501">
        <v>4</v>
      </c>
      <c r="G501">
        <v>4.55356865406196</v>
      </c>
      <c r="H501">
        <v>4</v>
      </c>
      <c r="I501">
        <v>9.06229687675038</v>
      </c>
      <c r="J501" s="2">
        <f t="shared" si="28"/>
        <v>8</v>
      </c>
      <c r="K501" s="2">
        <f t="shared" si="29"/>
        <v>1.2</v>
      </c>
      <c r="L501">
        <f t="shared" si="30"/>
        <v>1.1327871095938</v>
      </c>
      <c r="M501">
        <f t="shared" si="31"/>
        <v>10.4216414082629</v>
      </c>
    </row>
    <row r="502" hidden="1" spans="1:13">
      <c r="A502">
        <v>501</v>
      </c>
      <c r="B502">
        <v>0.6</v>
      </c>
      <c r="C502">
        <v>0.1</v>
      </c>
      <c r="D502">
        <v>0.1</v>
      </c>
      <c r="E502">
        <v>4.67326152349281</v>
      </c>
      <c r="F502">
        <v>46</v>
      </c>
      <c r="G502">
        <v>4.72479150391565</v>
      </c>
      <c r="H502">
        <v>46</v>
      </c>
      <c r="I502">
        <v>9.39805302740846</v>
      </c>
      <c r="J502" s="2">
        <f t="shared" si="28"/>
        <v>9.1</v>
      </c>
      <c r="K502" s="2">
        <f t="shared" si="29"/>
        <v>0.0999999999999979</v>
      </c>
      <c r="L502">
        <f t="shared" si="30"/>
        <v>0.102152750297918</v>
      </c>
      <c r="M502">
        <f t="shared" si="31"/>
        <v>9.50132833540196</v>
      </c>
    </row>
    <row r="503" hidden="1" spans="1:13">
      <c r="A503">
        <v>502</v>
      </c>
      <c r="B503">
        <v>0.6</v>
      </c>
      <c r="C503">
        <v>0.1</v>
      </c>
      <c r="D503">
        <v>0.2</v>
      </c>
      <c r="E503">
        <v>3.74237058710523</v>
      </c>
      <c r="F503">
        <v>31</v>
      </c>
      <c r="G503">
        <v>3.82960729887844</v>
      </c>
      <c r="H503">
        <v>31</v>
      </c>
      <c r="I503">
        <v>7.57197788598367</v>
      </c>
      <c r="J503" s="2">
        <f t="shared" si="28"/>
        <v>9.2</v>
      </c>
      <c r="K503" s="2">
        <f t="shared" si="29"/>
        <v>0</v>
      </c>
      <c r="L503">
        <f t="shared" si="30"/>
        <v>0.122128675580382</v>
      </c>
      <c r="M503">
        <f t="shared" si="31"/>
        <v>7.57197788598367</v>
      </c>
    </row>
    <row r="504" hidden="1" spans="1:13">
      <c r="A504">
        <v>503</v>
      </c>
      <c r="B504">
        <v>0.6</v>
      </c>
      <c r="C504">
        <v>0.1</v>
      </c>
      <c r="D504">
        <v>0.3</v>
      </c>
      <c r="E504">
        <v>2.87551789111772</v>
      </c>
      <c r="F504">
        <v>23</v>
      </c>
      <c r="G504">
        <v>2.99317829464044</v>
      </c>
      <c r="H504">
        <v>23</v>
      </c>
      <c r="I504">
        <v>5.86869618575815</v>
      </c>
      <c r="J504" s="2">
        <f t="shared" si="28"/>
        <v>9.1</v>
      </c>
      <c r="K504" s="2">
        <f t="shared" si="29"/>
        <v>0.0999999999999979</v>
      </c>
      <c r="L504">
        <f t="shared" si="30"/>
        <v>0.127580351864308</v>
      </c>
      <c r="M504">
        <f t="shared" si="31"/>
        <v>5.93318735263462</v>
      </c>
    </row>
    <row r="505" hidden="1" spans="1:13">
      <c r="A505">
        <v>504</v>
      </c>
      <c r="B505">
        <v>0.6</v>
      </c>
      <c r="C505">
        <v>0.1</v>
      </c>
      <c r="D505">
        <v>0.4</v>
      </c>
      <c r="E505">
        <v>2.33499384057065</v>
      </c>
      <c r="F505">
        <v>18</v>
      </c>
      <c r="G505">
        <v>2.45497305314517</v>
      </c>
      <c r="H505">
        <v>18</v>
      </c>
      <c r="I505">
        <v>4.78996689371581</v>
      </c>
      <c r="J505" s="2">
        <f t="shared" si="28"/>
        <v>8.9</v>
      </c>
      <c r="K505" s="2">
        <f t="shared" si="29"/>
        <v>0.299999999999999</v>
      </c>
      <c r="L505">
        <f t="shared" si="30"/>
        <v>0.13305463593655</v>
      </c>
      <c r="M505">
        <f t="shared" si="31"/>
        <v>4.95142645193095</v>
      </c>
    </row>
    <row r="506" hidden="1" spans="1:13">
      <c r="A506">
        <v>505</v>
      </c>
      <c r="B506">
        <v>0.6</v>
      </c>
      <c r="C506">
        <v>0.1</v>
      </c>
      <c r="D506">
        <v>0.5</v>
      </c>
      <c r="E506">
        <v>1.96688901199841</v>
      </c>
      <c r="F506">
        <v>15</v>
      </c>
      <c r="G506">
        <v>2.08907811130943</v>
      </c>
      <c r="H506">
        <v>15</v>
      </c>
      <c r="I506">
        <v>4.05596712330784</v>
      </c>
      <c r="J506" s="2">
        <f t="shared" si="28"/>
        <v>8.9</v>
      </c>
      <c r="K506" s="2">
        <f t="shared" si="29"/>
        <v>0.299999999999999</v>
      </c>
      <c r="L506">
        <f t="shared" si="30"/>
        <v>0.135198904110261</v>
      </c>
      <c r="M506">
        <f t="shared" si="31"/>
        <v>4.19268511622833</v>
      </c>
    </row>
    <row r="507" hidden="1" spans="1:13">
      <c r="A507">
        <v>506</v>
      </c>
      <c r="B507">
        <v>0.6</v>
      </c>
      <c r="C507">
        <v>0.2</v>
      </c>
      <c r="D507">
        <v>0.1</v>
      </c>
      <c r="E507">
        <v>7.19595263903102</v>
      </c>
      <c r="F507">
        <v>31</v>
      </c>
      <c r="G507">
        <v>7.25282185082343</v>
      </c>
      <c r="H507">
        <v>31</v>
      </c>
      <c r="I507">
        <v>14.4487744898545</v>
      </c>
      <c r="J507" s="2">
        <f t="shared" si="28"/>
        <v>9.1</v>
      </c>
      <c r="K507" s="2">
        <f t="shared" si="29"/>
        <v>0.0999999999999996</v>
      </c>
      <c r="L507">
        <f t="shared" si="30"/>
        <v>0.233044749836362</v>
      </c>
      <c r="M507">
        <f t="shared" si="31"/>
        <v>14.6075522315012</v>
      </c>
    </row>
    <row r="508" hidden="1" spans="1:13">
      <c r="A508">
        <v>507</v>
      </c>
      <c r="B508">
        <v>0.6</v>
      </c>
      <c r="C508">
        <v>0.2</v>
      </c>
      <c r="D508">
        <v>0.2</v>
      </c>
      <c r="E508">
        <v>7.26965086842989</v>
      </c>
      <c r="F508">
        <v>23</v>
      </c>
      <c r="G508">
        <v>7.31342957106981</v>
      </c>
      <c r="H508">
        <v>23</v>
      </c>
      <c r="I508">
        <v>14.5830804394997</v>
      </c>
      <c r="J508" s="2">
        <f t="shared" si="28"/>
        <v>9</v>
      </c>
      <c r="K508" s="2">
        <f t="shared" si="29"/>
        <v>0.199999999999999</v>
      </c>
      <c r="L508">
        <f t="shared" si="30"/>
        <v>0.317023487815211</v>
      </c>
      <c r="M508">
        <f t="shared" si="31"/>
        <v>14.9071488937108</v>
      </c>
    </row>
    <row r="509" hidden="1" spans="1:13">
      <c r="A509">
        <v>508</v>
      </c>
      <c r="B509">
        <v>0.6</v>
      </c>
      <c r="C509">
        <v>0.2</v>
      </c>
      <c r="D509">
        <v>0.3</v>
      </c>
      <c r="E509">
        <v>5.89801549158252</v>
      </c>
      <c r="F509">
        <v>18</v>
      </c>
      <c r="G509">
        <v>5.91516570086862</v>
      </c>
      <c r="H509">
        <v>18</v>
      </c>
      <c r="I509">
        <v>11.8131811924511</v>
      </c>
      <c r="J509" s="2">
        <f t="shared" si="28"/>
        <v>8.8</v>
      </c>
      <c r="K509" s="2">
        <f t="shared" si="29"/>
        <v>0.399999999999999</v>
      </c>
      <c r="L509">
        <f t="shared" si="30"/>
        <v>0.328143922012532</v>
      </c>
      <c r="M509">
        <f t="shared" si="31"/>
        <v>12.3501439739262</v>
      </c>
    </row>
    <row r="510" hidden="1" spans="1:13">
      <c r="A510">
        <v>509</v>
      </c>
      <c r="B510">
        <v>0.6</v>
      </c>
      <c r="C510">
        <v>0.2</v>
      </c>
      <c r="D510">
        <v>0.4</v>
      </c>
      <c r="E510">
        <v>4.81890091399466</v>
      </c>
      <c r="F510">
        <v>15</v>
      </c>
      <c r="G510">
        <v>4.90551301434688</v>
      </c>
      <c r="H510">
        <v>15</v>
      </c>
      <c r="I510">
        <v>9.72441392834154</v>
      </c>
      <c r="J510" s="2">
        <f t="shared" si="28"/>
        <v>8.8</v>
      </c>
      <c r="K510" s="2">
        <f t="shared" si="29"/>
        <v>0.399999999999999</v>
      </c>
      <c r="L510">
        <f t="shared" si="30"/>
        <v>0.324147130944718</v>
      </c>
      <c r="M510">
        <f t="shared" si="31"/>
        <v>10.1664327432662</v>
      </c>
    </row>
    <row r="511" hidden="1" spans="1:13">
      <c r="A511">
        <v>510</v>
      </c>
      <c r="B511">
        <v>0.6</v>
      </c>
      <c r="C511">
        <v>0.2</v>
      </c>
      <c r="D511">
        <v>0.5</v>
      </c>
      <c r="E511">
        <v>4.09149737572583</v>
      </c>
      <c r="F511">
        <v>13</v>
      </c>
      <c r="G511">
        <v>4.18874242795177</v>
      </c>
      <c r="H511">
        <v>13</v>
      </c>
      <c r="I511">
        <v>8.28023980367759</v>
      </c>
      <c r="J511" s="2">
        <f t="shared" si="28"/>
        <v>8.9</v>
      </c>
      <c r="K511" s="2">
        <f t="shared" si="29"/>
        <v>0.299999999999999</v>
      </c>
      <c r="L511">
        <f t="shared" si="30"/>
        <v>0.318470761679907</v>
      </c>
      <c r="M511">
        <f t="shared" si="31"/>
        <v>8.55934901054313</v>
      </c>
    </row>
    <row r="512" hidden="1" spans="1:13">
      <c r="A512">
        <v>511</v>
      </c>
      <c r="B512">
        <v>0.6</v>
      </c>
      <c r="C512">
        <v>0.3</v>
      </c>
      <c r="D512">
        <v>0.1</v>
      </c>
      <c r="E512">
        <v>7.15380901471332</v>
      </c>
      <c r="F512">
        <v>23</v>
      </c>
      <c r="G512">
        <v>7.21877171607831</v>
      </c>
      <c r="H512">
        <v>23</v>
      </c>
      <c r="I512">
        <v>14.3725807307916</v>
      </c>
      <c r="J512" s="2">
        <f t="shared" si="28"/>
        <v>8.9</v>
      </c>
      <c r="K512" s="2">
        <f t="shared" si="29"/>
        <v>0.299999999999997</v>
      </c>
      <c r="L512">
        <f t="shared" si="30"/>
        <v>0.312447407191122</v>
      </c>
      <c r="M512">
        <f t="shared" si="31"/>
        <v>14.8570497441891</v>
      </c>
    </row>
    <row r="513" hidden="1" spans="1:13">
      <c r="A513">
        <v>512</v>
      </c>
      <c r="B513">
        <v>0.6</v>
      </c>
      <c r="C513">
        <v>0.3</v>
      </c>
      <c r="D513">
        <v>0.2</v>
      </c>
      <c r="E513">
        <v>8.34690421491274</v>
      </c>
      <c r="F513">
        <v>19</v>
      </c>
      <c r="G513">
        <v>8.39221046585284</v>
      </c>
      <c r="H513">
        <v>19</v>
      </c>
      <c r="I513">
        <v>16.7391146807656</v>
      </c>
      <c r="J513" s="2">
        <f t="shared" si="28"/>
        <v>9.2</v>
      </c>
      <c r="K513" s="2">
        <f t="shared" si="29"/>
        <v>0</v>
      </c>
      <c r="L513">
        <f t="shared" si="30"/>
        <v>0.440503017914884</v>
      </c>
      <c r="M513">
        <f t="shared" si="31"/>
        <v>16.7391146807656</v>
      </c>
    </row>
    <row r="514" hidden="1" spans="1:13">
      <c r="A514">
        <v>513</v>
      </c>
      <c r="B514">
        <v>0.6</v>
      </c>
      <c r="C514">
        <v>0.3</v>
      </c>
      <c r="D514">
        <v>0.3</v>
      </c>
      <c r="E514">
        <v>7.37547114282799</v>
      </c>
      <c r="F514">
        <v>15</v>
      </c>
      <c r="G514">
        <v>7.41608009028866</v>
      </c>
      <c r="H514">
        <v>15</v>
      </c>
      <c r="I514">
        <v>14.7915512331166</v>
      </c>
      <c r="J514" s="2">
        <f t="shared" si="28"/>
        <v>8.7</v>
      </c>
      <c r="K514" s="2">
        <f t="shared" si="29"/>
        <v>0.499999999999996</v>
      </c>
      <c r="L514">
        <f t="shared" si="30"/>
        <v>0.493051707770555</v>
      </c>
      <c r="M514">
        <f t="shared" si="31"/>
        <v>15.6416403844452</v>
      </c>
    </row>
    <row r="515" hidden="1" spans="1:13">
      <c r="A515">
        <v>514</v>
      </c>
      <c r="B515">
        <v>0.6</v>
      </c>
      <c r="C515">
        <v>0.3</v>
      </c>
      <c r="D515">
        <v>0.4</v>
      </c>
      <c r="E515">
        <v>6.26024745877909</v>
      </c>
      <c r="F515">
        <v>13</v>
      </c>
      <c r="G515">
        <v>6.31621055288937</v>
      </c>
      <c r="H515">
        <v>13</v>
      </c>
      <c r="I515">
        <v>12.5764580116685</v>
      </c>
      <c r="J515" s="2">
        <f t="shared" ref="J515:J578" si="32">F515*D515+(F515-1)*C515</f>
        <v>8.8</v>
      </c>
      <c r="K515" s="2">
        <f t="shared" ref="K515:K578" si="33">9.2-J515</f>
        <v>0.399999999999999</v>
      </c>
      <c r="L515">
        <f t="shared" ref="L515:L578" si="34">I515/(H515+F515)</f>
        <v>0.48370992352571</v>
      </c>
      <c r="M515">
        <f t="shared" ref="M515:M578" si="35">I515/J515*9.2</f>
        <v>13.148115194017</v>
      </c>
    </row>
    <row r="516" hidden="1" spans="1:13">
      <c r="A516">
        <v>515</v>
      </c>
      <c r="B516">
        <v>0.6</v>
      </c>
      <c r="C516">
        <v>0.3</v>
      </c>
      <c r="D516">
        <v>0.5</v>
      </c>
      <c r="E516">
        <v>5.3829910726609</v>
      </c>
      <c r="F516">
        <v>11</v>
      </c>
      <c r="G516">
        <v>5.44875996006945</v>
      </c>
      <c r="H516">
        <v>11</v>
      </c>
      <c r="I516">
        <v>10.8317510327304</v>
      </c>
      <c r="J516" s="2">
        <f t="shared" si="32"/>
        <v>8.5</v>
      </c>
      <c r="K516" s="2">
        <f t="shared" si="33"/>
        <v>0.699999999999999</v>
      </c>
      <c r="L516">
        <f t="shared" si="34"/>
        <v>0.492352319669561</v>
      </c>
      <c r="M516">
        <f t="shared" si="35"/>
        <v>11.723777588367</v>
      </c>
    </row>
    <row r="517" hidden="1" spans="1:13">
      <c r="A517">
        <v>516</v>
      </c>
      <c r="B517">
        <v>0.6</v>
      </c>
      <c r="C517">
        <v>0.4</v>
      </c>
      <c r="D517">
        <v>0.1</v>
      </c>
      <c r="E517">
        <v>6.8749147092942</v>
      </c>
      <c r="F517">
        <v>19</v>
      </c>
      <c r="G517">
        <v>6.91218635848443</v>
      </c>
      <c r="H517">
        <v>19</v>
      </c>
      <c r="I517">
        <v>13.7871010677786</v>
      </c>
      <c r="J517" s="2">
        <f t="shared" si="32"/>
        <v>9.1</v>
      </c>
      <c r="K517" s="2">
        <f t="shared" si="33"/>
        <v>0.0999999999999996</v>
      </c>
      <c r="L517">
        <f t="shared" si="34"/>
        <v>0.362818449152069</v>
      </c>
      <c r="M517">
        <f t="shared" si="35"/>
        <v>13.9386076729191</v>
      </c>
    </row>
    <row r="518" hidden="1" spans="1:13">
      <c r="A518">
        <v>517</v>
      </c>
      <c r="B518">
        <v>0.6</v>
      </c>
      <c r="C518">
        <v>0.4</v>
      </c>
      <c r="D518">
        <v>0.2</v>
      </c>
      <c r="E518">
        <v>8.352800979197</v>
      </c>
      <c r="F518">
        <v>16</v>
      </c>
      <c r="G518">
        <v>8.3926181461864</v>
      </c>
      <c r="H518">
        <v>16</v>
      </c>
      <c r="I518">
        <v>16.7454191253834</v>
      </c>
      <c r="J518" s="2">
        <f t="shared" si="32"/>
        <v>9.2</v>
      </c>
      <c r="K518" s="2">
        <f t="shared" si="33"/>
        <v>0</v>
      </c>
      <c r="L518">
        <f t="shared" si="34"/>
        <v>0.523294347668231</v>
      </c>
      <c r="M518">
        <f t="shared" si="35"/>
        <v>16.7454191253834</v>
      </c>
    </row>
    <row r="519" hidden="1" spans="1:13">
      <c r="A519">
        <v>518</v>
      </c>
      <c r="B519">
        <v>0.6</v>
      </c>
      <c r="C519">
        <v>0.4</v>
      </c>
      <c r="D519">
        <v>0.3</v>
      </c>
      <c r="E519">
        <v>7.79659031395912</v>
      </c>
      <c r="F519">
        <v>13</v>
      </c>
      <c r="G519">
        <v>7.81210305950366</v>
      </c>
      <c r="H519">
        <v>13</v>
      </c>
      <c r="I519">
        <v>15.6086933734628</v>
      </c>
      <c r="J519" s="2">
        <f t="shared" si="32"/>
        <v>8.7</v>
      </c>
      <c r="K519" s="2">
        <f t="shared" si="33"/>
        <v>0.499999999999998</v>
      </c>
      <c r="L519">
        <f t="shared" si="34"/>
        <v>0.600334360517799</v>
      </c>
      <c r="M519">
        <f t="shared" si="35"/>
        <v>16.5057447167652</v>
      </c>
    </row>
    <row r="520" hidden="1" spans="1:13">
      <c r="A520">
        <v>519</v>
      </c>
      <c r="B520">
        <v>0.6</v>
      </c>
      <c r="C520">
        <v>0.4</v>
      </c>
      <c r="D520">
        <v>0.4</v>
      </c>
      <c r="E520">
        <v>7.10637242236708</v>
      </c>
      <c r="F520">
        <v>12</v>
      </c>
      <c r="G520">
        <v>7.1474581853095</v>
      </c>
      <c r="H520">
        <v>12</v>
      </c>
      <c r="I520">
        <v>14.2538306076766</v>
      </c>
      <c r="J520" s="2">
        <f t="shared" si="32"/>
        <v>9.2</v>
      </c>
      <c r="K520" s="2">
        <f t="shared" si="33"/>
        <v>0</v>
      </c>
      <c r="L520">
        <f t="shared" si="34"/>
        <v>0.593909608653191</v>
      </c>
      <c r="M520">
        <f t="shared" si="35"/>
        <v>14.2538306076766</v>
      </c>
    </row>
    <row r="521" hidden="1" spans="1:13">
      <c r="A521">
        <v>520</v>
      </c>
      <c r="B521">
        <v>0.6</v>
      </c>
      <c r="C521">
        <v>0.4</v>
      </c>
      <c r="D521">
        <v>0.5</v>
      </c>
      <c r="E521">
        <v>6.16968843618874</v>
      </c>
      <c r="F521">
        <v>10</v>
      </c>
      <c r="G521">
        <v>6.2112636976202</v>
      </c>
      <c r="H521">
        <v>10</v>
      </c>
      <c r="I521">
        <v>12.3809521338089</v>
      </c>
      <c r="J521" s="2">
        <f t="shared" si="32"/>
        <v>8.6</v>
      </c>
      <c r="K521" s="2">
        <f t="shared" si="33"/>
        <v>0.6</v>
      </c>
      <c r="L521">
        <f t="shared" si="34"/>
        <v>0.619047606690447</v>
      </c>
      <c r="M521">
        <f t="shared" si="35"/>
        <v>13.2447394919817</v>
      </c>
    </row>
    <row r="522" hidden="1" spans="1:13">
      <c r="A522">
        <v>521</v>
      </c>
      <c r="B522">
        <v>0.6</v>
      </c>
      <c r="C522">
        <v>0.5</v>
      </c>
      <c r="D522">
        <v>0.1</v>
      </c>
      <c r="E522">
        <v>6.34263556944341</v>
      </c>
      <c r="F522">
        <v>16</v>
      </c>
      <c r="G522">
        <v>6.37211503561003</v>
      </c>
      <c r="H522">
        <v>16</v>
      </c>
      <c r="I522">
        <v>12.7147506050534</v>
      </c>
      <c r="J522" s="2">
        <f t="shared" si="32"/>
        <v>9.1</v>
      </c>
      <c r="K522" s="2">
        <f t="shared" si="33"/>
        <v>0.0999999999999996</v>
      </c>
      <c r="L522">
        <f t="shared" si="34"/>
        <v>0.39733595640792</v>
      </c>
      <c r="M522">
        <f t="shared" si="35"/>
        <v>12.8544731391749</v>
      </c>
    </row>
    <row r="523" hidden="1" spans="1:13">
      <c r="A523">
        <v>522</v>
      </c>
      <c r="B523">
        <v>0.6</v>
      </c>
      <c r="C523">
        <v>0.5</v>
      </c>
      <c r="D523">
        <v>0.2</v>
      </c>
      <c r="E523">
        <v>7.63834952452375</v>
      </c>
      <c r="F523">
        <v>13</v>
      </c>
      <c r="G523">
        <v>7.66514128035472</v>
      </c>
      <c r="H523">
        <v>13</v>
      </c>
      <c r="I523">
        <v>15.3034908048785</v>
      </c>
      <c r="J523" s="2">
        <f t="shared" si="32"/>
        <v>8.6</v>
      </c>
      <c r="K523" s="2">
        <f t="shared" si="33"/>
        <v>0.6</v>
      </c>
      <c r="L523">
        <f t="shared" si="34"/>
        <v>0.588595800187633</v>
      </c>
      <c r="M523">
        <f t="shared" si="35"/>
        <v>16.37117620987</v>
      </c>
    </row>
    <row r="524" hidden="1" spans="1:13">
      <c r="A524">
        <v>523</v>
      </c>
      <c r="B524">
        <v>0.6</v>
      </c>
      <c r="C524">
        <v>0.5</v>
      </c>
      <c r="D524">
        <v>0.3</v>
      </c>
      <c r="E524">
        <v>7.94704272854839</v>
      </c>
      <c r="F524">
        <v>12</v>
      </c>
      <c r="G524">
        <v>7.97571818939876</v>
      </c>
      <c r="H524">
        <v>12</v>
      </c>
      <c r="I524">
        <v>15.9227609179471</v>
      </c>
      <c r="J524" s="2">
        <f t="shared" si="32"/>
        <v>9.1</v>
      </c>
      <c r="K524" s="2">
        <f t="shared" si="33"/>
        <v>0.0999999999999979</v>
      </c>
      <c r="L524">
        <f t="shared" si="34"/>
        <v>0.663448371581131</v>
      </c>
      <c r="M524">
        <f t="shared" si="35"/>
        <v>16.0977363126499</v>
      </c>
    </row>
    <row r="525" hidden="1" spans="1:13">
      <c r="A525">
        <v>524</v>
      </c>
      <c r="B525">
        <v>0.6</v>
      </c>
      <c r="C525">
        <v>0.5</v>
      </c>
      <c r="D525">
        <v>0.4</v>
      </c>
      <c r="E525">
        <v>7.20188786718347</v>
      </c>
      <c r="F525">
        <v>10</v>
      </c>
      <c r="G525">
        <v>7.21879727209902</v>
      </c>
      <c r="H525">
        <v>10</v>
      </c>
      <c r="I525">
        <v>14.4206851392825</v>
      </c>
      <c r="J525" s="2">
        <f t="shared" si="32"/>
        <v>8.5</v>
      </c>
      <c r="K525" s="2">
        <f t="shared" si="33"/>
        <v>0.699999999999999</v>
      </c>
      <c r="L525">
        <f t="shared" si="34"/>
        <v>0.721034256964124</v>
      </c>
      <c r="M525">
        <f t="shared" si="35"/>
        <v>15.6082709742822</v>
      </c>
    </row>
    <row r="526" hidden="1" spans="1:13">
      <c r="A526">
        <v>525</v>
      </c>
      <c r="B526">
        <v>0.6</v>
      </c>
      <c r="C526">
        <v>0.5</v>
      </c>
      <c r="D526">
        <v>0.5</v>
      </c>
      <c r="E526">
        <v>6.61547286516565</v>
      </c>
      <c r="F526">
        <v>9</v>
      </c>
      <c r="G526">
        <v>6.63435949084852</v>
      </c>
      <c r="H526">
        <v>9</v>
      </c>
      <c r="I526">
        <v>13.2498323560142</v>
      </c>
      <c r="J526" s="2">
        <f t="shared" si="32"/>
        <v>8.5</v>
      </c>
      <c r="K526" s="2">
        <f t="shared" si="33"/>
        <v>0.699999999999999</v>
      </c>
      <c r="L526">
        <f t="shared" si="34"/>
        <v>0.736101797556343</v>
      </c>
      <c r="M526">
        <f t="shared" si="35"/>
        <v>14.3409950206271</v>
      </c>
    </row>
    <row r="527" hidden="1" spans="1:13">
      <c r="A527">
        <v>526</v>
      </c>
      <c r="B527">
        <v>0.6</v>
      </c>
      <c r="C527">
        <v>0.6</v>
      </c>
      <c r="D527">
        <v>0.1</v>
      </c>
      <c r="E527">
        <v>5.96510070517884</v>
      </c>
      <c r="F527">
        <v>14</v>
      </c>
      <c r="G527">
        <v>5.95586681034855</v>
      </c>
      <c r="H527">
        <v>14</v>
      </c>
      <c r="I527">
        <v>11.9209675155274</v>
      </c>
      <c r="J527" s="2">
        <f t="shared" si="32"/>
        <v>9.2</v>
      </c>
      <c r="K527" s="2">
        <f t="shared" si="33"/>
        <v>0</v>
      </c>
      <c r="L527">
        <f t="shared" si="34"/>
        <v>0.425748839840264</v>
      </c>
      <c r="M527">
        <f t="shared" si="35"/>
        <v>11.9209675155274</v>
      </c>
    </row>
    <row r="528" hidden="1" spans="1:13">
      <c r="A528">
        <v>527</v>
      </c>
      <c r="B528">
        <v>0.6</v>
      </c>
      <c r="C528">
        <v>0.6</v>
      </c>
      <c r="D528">
        <v>0.2</v>
      </c>
      <c r="E528">
        <v>7.55556438874307</v>
      </c>
      <c r="F528">
        <v>12</v>
      </c>
      <c r="G528">
        <v>7.54281864055166</v>
      </c>
      <c r="H528">
        <v>12</v>
      </c>
      <c r="I528">
        <v>15.0983830292947</v>
      </c>
      <c r="J528" s="2">
        <f t="shared" si="32"/>
        <v>9</v>
      </c>
      <c r="K528" s="2">
        <f t="shared" si="33"/>
        <v>0.199999999999999</v>
      </c>
      <c r="L528">
        <f t="shared" si="34"/>
        <v>0.62909929288728</v>
      </c>
      <c r="M528">
        <f t="shared" si="35"/>
        <v>15.4339026521679</v>
      </c>
    </row>
    <row r="529" hidden="1" spans="1:13">
      <c r="A529">
        <v>528</v>
      </c>
      <c r="B529">
        <v>0.6</v>
      </c>
      <c r="C529">
        <v>0.6</v>
      </c>
      <c r="D529">
        <v>0.3</v>
      </c>
      <c r="E529">
        <v>7.22523323745343</v>
      </c>
      <c r="F529">
        <v>10</v>
      </c>
      <c r="G529">
        <v>7.40598786929602</v>
      </c>
      <c r="H529">
        <v>10</v>
      </c>
      <c r="I529">
        <v>14.6312211067495</v>
      </c>
      <c r="J529" s="2">
        <f t="shared" si="32"/>
        <v>8.4</v>
      </c>
      <c r="K529" s="2">
        <f t="shared" si="33"/>
        <v>0.799999999999999</v>
      </c>
      <c r="L529">
        <f t="shared" si="34"/>
        <v>0.731561055337473</v>
      </c>
      <c r="M529">
        <f t="shared" si="35"/>
        <v>16.0246707359637</v>
      </c>
    </row>
    <row r="530" hidden="1" spans="1:13">
      <c r="A530">
        <v>529</v>
      </c>
      <c r="B530">
        <v>0.6</v>
      </c>
      <c r="C530">
        <v>0.6</v>
      </c>
      <c r="D530">
        <v>0.4</v>
      </c>
      <c r="E530">
        <v>7.00588132735581</v>
      </c>
      <c r="F530">
        <v>9</v>
      </c>
      <c r="G530">
        <v>7.17180301796261</v>
      </c>
      <c r="H530">
        <v>9</v>
      </c>
      <c r="I530">
        <v>14.1776843453184</v>
      </c>
      <c r="J530" s="2">
        <f t="shared" si="32"/>
        <v>8.4</v>
      </c>
      <c r="K530" s="2">
        <f t="shared" si="33"/>
        <v>0.799999999999999</v>
      </c>
      <c r="L530">
        <f t="shared" si="34"/>
        <v>0.787649130295467</v>
      </c>
      <c r="M530">
        <f t="shared" si="35"/>
        <v>15.5279399972535</v>
      </c>
    </row>
    <row r="531" hidden="1" spans="1:13">
      <c r="A531">
        <v>530</v>
      </c>
      <c r="B531">
        <v>0.6</v>
      </c>
      <c r="C531">
        <v>0.6</v>
      </c>
      <c r="D531">
        <v>0.5</v>
      </c>
      <c r="E531">
        <v>6.52471309020004</v>
      </c>
      <c r="F531">
        <v>8</v>
      </c>
      <c r="G531">
        <v>6.68026481399843</v>
      </c>
      <c r="H531">
        <v>8</v>
      </c>
      <c r="I531">
        <v>13.2049779041985</v>
      </c>
      <c r="J531" s="2">
        <f t="shared" si="32"/>
        <v>8.2</v>
      </c>
      <c r="K531" s="2">
        <f t="shared" si="33"/>
        <v>1</v>
      </c>
      <c r="L531">
        <f t="shared" si="34"/>
        <v>0.825311119012404</v>
      </c>
      <c r="M531">
        <f t="shared" si="35"/>
        <v>14.8153410632471</v>
      </c>
    </row>
    <row r="532" hidden="1" spans="1:13">
      <c r="A532">
        <v>531</v>
      </c>
      <c r="B532">
        <v>0.6</v>
      </c>
      <c r="C532">
        <v>0.7</v>
      </c>
      <c r="D532">
        <v>0.1</v>
      </c>
      <c r="E532">
        <v>5.15266714392411</v>
      </c>
      <c r="F532">
        <v>12</v>
      </c>
      <c r="G532">
        <v>5.189031856619</v>
      </c>
      <c r="H532">
        <v>12</v>
      </c>
      <c r="I532">
        <v>10.3416990005431</v>
      </c>
      <c r="J532" s="2">
        <f t="shared" si="32"/>
        <v>8.9</v>
      </c>
      <c r="K532" s="2">
        <f t="shared" si="33"/>
        <v>0.299999999999997</v>
      </c>
      <c r="L532">
        <f t="shared" si="34"/>
        <v>0.430904125022629</v>
      </c>
      <c r="M532">
        <f t="shared" si="35"/>
        <v>10.690295596067</v>
      </c>
    </row>
    <row r="533" hidden="1" spans="1:13">
      <c r="A533">
        <v>532</v>
      </c>
      <c r="B533">
        <v>0.6</v>
      </c>
      <c r="C533">
        <v>0.7</v>
      </c>
      <c r="D533">
        <v>0.2</v>
      </c>
      <c r="E533">
        <v>7.03533212772739</v>
      </c>
      <c r="F533">
        <v>11</v>
      </c>
      <c r="G533">
        <v>7.06933307910746</v>
      </c>
      <c r="H533">
        <v>11</v>
      </c>
      <c r="I533">
        <v>14.1046652068349</v>
      </c>
      <c r="J533" s="2">
        <f t="shared" si="32"/>
        <v>9.2</v>
      </c>
      <c r="K533" s="2">
        <f t="shared" si="33"/>
        <v>0</v>
      </c>
      <c r="L533">
        <f t="shared" si="34"/>
        <v>0.641121145765221</v>
      </c>
      <c r="M533">
        <f t="shared" si="35"/>
        <v>14.1046652068349</v>
      </c>
    </row>
    <row r="534" hidden="1" spans="1:13">
      <c r="A534">
        <v>533</v>
      </c>
      <c r="B534">
        <v>0.6</v>
      </c>
      <c r="C534">
        <v>0.7</v>
      </c>
      <c r="D534">
        <v>0.3</v>
      </c>
      <c r="E534">
        <v>6.83953381062598</v>
      </c>
      <c r="F534">
        <v>9</v>
      </c>
      <c r="G534">
        <v>6.86789948991979</v>
      </c>
      <c r="H534">
        <v>9</v>
      </c>
      <c r="I534">
        <v>13.7074333005458</v>
      </c>
      <c r="J534" s="2">
        <f t="shared" si="32"/>
        <v>8.3</v>
      </c>
      <c r="K534" s="2">
        <f t="shared" si="33"/>
        <v>0.899999999999999</v>
      </c>
      <c r="L534">
        <f t="shared" si="34"/>
        <v>0.761524072252542</v>
      </c>
      <c r="M534">
        <f t="shared" si="35"/>
        <v>15.1937814897616</v>
      </c>
    </row>
    <row r="535" hidden="1" spans="1:13">
      <c r="A535">
        <v>534</v>
      </c>
      <c r="B535">
        <v>0.6</v>
      </c>
      <c r="C535">
        <v>0.7</v>
      </c>
      <c r="D535">
        <v>0.4</v>
      </c>
      <c r="E535">
        <v>7.21816348830641</v>
      </c>
      <c r="F535">
        <v>9</v>
      </c>
      <c r="G535">
        <v>7.23947990525575</v>
      </c>
      <c r="H535">
        <v>9</v>
      </c>
      <c r="I535">
        <v>14.4576433935622</v>
      </c>
      <c r="J535" s="2">
        <f t="shared" si="32"/>
        <v>9.2</v>
      </c>
      <c r="K535" s="2">
        <f t="shared" si="33"/>
        <v>0</v>
      </c>
      <c r="L535">
        <f t="shared" si="34"/>
        <v>0.803202410753453</v>
      </c>
      <c r="M535">
        <f t="shared" si="35"/>
        <v>14.4576433935622</v>
      </c>
    </row>
    <row r="536" hidden="1" spans="1:13">
      <c r="A536">
        <v>535</v>
      </c>
      <c r="B536">
        <v>0.6</v>
      </c>
      <c r="C536">
        <v>0.7</v>
      </c>
      <c r="D536">
        <v>0.5</v>
      </c>
      <c r="E536">
        <v>6.73316439239019</v>
      </c>
      <c r="F536">
        <v>8</v>
      </c>
      <c r="G536">
        <v>6.75463441634485</v>
      </c>
      <c r="H536">
        <v>8</v>
      </c>
      <c r="I536">
        <v>13.487798808735</v>
      </c>
      <c r="J536" s="2">
        <f t="shared" si="32"/>
        <v>8.9</v>
      </c>
      <c r="K536" s="2">
        <f t="shared" si="33"/>
        <v>0.299999999999999</v>
      </c>
      <c r="L536">
        <f t="shared" si="34"/>
        <v>0.84298742554594</v>
      </c>
      <c r="M536">
        <f t="shared" si="35"/>
        <v>13.9424437124003</v>
      </c>
    </row>
    <row r="537" hidden="1" spans="1:13">
      <c r="A537">
        <v>536</v>
      </c>
      <c r="B537">
        <v>0.6</v>
      </c>
      <c r="C537">
        <v>0.8</v>
      </c>
      <c r="D537">
        <v>0.1</v>
      </c>
      <c r="E537">
        <v>4.91707750695979</v>
      </c>
      <c r="F537">
        <v>11</v>
      </c>
      <c r="G537">
        <v>4.89920213323446</v>
      </c>
      <c r="H537">
        <v>11</v>
      </c>
      <c r="I537">
        <v>9.81627964019426</v>
      </c>
      <c r="J537" s="2">
        <f t="shared" si="32"/>
        <v>9.1</v>
      </c>
      <c r="K537" s="2">
        <f t="shared" si="33"/>
        <v>0.0999999999999996</v>
      </c>
      <c r="L537">
        <f t="shared" si="34"/>
        <v>0.446194529099739</v>
      </c>
      <c r="M537">
        <f t="shared" si="35"/>
        <v>9.92415084503155</v>
      </c>
    </row>
    <row r="538" hidden="1" spans="1:13">
      <c r="A538">
        <v>537</v>
      </c>
      <c r="B538">
        <v>0.6</v>
      </c>
      <c r="C538">
        <v>0.8</v>
      </c>
      <c r="D538">
        <v>0.2</v>
      </c>
      <c r="E538">
        <v>6.67618327605722</v>
      </c>
      <c r="F538">
        <v>10</v>
      </c>
      <c r="G538">
        <v>6.65568113884617</v>
      </c>
      <c r="H538">
        <v>10</v>
      </c>
      <c r="I538">
        <v>13.3318644149034</v>
      </c>
      <c r="J538" s="2">
        <f t="shared" si="32"/>
        <v>9.2</v>
      </c>
      <c r="K538" s="2">
        <f t="shared" si="33"/>
        <v>0</v>
      </c>
      <c r="L538">
        <f t="shared" si="34"/>
        <v>0.666593220745169</v>
      </c>
      <c r="M538">
        <f t="shared" si="35"/>
        <v>13.3318644149034</v>
      </c>
    </row>
    <row r="539" hidden="1" spans="1:13">
      <c r="A539">
        <v>538</v>
      </c>
      <c r="B539">
        <v>0.6</v>
      </c>
      <c r="C539">
        <v>0.8</v>
      </c>
      <c r="D539">
        <v>0.3</v>
      </c>
      <c r="E539">
        <v>7.04817398532273</v>
      </c>
      <c r="F539">
        <v>9</v>
      </c>
      <c r="G539">
        <v>7.01786239410309</v>
      </c>
      <c r="H539">
        <v>9</v>
      </c>
      <c r="I539">
        <v>14.0660363794258</v>
      </c>
      <c r="J539" s="2">
        <f t="shared" si="32"/>
        <v>9.1</v>
      </c>
      <c r="K539" s="2">
        <f t="shared" si="33"/>
        <v>0.0999999999999979</v>
      </c>
      <c r="L539">
        <f t="shared" si="34"/>
        <v>0.781446465523657</v>
      </c>
      <c r="M539">
        <f t="shared" si="35"/>
        <v>14.2206082077712</v>
      </c>
    </row>
    <row r="540" hidden="1" spans="1:13">
      <c r="A540">
        <v>539</v>
      </c>
      <c r="B540">
        <v>0.6</v>
      </c>
      <c r="C540">
        <v>0.8</v>
      </c>
      <c r="D540">
        <v>0.4</v>
      </c>
      <c r="E540">
        <v>6.86890758480007</v>
      </c>
      <c r="F540">
        <v>8</v>
      </c>
      <c r="G540">
        <v>6.8430594847797</v>
      </c>
      <c r="H540">
        <v>8</v>
      </c>
      <c r="I540">
        <v>13.7119670695798</v>
      </c>
      <c r="J540" s="2">
        <f t="shared" si="32"/>
        <v>8.8</v>
      </c>
      <c r="K540" s="2">
        <f t="shared" si="33"/>
        <v>0.399999999999999</v>
      </c>
      <c r="L540">
        <f t="shared" si="34"/>
        <v>0.856997941848736</v>
      </c>
      <c r="M540">
        <f t="shared" si="35"/>
        <v>14.3352383000152</v>
      </c>
    </row>
    <row r="541" hidden="1" spans="1:13">
      <c r="A541">
        <v>540</v>
      </c>
      <c r="B541">
        <v>0.6</v>
      </c>
      <c r="C541">
        <v>0.8</v>
      </c>
      <c r="D541">
        <v>0.5</v>
      </c>
      <c r="E541">
        <v>6.43240938726432</v>
      </c>
      <c r="F541">
        <v>7</v>
      </c>
      <c r="G541">
        <v>6.42628286889741</v>
      </c>
      <c r="H541">
        <v>7</v>
      </c>
      <c r="I541">
        <v>12.8586922561617</v>
      </c>
      <c r="J541" s="2">
        <f t="shared" si="32"/>
        <v>8.3</v>
      </c>
      <c r="K541" s="2">
        <f t="shared" si="33"/>
        <v>0.899999999999999</v>
      </c>
      <c r="L541">
        <f t="shared" si="34"/>
        <v>0.918478018297266</v>
      </c>
      <c r="M541">
        <f t="shared" si="35"/>
        <v>14.2530082839383</v>
      </c>
    </row>
    <row r="542" hidden="1" spans="1:13">
      <c r="A542">
        <v>541</v>
      </c>
      <c r="B542">
        <v>0.6</v>
      </c>
      <c r="C542">
        <v>0.9</v>
      </c>
      <c r="D542">
        <v>0.1</v>
      </c>
      <c r="E542">
        <v>4.51165413049318</v>
      </c>
      <c r="F542">
        <v>10</v>
      </c>
      <c r="G542">
        <v>4.70225335998533</v>
      </c>
      <c r="H542">
        <v>10</v>
      </c>
      <c r="I542">
        <v>9.21390749047851</v>
      </c>
      <c r="J542" s="2">
        <f t="shared" si="32"/>
        <v>9.1</v>
      </c>
      <c r="K542" s="2">
        <f t="shared" si="33"/>
        <v>0.0999999999999996</v>
      </c>
      <c r="L542">
        <f t="shared" si="34"/>
        <v>0.460695374523926</v>
      </c>
      <c r="M542">
        <f t="shared" si="35"/>
        <v>9.31515922114311</v>
      </c>
    </row>
    <row r="543" hidden="1" spans="1:13">
      <c r="A543">
        <v>542</v>
      </c>
      <c r="B543">
        <v>0.6</v>
      </c>
      <c r="C543">
        <v>0.9</v>
      </c>
      <c r="D543">
        <v>0.2</v>
      </c>
      <c r="E543">
        <v>6.10641842558584</v>
      </c>
      <c r="F543">
        <v>9</v>
      </c>
      <c r="G543">
        <v>6.2960438382745</v>
      </c>
      <c r="H543">
        <v>9</v>
      </c>
      <c r="I543">
        <v>12.4024622638603</v>
      </c>
      <c r="J543" s="2">
        <f t="shared" si="32"/>
        <v>9</v>
      </c>
      <c r="K543" s="2">
        <f t="shared" si="33"/>
        <v>0.199999999999999</v>
      </c>
      <c r="L543">
        <f t="shared" si="34"/>
        <v>0.689025681325574</v>
      </c>
      <c r="M543">
        <f t="shared" si="35"/>
        <v>12.6780725363906</v>
      </c>
    </row>
    <row r="544" hidden="1" spans="1:13">
      <c r="A544">
        <v>543</v>
      </c>
      <c r="B544">
        <v>0.6</v>
      </c>
      <c r="C544">
        <v>0.9</v>
      </c>
      <c r="D544">
        <v>0.3</v>
      </c>
      <c r="E544">
        <v>6.4186826737942</v>
      </c>
      <c r="F544">
        <v>8</v>
      </c>
      <c r="G544">
        <v>6.42760733338022</v>
      </c>
      <c r="H544">
        <v>8</v>
      </c>
      <c r="I544">
        <v>12.8462900071744</v>
      </c>
      <c r="J544" s="2">
        <f t="shared" si="32"/>
        <v>8.7</v>
      </c>
      <c r="K544" s="2">
        <f t="shared" si="33"/>
        <v>0.5</v>
      </c>
      <c r="L544">
        <f t="shared" si="34"/>
        <v>0.802893125448401</v>
      </c>
      <c r="M544">
        <f t="shared" si="35"/>
        <v>13.5845825363224</v>
      </c>
    </row>
    <row r="545" hidden="1" spans="1:13">
      <c r="A545">
        <v>544</v>
      </c>
      <c r="B545">
        <v>0.6</v>
      </c>
      <c r="C545">
        <v>0.9</v>
      </c>
      <c r="D545">
        <v>0.4</v>
      </c>
      <c r="E545">
        <v>6.26079999262423</v>
      </c>
      <c r="F545">
        <v>7</v>
      </c>
      <c r="G545">
        <v>6.20772414283782</v>
      </c>
      <c r="H545">
        <v>7</v>
      </c>
      <c r="I545">
        <v>12.4685241354621</v>
      </c>
      <c r="J545" s="2">
        <f t="shared" si="32"/>
        <v>8.2</v>
      </c>
      <c r="K545" s="2">
        <f t="shared" si="33"/>
        <v>0.999999999999998</v>
      </c>
      <c r="L545">
        <f t="shared" si="34"/>
        <v>0.890608866818718</v>
      </c>
      <c r="M545">
        <f t="shared" si="35"/>
        <v>13.9890758592989</v>
      </c>
    </row>
    <row r="546" hidden="1" spans="1:13">
      <c r="A546">
        <v>545</v>
      </c>
      <c r="B546">
        <v>0.6</v>
      </c>
      <c r="C546">
        <v>0.9</v>
      </c>
      <c r="D546">
        <v>0.5</v>
      </c>
      <c r="E546">
        <v>6.43043442817997</v>
      </c>
      <c r="F546">
        <v>7</v>
      </c>
      <c r="G546">
        <v>6.40336539810518</v>
      </c>
      <c r="H546">
        <v>7</v>
      </c>
      <c r="I546">
        <v>12.8337998262852</v>
      </c>
      <c r="J546" s="2">
        <f t="shared" si="32"/>
        <v>8.9</v>
      </c>
      <c r="K546" s="2">
        <f t="shared" si="33"/>
        <v>0.299999999999999</v>
      </c>
      <c r="L546">
        <f t="shared" si="34"/>
        <v>0.916699987591797</v>
      </c>
      <c r="M546">
        <f t="shared" si="35"/>
        <v>13.2663998204296</v>
      </c>
    </row>
    <row r="547" hidden="1" spans="1:13">
      <c r="A547">
        <v>546</v>
      </c>
      <c r="B547">
        <v>0.6</v>
      </c>
      <c r="C547">
        <v>1</v>
      </c>
      <c r="D547">
        <v>0.1</v>
      </c>
      <c r="E547">
        <v>4.26145049806583</v>
      </c>
      <c r="F547">
        <v>9</v>
      </c>
      <c r="G547">
        <v>4.21823327728805</v>
      </c>
      <c r="H547">
        <v>9</v>
      </c>
      <c r="I547">
        <v>8.47968377535388</v>
      </c>
      <c r="J547" s="2">
        <f t="shared" si="32"/>
        <v>8.9</v>
      </c>
      <c r="K547" s="2">
        <f t="shared" si="33"/>
        <v>0.299999999999999</v>
      </c>
      <c r="L547">
        <f t="shared" si="34"/>
        <v>0.471093543075216</v>
      </c>
      <c r="M547">
        <f t="shared" si="35"/>
        <v>8.76551581272536</v>
      </c>
    </row>
    <row r="548" hidden="1" spans="1:13">
      <c r="A548">
        <v>547</v>
      </c>
      <c r="B548">
        <v>0.6</v>
      </c>
      <c r="C548">
        <v>1</v>
      </c>
      <c r="D548">
        <v>0.2</v>
      </c>
      <c r="E548">
        <v>5.71558862709141</v>
      </c>
      <c r="F548">
        <v>8</v>
      </c>
      <c r="G548">
        <v>5.66878603657189</v>
      </c>
      <c r="H548">
        <v>8</v>
      </c>
      <c r="I548">
        <v>11.3843746636633</v>
      </c>
      <c r="J548" s="2">
        <f t="shared" si="32"/>
        <v>8.6</v>
      </c>
      <c r="K548" s="2">
        <f t="shared" si="33"/>
        <v>0.6</v>
      </c>
      <c r="L548">
        <f t="shared" si="34"/>
        <v>0.711523416478957</v>
      </c>
      <c r="M548">
        <f t="shared" si="35"/>
        <v>12.1786333611282</v>
      </c>
    </row>
    <row r="549" hidden="1" spans="1:13">
      <c r="A549">
        <v>548</v>
      </c>
      <c r="B549">
        <v>0.6</v>
      </c>
      <c r="C549">
        <v>1</v>
      </c>
      <c r="D549">
        <v>0.3</v>
      </c>
      <c r="E549">
        <v>5.99361184566264</v>
      </c>
      <c r="F549">
        <v>7</v>
      </c>
      <c r="G549">
        <v>5.95252093819397</v>
      </c>
      <c r="H549">
        <v>7</v>
      </c>
      <c r="I549">
        <v>11.9461327838566</v>
      </c>
      <c r="J549" s="2">
        <f t="shared" si="32"/>
        <v>8.1</v>
      </c>
      <c r="K549" s="2">
        <f t="shared" si="33"/>
        <v>1.1</v>
      </c>
      <c r="L549">
        <f t="shared" si="34"/>
        <v>0.853295198846901</v>
      </c>
      <c r="M549">
        <f t="shared" si="35"/>
        <v>13.5684471125285</v>
      </c>
    </row>
    <row r="550" hidden="1" spans="1:13">
      <c r="A550">
        <v>549</v>
      </c>
      <c r="B550">
        <v>0.6</v>
      </c>
      <c r="C550">
        <v>1</v>
      </c>
      <c r="D550">
        <v>0.4</v>
      </c>
      <c r="E550">
        <v>6.41929589884894</v>
      </c>
      <c r="F550">
        <v>7</v>
      </c>
      <c r="G550">
        <v>6.38395491168277</v>
      </c>
      <c r="H550">
        <v>7</v>
      </c>
      <c r="I550">
        <v>12.8032508105317</v>
      </c>
      <c r="J550" s="2">
        <f t="shared" si="32"/>
        <v>8.8</v>
      </c>
      <c r="K550" s="2">
        <f t="shared" si="33"/>
        <v>0.399999999999999</v>
      </c>
      <c r="L550">
        <f t="shared" si="34"/>
        <v>0.91451791503798</v>
      </c>
      <c r="M550">
        <f t="shared" si="35"/>
        <v>13.385216756465</v>
      </c>
    </row>
    <row r="551" hidden="1" spans="1:13">
      <c r="A551">
        <v>550</v>
      </c>
      <c r="B551">
        <v>0.6</v>
      </c>
      <c r="C551">
        <v>1</v>
      </c>
      <c r="D551">
        <v>0.5</v>
      </c>
      <c r="E551">
        <v>5.81162099858228</v>
      </c>
      <c r="F551">
        <v>6</v>
      </c>
      <c r="G551">
        <v>5.77194664796715</v>
      </c>
      <c r="H551">
        <v>6</v>
      </c>
      <c r="I551">
        <v>11.5835676465494</v>
      </c>
      <c r="J551" s="2">
        <f t="shared" si="32"/>
        <v>8</v>
      </c>
      <c r="K551" s="2">
        <f t="shared" si="33"/>
        <v>1.2</v>
      </c>
      <c r="L551">
        <f t="shared" si="34"/>
        <v>0.96529730387912</v>
      </c>
      <c r="M551">
        <f t="shared" si="35"/>
        <v>13.3211027935319</v>
      </c>
    </row>
    <row r="552" hidden="1" spans="1:13">
      <c r="A552">
        <v>551</v>
      </c>
      <c r="B552">
        <v>0.6</v>
      </c>
      <c r="C552">
        <v>1.1</v>
      </c>
      <c r="D552">
        <v>0.1</v>
      </c>
      <c r="E552">
        <v>3.82135299238524</v>
      </c>
      <c r="F552">
        <v>8</v>
      </c>
      <c r="G552">
        <v>3.99672967209097</v>
      </c>
      <c r="H552">
        <v>8</v>
      </c>
      <c r="I552">
        <v>7.81808266447622</v>
      </c>
      <c r="J552" s="2">
        <f t="shared" si="32"/>
        <v>8.5</v>
      </c>
      <c r="K552" s="2">
        <f t="shared" si="33"/>
        <v>0.699999999999998</v>
      </c>
      <c r="L552">
        <f t="shared" si="34"/>
        <v>0.488630166529764</v>
      </c>
      <c r="M552">
        <f t="shared" si="35"/>
        <v>8.46192476625661</v>
      </c>
    </row>
    <row r="553" hidden="1" spans="1:13">
      <c r="A553">
        <v>552</v>
      </c>
      <c r="B553">
        <v>0.6</v>
      </c>
      <c r="C553">
        <v>1.1</v>
      </c>
      <c r="D553">
        <v>0.2</v>
      </c>
      <c r="E553">
        <v>5.11058909438243</v>
      </c>
      <c r="F553">
        <v>7</v>
      </c>
      <c r="G553">
        <v>5.06239563731259</v>
      </c>
      <c r="H553">
        <v>7</v>
      </c>
      <c r="I553">
        <v>10.172984731695</v>
      </c>
      <c r="J553" s="2">
        <f t="shared" si="32"/>
        <v>8</v>
      </c>
      <c r="K553" s="2">
        <f t="shared" si="33"/>
        <v>1.2</v>
      </c>
      <c r="L553">
        <f t="shared" si="34"/>
        <v>0.726641766549644</v>
      </c>
      <c r="M553">
        <f t="shared" si="35"/>
        <v>11.6989324414493</v>
      </c>
    </row>
    <row r="554" hidden="1" spans="1:13">
      <c r="A554">
        <v>553</v>
      </c>
      <c r="B554">
        <v>0.6</v>
      </c>
      <c r="C554">
        <v>1.1</v>
      </c>
      <c r="D554">
        <v>0.3</v>
      </c>
      <c r="E554">
        <v>5.92801124253412</v>
      </c>
      <c r="F554">
        <v>7</v>
      </c>
      <c r="G554">
        <v>5.88165885792815</v>
      </c>
      <c r="H554">
        <v>7</v>
      </c>
      <c r="I554">
        <v>11.8096701004623</v>
      </c>
      <c r="J554" s="2">
        <f t="shared" si="32"/>
        <v>8.7</v>
      </c>
      <c r="K554" s="2">
        <f t="shared" si="33"/>
        <v>0.499999999999998</v>
      </c>
      <c r="L554">
        <f t="shared" si="34"/>
        <v>0.843547864318733</v>
      </c>
      <c r="M554">
        <f t="shared" si="35"/>
        <v>12.4883867729026</v>
      </c>
    </row>
    <row r="555" hidden="1" spans="1:13">
      <c r="A555">
        <v>554</v>
      </c>
      <c r="B555">
        <v>0.6</v>
      </c>
      <c r="C555">
        <v>1.1</v>
      </c>
      <c r="D555">
        <v>0.4</v>
      </c>
      <c r="E555">
        <v>5.74621873986367</v>
      </c>
      <c r="F555">
        <v>6</v>
      </c>
      <c r="G555">
        <v>5.7029126808819</v>
      </c>
      <c r="H555">
        <v>6</v>
      </c>
      <c r="I555">
        <v>11.4491314207456</v>
      </c>
      <c r="J555" s="2">
        <f t="shared" si="32"/>
        <v>7.9</v>
      </c>
      <c r="K555" s="2">
        <f t="shared" si="33"/>
        <v>1.3</v>
      </c>
      <c r="L555">
        <f t="shared" si="34"/>
        <v>0.95409428506213</v>
      </c>
      <c r="M555">
        <f t="shared" si="35"/>
        <v>13.333165705172</v>
      </c>
    </row>
    <row r="556" hidden="1" spans="1:13">
      <c r="A556">
        <v>555</v>
      </c>
      <c r="B556">
        <v>0.6</v>
      </c>
      <c r="C556">
        <v>1.1</v>
      </c>
      <c r="D556">
        <v>0.5</v>
      </c>
      <c r="E556">
        <v>5.96038492070941</v>
      </c>
      <c r="F556">
        <v>6</v>
      </c>
      <c r="G556">
        <v>5.92158491935486</v>
      </c>
      <c r="H556">
        <v>6</v>
      </c>
      <c r="I556">
        <v>11.8819698400643</v>
      </c>
      <c r="J556" s="2">
        <f t="shared" si="32"/>
        <v>8.5</v>
      </c>
      <c r="K556" s="2">
        <f t="shared" si="33"/>
        <v>0.699999999999999</v>
      </c>
      <c r="L556">
        <f t="shared" si="34"/>
        <v>0.990164153338689</v>
      </c>
      <c r="M556">
        <f t="shared" si="35"/>
        <v>12.8604850033637</v>
      </c>
    </row>
    <row r="557" hidden="1" spans="1:13">
      <c r="A557">
        <v>556</v>
      </c>
      <c r="B557">
        <v>0.6</v>
      </c>
      <c r="C557">
        <v>1.2</v>
      </c>
      <c r="D557">
        <v>0.1</v>
      </c>
      <c r="E557">
        <v>3.95906086536198</v>
      </c>
      <c r="F557">
        <v>8</v>
      </c>
      <c r="G557">
        <v>3.91718619068207</v>
      </c>
      <c r="H557">
        <v>8</v>
      </c>
      <c r="I557">
        <v>7.87624705604405</v>
      </c>
      <c r="J557" s="2">
        <f t="shared" si="32"/>
        <v>9.2</v>
      </c>
      <c r="K557" s="2">
        <f t="shared" si="33"/>
        <v>0</v>
      </c>
      <c r="L557">
        <f t="shared" si="34"/>
        <v>0.492265441002753</v>
      </c>
      <c r="M557">
        <f t="shared" si="35"/>
        <v>7.87624705604404</v>
      </c>
    </row>
    <row r="558" hidden="1" spans="1:13">
      <c r="A558">
        <v>557</v>
      </c>
      <c r="B558">
        <v>0.6</v>
      </c>
      <c r="C558">
        <v>1.2</v>
      </c>
      <c r="D558">
        <v>0.2</v>
      </c>
      <c r="E558">
        <v>5.07188966313789</v>
      </c>
      <c r="F558">
        <v>7</v>
      </c>
      <c r="G558">
        <v>5.2155908056011</v>
      </c>
      <c r="H558">
        <v>7</v>
      </c>
      <c r="I558">
        <v>10.287480468739</v>
      </c>
      <c r="J558" s="2">
        <f t="shared" si="32"/>
        <v>8.6</v>
      </c>
      <c r="K558" s="2">
        <f t="shared" si="33"/>
        <v>0.599999999999998</v>
      </c>
      <c r="L558">
        <f t="shared" si="34"/>
        <v>0.734820033481357</v>
      </c>
      <c r="M558">
        <f t="shared" si="35"/>
        <v>11.0052116642324</v>
      </c>
    </row>
    <row r="559" hidden="1" spans="1:13">
      <c r="A559">
        <v>558</v>
      </c>
      <c r="B559">
        <v>0.6</v>
      </c>
      <c r="C559">
        <v>1.2</v>
      </c>
      <c r="D559">
        <v>0.3</v>
      </c>
      <c r="E559">
        <v>5.31310463376168</v>
      </c>
      <c r="F559">
        <v>6</v>
      </c>
      <c r="G559">
        <v>5.26080097052376</v>
      </c>
      <c r="H559">
        <v>6</v>
      </c>
      <c r="I559">
        <v>10.5739056042854</v>
      </c>
      <c r="J559" s="2">
        <f t="shared" si="32"/>
        <v>7.8</v>
      </c>
      <c r="K559" s="2">
        <f t="shared" si="33"/>
        <v>1.4</v>
      </c>
      <c r="L559">
        <f t="shared" si="34"/>
        <v>0.881158800357121</v>
      </c>
      <c r="M559">
        <f t="shared" si="35"/>
        <v>12.4717860973623</v>
      </c>
    </row>
    <row r="560" hidden="1" spans="1:13">
      <c r="A560">
        <v>559</v>
      </c>
      <c r="B560">
        <v>0.6</v>
      </c>
      <c r="C560">
        <v>1.2</v>
      </c>
      <c r="D560">
        <v>0.4</v>
      </c>
      <c r="E560">
        <v>5.72954933046157</v>
      </c>
      <c r="F560">
        <v>6</v>
      </c>
      <c r="G560">
        <v>5.67818467342347</v>
      </c>
      <c r="H560">
        <v>6</v>
      </c>
      <c r="I560">
        <v>11.407734003885</v>
      </c>
      <c r="J560" s="2">
        <f t="shared" si="32"/>
        <v>8.4</v>
      </c>
      <c r="K560" s="2">
        <f t="shared" si="33"/>
        <v>0.799999999999997</v>
      </c>
      <c r="L560">
        <f t="shared" si="34"/>
        <v>0.950644500323753</v>
      </c>
      <c r="M560">
        <f t="shared" si="35"/>
        <v>12.4941848613979</v>
      </c>
    </row>
    <row r="561" hidden="1" spans="1:13">
      <c r="A561">
        <v>560</v>
      </c>
      <c r="B561">
        <v>0.6</v>
      </c>
      <c r="C561">
        <v>1.2</v>
      </c>
      <c r="D561">
        <v>0.5</v>
      </c>
      <c r="E561">
        <v>5.9452711299446</v>
      </c>
      <c r="F561">
        <v>6</v>
      </c>
      <c r="G561">
        <v>5.9008841755823</v>
      </c>
      <c r="H561">
        <v>6</v>
      </c>
      <c r="I561">
        <v>11.8461553055269</v>
      </c>
      <c r="J561" s="2">
        <f t="shared" si="32"/>
        <v>9</v>
      </c>
      <c r="K561" s="2">
        <f t="shared" si="33"/>
        <v>0.199999999999999</v>
      </c>
      <c r="L561">
        <f t="shared" si="34"/>
        <v>0.987179608793909</v>
      </c>
      <c r="M561">
        <f t="shared" si="35"/>
        <v>12.1094032012053</v>
      </c>
    </row>
    <row r="562" hidden="1" spans="1:13">
      <c r="A562">
        <v>561</v>
      </c>
      <c r="B562">
        <v>0.6</v>
      </c>
      <c r="C562">
        <v>1.3</v>
      </c>
      <c r="D562">
        <v>0.1</v>
      </c>
      <c r="E562">
        <v>3.56983373730358</v>
      </c>
      <c r="F562">
        <v>7</v>
      </c>
      <c r="G562">
        <v>3.51869801796506</v>
      </c>
      <c r="H562">
        <v>7</v>
      </c>
      <c r="I562">
        <v>7.08853175526864</v>
      </c>
      <c r="J562" s="2">
        <f t="shared" si="32"/>
        <v>8.5</v>
      </c>
      <c r="K562" s="2">
        <f t="shared" si="33"/>
        <v>0.699999999999998</v>
      </c>
      <c r="L562">
        <f t="shared" si="34"/>
        <v>0.506323696804903</v>
      </c>
      <c r="M562">
        <f t="shared" si="35"/>
        <v>7.67229319393782</v>
      </c>
    </row>
    <row r="563" hidden="1" spans="1:13">
      <c r="A563">
        <v>562</v>
      </c>
      <c r="B563">
        <v>0.6</v>
      </c>
      <c r="C563">
        <v>1.3</v>
      </c>
      <c r="D563">
        <v>0.2</v>
      </c>
      <c r="E563">
        <v>5.18481363275047</v>
      </c>
      <c r="F563">
        <v>7</v>
      </c>
      <c r="G563">
        <v>5.13033728638696</v>
      </c>
      <c r="H563">
        <v>7</v>
      </c>
      <c r="I563">
        <v>10.3151509191374</v>
      </c>
      <c r="J563" s="2">
        <f t="shared" si="32"/>
        <v>9.2</v>
      </c>
      <c r="K563" s="2">
        <f t="shared" si="33"/>
        <v>0</v>
      </c>
      <c r="L563">
        <f t="shared" si="34"/>
        <v>0.736796494224102</v>
      </c>
      <c r="M563">
        <f t="shared" si="35"/>
        <v>10.3151509191374</v>
      </c>
    </row>
    <row r="564" hidden="1" spans="1:13">
      <c r="A564">
        <v>563</v>
      </c>
      <c r="B564">
        <v>0.6</v>
      </c>
      <c r="C564">
        <v>1.3</v>
      </c>
      <c r="D564">
        <v>0.3</v>
      </c>
      <c r="E564">
        <v>5.26836809959055</v>
      </c>
      <c r="F564">
        <v>6</v>
      </c>
      <c r="G564">
        <v>5.38142523409825</v>
      </c>
      <c r="H564">
        <v>6</v>
      </c>
      <c r="I564">
        <v>10.6497933336888</v>
      </c>
      <c r="J564" s="2">
        <f t="shared" si="32"/>
        <v>8.3</v>
      </c>
      <c r="K564" s="2">
        <f t="shared" si="33"/>
        <v>0.899999999999997</v>
      </c>
      <c r="L564">
        <f t="shared" si="34"/>
        <v>0.8874827778074</v>
      </c>
      <c r="M564">
        <f t="shared" si="35"/>
        <v>11.8045902011972</v>
      </c>
    </row>
    <row r="565" hidden="1" spans="1:13">
      <c r="A565">
        <v>564</v>
      </c>
      <c r="B565">
        <v>0.6</v>
      </c>
      <c r="C565">
        <v>1.3</v>
      </c>
      <c r="D565">
        <v>0.4</v>
      </c>
      <c r="E565">
        <v>5.6828487311881</v>
      </c>
      <c r="F565">
        <v>6</v>
      </c>
      <c r="G565">
        <v>5.79071077531764</v>
      </c>
      <c r="H565">
        <v>6</v>
      </c>
      <c r="I565">
        <v>11.4735595065057</v>
      </c>
      <c r="J565" s="2">
        <f t="shared" si="32"/>
        <v>8.9</v>
      </c>
      <c r="K565" s="2">
        <f t="shared" si="33"/>
        <v>0.299999999999997</v>
      </c>
      <c r="L565">
        <f t="shared" si="34"/>
        <v>0.956129958875479</v>
      </c>
      <c r="M565">
        <f t="shared" si="35"/>
        <v>11.8603087033542</v>
      </c>
    </row>
    <row r="566" hidden="1" spans="1:13">
      <c r="A566">
        <v>565</v>
      </c>
      <c r="B566">
        <v>0.6</v>
      </c>
      <c r="C566">
        <v>1.3</v>
      </c>
      <c r="D566">
        <v>0.5</v>
      </c>
      <c r="E566">
        <v>5.15497013900562</v>
      </c>
      <c r="F566">
        <v>5</v>
      </c>
      <c r="G566">
        <v>5.26866208876932</v>
      </c>
      <c r="H566">
        <v>5</v>
      </c>
      <c r="I566">
        <v>10.4236322277749</v>
      </c>
      <c r="J566" s="2">
        <f t="shared" si="32"/>
        <v>7.7</v>
      </c>
      <c r="K566" s="2">
        <f t="shared" si="33"/>
        <v>1.5</v>
      </c>
      <c r="L566">
        <f t="shared" si="34"/>
        <v>1.04236322277749</v>
      </c>
      <c r="M566">
        <f t="shared" si="35"/>
        <v>12.4542099344843</v>
      </c>
    </row>
    <row r="567" hidden="1" spans="1:13">
      <c r="A567">
        <v>566</v>
      </c>
      <c r="B567">
        <v>0.6</v>
      </c>
      <c r="C567">
        <v>1.4</v>
      </c>
      <c r="D567">
        <v>0.1</v>
      </c>
      <c r="E567">
        <v>3.65981933229368</v>
      </c>
      <c r="F567">
        <v>7</v>
      </c>
      <c r="G567">
        <v>3.62416989421123</v>
      </c>
      <c r="H567">
        <v>7</v>
      </c>
      <c r="I567">
        <v>7.28398922650492</v>
      </c>
      <c r="J567" s="2">
        <f t="shared" si="32"/>
        <v>9.1</v>
      </c>
      <c r="K567" s="2">
        <f t="shared" si="33"/>
        <v>0.0999999999999996</v>
      </c>
      <c r="L567">
        <f t="shared" si="34"/>
        <v>0.520284944750351</v>
      </c>
      <c r="M567">
        <f t="shared" si="35"/>
        <v>7.36403306415882</v>
      </c>
    </row>
    <row r="568" hidden="1" spans="1:13">
      <c r="A568">
        <v>567</v>
      </c>
      <c r="B568">
        <v>0.6</v>
      </c>
      <c r="C568">
        <v>1.4</v>
      </c>
      <c r="D568">
        <v>0.2</v>
      </c>
      <c r="E568">
        <v>4.63463618529103</v>
      </c>
      <c r="F568">
        <v>6</v>
      </c>
      <c r="G568">
        <v>4.57798713779054</v>
      </c>
      <c r="H568">
        <v>6</v>
      </c>
      <c r="I568">
        <v>9.21262332308156</v>
      </c>
      <c r="J568" s="2">
        <f t="shared" si="32"/>
        <v>8.2</v>
      </c>
      <c r="K568" s="2">
        <f t="shared" si="33"/>
        <v>0.999999999999998</v>
      </c>
      <c r="L568">
        <f t="shared" si="34"/>
        <v>0.767718610256797</v>
      </c>
      <c r="M568">
        <f t="shared" si="35"/>
        <v>10.3361139722379</v>
      </c>
    </row>
    <row r="569" hidden="1" spans="1:13">
      <c r="A569">
        <v>568</v>
      </c>
      <c r="B569">
        <v>0.6</v>
      </c>
      <c r="C569">
        <v>1.4</v>
      </c>
      <c r="D569">
        <v>0.3</v>
      </c>
      <c r="E569">
        <v>5.36937010355834</v>
      </c>
      <c r="F569">
        <v>6</v>
      </c>
      <c r="G569">
        <v>5.32297676691543</v>
      </c>
      <c r="H569">
        <v>6</v>
      </c>
      <c r="I569">
        <v>10.6923468704738</v>
      </c>
      <c r="J569" s="2">
        <f t="shared" si="32"/>
        <v>8.8</v>
      </c>
      <c r="K569" s="2">
        <f t="shared" si="33"/>
        <v>0.399999999999999</v>
      </c>
      <c r="L569">
        <f t="shared" si="34"/>
        <v>0.891028905872814</v>
      </c>
      <c r="M569">
        <f t="shared" si="35"/>
        <v>11.1783626373135</v>
      </c>
    </row>
    <row r="570" hidden="1" spans="1:13">
      <c r="A570">
        <v>569</v>
      </c>
      <c r="B570">
        <v>0.6</v>
      </c>
      <c r="C570">
        <v>1.4</v>
      </c>
      <c r="D570">
        <v>0.4</v>
      </c>
      <c r="E570">
        <v>5.02047311922211</v>
      </c>
      <c r="F570">
        <v>5</v>
      </c>
      <c r="G570">
        <v>5.03264951575812</v>
      </c>
      <c r="H570">
        <v>5</v>
      </c>
      <c r="I570">
        <v>10.0531226349802</v>
      </c>
      <c r="J570" s="2">
        <f t="shared" si="32"/>
        <v>7.6</v>
      </c>
      <c r="K570" s="2">
        <f t="shared" si="33"/>
        <v>1.6</v>
      </c>
      <c r="L570">
        <f t="shared" si="34"/>
        <v>1.00531226349802</v>
      </c>
      <c r="M570">
        <f t="shared" si="35"/>
        <v>12.1695695055024</v>
      </c>
    </row>
    <row r="571" hidden="1" spans="1:13">
      <c r="A571">
        <v>570</v>
      </c>
      <c r="B571">
        <v>0.6</v>
      </c>
      <c r="C571">
        <v>1.4</v>
      </c>
      <c r="D571">
        <v>0.5</v>
      </c>
      <c r="E571">
        <v>5.26866911617914</v>
      </c>
      <c r="F571">
        <v>5</v>
      </c>
      <c r="G571">
        <v>5.21817868047934</v>
      </c>
      <c r="H571">
        <v>5</v>
      </c>
      <c r="I571">
        <v>10.4868477966585</v>
      </c>
      <c r="J571" s="2">
        <f t="shared" si="32"/>
        <v>8.1</v>
      </c>
      <c r="K571" s="2">
        <f t="shared" si="33"/>
        <v>1.1</v>
      </c>
      <c r="L571">
        <f t="shared" si="34"/>
        <v>1.04868477966585</v>
      </c>
      <c r="M571">
        <f t="shared" si="35"/>
        <v>11.910987620896</v>
      </c>
    </row>
    <row r="572" hidden="1" spans="1:13">
      <c r="A572">
        <v>571</v>
      </c>
      <c r="B572">
        <v>0.6</v>
      </c>
      <c r="C572">
        <v>1.5</v>
      </c>
      <c r="D572">
        <v>0.1</v>
      </c>
      <c r="E572">
        <v>3.20954278418885</v>
      </c>
      <c r="F572">
        <v>6</v>
      </c>
      <c r="G572">
        <v>3.14355058986302</v>
      </c>
      <c r="H572">
        <v>6</v>
      </c>
      <c r="I572">
        <v>6.35309337405187</v>
      </c>
      <c r="J572" s="2">
        <f t="shared" si="32"/>
        <v>8.1</v>
      </c>
      <c r="K572" s="2">
        <f t="shared" si="33"/>
        <v>1.1</v>
      </c>
      <c r="L572">
        <f t="shared" si="34"/>
        <v>0.529424447837656</v>
      </c>
      <c r="M572">
        <f t="shared" si="35"/>
        <v>7.21585914089842</v>
      </c>
    </row>
    <row r="573" hidden="1" spans="1:13">
      <c r="A573">
        <v>572</v>
      </c>
      <c r="B573">
        <v>0.6</v>
      </c>
      <c r="C573">
        <v>1.5</v>
      </c>
      <c r="D573">
        <v>0.2</v>
      </c>
      <c r="E573">
        <v>4.61789369991568</v>
      </c>
      <c r="F573">
        <v>6</v>
      </c>
      <c r="G573">
        <v>4.55322609380774</v>
      </c>
      <c r="H573">
        <v>6</v>
      </c>
      <c r="I573">
        <v>9.17111979372342</v>
      </c>
      <c r="J573" s="2">
        <f t="shared" si="32"/>
        <v>8.7</v>
      </c>
      <c r="K573" s="2">
        <f t="shared" si="33"/>
        <v>0.499999999999998</v>
      </c>
      <c r="L573">
        <f t="shared" si="34"/>
        <v>0.764259982810285</v>
      </c>
      <c r="M573">
        <f t="shared" si="35"/>
        <v>9.69819564393741</v>
      </c>
    </row>
    <row r="574" hidden="1" spans="1:13">
      <c r="A574">
        <v>573</v>
      </c>
      <c r="B574">
        <v>0.6</v>
      </c>
      <c r="C574">
        <v>1.5</v>
      </c>
      <c r="D574">
        <v>0.3</v>
      </c>
      <c r="E574">
        <v>4.64350679071918</v>
      </c>
      <c r="F574">
        <v>5</v>
      </c>
      <c r="G574">
        <v>4.61337529563378</v>
      </c>
      <c r="H574">
        <v>5</v>
      </c>
      <c r="I574">
        <v>9.25688208635296</v>
      </c>
      <c r="J574" s="2">
        <f t="shared" si="32"/>
        <v>7.5</v>
      </c>
      <c r="K574" s="2">
        <f t="shared" si="33"/>
        <v>1.7</v>
      </c>
      <c r="L574">
        <f t="shared" si="34"/>
        <v>0.925688208635296</v>
      </c>
      <c r="M574">
        <f t="shared" si="35"/>
        <v>11.355108692593</v>
      </c>
    </row>
    <row r="575" hidden="1" spans="1:13">
      <c r="A575">
        <v>574</v>
      </c>
      <c r="B575">
        <v>0.6</v>
      </c>
      <c r="C575">
        <v>1.5</v>
      </c>
      <c r="D575">
        <v>0.4</v>
      </c>
      <c r="E575">
        <v>5.04938534632782</v>
      </c>
      <c r="F575">
        <v>5</v>
      </c>
      <c r="G575">
        <v>4.99294804996239</v>
      </c>
      <c r="H575">
        <v>5</v>
      </c>
      <c r="I575">
        <v>10.0423333962902</v>
      </c>
      <c r="J575" s="2">
        <f t="shared" si="32"/>
        <v>8</v>
      </c>
      <c r="K575" s="2">
        <f t="shared" si="33"/>
        <v>1.2</v>
      </c>
      <c r="L575">
        <f t="shared" si="34"/>
        <v>1.00423333962902</v>
      </c>
      <c r="M575">
        <f t="shared" si="35"/>
        <v>11.5486834057337</v>
      </c>
    </row>
    <row r="576" hidden="1" spans="1:13">
      <c r="A576">
        <v>575</v>
      </c>
      <c r="B576">
        <v>0.6</v>
      </c>
      <c r="C576">
        <v>1.5</v>
      </c>
      <c r="D576">
        <v>0.5</v>
      </c>
      <c r="E576">
        <v>5.26794343978979</v>
      </c>
      <c r="F576">
        <v>5</v>
      </c>
      <c r="G576">
        <v>5.21494152310413</v>
      </c>
      <c r="H576">
        <v>5</v>
      </c>
      <c r="I576">
        <v>10.4828849628939</v>
      </c>
      <c r="J576" s="2">
        <f t="shared" si="32"/>
        <v>8.5</v>
      </c>
      <c r="K576" s="2">
        <f t="shared" si="33"/>
        <v>0.699999999999999</v>
      </c>
      <c r="L576">
        <f t="shared" si="34"/>
        <v>1.04828849628939</v>
      </c>
      <c r="M576">
        <f t="shared" si="35"/>
        <v>11.3461813716028</v>
      </c>
    </row>
    <row r="577" hidden="1" spans="1:13">
      <c r="A577">
        <v>576</v>
      </c>
      <c r="B577">
        <v>0.6</v>
      </c>
      <c r="C577">
        <v>1.6</v>
      </c>
      <c r="D577">
        <v>0.1</v>
      </c>
      <c r="E577">
        <v>3.18088700743145</v>
      </c>
      <c r="F577">
        <v>6</v>
      </c>
      <c r="G577">
        <v>3.27911900260298</v>
      </c>
      <c r="H577">
        <v>6</v>
      </c>
      <c r="I577">
        <v>6.46000601003443</v>
      </c>
      <c r="J577" s="2">
        <f t="shared" si="32"/>
        <v>8.6</v>
      </c>
      <c r="K577" s="2">
        <f t="shared" si="33"/>
        <v>0.6</v>
      </c>
      <c r="L577">
        <f t="shared" si="34"/>
        <v>0.538333834169536</v>
      </c>
      <c r="M577">
        <f t="shared" si="35"/>
        <v>6.91070410375776</v>
      </c>
    </row>
    <row r="578" hidden="1" spans="1:13">
      <c r="A578">
        <v>577</v>
      </c>
      <c r="B578">
        <v>0.6</v>
      </c>
      <c r="C578">
        <v>1.6</v>
      </c>
      <c r="D578">
        <v>0.2</v>
      </c>
      <c r="E578">
        <v>4.58546260651046</v>
      </c>
      <c r="F578">
        <v>6</v>
      </c>
      <c r="G578">
        <v>4.68333780138561</v>
      </c>
      <c r="H578">
        <v>6</v>
      </c>
      <c r="I578">
        <v>9.26880040789607</v>
      </c>
      <c r="J578" s="2">
        <f t="shared" si="32"/>
        <v>9.2</v>
      </c>
      <c r="K578" s="2">
        <f t="shared" si="33"/>
        <v>0</v>
      </c>
      <c r="L578">
        <f t="shared" si="34"/>
        <v>0.772400033991339</v>
      </c>
      <c r="M578">
        <f t="shared" si="35"/>
        <v>9.26880040789607</v>
      </c>
    </row>
    <row r="579" hidden="1" spans="1:13">
      <c r="A579">
        <v>578</v>
      </c>
      <c r="B579">
        <v>0.6</v>
      </c>
      <c r="C579">
        <v>1.6</v>
      </c>
      <c r="D579">
        <v>0.3</v>
      </c>
      <c r="E579">
        <v>4.6721712372544</v>
      </c>
      <c r="F579">
        <v>5</v>
      </c>
      <c r="G579">
        <v>4.6092807771819</v>
      </c>
      <c r="H579">
        <v>5</v>
      </c>
      <c r="I579">
        <v>9.2814520144363</v>
      </c>
      <c r="J579" s="2">
        <f t="shared" ref="J579:J642" si="36">F579*D579+(F579-1)*C579</f>
        <v>7.9</v>
      </c>
      <c r="K579" s="2">
        <f t="shared" ref="K579:K642" si="37">9.2-J579</f>
        <v>1.3</v>
      </c>
      <c r="L579">
        <f t="shared" ref="L579:L642" si="38">I579/(H579+F579)</f>
        <v>0.92814520144363</v>
      </c>
      <c r="M579">
        <f t="shared" ref="M579:M642" si="39">I579/J579*9.2</f>
        <v>10.8087795611157</v>
      </c>
    </row>
    <row r="580" hidden="1" spans="1:13">
      <c r="A580">
        <v>579</v>
      </c>
      <c r="B580">
        <v>0.6</v>
      </c>
      <c r="C580">
        <v>1.6</v>
      </c>
      <c r="D580">
        <v>0.4</v>
      </c>
      <c r="E580">
        <v>5.04702486311076</v>
      </c>
      <c r="F580">
        <v>5</v>
      </c>
      <c r="G580">
        <v>4.9867511332843</v>
      </c>
      <c r="H580">
        <v>5</v>
      </c>
      <c r="I580">
        <v>10.0337759963951</v>
      </c>
      <c r="J580" s="2">
        <f t="shared" si="36"/>
        <v>8.4</v>
      </c>
      <c r="K580" s="2">
        <f t="shared" si="37"/>
        <v>0.799999999999999</v>
      </c>
      <c r="L580">
        <f t="shared" si="38"/>
        <v>1.00337759963951</v>
      </c>
      <c r="M580">
        <f t="shared" si="39"/>
        <v>10.9893737103374</v>
      </c>
    </row>
    <row r="581" hidden="1" spans="1:13">
      <c r="A581">
        <v>580</v>
      </c>
      <c r="B581">
        <v>0.6</v>
      </c>
      <c r="C581">
        <v>1.6</v>
      </c>
      <c r="D581">
        <v>0.5</v>
      </c>
      <c r="E581">
        <v>5.26434407984926</v>
      </c>
      <c r="F581">
        <v>5</v>
      </c>
      <c r="G581">
        <v>5.20927283553948</v>
      </c>
      <c r="H581">
        <v>5</v>
      </c>
      <c r="I581">
        <v>10.4736169153887</v>
      </c>
      <c r="J581" s="2">
        <f t="shared" si="36"/>
        <v>8.9</v>
      </c>
      <c r="K581" s="2">
        <f t="shared" si="37"/>
        <v>0.299999999999999</v>
      </c>
      <c r="L581">
        <f t="shared" si="38"/>
        <v>1.04736169153887</v>
      </c>
      <c r="M581">
        <f t="shared" si="39"/>
        <v>10.8266601821996</v>
      </c>
    </row>
    <row r="582" hidden="1" spans="1:13">
      <c r="A582">
        <v>581</v>
      </c>
      <c r="B582">
        <v>0.6</v>
      </c>
      <c r="C582">
        <v>1.7</v>
      </c>
      <c r="D582">
        <v>0.1</v>
      </c>
      <c r="E582">
        <v>3.26699059621858</v>
      </c>
      <c r="F582">
        <v>6</v>
      </c>
      <c r="G582">
        <v>3.21818334416271</v>
      </c>
      <c r="H582">
        <v>6</v>
      </c>
      <c r="I582">
        <v>6.48517394038129</v>
      </c>
      <c r="J582" s="2">
        <f t="shared" si="36"/>
        <v>9.1</v>
      </c>
      <c r="K582" s="2">
        <f t="shared" si="37"/>
        <v>0.0999999999999996</v>
      </c>
      <c r="L582">
        <f t="shared" si="38"/>
        <v>0.540431161698441</v>
      </c>
      <c r="M582">
        <f t="shared" si="39"/>
        <v>6.55643958807779</v>
      </c>
    </row>
    <row r="583" hidden="1" spans="1:13">
      <c r="A583">
        <v>582</v>
      </c>
      <c r="B583">
        <v>0.6</v>
      </c>
      <c r="C583">
        <v>1.7</v>
      </c>
      <c r="D583">
        <v>0.2</v>
      </c>
      <c r="E583">
        <v>4.01787445258446</v>
      </c>
      <c r="F583">
        <v>5</v>
      </c>
      <c r="G583">
        <v>3.95876841038371</v>
      </c>
      <c r="H583">
        <v>5</v>
      </c>
      <c r="I583">
        <v>7.97664286296817</v>
      </c>
      <c r="J583" s="2">
        <f t="shared" si="36"/>
        <v>7.8</v>
      </c>
      <c r="K583" s="2">
        <f t="shared" si="37"/>
        <v>1.4</v>
      </c>
      <c r="L583">
        <f t="shared" si="38"/>
        <v>0.797664286296817</v>
      </c>
      <c r="M583">
        <f t="shared" si="39"/>
        <v>9.40834799221887</v>
      </c>
    </row>
    <row r="584" hidden="1" spans="1:13">
      <c r="A584">
        <v>583</v>
      </c>
      <c r="B584">
        <v>0.6</v>
      </c>
      <c r="C584">
        <v>1.7</v>
      </c>
      <c r="D584">
        <v>0.3</v>
      </c>
      <c r="E584">
        <v>4.65353116820144</v>
      </c>
      <c r="F584">
        <v>5</v>
      </c>
      <c r="G584">
        <v>4.60466285652506</v>
      </c>
      <c r="H584">
        <v>5</v>
      </c>
      <c r="I584">
        <v>9.25819402472651</v>
      </c>
      <c r="J584" s="2">
        <f t="shared" si="36"/>
        <v>8.3</v>
      </c>
      <c r="K584" s="2">
        <f t="shared" si="37"/>
        <v>0.899999999999999</v>
      </c>
      <c r="L584">
        <f t="shared" si="38"/>
        <v>0.925819402472651</v>
      </c>
      <c r="M584">
        <f t="shared" si="39"/>
        <v>10.2620945816246</v>
      </c>
    </row>
    <row r="585" hidden="1" spans="1:13">
      <c r="A585">
        <v>584</v>
      </c>
      <c r="B585">
        <v>0.6</v>
      </c>
      <c r="C585">
        <v>1.7</v>
      </c>
      <c r="D585">
        <v>0.4</v>
      </c>
      <c r="E585">
        <v>5.02732095864992</v>
      </c>
      <c r="F585">
        <v>5</v>
      </c>
      <c r="G585">
        <v>4.98178690584973</v>
      </c>
      <c r="H585">
        <v>5</v>
      </c>
      <c r="I585">
        <v>10.0091078644996</v>
      </c>
      <c r="J585" s="2">
        <f t="shared" si="36"/>
        <v>8.8</v>
      </c>
      <c r="K585" s="2">
        <f t="shared" si="37"/>
        <v>0.399999999999999</v>
      </c>
      <c r="L585">
        <f t="shared" si="38"/>
        <v>1.00091078644996</v>
      </c>
      <c r="M585">
        <f t="shared" si="39"/>
        <v>10.464067312886</v>
      </c>
    </row>
    <row r="586" hidden="1" spans="1:13">
      <c r="A586">
        <v>585</v>
      </c>
      <c r="B586">
        <v>0.6</v>
      </c>
      <c r="C586">
        <v>1.7</v>
      </c>
      <c r="D586">
        <v>0.5</v>
      </c>
      <c r="E586">
        <v>4.53621238754736</v>
      </c>
      <c r="F586">
        <v>4</v>
      </c>
      <c r="G586">
        <v>4.4441695060039</v>
      </c>
      <c r="H586">
        <v>4</v>
      </c>
      <c r="I586">
        <v>8.98038189355126</v>
      </c>
      <c r="J586" s="2">
        <f t="shared" si="36"/>
        <v>7.1</v>
      </c>
      <c r="K586" s="2">
        <f t="shared" si="37"/>
        <v>2.1</v>
      </c>
      <c r="L586">
        <f t="shared" si="38"/>
        <v>1.12254773669391</v>
      </c>
      <c r="M586">
        <f t="shared" si="39"/>
        <v>11.6365511860101</v>
      </c>
    </row>
    <row r="587" hidden="1" spans="1:13">
      <c r="A587">
        <v>586</v>
      </c>
      <c r="B587">
        <v>0.6</v>
      </c>
      <c r="C587">
        <v>1.8</v>
      </c>
      <c r="D587">
        <v>0.1</v>
      </c>
      <c r="E587">
        <v>2.9231621273966</v>
      </c>
      <c r="F587">
        <v>5</v>
      </c>
      <c r="G587">
        <v>2.88621341813785</v>
      </c>
      <c r="H587">
        <v>5</v>
      </c>
      <c r="I587">
        <v>5.80937554553446</v>
      </c>
      <c r="J587" s="2">
        <f t="shared" si="36"/>
        <v>7.7</v>
      </c>
      <c r="K587" s="2">
        <f t="shared" si="37"/>
        <v>1.5</v>
      </c>
      <c r="L587">
        <f t="shared" si="38"/>
        <v>0.580937554553446</v>
      </c>
      <c r="M587">
        <f t="shared" si="39"/>
        <v>6.94107208037883</v>
      </c>
    </row>
    <row r="588" hidden="1" spans="1:13">
      <c r="A588">
        <v>587</v>
      </c>
      <c r="B588">
        <v>0.6</v>
      </c>
      <c r="C588">
        <v>1.8</v>
      </c>
      <c r="D588">
        <v>0.2</v>
      </c>
      <c r="E588">
        <v>4.11060794614408</v>
      </c>
      <c r="F588">
        <v>5</v>
      </c>
      <c r="G588">
        <v>4.07555878196272</v>
      </c>
      <c r="H588">
        <v>5</v>
      </c>
      <c r="I588">
        <v>8.1861667281068</v>
      </c>
      <c r="J588" s="2">
        <f t="shared" si="36"/>
        <v>8.2</v>
      </c>
      <c r="K588" s="2">
        <f t="shared" si="37"/>
        <v>0.999999999999998</v>
      </c>
      <c r="L588">
        <f t="shared" si="38"/>
        <v>0.81861667281068</v>
      </c>
      <c r="M588">
        <f t="shared" si="39"/>
        <v>9.18447974372958</v>
      </c>
    </row>
    <row r="589" hidden="1" spans="1:13">
      <c r="A589">
        <v>588</v>
      </c>
      <c r="B589">
        <v>0.6</v>
      </c>
      <c r="C589">
        <v>1.8</v>
      </c>
      <c r="D589">
        <v>0.3</v>
      </c>
      <c r="E589">
        <v>4.73952844940049</v>
      </c>
      <c r="F589">
        <v>5</v>
      </c>
      <c r="G589">
        <v>4.70856450079752</v>
      </c>
      <c r="H589">
        <v>5</v>
      </c>
      <c r="I589">
        <v>9.44809295019801</v>
      </c>
      <c r="J589" s="2">
        <f t="shared" si="36"/>
        <v>8.7</v>
      </c>
      <c r="K589" s="2">
        <f t="shared" si="37"/>
        <v>0.499999999999998</v>
      </c>
      <c r="L589">
        <f t="shared" si="38"/>
        <v>0.944809295019801</v>
      </c>
      <c r="M589">
        <f t="shared" si="39"/>
        <v>9.99108679791054</v>
      </c>
    </row>
    <row r="590" hidden="1" spans="1:13">
      <c r="A590">
        <v>589</v>
      </c>
      <c r="B590">
        <v>0.6</v>
      </c>
      <c r="C590">
        <v>1.8</v>
      </c>
      <c r="D590">
        <v>0.4</v>
      </c>
      <c r="E590">
        <v>5.10701121534945</v>
      </c>
      <c r="F590">
        <v>5</v>
      </c>
      <c r="G590">
        <v>5.06722690708787</v>
      </c>
      <c r="H590">
        <v>5</v>
      </c>
      <c r="I590">
        <v>10.1742381224373</v>
      </c>
      <c r="J590" s="2">
        <f t="shared" si="36"/>
        <v>9.2</v>
      </c>
      <c r="K590" s="2">
        <f t="shared" si="37"/>
        <v>0</v>
      </c>
      <c r="L590">
        <f t="shared" si="38"/>
        <v>1.01742381224373</v>
      </c>
      <c r="M590">
        <f t="shared" si="39"/>
        <v>10.1742381224373</v>
      </c>
    </row>
    <row r="591" hidden="1" spans="1:13">
      <c r="A591">
        <v>590</v>
      </c>
      <c r="B591">
        <v>0.6</v>
      </c>
      <c r="C591">
        <v>1.8</v>
      </c>
      <c r="D591">
        <v>0.5</v>
      </c>
      <c r="E591">
        <v>4.53358125864339</v>
      </c>
      <c r="F591">
        <v>4</v>
      </c>
      <c r="G591">
        <v>4.4423578023446</v>
      </c>
      <c r="H591">
        <v>4</v>
      </c>
      <c r="I591">
        <v>8.97593906098799</v>
      </c>
      <c r="J591" s="2">
        <f t="shared" si="36"/>
        <v>7.4</v>
      </c>
      <c r="K591" s="2">
        <f t="shared" si="37"/>
        <v>1.8</v>
      </c>
      <c r="L591">
        <f t="shared" si="38"/>
        <v>1.1219923826235</v>
      </c>
      <c r="M591">
        <f t="shared" si="39"/>
        <v>11.1592755893364</v>
      </c>
    </row>
    <row r="592" hidden="1" spans="1:13">
      <c r="A592">
        <v>591</v>
      </c>
      <c r="B592">
        <v>0.6</v>
      </c>
      <c r="C592">
        <v>1.9</v>
      </c>
      <c r="D592">
        <v>0.1</v>
      </c>
      <c r="E592">
        <v>2.91671170080921</v>
      </c>
      <c r="F592">
        <v>5</v>
      </c>
      <c r="G592">
        <v>2.86368191663797</v>
      </c>
      <c r="H592">
        <v>5</v>
      </c>
      <c r="I592">
        <v>5.78039361744718</v>
      </c>
      <c r="J592" s="2">
        <f t="shared" si="36"/>
        <v>8.1</v>
      </c>
      <c r="K592" s="2">
        <f t="shared" si="37"/>
        <v>1.1</v>
      </c>
      <c r="L592">
        <f t="shared" si="38"/>
        <v>0.578039361744717</v>
      </c>
      <c r="M592">
        <f t="shared" si="39"/>
        <v>6.56538534327333</v>
      </c>
    </row>
    <row r="593" hidden="1" spans="1:13">
      <c r="A593">
        <v>592</v>
      </c>
      <c r="B593">
        <v>0.6</v>
      </c>
      <c r="C593">
        <v>1.9</v>
      </c>
      <c r="D593">
        <v>0.2</v>
      </c>
      <c r="E593">
        <v>4.10337649155079</v>
      </c>
      <c r="F593">
        <v>5</v>
      </c>
      <c r="G593">
        <v>4.05277601946856</v>
      </c>
      <c r="H593">
        <v>5</v>
      </c>
      <c r="I593">
        <v>8.15615251101934</v>
      </c>
      <c r="J593" s="2">
        <f t="shared" si="36"/>
        <v>8.6</v>
      </c>
      <c r="K593" s="2">
        <f t="shared" si="37"/>
        <v>0.599999999999998</v>
      </c>
      <c r="L593">
        <f t="shared" si="38"/>
        <v>0.815615251101934</v>
      </c>
      <c r="M593">
        <f t="shared" si="39"/>
        <v>8.72518640713697</v>
      </c>
    </row>
    <row r="594" hidden="1" spans="1:13">
      <c r="A594">
        <v>593</v>
      </c>
      <c r="B594">
        <v>0.6</v>
      </c>
      <c r="C594">
        <v>1.9</v>
      </c>
      <c r="D594">
        <v>0.3</v>
      </c>
      <c r="E594">
        <v>4.72818226937885</v>
      </c>
      <c r="F594">
        <v>5</v>
      </c>
      <c r="G594">
        <v>4.6837637340365</v>
      </c>
      <c r="H594">
        <v>5</v>
      </c>
      <c r="I594">
        <v>9.41194600341535</v>
      </c>
      <c r="J594" s="2">
        <f t="shared" si="36"/>
        <v>9.1</v>
      </c>
      <c r="K594" s="2">
        <f t="shared" si="37"/>
        <v>0.0999999999999979</v>
      </c>
      <c r="L594">
        <f t="shared" si="38"/>
        <v>0.941194600341535</v>
      </c>
      <c r="M594">
        <f t="shared" si="39"/>
        <v>9.51537398147485</v>
      </c>
    </row>
    <row r="595" hidden="1" spans="1:13">
      <c r="A595">
        <v>594</v>
      </c>
      <c r="B595">
        <v>0.6</v>
      </c>
      <c r="C595">
        <v>1.9</v>
      </c>
      <c r="D595">
        <v>0.4</v>
      </c>
      <c r="E595">
        <v>4.36894310978727</v>
      </c>
      <c r="F595">
        <v>4</v>
      </c>
      <c r="G595">
        <v>4.35981209713579</v>
      </c>
      <c r="H595">
        <v>4</v>
      </c>
      <c r="I595">
        <v>8.72875520692306</v>
      </c>
      <c r="J595" s="2">
        <f t="shared" si="36"/>
        <v>7.3</v>
      </c>
      <c r="K595" s="2">
        <f t="shared" si="37"/>
        <v>1.9</v>
      </c>
      <c r="L595">
        <f t="shared" si="38"/>
        <v>1.09109440086538</v>
      </c>
      <c r="M595">
        <f t="shared" si="39"/>
        <v>11.0006230005058</v>
      </c>
    </row>
    <row r="596" hidden="1" spans="1:13">
      <c r="A596">
        <v>595</v>
      </c>
      <c r="B596">
        <v>0.6</v>
      </c>
      <c r="C596">
        <v>1.9</v>
      </c>
      <c r="D596">
        <v>0.5</v>
      </c>
      <c r="E596">
        <v>4.50711323474751</v>
      </c>
      <c r="F596">
        <v>4</v>
      </c>
      <c r="G596">
        <v>4.5528658642123</v>
      </c>
      <c r="H596">
        <v>4</v>
      </c>
      <c r="I596">
        <v>9.05997909895981</v>
      </c>
      <c r="J596" s="2">
        <f t="shared" si="36"/>
        <v>7.7</v>
      </c>
      <c r="K596" s="2">
        <f t="shared" si="37"/>
        <v>1.5</v>
      </c>
      <c r="L596">
        <f t="shared" si="38"/>
        <v>1.13249738736998</v>
      </c>
      <c r="M596">
        <f t="shared" si="39"/>
        <v>10.8249100922637</v>
      </c>
    </row>
    <row r="597" hidden="1" spans="1:13">
      <c r="A597">
        <v>596</v>
      </c>
      <c r="B597">
        <v>0.6</v>
      </c>
      <c r="C597">
        <v>2</v>
      </c>
      <c r="D597">
        <v>0.1</v>
      </c>
      <c r="E597">
        <v>2.91331254405865</v>
      </c>
      <c r="F597">
        <v>5</v>
      </c>
      <c r="G597">
        <v>2.85640268094299</v>
      </c>
      <c r="H597">
        <v>5</v>
      </c>
      <c r="I597">
        <v>5.76971522500164</v>
      </c>
      <c r="J597" s="2">
        <f t="shared" si="36"/>
        <v>8.5</v>
      </c>
      <c r="K597" s="2">
        <f t="shared" si="37"/>
        <v>0.699999999999999</v>
      </c>
      <c r="L597">
        <f t="shared" si="38"/>
        <v>0.576971522500164</v>
      </c>
      <c r="M597">
        <f t="shared" si="39"/>
        <v>6.24486824353119</v>
      </c>
    </row>
    <row r="598" hidden="1" spans="1:13">
      <c r="A598">
        <v>597</v>
      </c>
      <c r="B598">
        <v>0.6</v>
      </c>
      <c r="C598">
        <v>2</v>
      </c>
      <c r="D598">
        <v>0.2</v>
      </c>
      <c r="E598">
        <v>4.09529902300533</v>
      </c>
      <c r="F598">
        <v>5</v>
      </c>
      <c r="G598">
        <v>4.04273571793512</v>
      </c>
      <c r="H598">
        <v>5</v>
      </c>
      <c r="I598">
        <v>8.13803474094045</v>
      </c>
      <c r="J598" s="2">
        <f t="shared" si="36"/>
        <v>9</v>
      </c>
      <c r="K598" s="2">
        <f t="shared" si="37"/>
        <v>0.199999999999999</v>
      </c>
      <c r="L598">
        <f t="shared" si="38"/>
        <v>0.813803474094045</v>
      </c>
      <c r="M598">
        <f t="shared" si="39"/>
        <v>8.31887995740579</v>
      </c>
    </row>
    <row r="599" hidden="1" spans="1:13">
      <c r="A599">
        <v>598</v>
      </c>
      <c r="B599">
        <v>0.6</v>
      </c>
      <c r="C599">
        <v>2</v>
      </c>
      <c r="D599">
        <v>0.3</v>
      </c>
      <c r="E599">
        <v>4.06128160105702</v>
      </c>
      <c r="F599">
        <v>4</v>
      </c>
      <c r="G599">
        <v>4.05051351721751</v>
      </c>
      <c r="H599">
        <v>4</v>
      </c>
      <c r="I599">
        <v>8.11179511827453</v>
      </c>
      <c r="J599" s="2">
        <f t="shared" si="36"/>
        <v>7.2</v>
      </c>
      <c r="K599" s="2">
        <f t="shared" si="37"/>
        <v>2</v>
      </c>
      <c r="L599">
        <f t="shared" si="38"/>
        <v>1.01397438978432</v>
      </c>
      <c r="M599">
        <f t="shared" si="39"/>
        <v>10.3650715400174</v>
      </c>
    </row>
    <row r="600" hidden="1" spans="1:13">
      <c r="A600">
        <v>599</v>
      </c>
      <c r="B600">
        <v>0.6</v>
      </c>
      <c r="C600">
        <v>2</v>
      </c>
      <c r="D600">
        <v>0.4</v>
      </c>
      <c r="E600">
        <v>4.37159104150968</v>
      </c>
      <c r="F600">
        <v>4</v>
      </c>
      <c r="G600">
        <v>4.36328163888705</v>
      </c>
      <c r="H600">
        <v>4</v>
      </c>
      <c r="I600">
        <v>8.73487268039673</v>
      </c>
      <c r="J600" s="2">
        <f t="shared" si="36"/>
        <v>7.6</v>
      </c>
      <c r="K600" s="2">
        <f t="shared" si="37"/>
        <v>1.6</v>
      </c>
      <c r="L600">
        <f t="shared" si="38"/>
        <v>1.09185908504959</v>
      </c>
      <c r="M600">
        <f t="shared" si="39"/>
        <v>10.5737932446908</v>
      </c>
    </row>
    <row r="601" hidden="1" spans="1:13">
      <c r="A601">
        <v>600</v>
      </c>
      <c r="B601">
        <v>0.6</v>
      </c>
      <c r="C601">
        <v>2</v>
      </c>
      <c r="D601">
        <v>0.5</v>
      </c>
      <c r="E601">
        <v>4.51191847488896</v>
      </c>
      <c r="F601">
        <v>4</v>
      </c>
      <c r="G601">
        <v>4.55446432207532</v>
      </c>
      <c r="H601">
        <v>4</v>
      </c>
      <c r="I601">
        <v>9.06638279696429</v>
      </c>
      <c r="J601" s="2">
        <f t="shared" si="36"/>
        <v>8</v>
      </c>
      <c r="K601" s="2">
        <f t="shared" si="37"/>
        <v>1.2</v>
      </c>
      <c r="L601">
        <f t="shared" si="38"/>
        <v>1.13329784962054</v>
      </c>
      <c r="M601">
        <f t="shared" si="39"/>
        <v>10.4263402165089</v>
      </c>
    </row>
    <row r="602" hidden="1" spans="1:13">
      <c r="A602">
        <v>601</v>
      </c>
      <c r="B602">
        <v>0.7</v>
      </c>
      <c r="C602">
        <v>0.1</v>
      </c>
      <c r="D602">
        <v>0.1</v>
      </c>
      <c r="E602">
        <v>4.66848110572921</v>
      </c>
      <c r="F602">
        <v>46</v>
      </c>
      <c r="G602">
        <v>4.72439074117239</v>
      </c>
      <c r="H602">
        <v>46</v>
      </c>
      <c r="I602">
        <v>9.3928718469016</v>
      </c>
      <c r="J602" s="2">
        <f t="shared" si="36"/>
        <v>9.1</v>
      </c>
      <c r="K602" s="2">
        <f t="shared" si="37"/>
        <v>0.0999999999999979</v>
      </c>
      <c r="L602">
        <f t="shared" si="38"/>
        <v>0.102096433118496</v>
      </c>
      <c r="M602">
        <f t="shared" si="39"/>
        <v>9.49609021884557</v>
      </c>
    </row>
    <row r="603" hidden="1" spans="1:13">
      <c r="A603">
        <v>602</v>
      </c>
      <c r="B603">
        <v>0.7</v>
      </c>
      <c r="C603">
        <v>0.1</v>
      </c>
      <c r="D603">
        <v>0.2</v>
      </c>
      <c r="E603">
        <v>3.74093369751886</v>
      </c>
      <c r="F603">
        <v>31</v>
      </c>
      <c r="G603">
        <v>3.83055324728394</v>
      </c>
      <c r="H603">
        <v>31</v>
      </c>
      <c r="I603">
        <v>7.57148694480281</v>
      </c>
      <c r="J603" s="2">
        <f t="shared" si="36"/>
        <v>9.2</v>
      </c>
      <c r="K603" s="2">
        <f t="shared" si="37"/>
        <v>0</v>
      </c>
      <c r="L603">
        <f t="shared" si="38"/>
        <v>0.122120757174239</v>
      </c>
      <c r="M603">
        <f t="shared" si="39"/>
        <v>7.57148694480281</v>
      </c>
    </row>
    <row r="604" hidden="1" spans="1:13">
      <c r="A604">
        <v>603</v>
      </c>
      <c r="B604">
        <v>0.7</v>
      </c>
      <c r="C604">
        <v>0.1</v>
      </c>
      <c r="D604">
        <v>0.3</v>
      </c>
      <c r="E604">
        <v>2.87437729134444</v>
      </c>
      <c r="F604">
        <v>23</v>
      </c>
      <c r="G604">
        <v>2.9944472328036</v>
      </c>
      <c r="H604">
        <v>23</v>
      </c>
      <c r="I604">
        <v>5.86882452414804</v>
      </c>
      <c r="J604" s="2">
        <f t="shared" si="36"/>
        <v>9.1</v>
      </c>
      <c r="K604" s="2">
        <f t="shared" si="37"/>
        <v>0.0999999999999979</v>
      </c>
      <c r="L604">
        <f t="shared" si="38"/>
        <v>0.127583141829305</v>
      </c>
      <c r="M604">
        <f t="shared" si="39"/>
        <v>5.93331710133647</v>
      </c>
    </row>
    <row r="605" hidden="1" spans="1:13">
      <c r="A605">
        <v>604</v>
      </c>
      <c r="B605">
        <v>0.7</v>
      </c>
      <c r="C605">
        <v>0.1</v>
      </c>
      <c r="D605">
        <v>0.4</v>
      </c>
      <c r="E605">
        <v>2.33513983814239</v>
      </c>
      <c r="F605">
        <v>18</v>
      </c>
      <c r="G605">
        <v>2.45726255444109</v>
      </c>
      <c r="H605">
        <v>18</v>
      </c>
      <c r="I605">
        <v>4.79240239258348</v>
      </c>
      <c r="J605" s="2">
        <f t="shared" si="36"/>
        <v>8.9</v>
      </c>
      <c r="K605" s="2">
        <f t="shared" si="37"/>
        <v>0.299999999999999</v>
      </c>
      <c r="L605">
        <f t="shared" si="38"/>
        <v>0.133122288682874</v>
      </c>
      <c r="M605">
        <f t="shared" si="39"/>
        <v>4.95394404626607</v>
      </c>
    </row>
    <row r="606" hidden="1" spans="1:13">
      <c r="A606">
        <v>605</v>
      </c>
      <c r="B606">
        <v>0.7</v>
      </c>
      <c r="C606">
        <v>0.1</v>
      </c>
      <c r="D606">
        <v>0.5</v>
      </c>
      <c r="E606">
        <v>1.96641637714848</v>
      </c>
      <c r="F606">
        <v>15</v>
      </c>
      <c r="G606">
        <v>2.09088508633213</v>
      </c>
      <c r="H606">
        <v>15</v>
      </c>
      <c r="I606">
        <v>4.05730146348061</v>
      </c>
      <c r="J606" s="2">
        <f t="shared" si="36"/>
        <v>8.9</v>
      </c>
      <c r="K606" s="2">
        <f t="shared" si="37"/>
        <v>0.299999999999999</v>
      </c>
      <c r="L606">
        <f t="shared" si="38"/>
        <v>0.13524338211602</v>
      </c>
      <c r="M606">
        <f t="shared" si="39"/>
        <v>4.19406443415973</v>
      </c>
    </row>
    <row r="607" hidden="1" spans="1:13">
      <c r="A607">
        <v>606</v>
      </c>
      <c r="B607">
        <v>0.7</v>
      </c>
      <c r="C607">
        <v>0.2</v>
      </c>
      <c r="D607">
        <v>0.1</v>
      </c>
      <c r="E607">
        <v>7.16299674734628</v>
      </c>
      <c r="F607">
        <v>31</v>
      </c>
      <c r="G607">
        <v>7.23924593115598</v>
      </c>
      <c r="H607">
        <v>31</v>
      </c>
      <c r="I607">
        <v>14.4022426785023</v>
      </c>
      <c r="J607" s="2">
        <f t="shared" si="36"/>
        <v>9.1</v>
      </c>
      <c r="K607" s="2">
        <f t="shared" si="37"/>
        <v>0.0999999999999996</v>
      </c>
      <c r="L607">
        <f t="shared" si="38"/>
        <v>0.232294236750036</v>
      </c>
      <c r="M607">
        <f t="shared" si="39"/>
        <v>14.5605090815627</v>
      </c>
    </row>
    <row r="608" hidden="1" spans="1:13">
      <c r="A608">
        <v>607</v>
      </c>
      <c r="B608">
        <v>0.7</v>
      </c>
      <c r="C608">
        <v>0.2</v>
      </c>
      <c r="D608">
        <v>0.2</v>
      </c>
      <c r="E608">
        <v>7.26405425776265</v>
      </c>
      <c r="F608">
        <v>23</v>
      </c>
      <c r="G608">
        <v>7.31208416426175</v>
      </c>
      <c r="H608">
        <v>23</v>
      </c>
      <c r="I608">
        <v>14.5761384220244</v>
      </c>
      <c r="J608" s="2">
        <f t="shared" si="36"/>
        <v>9</v>
      </c>
      <c r="K608" s="2">
        <f t="shared" si="37"/>
        <v>0.199999999999999</v>
      </c>
      <c r="L608">
        <f t="shared" si="38"/>
        <v>0.316872574391835</v>
      </c>
      <c r="M608">
        <f t="shared" si="39"/>
        <v>14.9000526091805</v>
      </c>
    </row>
    <row r="609" hidden="1" spans="1:13">
      <c r="A609">
        <v>608</v>
      </c>
      <c r="B609">
        <v>0.7</v>
      </c>
      <c r="C609">
        <v>0.2</v>
      </c>
      <c r="D609">
        <v>0.3</v>
      </c>
      <c r="E609">
        <v>5.85153329637772</v>
      </c>
      <c r="F609">
        <v>18</v>
      </c>
      <c r="G609">
        <v>5.91509617854132</v>
      </c>
      <c r="H609">
        <v>18</v>
      </c>
      <c r="I609">
        <v>11.766629474919</v>
      </c>
      <c r="J609" s="2">
        <f t="shared" si="36"/>
        <v>8.8</v>
      </c>
      <c r="K609" s="2">
        <f t="shared" si="37"/>
        <v>0.399999999999999</v>
      </c>
      <c r="L609">
        <f t="shared" si="38"/>
        <v>0.326850818747751</v>
      </c>
      <c r="M609">
        <f t="shared" si="39"/>
        <v>12.3014762692335</v>
      </c>
    </row>
    <row r="610" hidden="1" spans="1:13">
      <c r="A610">
        <v>609</v>
      </c>
      <c r="B610">
        <v>0.7</v>
      </c>
      <c r="C610">
        <v>0.2</v>
      </c>
      <c r="D610">
        <v>0.4</v>
      </c>
      <c r="E610">
        <v>4.81781551022395</v>
      </c>
      <c r="F610">
        <v>15</v>
      </c>
      <c r="G610">
        <v>4.90632502387426</v>
      </c>
      <c r="H610">
        <v>15</v>
      </c>
      <c r="I610">
        <v>9.72414053409821</v>
      </c>
      <c r="J610" s="2">
        <f t="shared" si="36"/>
        <v>8.8</v>
      </c>
      <c r="K610" s="2">
        <f t="shared" si="37"/>
        <v>0.399999999999999</v>
      </c>
      <c r="L610">
        <f t="shared" si="38"/>
        <v>0.324138017803274</v>
      </c>
      <c r="M610">
        <f t="shared" si="39"/>
        <v>10.1661469220118</v>
      </c>
    </row>
    <row r="611" hidden="1" spans="1:13">
      <c r="A611">
        <v>610</v>
      </c>
      <c r="B611">
        <v>0.7</v>
      </c>
      <c r="C611">
        <v>0.2</v>
      </c>
      <c r="D611">
        <v>0.5</v>
      </c>
      <c r="E611">
        <v>4.09083388390183</v>
      </c>
      <c r="F611">
        <v>13</v>
      </c>
      <c r="G611">
        <v>4.19006874929139</v>
      </c>
      <c r="H611">
        <v>13</v>
      </c>
      <c r="I611">
        <v>8.28090263319322</v>
      </c>
      <c r="J611" s="2">
        <f t="shared" si="36"/>
        <v>8.9</v>
      </c>
      <c r="K611" s="2">
        <f t="shared" si="37"/>
        <v>0.299999999999999</v>
      </c>
      <c r="L611">
        <f t="shared" si="38"/>
        <v>0.318496255122816</v>
      </c>
      <c r="M611">
        <f t="shared" si="39"/>
        <v>8.5600341826267</v>
      </c>
    </row>
    <row r="612" hidden="1" spans="1:13">
      <c r="A612">
        <v>611</v>
      </c>
      <c r="B612">
        <v>0.7</v>
      </c>
      <c r="C612">
        <v>0.3</v>
      </c>
      <c r="D612">
        <v>0.1</v>
      </c>
      <c r="E612">
        <v>7.11840820354024</v>
      </c>
      <c r="F612">
        <v>23</v>
      </c>
      <c r="G612">
        <v>7.20571697378158</v>
      </c>
      <c r="H612">
        <v>23</v>
      </c>
      <c r="I612">
        <v>14.3241251773218</v>
      </c>
      <c r="J612" s="2">
        <f t="shared" si="36"/>
        <v>8.9</v>
      </c>
      <c r="K612" s="2">
        <f t="shared" si="37"/>
        <v>0.299999999999997</v>
      </c>
      <c r="L612">
        <f t="shared" si="38"/>
        <v>0.311394025593953</v>
      </c>
      <c r="M612">
        <f t="shared" si="39"/>
        <v>14.8069608574563</v>
      </c>
    </row>
    <row r="613" hidden="1" spans="1:13">
      <c r="A613">
        <v>612</v>
      </c>
      <c r="B613">
        <v>0.7</v>
      </c>
      <c r="C613">
        <v>0.3</v>
      </c>
      <c r="D613">
        <v>0.2</v>
      </c>
      <c r="E613">
        <v>8.32089123535484</v>
      </c>
      <c r="F613">
        <v>19</v>
      </c>
      <c r="G613">
        <v>8.37640064741203</v>
      </c>
      <c r="H613">
        <v>19</v>
      </c>
      <c r="I613">
        <v>16.6972918827669</v>
      </c>
      <c r="J613" s="2">
        <f t="shared" si="36"/>
        <v>9.2</v>
      </c>
      <c r="K613" s="2">
        <f t="shared" si="37"/>
        <v>0</v>
      </c>
      <c r="L613">
        <f t="shared" si="38"/>
        <v>0.439402417967549</v>
      </c>
      <c r="M613">
        <f t="shared" si="39"/>
        <v>16.6972918827669</v>
      </c>
    </row>
    <row r="614" hidden="1" spans="1:13">
      <c r="A614">
        <v>613</v>
      </c>
      <c r="B614">
        <v>0.7</v>
      </c>
      <c r="C614">
        <v>0.3</v>
      </c>
      <c r="D614">
        <v>0.3</v>
      </c>
      <c r="E614">
        <v>7.36801295117823</v>
      </c>
      <c r="F614">
        <v>15</v>
      </c>
      <c r="G614">
        <v>7.41239477373084</v>
      </c>
      <c r="H614">
        <v>15</v>
      </c>
      <c r="I614">
        <v>14.7804077249091</v>
      </c>
      <c r="J614" s="2">
        <f t="shared" si="36"/>
        <v>8.7</v>
      </c>
      <c r="K614" s="2">
        <f t="shared" si="37"/>
        <v>0.499999999999996</v>
      </c>
      <c r="L614">
        <f t="shared" si="38"/>
        <v>0.492680257496969</v>
      </c>
      <c r="M614">
        <f t="shared" si="39"/>
        <v>15.6298564447314</v>
      </c>
    </row>
    <row r="615" hidden="1" spans="1:13">
      <c r="A615">
        <v>614</v>
      </c>
      <c r="B615">
        <v>0.7</v>
      </c>
      <c r="C615">
        <v>0.3</v>
      </c>
      <c r="D615">
        <v>0.4</v>
      </c>
      <c r="E615">
        <v>6.25827439069664</v>
      </c>
      <c r="F615">
        <v>13</v>
      </c>
      <c r="G615">
        <v>6.31553776928812</v>
      </c>
      <c r="H615">
        <v>13</v>
      </c>
      <c r="I615">
        <v>12.5738121599848</v>
      </c>
      <c r="J615" s="2">
        <f t="shared" si="36"/>
        <v>8.8</v>
      </c>
      <c r="K615" s="2">
        <f t="shared" si="37"/>
        <v>0.399999999999999</v>
      </c>
      <c r="L615">
        <f t="shared" si="38"/>
        <v>0.483608159999414</v>
      </c>
      <c r="M615">
        <f t="shared" si="39"/>
        <v>13.1453490763477</v>
      </c>
    </row>
    <row r="616" hidden="1" spans="1:13">
      <c r="A616">
        <v>615</v>
      </c>
      <c r="B616">
        <v>0.7</v>
      </c>
      <c r="C616">
        <v>0.3</v>
      </c>
      <c r="D616">
        <v>0.5</v>
      </c>
      <c r="E616">
        <v>5.38184030188741</v>
      </c>
      <c r="F616">
        <v>11</v>
      </c>
      <c r="G616">
        <v>5.44859650949861</v>
      </c>
      <c r="H616">
        <v>11</v>
      </c>
      <c r="I616">
        <v>10.830436811386</v>
      </c>
      <c r="J616" s="2">
        <f t="shared" si="36"/>
        <v>8.5</v>
      </c>
      <c r="K616" s="2">
        <f t="shared" si="37"/>
        <v>0.699999999999999</v>
      </c>
      <c r="L616">
        <f t="shared" si="38"/>
        <v>0.492292582335728</v>
      </c>
      <c r="M616">
        <f t="shared" si="39"/>
        <v>11.7223551370296</v>
      </c>
    </row>
    <row r="617" hidden="1" spans="1:13">
      <c r="A617">
        <v>616</v>
      </c>
      <c r="B617">
        <v>0.7</v>
      </c>
      <c r="C617">
        <v>0.4</v>
      </c>
      <c r="D617">
        <v>0.1</v>
      </c>
      <c r="E617">
        <v>6.81592690977241</v>
      </c>
      <c r="F617">
        <v>19</v>
      </c>
      <c r="G617">
        <v>6.88910755654171</v>
      </c>
      <c r="H617">
        <v>19</v>
      </c>
      <c r="I617">
        <v>13.7050344663141</v>
      </c>
      <c r="J617" s="2">
        <f t="shared" si="36"/>
        <v>9.1</v>
      </c>
      <c r="K617" s="2">
        <f t="shared" si="37"/>
        <v>0.0999999999999996</v>
      </c>
      <c r="L617">
        <f t="shared" si="38"/>
        <v>0.360658801745109</v>
      </c>
      <c r="M617">
        <f t="shared" si="39"/>
        <v>13.8556392406692</v>
      </c>
    </row>
    <row r="618" hidden="1" spans="1:13">
      <c r="A618">
        <v>617</v>
      </c>
      <c r="B618">
        <v>0.7</v>
      </c>
      <c r="C618">
        <v>0.4</v>
      </c>
      <c r="D618">
        <v>0.2</v>
      </c>
      <c r="E618">
        <v>8.33310281681243</v>
      </c>
      <c r="F618">
        <v>16</v>
      </c>
      <c r="G618">
        <v>8.37454476983716</v>
      </c>
      <c r="H618">
        <v>16</v>
      </c>
      <c r="I618">
        <v>16.7076475866496</v>
      </c>
      <c r="J618" s="2">
        <f t="shared" si="36"/>
        <v>9.2</v>
      </c>
      <c r="K618" s="2">
        <f t="shared" si="37"/>
        <v>0</v>
      </c>
      <c r="L618">
        <f t="shared" si="38"/>
        <v>0.5221139870828</v>
      </c>
      <c r="M618">
        <f t="shared" si="39"/>
        <v>16.7076475866496</v>
      </c>
    </row>
    <row r="619" hidden="1" spans="1:13">
      <c r="A619">
        <v>618</v>
      </c>
      <c r="B619">
        <v>0.7</v>
      </c>
      <c r="C619">
        <v>0.4</v>
      </c>
      <c r="D619">
        <v>0.3</v>
      </c>
      <c r="E619">
        <v>7.75317588399121</v>
      </c>
      <c r="F619">
        <v>13</v>
      </c>
      <c r="G619">
        <v>7.79883335418106</v>
      </c>
      <c r="H619">
        <v>13</v>
      </c>
      <c r="I619">
        <v>15.5520092381723</v>
      </c>
      <c r="J619" s="2">
        <f t="shared" si="36"/>
        <v>8.7</v>
      </c>
      <c r="K619" s="2">
        <f t="shared" si="37"/>
        <v>0.499999999999998</v>
      </c>
      <c r="L619">
        <f t="shared" si="38"/>
        <v>0.598154201468164</v>
      </c>
      <c r="M619">
        <f t="shared" si="39"/>
        <v>16.44580287255</v>
      </c>
    </row>
    <row r="620" hidden="1" spans="1:13">
      <c r="A620">
        <v>619</v>
      </c>
      <c r="B620">
        <v>0.7</v>
      </c>
      <c r="C620">
        <v>0.4</v>
      </c>
      <c r="D620">
        <v>0.4</v>
      </c>
      <c r="E620">
        <v>7.09983158037788</v>
      </c>
      <c r="F620">
        <v>12</v>
      </c>
      <c r="G620">
        <v>7.14638980189077</v>
      </c>
      <c r="H620">
        <v>12</v>
      </c>
      <c r="I620">
        <v>14.2462213822686</v>
      </c>
      <c r="J620" s="2">
        <f t="shared" si="36"/>
        <v>9.2</v>
      </c>
      <c r="K620" s="2">
        <f t="shared" si="37"/>
        <v>0</v>
      </c>
      <c r="L620">
        <f t="shared" si="38"/>
        <v>0.593592557594527</v>
      </c>
      <c r="M620">
        <f t="shared" si="39"/>
        <v>14.2462213822686</v>
      </c>
    </row>
    <row r="621" hidden="1" spans="1:13">
      <c r="A621">
        <v>620</v>
      </c>
      <c r="B621">
        <v>0.7</v>
      </c>
      <c r="C621">
        <v>0.4</v>
      </c>
      <c r="D621">
        <v>0.5</v>
      </c>
      <c r="E621">
        <v>6.16256465865949</v>
      </c>
      <c r="F621">
        <v>10</v>
      </c>
      <c r="G621">
        <v>6.21040643162281</v>
      </c>
      <c r="H621">
        <v>10</v>
      </c>
      <c r="I621">
        <v>12.3729710902823</v>
      </c>
      <c r="J621" s="2">
        <f t="shared" si="36"/>
        <v>8.6</v>
      </c>
      <c r="K621" s="2">
        <f t="shared" si="37"/>
        <v>0.6</v>
      </c>
      <c r="L621">
        <f t="shared" si="38"/>
        <v>0.618648554514115</v>
      </c>
      <c r="M621">
        <f t="shared" si="39"/>
        <v>13.2362016314648</v>
      </c>
    </row>
    <row r="622" hidden="1" spans="1:13">
      <c r="A622">
        <v>621</v>
      </c>
      <c r="B622">
        <v>0.7</v>
      </c>
      <c r="C622">
        <v>0.5</v>
      </c>
      <c r="D622">
        <v>0.1</v>
      </c>
      <c r="E622">
        <v>6.31097776196482</v>
      </c>
      <c r="F622">
        <v>16</v>
      </c>
      <c r="G622">
        <v>6.34561849053326</v>
      </c>
      <c r="H622">
        <v>16</v>
      </c>
      <c r="I622">
        <v>12.6565962524981</v>
      </c>
      <c r="J622" s="2">
        <f t="shared" si="36"/>
        <v>9.1</v>
      </c>
      <c r="K622" s="2">
        <f t="shared" si="37"/>
        <v>0.0999999999999996</v>
      </c>
      <c r="L622">
        <f t="shared" si="38"/>
        <v>0.395518632890565</v>
      </c>
      <c r="M622">
        <f t="shared" si="39"/>
        <v>12.7956797278003</v>
      </c>
    </row>
    <row r="623" hidden="1" spans="1:13">
      <c r="A623">
        <v>622</v>
      </c>
      <c r="B623">
        <v>0.7</v>
      </c>
      <c r="C623">
        <v>0.5</v>
      </c>
      <c r="D623">
        <v>0.2</v>
      </c>
      <c r="E623">
        <v>7.60615276888832</v>
      </c>
      <c r="F623">
        <v>13</v>
      </c>
      <c r="G623">
        <v>7.64083061129248</v>
      </c>
      <c r="H623">
        <v>13</v>
      </c>
      <c r="I623">
        <v>15.2469833801808</v>
      </c>
      <c r="J623" s="2">
        <f t="shared" si="36"/>
        <v>8.6</v>
      </c>
      <c r="K623" s="2">
        <f t="shared" si="37"/>
        <v>0.6</v>
      </c>
      <c r="L623">
        <f t="shared" si="38"/>
        <v>0.586422437699262</v>
      </c>
      <c r="M623">
        <f t="shared" si="39"/>
        <v>16.310726406705</v>
      </c>
    </row>
    <row r="624" hidden="1" spans="1:13">
      <c r="A624">
        <v>623</v>
      </c>
      <c r="B624">
        <v>0.7</v>
      </c>
      <c r="C624">
        <v>0.5</v>
      </c>
      <c r="D624">
        <v>0.3</v>
      </c>
      <c r="E624">
        <v>7.92219614961228</v>
      </c>
      <c r="F624">
        <v>12</v>
      </c>
      <c r="G624">
        <v>7.95674807815037</v>
      </c>
      <c r="H624">
        <v>12</v>
      </c>
      <c r="I624">
        <v>15.8789442277626</v>
      </c>
      <c r="J624" s="2">
        <f t="shared" si="36"/>
        <v>9.1</v>
      </c>
      <c r="K624" s="2">
        <f t="shared" si="37"/>
        <v>0.0999999999999979</v>
      </c>
      <c r="L624">
        <f t="shared" si="38"/>
        <v>0.661622676156777</v>
      </c>
      <c r="M624">
        <f t="shared" si="39"/>
        <v>16.0534381203754</v>
      </c>
    </row>
    <row r="625" hidden="1" spans="1:13">
      <c r="A625">
        <v>624</v>
      </c>
      <c r="B625">
        <v>0.7</v>
      </c>
      <c r="C625">
        <v>0.5</v>
      </c>
      <c r="D625">
        <v>0.4</v>
      </c>
      <c r="E625">
        <v>7.18264518244779</v>
      </c>
      <c r="F625">
        <v>10</v>
      </c>
      <c r="G625">
        <v>7.2109186889725</v>
      </c>
      <c r="H625">
        <v>10</v>
      </c>
      <c r="I625">
        <v>14.3935638714203</v>
      </c>
      <c r="J625" s="2">
        <f t="shared" si="36"/>
        <v>8.5</v>
      </c>
      <c r="K625" s="2">
        <f t="shared" si="37"/>
        <v>0.699999999999999</v>
      </c>
      <c r="L625">
        <f t="shared" si="38"/>
        <v>0.719678193571014</v>
      </c>
      <c r="M625">
        <f t="shared" si="39"/>
        <v>15.5789161902431</v>
      </c>
    </row>
    <row r="626" hidden="1" spans="1:13">
      <c r="A626">
        <v>625</v>
      </c>
      <c r="B626">
        <v>0.7</v>
      </c>
      <c r="C626">
        <v>0.5</v>
      </c>
      <c r="D626">
        <v>0.5</v>
      </c>
      <c r="E626">
        <v>6.61527001221444</v>
      </c>
      <c r="F626">
        <v>9</v>
      </c>
      <c r="G626">
        <v>6.63052514995061</v>
      </c>
      <c r="H626">
        <v>9</v>
      </c>
      <c r="I626">
        <v>13.245795162165</v>
      </c>
      <c r="J626" s="2">
        <f t="shared" si="36"/>
        <v>8.5</v>
      </c>
      <c r="K626" s="2">
        <f t="shared" si="37"/>
        <v>0.699999999999999</v>
      </c>
      <c r="L626">
        <f t="shared" si="38"/>
        <v>0.735877509009169</v>
      </c>
      <c r="M626">
        <f t="shared" si="39"/>
        <v>14.3366253519904</v>
      </c>
    </row>
    <row r="627" hidden="1" spans="1:13">
      <c r="A627">
        <v>626</v>
      </c>
      <c r="B627">
        <v>0.7</v>
      </c>
      <c r="C627">
        <v>0.6</v>
      </c>
      <c r="D627">
        <v>0.1</v>
      </c>
      <c r="E627">
        <v>5.93406805691634</v>
      </c>
      <c r="F627">
        <v>14</v>
      </c>
      <c r="G627">
        <v>5.92465661777557</v>
      </c>
      <c r="H627">
        <v>14</v>
      </c>
      <c r="I627">
        <v>11.8587246746919</v>
      </c>
      <c r="J627" s="2">
        <f t="shared" si="36"/>
        <v>9.2</v>
      </c>
      <c r="K627" s="2">
        <f t="shared" si="37"/>
        <v>0</v>
      </c>
      <c r="L627">
        <f t="shared" si="38"/>
        <v>0.423525881238997</v>
      </c>
      <c r="M627">
        <f t="shared" si="39"/>
        <v>11.8587246746919</v>
      </c>
    </row>
    <row r="628" hidden="1" spans="1:13">
      <c r="A628">
        <v>627</v>
      </c>
      <c r="B628">
        <v>0.7</v>
      </c>
      <c r="C628">
        <v>0.6</v>
      </c>
      <c r="D628">
        <v>0.2</v>
      </c>
      <c r="E628">
        <v>7.52551129871242</v>
      </c>
      <c r="F628">
        <v>12</v>
      </c>
      <c r="G628">
        <v>7.51275882416644</v>
      </c>
      <c r="H628">
        <v>12</v>
      </c>
      <c r="I628">
        <v>15.0382701228789</v>
      </c>
      <c r="J628" s="2">
        <f t="shared" si="36"/>
        <v>9</v>
      </c>
      <c r="K628" s="2">
        <f t="shared" si="37"/>
        <v>0.199999999999999</v>
      </c>
      <c r="L628">
        <f t="shared" si="38"/>
        <v>0.626594588453286</v>
      </c>
      <c r="M628">
        <f t="shared" si="39"/>
        <v>15.3724539033873</v>
      </c>
    </row>
    <row r="629" hidden="1" spans="1:13">
      <c r="A629">
        <v>628</v>
      </c>
      <c r="B629">
        <v>0.7</v>
      </c>
      <c r="C629">
        <v>0.6</v>
      </c>
      <c r="D629">
        <v>0.3</v>
      </c>
      <c r="E629">
        <v>7.38061917029981</v>
      </c>
      <c r="F629">
        <v>10</v>
      </c>
      <c r="G629">
        <v>7.37985004640806</v>
      </c>
      <c r="H629">
        <v>10</v>
      </c>
      <c r="I629">
        <v>14.7604692167079</v>
      </c>
      <c r="J629" s="2">
        <f t="shared" si="36"/>
        <v>8.4</v>
      </c>
      <c r="K629" s="2">
        <f t="shared" si="37"/>
        <v>0.799999999999999</v>
      </c>
      <c r="L629">
        <f t="shared" si="38"/>
        <v>0.738023460835393</v>
      </c>
      <c r="M629">
        <f t="shared" si="39"/>
        <v>16.1662281897277</v>
      </c>
    </row>
    <row r="630" hidden="1" spans="1:13">
      <c r="A630">
        <v>629</v>
      </c>
      <c r="B630">
        <v>0.7</v>
      </c>
      <c r="C630">
        <v>0.6</v>
      </c>
      <c r="D630">
        <v>0.4</v>
      </c>
      <c r="E630">
        <v>6.99058646899068</v>
      </c>
      <c r="F630">
        <v>9</v>
      </c>
      <c r="G630">
        <v>7.15290945770243</v>
      </c>
      <c r="H630">
        <v>9</v>
      </c>
      <c r="I630">
        <v>14.1434959266931</v>
      </c>
      <c r="J630" s="2">
        <f t="shared" si="36"/>
        <v>8.4</v>
      </c>
      <c r="K630" s="2">
        <f t="shared" si="37"/>
        <v>0.799999999999999</v>
      </c>
      <c r="L630">
        <f t="shared" si="38"/>
        <v>0.785749773705172</v>
      </c>
      <c r="M630">
        <f t="shared" si="39"/>
        <v>15.4904955387591</v>
      </c>
    </row>
    <row r="631" hidden="1" spans="1:13">
      <c r="A631">
        <v>630</v>
      </c>
      <c r="B631">
        <v>0.7</v>
      </c>
      <c r="C631">
        <v>0.6</v>
      </c>
      <c r="D631">
        <v>0.5</v>
      </c>
      <c r="E631">
        <v>6.51423679972694</v>
      </c>
      <c r="F631">
        <v>8</v>
      </c>
      <c r="G631">
        <v>6.66964990400684</v>
      </c>
      <c r="H631">
        <v>8</v>
      </c>
      <c r="I631">
        <v>13.1838867037338</v>
      </c>
      <c r="J631" s="2">
        <f t="shared" si="36"/>
        <v>8.2</v>
      </c>
      <c r="K631" s="2">
        <f t="shared" si="37"/>
        <v>1</v>
      </c>
      <c r="L631">
        <f t="shared" si="38"/>
        <v>0.823992918983361</v>
      </c>
      <c r="M631">
        <f t="shared" si="39"/>
        <v>14.7916777651647</v>
      </c>
    </row>
    <row r="632" hidden="1" spans="1:13">
      <c r="A632">
        <v>631</v>
      </c>
      <c r="B632">
        <v>0.7</v>
      </c>
      <c r="C632">
        <v>0.7</v>
      </c>
      <c r="D632">
        <v>0.1</v>
      </c>
      <c r="E632">
        <v>5.14020768684333</v>
      </c>
      <c r="F632">
        <v>12</v>
      </c>
      <c r="G632">
        <v>5.18265687258349</v>
      </c>
      <c r="H632">
        <v>12</v>
      </c>
      <c r="I632">
        <v>10.3228645594268</v>
      </c>
      <c r="J632" s="2">
        <f t="shared" si="36"/>
        <v>8.9</v>
      </c>
      <c r="K632" s="2">
        <f t="shared" si="37"/>
        <v>0.299999999999997</v>
      </c>
      <c r="L632">
        <f t="shared" si="38"/>
        <v>0.430119356642784</v>
      </c>
      <c r="M632">
        <f t="shared" si="39"/>
        <v>10.6708262861491</v>
      </c>
    </row>
    <row r="633" hidden="1" spans="1:13">
      <c r="A633">
        <v>632</v>
      </c>
      <c r="B633">
        <v>0.7</v>
      </c>
      <c r="C633">
        <v>0.7</v>
      </c>
      <c r="D633">
        <v>0.2</v>
      </c>
      <c r="E633">
        <v>7.01960231109048</v>
      </c>
      <c r="F633">
        <v>11</v>
      </c>
      <c r="G633">
        <v>7.05960486206093</v>
      </c>
      <c r="H633">
        <v>11</v>
      </c>
      <c r="I633">
        <v>14.0792071731514</v>
      </c>
      <c r="J633" s="2">
        <f t="shared" si="36"/>
        <v>9.2</v>
      </c>
      <c r="K633" s="2">
        <f t="shared" si="37"/>
        <v>0</v>
      </c>
      <c r="L633">
        <f t="shared" si="38"/>
        <v>0.639963962415973</v>
      </c>
      <c r="M633">
        <f t="shared" si="39"/>
        <v>14.0792071731514</v>
      </c>
    </row>
    <row r="634" hidden="1" spans="1:13">
      <c r="A634">
        <v>633</v>
      </c>
      <c r="B634">
        <v>0.7</v>
      </c>
      <c r="C634">
        <v>0.7</v>
      </c>
      <c r="D634">
        <v>0.3</v>
      </c>
      <c r="E634">
        <v>6.82582633859199</v>
      </c>
      <c r="F634">
        <v>9</v>
      </c>
      <c r="G634">
        <v>6.85967025124255</v>
      </c>
      <c r="H634">
        <v>9</v>
      </c>
      <c r="I634">
        <v>13.6854965898345</v>
      </c>
      <c r="J634" s="2">
        <f t="shared" si="36"/>
        <v>8.3</v>
      </c>
      <c r="K634" s="2">
        <f t="shared" si="37"/>
        <v>0.899999999999999</v>
      </c>
      <c r="L634">
        <f t="shared" si="38"/>
        <v>0.760305366101918</v>
      </c>
      <c r="M634">
        <f t="shared" si="39"/>
        <v>15.1694660995756</v>
      </c>
    </row>
    <row r="635" hidden="1" spans="1:13">
      <c r="A635">
        <v>634</v>
      </c>
      <c r="B635">
        <v>0.7</v>
      </c>
      <c r="C635">
        <v>0.7</v>
      </c>
      <c r="D635">
        <v>0.4</v>
      </c>
      <c r="E635">
        <v>7.21163513964309</v>
      </c>
      <c r="F635">
        <v>9</v>
      </c>
      <c r="G635">
        <v>7.23488227977936</v>
      </c>
      <c r="H635">
        <v>9</v>
      </c>
      <c r="I635">
        <v>14.4465174194224</v>
      </c>
      <c r="J635" s="2">
        <f t="shared" si="36"/>
        <v>9.2</v>
      </c>
      <c r="K635" s="2">
        <f t="shared" si="37"/>
        <v>0</v>
      </c>
      <c r="L635">
        <f t="shared" si="38"/>
        <v>0.802584301079025</v>
      </c>
      <c r="M635">
        <f t="shared" si="39"/>
        <v>14.4465174194224</v>
      </c>
    </row>
    <row r="636" hidden="1" spans="1:13">
      <c r="A636">
        <v>635</v>
      </c>
      <c r="B636">
        <v>0.7</v>
      </c>
      <c r="C636">
        <v>0.7</v>
      </c>
      <c r="D636">
        <v>0.5</v>
      </c>
      <c r="E636">
        <v>6.73092011110329</v>
      </c>
      <c r="F636">
        <v>8</v>
      </c>
      <c r="G636">
        <v>6.75051686150336</v>
      </c>
      <c r="H636">
        <v>8</v>
      </c>
      <c r="I636">
        <v>13.4814369726067</v>
      </c>
      <c r="J636" s="2">
        <f t="shared" si="36"/>
        <v>8.9</v>
      </c>
      <c r="K636" s="2">
        <f t="shared" si="37"/>
        <v>0.299999999999999</v>
      </c>
      <c r="L636">
        <f t="shared" si="38"/>
        <v>0.842589810787916</v>
      </c>
      <c r="M636">
        <f t="shared" si="39"/>
        <v>13.9358674323574</v>
      </c>
    </row>
    <row r="637" hidden="1" spans="1:13">
      <c r="A637">
        <v>636</v>
      </c>
      <c r="B637">
        <v>0.7</v>
      </c>
      <c r="C637">
        <v>0.8</v>
      </c>
      <c r="D637">
        <v>0.1</v>
      </c>
      <c r="E637">
        <v>4.89141270951009</v>
      </c>
      <c r="F637">
        <v>11</v>
      </c>
      <c r="G637">
        <v>4.87459676870615</v>
      </c>
      <c r="H637">
        <v>11</v>
      </c>
      <c r="I637">
        <v>9.76600947821624</v>
      </c>
      <c r="J637" s="2">
        <f t="shared" si="36"/>
        <v>9.1</v>
      </c>
      <c r="K637" s="2">
        <f t="shared" si="37"/>
        <v>0.0999999999999996</v>
      </c>
      <c r="L637">
        <f t="shared" si="38"/>
        <v>0.443909521737102</v>
      </c>
      <c r="M637">
        <f t="shared" si="39"/>
        <v>9.87332826369114</v>
      </c>
    </row>
    <row r="638" hidden="1" spans="1:13">
      <c r="A638">
        <v>637</v>
      </c>
      <c r="B638">
        <v>0.7</v>
      </c>
      <c r="C638">
        <v>0.8</v>
      </c>
      <c r="D638">
        <v>0.2</v>
      </c>
      <c r="E638">
        <v>6.64942328615509</v>
      </c>
      <c r="F638">
        <v>10</v>
      </c>
      <c r="G638">
        <v>6.62793789381228</v>
      </c>
      <c r="H638">
        <v>10</v>
      </c>
      <c r="I638">
        <v>13.2773611799674</v>
      </c>
      <c r="J638" s="2">
        <f t="shared" si="36"/>
        <v>9.2</v>
      </c>
      <c r="K638" s="2">
        <f t="shared" si="37"/>
        <v>0</v>
      </c>
      <c r="L638">
        <f t="shared" si="38"/>
        <v>0.663868058998368</v>
      </c>
      <c r="M638">
        <f t="shared" si="39"/>
        <v>13.2773611799674</v>
      </c>
    </row>
    <row r="639" hidden="1" spans="1:13">
      <c r="A639">
        <v>638</v>
      </c>
      <c r="B639">
        <v>0.7</v>
      </c>
      <c r="C639">
        <v>0.8</v>
      </c>
      <c r="D639">
        <v>0.3</v>
      </c>
      <c r="E639">
        <v>7.02568252230365</v>
      </c>
      <c r="F639">
        <v>9</v>
      </c>
      <c r="G639">
        <v>6.99435608999836</v>
      </c>
      <c r="H639">
        <v>9</v>
      </c>
      <c r="I639">
        <v>14.020038612302</v>
      </c>
      <c r="J639" s="2">
        <f t="shared" si="36"/>
        <v>9.1</v>
      </c>
      <c r="K639" s="2">
        <f t="shared" si="37"/>
        <v>0.0999999999999979</v>
      </c>
      <c r="L639">
        <f t="shared" si="38"/>
        <v>0.778891034016778</v>
      </c>
      <c r="M639">
        <f t="shared" si="39"/>
        <v>14.1741049706789</v>
      </c>
    </row>
    <row r="640" hidden="1" spans="1:13">
      <c r="A640">
        <v>639</v>
      </c>
      <c r="B640">
        <v>0.7</v>
      </c>
      <c r="C640">
        <v>0.8</v>
      </c>
      <c r="D640">
        <v>0.4</v>
      </c>
      <c r="E640">
        <v>6.8543305062574</v>
      </c>
      <c r="F640">
        <v>8</v>
      </c>
      <c r="G640">
        <v>6.82583233097013</v>
      </c>
      <c r="H640">
        <v>8</v>
      </c>
      <c r="I640">
        <v>13.6801628372275</v>
      </c>
      <c r="J640" s="2">
        <f t="shared" si="36"/>
        <v>8.8</v>
      </c>
      <c r="K640" s="2">
        <f t="shared" si="37"/>
        <v>0.399999999999999</v>
      </c>
      <c r="L640">
        <f t="shared" si="38"/>
        <v>0.85501017732672</v>
      </c>
      <c r="M640">
        <f t="shared" si="39"/>
        <v>14.3019884207379</v>
      </c>
    </row>
    <row r="641" hidden="1" spans="1:13">
      <c r="A641">
        <v>640</v>
      </c>
      <c r="B641">
        <v>0.7</v>
      </c>
      <c r="C641">
        <v>0.8</v>
      </c>
      <c r="D641">
        <v>0.5</v>
      </c>
      <c r="E641">
        <v>6.42143829624045</v>
      </c>
      <c r="F641">
        <v>7</v>
      </c>
      <c r="G641">
        <v>6.4154674100701</v>
      </c>
      <c r="H641">
        <v>7</v>
      </c>
      <c r="I641">
        <v>12.8369057063106</v>
      </c>
      <c r="J641" s="2">
        <f t="shared" si="36"/>
        <v>8.3</v>
      </c>
      <c r="K641" s="2">
        <f t="shared" si="37"/>
        <v>0.899999999999999</v>
      </c>
      <c r="L641">
        <f t="shared" si="38"/>
        <v>0.91692183616504</v>
      </c>
      <c r="M641">
        <f t="shared" si="39"/>
        <v>14.2288593371153</v>
      </c>
    </row>
    <row r="642" hidden="1" spans="1:13">
      <c r="A642">
        <v>641</v>
      </c>
      <c r="B642">
        <v>0.7</v>
      </c>
      <c r="C642">
        <v>0.9</v>
      </c>
      <c r="D642">
        <v>0.1</v>
      </c>
      <c r="E642">
        <v>4.50320349543332</v>
      </c>
      <c r="F642">
        <v>10</v>
      </c>
      <c r="G642">
        <v>4.66821467517092</v>
      </c>
      <c r="H642">
        <v>10</v>
      </c>
      <c r="I642">
        <v>9.17141817060424</v>
      </c>
      <c r="J642" s="2">
        <f t="shared" si="36"/>
        <v>9.1</v>
      </c>
      <c r="K642" s="2">
        <f t="shared" si="37"/>
        <v>0.0999999999999996</v>
      </c>
      <c r="L642">
        <f t="shared" si="38"/>
        <v>0.458570908530212</v>
      </c>
      <c r="M642">
        <f t="shared" si="39"/>
        <v>9.27220298566582</v>
      </c>
    </row>
    <row r="643" hidden="1" spans="1:13">
      <c r="A643">
        <v>642</v>
      </c>
      <c r="B643">
        <v>0.7</v>
      </c>
      <c r="C643">
        <v>0.9</v>
      </c>
      <c r="D643">
        <v>0.2</v>
      </c>
      <c r="E643">
        <v>6.09458586244163</v>
      </c>
      <c r="F643">
        <v>9</v>
      </c>
      <c r="G643">
        <v>6.26333852660771</v>
      </c>
      <c r="H643">
        <v>9</v>
      </c>
      <c r="I643">
        <v>12.3579243890493</v>
      </c>
      <c r="J643" s="2">
        <f t="shared" ref="J643:J706" si="40">F643*D643+(F643-1)*C643</f>
        <v>9</v>
      </c>
      <c r="K643" s="2">
        <f t="shared" ref="K643:K706" si="41">9.2-J643</f>
        <v>0.199999999999999</v>
      </c>
      <c r="L643">
        <f t="shared" ref="L643:L706" si="42">I643/(H643+F643)</f>
        <v>0.686551354947186</v>
      </c>
      <c r="M643">
        <f t="shared" ref="M643:M706" si="43">I643/J643*9.2</f>
        <v>12.6325449310282</v>
      </c>
    </row>
    <row r="644" hidden="1" spans="1:13">
      <c r="A644">
        <v>643</v>
      </c>
      <c r="B644">
        <v>0.7</v>
      </c>
      <c r="C644">
        <v>0.9</v>
      </c>
      <c r="D644">
        <v>0.3</v>
      </c>
      <c r="E644">
        <v>6.41127203544662</v>
      </c>
      <c r="F644">
        <v>8</v>
      </c>
      <c r="G644">
        <v>6.4271759987511</v>
      </c>
      <c r="H644">
        <v>8</v>
      </c>
      <c r="I644">
        <v>12.8384480341977</v>
      </c>
      <c r="J644" s="2">
        <f t="shared" si="40"/>
        <v>8.7</v>
      </c>
      <c r="K644" s="2">
        <f t="shared" si="41"/>
        <v>0.5</v>
      </c>
      <c r="L644">
        <f t="shared" si="42"/>
        <v>0.802403002137358</v>
      </c>
      <c r="M644">
        <f t="shared" si="43"/>
        <v>13.5762898752436</v>
      </c>
    </row>
    <row r="645" hidden="1" spans="1:13">
      <c r="A645">
        <v>644</v>
      </c>
      <c r="B645">
        <v>0.7</v>
      </c>
      <c r="C645">
        <v>0.9</v>
      </c>
      <c r="D645">
        <v>0.4</v>
      </c>
      <c r="E645">
        <v>6.24297898744478</v>
      </c>
      <c r="F645">
        <v>7</v>
      </c>
      <c r="G645">
        <v>6.20445303903648</v>
      </c>
      <c r="H645">
        <v>7</v>
      </c>
      <c r="I645">
        <v>12.4474320264813</v>
      </c>
      <c r="J645" s="2">
        <f t="shared" si="40"/>
        <v>8.2</v>
      </c>
      <c r="K645" s="2">
        <f t="shared" si="41"/>
        <v>0.999999999999998</v>
      </c>
      <c r="L645">
        <f t="shared" si="42"/>
        <v>0.889102287605804</v>
      </c>
      <c r="M645">
        <f t="shared" si="43"/>
        <v>13.9654115419058</v>
      </c>
    </row>
    <row r="646" hidden="1" spans="1:13">
      <c r="A646">
        <v>645</v>
      </c>
      <c r="B646">
        <v>0.7</v>
      </c>
      <c r="C646">
        <v>0.9</v>
      </c>
      <c r="D646">
        <v>0.5</v>
      </c>
      <c r="E646">
        <v>6.42971754578076</v>
      </c>
      <c r="F646">
        <v>7</v>
      </c>
      <c r="G646">
        <v>6.41044522490641</v>
      </c>
      <c r="H646">
        <v>7</v>
      </c>
      <c r="I646">
        <v>12.8401627706872</v>
      </c>
      <c r="J646" s="2">
        <f t="shared" si="40"/>
        <v>8.9</v>
      </c>
      <c r="K646" s="2">
        <f t="shared" si="41"/>
        <v>0.299999999999999</v>
      </c>
      <c r="L646">
        <f t="shared" si="42"/>
        <v>0.917154483620512</v>
      </c>
      <c r="M646">
        <f t="shared" si="43"/>
        <v>13.2729772461036</v>
      </c>
    </row>
    <row r="647" hidden="1" spans="1:13">
      <c r="A647">
        <v>646</v>
      </c>
      <c r="B647">
        <v>0.7</v>
      </c>
      <c r="C647">
        <v>1</v>
      </c>
      <c r="D647">
        <v>0.1</v>
      </c>
      <c r="E647">
        <v>4.23364356291187</v>
      </c>
      <c r="F647">
        <v>9</v>
      </c>
      <c r="G647">
        <v>4.18465512175897</v>
      </c>
      <c r="H647">
        <v>9</v>
      </c>
      <c r="I647">
        <v>8.41829868467083</v>
      </c>
      <c r="J647" s="2">
        <f t="shared" si="40"/>
        <v>8.9</v>
      </c>
      <c r="K647" s="2">
        <f t="shared" si="41"/>
        <v>0.299999999999999</v>
      </c>
      <c r="L647">
        <f t="shared" si="42"/>
        <v>0.467683260259491</v>
      </c>
      <c r="M647">
        <f t="shared" si="43"/>
        <v>8.70206156168221</v>
      </c>
    </row>
    <row r="648" hidden="1" spans="1:13">
      <c r="A648">
        <v>647</v>
      </c>
      <c r="B648">
        <v>0.7</v>
      </c>
      <c r="C648">
        <v>1</v>
      </c>
      <c r="D648">
        <v>0.2</v>
      </c>
      <c r="E648">
        <v>5.6817578142967</v>
      </c>
      <c r="F648">
        <v>8</v>
      </c>
      <c r="G648">
        <v>5.63238775279105</v>
      </c>
      <c r="H648">
        <v>8</v>
      </c>
      <c r="I648">
        <v>11.3141455670877</v>
      </c>
      <c r="J648" s="2">
        <f t="shared" si="40"/>
        <v>8.6</v>
      </c>
      <c r="K648" s="2">
        <f t="shared" si="41"/>
        <v>0.6</v>
      </c>
      <c r="L648">
        <f t="shared" si="42"/>
        <v>0.707134097942984</v>
      </c>
      <c r="M648">
        <f t="shared" si="43"/>
        <v>12.1035045601404</v>
      </c>
    </row>
    <row r="649" hidden="1" spans="1:13">
      <c r="A649">
        <v>648</v>
      </c>
      <c r="B649">
        <v>0.7</v>
      </c>
      <c r="C649">
        <v>1</v>
      </c>
      <c r="D649">
        <v>0.3</v>
      </c>
      <c r="E649">
        <v>5.96430838796495</v>
      </c>
      <c r="F649">
        <v>7</v>
      </c>
      <c r="G649">
        <v>5.92392154439665</v>
      </c>
      <c r="H649">
        <v>7</v>
      </c>
      <c r="I649">
        <v>11.8882299323616</v>
      </c>
      <c r="J649" s="2">
        <f t="shared" si="40"/>
        <v>8.1</v>
      </c>
      <c r="K649" s="2">
        <f t="shared" si="41"/>
        <v>1.1</v>
      </c>
      <c r="L649">
        <f t="shared" si="42"/>
        <v>0.849159280882971</v>
      </c>
      <c r="M649">
        <f t="shared" si="43"/>
        <v>13.5026809108305</v>
      </c>
    </row>
    <row r="650" hidden="1" spans="1:13">
      <c r="A650">
        <v>649</v>
      </c>
      <c r="B650">
        <v>0.7</v>
      </c>
      <c r="C650">
        <v>1</v>
      </c>
      <c r="D650">
        <v>0.4</v>
      </c>
      <c r="E650">
        <v>6.4052219393269</v>
      </c>
      <c r="F650">
        <v>7</v>
      </c>
      <c r="G650">
        <v>6.36873849355657</v>
      </c>
      <c r="H650">
        <v>7</v>
      </c>
      <c r="I650">
        <v>12.7739604328835</v>
      </c>
      <c r="J650" s="2">
        <f t="shared" si="40"/>
        <v>8.8</v>
      </c>
      <c r="K650" s="2">
        <f t="shared" si="41"/>
        <v>0.399999999999999</v>
      </c>
      <c r="L650">
        <f t="shared" si="42"/>
        <v>0.912425745205962</v>
      </c>
      <c r="M650">
        <f t="shared" si="43"/>
        <v>13.3545949980145</v>
      </c>
    </row>
    <row r="651" hidden="1" spans="1:13">
      <c r="A651">
        <v>650</v>
      </c>
      <c r="B651">
        <v>0.7</v>
      </c>
      <c r="C651">
        <v>1</v>
      </c>
      <c r="D651">
        <v>0.5</v>
      </c>
      <c r="E651">
        <v>5.80308078562909</v>
      </c>
      <c r="F651">
        <v>6</v>
      </c>
      <c r="G651">
        <v>5.7821933594027</v>
      </c>
      <c r="H651">
        <v>6</v>
      </c>
      <c r="I651">
        <v>11.5852741450318</v>
      </c>
      <c r="J651" s="2">
        <f t="shared" si="40"/>
        <v>8</v>
      </c>
      <c r="K651" s="2">
        <f t="shared" si="41"/>
        <v>1.2</v>
      </c>
      <c r="L651">
        <f t="shared" si="42"/>
        <v>0.965439512085982</v>
      </c>
      <c r="M651">
        <f t="shared" si="43"/>
        <v>13.3230652667866</v>
      </c>
    </row>
    <row r="652" hidden="1" spans="1:13">
      <c r="A652">
        <v>651</v>
      </c>
      <c r="B652">
        <v>0.7</v>
      </c>
      <c r="C652">
        <v>1.1</v>
      </c>
      <c r="D652">
        <v>0.1</v>
      </c>
      <c r="E652">
        <v>3.79732569592146</v>
      </c>
      <c r="F652">
        <v>8</v>
      </c>
      <c r="G652">
        <v>3.95780423860292</v>
      </c>
      <c r="H652">
        <v>8</v>
      </c>
      <c r="I652">
        <v>7.75512993452437</v>
      </c>
      <c r="J652" s="2">
        <f t="shared" si="40"/>
        <v>8.5</v>
      </c>
      <c r="K652" s="2">
        <f t="shared" si="41"/>
        <v>0.699999999999998</v>
      </c>
      <c r="L652">
        <f t="shared" si="42"/>
        <v>0.484695620907773</v>
      </c>
      <c r="M652">
        <f t="shared" si="43"/>
        <v>8.39378769383814</v>
      </c>
    </row>
    <row r="653" hidden="1" spans="1:13">
      <c r="A653">
        <v>652</v>
      </c>
      <c r="B653">
        <v>0.7</v>
      </c>
      <c r="C653">
        <v>1.1</v>
      </c>
      <c r="D653">
        <v>0.2</v>
      </c>
      <c r="E653">
        <v>5.08085930375996</v>
      </c>
      <c r="F653">
        <v>7</v>
      </c>
      <c r="G653">
        <v>5.02575093507501</v>
      </c>
      <c r="H653">
        <v>7</v>
      </c>
      <c r="I653">
        <v>10.106610238835</v>
      </c>
      <c r="J653" s="2">
        <f t="shared" si="40"/>
        <v>8</v>
      </c>
      <c r="K653" s="2">
        <f t="shared" si="41"/>
        <v>1.2</v>
      </c>
      <c r="L653">
        <f t="shared" si="42"/>
        <v>0.721900731345355</v>
      </c>
      <c r="M653">
        <f t="shared" si="43"/>
        <v>11.6226017746602</v>
      </c>
    </row>
    <row r="654" hidden="1" spans="1:13">
      <c r="A654">
        <v>653</v>
      </c>
      <c r="B654">
        <v>0.7</v>
      </c>
      <c r="C654">
        <v>1.1</v>
      </c>
      <c r="D654">
        <v>0.3</v>
      </c>
      <c r="E654">
        <v>5.91218241512266</v>
      </c>
      <c r="F654">
        <v>7</v>
      </c>
      <c r="G654">
        <v>5.85994399195059</v>
      </c>
      <c r="H654">
        <v>7</v>
      </c>
      <c r="I654">
        <v>11.7721264070732</v>
      </c>
      <c r="J654" s="2">
        <f t="shared" si="40"/>
        <v>8.7</v>
      </c>
      <c r="K654" s="2">
        <f t="shared" si="41"/>
        <v>0.499999999999998</v>
      </c>
      <c r="L654">
        <f t="shared" si="42"/>
        <v>0.840866171933803</v>
      </c>
      <c r="M654">
        <f t="shared" si="43"/>
        <v>12.4486853959855</v>
      </c>
    </row>
    <row r="655" hidden="1" spans="1:13">
      <c r="A655">
        <v>654</v>
      </c>
      <c r="B655">
        <v>0.7</v>
      </c>
      <c r="C655">
        <v>1.1</v>
      </c>
      <c r="D655">
        <v>0.4</v>
      </c>
      <c r="E655">
        <v>5.72764655834053</v>
      </c>
      <c r="F655">
        <v>6</v>
      </c>
      <c r="G655">
        <v>5.68319648087315</v>
      </c>
      <c r="H655">
        <v>6</v>
      </c>
      <c r="I655">
        <v>11.4108430392137</v>
      </c>
      <c r="J655" s="2">
        <f t="shared" si="40"/>
        <v>7.9</v>
      </c>
      <c r="K655" s="2">
        <f t="shared" si="41"/>
        <v>1.3</v>
      </c>
      <c r="L655">
        <f t="shared" si="42"/>
        <v>0.950903586601139</v>
      </c>
      <c r="M655">
        <f t="shared" si="43"/>
        <v>13.2885767038944</v>
      </c>
    </row>
    <row r="656" hidden="1" spans="1:13">
      <c r="A656">
        <v>655</v>
      </c>
      <c r="B656">
        <v>0.7</v>
      </c>
      <c r="C656">
        <v>1.1</v>
      </c>
      <c r="D656">
        <v>0.5</v>
      </c>
      <c r="E656">
        <v>5.95502452653303</v>
      </c>
      <c r="F656">
        <v>6</v>
      </c>
      <c r="G656">
        <v>5.91415745070543</v>
      </c>
      <c r="H656">
        <v>6</v>
      </c>
      <c r="I656">
        <v>11.8691819772385</v>
      </c>
      <c r="J656" s="2">
        <f t="shared" si="40"/>
        <v>8.5</v>
      </c>
      <c r="K656" s="2">
        <f t="shared" si="41"/>
        <v>0.699999999999999</v>
      </c>
      <c r="L656">
        <f t="shared" si="42"/>
        <v>0.989098498103204</v>
      </c>
      <c r="M656">
        <f t="shared" si="43"/>
        <v>12.8466440224228</v>
      </c>
    </row>
    <row r="657" hidden="1" spans="1:13">
      <c r="A657">
        <v>656</v>
      </c>
      <c r="B657">
        <v>0.7</v>
      </c>
      <c r="C657">
        <v>1.2</v>
      </c>
      <c r="D657">
        <v>0.1</v>
      </c>
      <c r="E657">
        <v>3.93044456607044</v>
      </c>
      <c r="F657">
        <v>8</v>
      </c>
      <c r="G657">
        <v>3.88115818903431</v>
      </c>
      <c r="H657">
        <v>8</v>
      </c>
      <c r="I657">
        <v>7.81160275510475</v>
      </c>
      <c r="J657" s="2">
        <f t="shared" si="40"/>
        <v>9.2</v>
      </c>
      <c r="K657" s="2">
        <f t="shared" si="41"/>
        <v>0</v>
      </c>
      <c r="L657">
        <f t="shared" si="42"/>
        <v>0.488225172194047</v>
      </c>
      <c r="M657">
        <f t="shared" si="43"/>
        <v>7.81160275510474</v>
      </c>
    </row>
    <row r="658" hidden="1" spans="1:13">
      <c r="A658">
        <v>657</v>
      </c>
      <c r="B658">
        <v>0.7</v>
      </c>
      <c r="C658">
        <v>1.2</v>
      </c>
      <c r="D658">
        <v>0.2</v>
      </c>
      <c r="E658">
        <v>5.04733807464666</v>
      </c>
      <c r="F658">
        <v>7</v>
      </c>
      <c r="G658">
        <v>5.17965461520554</v>
      </c>
      <c r="H658">
        <v>7</v>
      </c>
      <c r="I658">
        <v>10.2269926898522</v>
      </c>
      <c r="J658" s="2">
        <f t="shared" si="40"/>
        <v>8.6</v>
      </c>
      <c r="K658" s="2">
        <f t="shared" si="41"/>
        <v>0.599999999999998</v>
      </c>
      <c r="L658">
        <f t="shared" si="42"/>
        <v>0.730499477846585</v>
      </c>
      <c r="M658">
        <f t="shared" si="43"/>
        <v>10.9405038077489</v>
      </c>
    </row>
    <row r="659" hidden="1" spans="1:13">
      <c r="A659">
        <v>658</v>
      </c>
      <c r="B659">
        <v>0.7</v>
      </c>
      <c r="C659">
        <v>1.2</v>
      </c>
      <c r="D659">
        <v>0.3</v>
      </c>
      <c r="E659">
        <v>5.28470724736223</v>
      </c>
      <c r="F659">
        <v>6</v>
      </c>
      <c r="G659">
        <v>5.22845134439796</v>
      </c>
      <c r="H659">
        <v>6</v>
      </c>
      <c r="I659">
        <v>10.5131585917602</v>
      </c>
      <c r="J659" s="2">
        <f t="shared" si="40"/>
        <v>7.8</v>
      </c>
      <c r="K659" s="2">
        <f t="shared" si="41"/>
        <v>1.4</v>
      </c>
      <c r="L659">
        <f t="shared" si="42"/>
        <v>0.876096549313349</v>
      </c>
      <c r="M659">
        <f t="shared" si="43"/>
        <v>12.4001357748966</v>
      </c>
    </row>
    <row r="660" hidden="1" spans="1:13">
      <c r="A660">
        <v>659</v>
      </c>
      <c r="B660">
        <v>0.7</v>
      </c>
      <c r="C660">
        <v>1.2</v>
      </c>
      <c r="D660">
        <v>0.4</v>
      </c>
      <c r="E660">
        <v>5.71647257933021</v>
      </c>
      <c r="F660">
        <v>6</v>
      </c>
      <c r="G660">
        <v>5.66214207669804</v>
      </c>
      <c r="H660">
        <v>6</v>
      </c>
      <c r="I660">
        <v>11.3786146560283</v>
      </c>
      <c r="J660" s="2">
        <f t="shared" si="40"/>
        <v>8.4</v>
      </c>
      <c r="K660" s="2">
        <f t="shared" si="41"/>
        <v>0.799999999999997</v>
      </c>
      <c r="L660">
        <f t="shared" si="42"/>
        <v>0.948217888002354</v>
      </c>
      <c r="M660">
        <f t="shared" si="43"/>
        <v>12.4622922423167</v>
      </c>
    </row>
    <row r="661" hidden="1" spans="1:13">
      <c r="A661">
        <v>660</v>
      </c>
      <c r="B661">
        <v>0.7</v>
      </c>
      <c r="C661">
        <v>1.2</v>
      </c>
      <c r="D661">
        <v>0.5</v>
      </c>
      <c r="E661">
        <v>5.94647029201734</v>
      </c>
      <c r="F661">
        <v>6</v>
      </c>
      <c r="G661">
        <v>5.8982782108176</v>
      </c>
      <c r="H661">
        <v>6</v>
      </c>
      <c r="I661">
        <v>11.8447485028349</v>
      </c>
      <c r="J661" s="2">
        <f t="shared" si="40"/>
        <v>9</v>
      </c>
      <c r="K661" s="2">
        <f t="shared" si="41"/>
        <v>0.199999999999999</v>
      </c>
      <c r="L661">
        <f t="shared" si="42"/>
        <v>0.987062375236245</v>
      </c>
      <c r="M661">
        <f t="shared" si="43"/>
        <v>12.1079651362313</v>
      </c>
    </row>
    <row r="662" hidden="1" spans="1:13">
      <c r="A662">
        <v>661</v>
      </c>
      <c r="B662">
        <v>0.7</v>
      </c>
      <c r="C662">
        <v>1.3</v>
      </c>
      <c r="D662">
        <v>0.1</v>
      </c>
      <c r="E662">
        <v>3.5361587440722</v>
      </c>
      <c r="F662">
        <v>7</v>
      </c>
      <c r="G662">
        <v>3.47838666812481</v>
      </c>
      <c r="H662">
        <v>7</v>
      </c>
      <c r="I662">
        <v>7.01454541219701</v>
      </c>
      <c r="J662" s="2">
        <f t="shared" si="40"/>
        <v>8.5</v>
      </c>
      <c r="K662" s="2">
        <f t="shared" si="41"/>
        <v>0.699999999999998</v>
      </c>
      <c r="L662">
        <f t="shared" si="42"/>
        <v>0.501038958014072</v>
      </c>
      <c r="M662">
        <f t="shared" si="43"/>
        <v>7.59221385790735</v>
      </c>
    </row>
    <row r="663" hidden="1" spans="1:13">
      <c r="A663">
        <v>662</v>
      </c>
      <c r="B663">
        <v>0.7</v>
      </c>
      <c r="C663">
        <v>1.3</v>
      </c>
      <c r="D663">
        <v>0.2</v>
      </c>
      <c r="E663">
        <v>5.15613188624431</v>
      </c>
      <c r="F663">
        <v>7</v>
      </c>
      <c r="G663">
        <v>5.09690946947399</v>
      </c>
      <c r="H663">
        <v>7</v>
      </c>
      <c r="I663">
        <v>10.2530413557183</v>
      </c>
      <c r="J663" s="2">
        <f t="shared" si="40"/>
        <v>9.2</v>
      </c>
      <c r="K663" s="2">
        <f t="shared" si="41"/>
        <v>0</v>
      </c>
      <c r="L663">
        <f t="shared" si="42"/>
        <v>0.732360096837022</v>
      </c>
      <c r="M663">
        <f t="shared" si="43"/>
        <v>10.2530413557183</v>
      </c>
    </row>
    <row r="664" hidden="1" spans="1:13">
      <c r="A664">
        <v>663</v>
      </c>
      <c r="B664">
        <v>0.7</v>
      </c>
      <c r="C664">
        <v>1.3</v>
      </c>
      <c r="D664">
        <v>0.3</v>
      </c>
      <c r="E664">
        <v>5.24822520841412</v>
      </c>
      <c r="F664">
        <v>6</v>
      </c>
      <c r="G664">
        <v>5.35349379317678</v>
      </c>
      <c r="H664">
        <v>6</v>
      </c>
      <c r="I664">
        <v>10.6017190015909</v>
      </c>
      <c r="J664" s="2">
        <f t="shared" si="40"/>
        <v>8.3</v>
      </c>
      <c r="K664" s="2">
        <f t="shared" si="41"/>
        <v>0.899999999999997</v>
      </c>
      <c r="L664">
        <f t="shared" si="42"/>
        <v>0.883476583465908</v>
      </c>
      <c r="M664">
        <f t="shared" si="43"/>
        <v>11.7513029897152</v>
      </c>
    </row>
    <row r="665" hidden="1" spans="1:13">
      <c r="A665">
        <v>664</v>
      </c>
      <c r="B665">
        <v>0.7</v>
      </c>
      <c r="C665">
        <v>1.3</v>
      </c>
      <c r="D665">
        <v>0.4</v>
      </c>
      <c r="E665">
        <v>5.67749896490488</v>
      </c>
      <c r="F665">
        <v>6</v>
      </c>
      <c r="G665">
        <v>5.77987286300048</v>
      </c>
      <c r="H665">
        <v>6</v>
      </c>
      <c r="I665">
        <v>11.4573718279054</v>
      </c>
      <c r="J665" s="2">
        <f t="shared" si="40"/>
        <v>8.9</v>
      </c>
      <c r="K665" s="2">
        <f t="shared" si="41"/>
        <v>0.299999999999997</v>
      </c>
      <c r="L665">
        <f t="shared" si="42"/>
        <v>0.954780985658781</v>
      </c>
      <c r="M665">
        <f t="shared" si="43"/>
        <v>11.8435753726662</v>
      </c>
    </row>
    <row r="666" hidden="1" spans="1:13">
      <c r="A666">
        <v>665</v>
      </c>
      <c r="B666">
        <v>0.7</v>
      </c>
      <c r="C666">
        <v>1.3</v>
      </c>
      <c r="D666">
        <v>0.5</v>
      </c>
      <c r="E666">
        <v>5.14900988592468</v>
      </c>
      <c r="F666">
        <v>5</v>
      </c>
      <c r="G666">
        <v>5.25624624254617</v>
      </c>
      <c r="H666">
        <v>5</v>
      </c>
      <c r="I666">
        <v>10.4052561284709</v>
      </c>
      <c r="J666" s="2">
        <f t="shared" si="40"/>
        <v>7.7</v>
      </c>
      <c r="K666" s="2">
        <f t="shared" si="41"/>
        <v>1.5</v>
      </c>
      <c r="L666">
        <f t="shared" si="42"/>
        <v>1.04052561284709</v>
      </c>
      <c r="M666">
        <f t="shared" si="43"/>
        <v>12.4322540755756</v>
      </c>
    </row>
    <row r="667" hidden="1" spans="1:13">
      <c r="A667">
        <v>666</v>
      </c>
      <c r="B667">
        <v>0.7</v>
      </c>
      <c r="C667">
        <v>1.4</v>
      </c>
      <c r="D667">
        <v>0.1</v>
      </c>
      <c r="E667">
        <v>3.62264602051163</v>
      </c>
      <c r="F667">
        <v>7</v>
      </c>
      <c r="G667">
        <v>3.58669589882161</v>
      </c>
      <c r="H667">
        <v>7</v>
      </c>
      <c r="I667">
        <v>7.20934191933324</v>
      </c>
      <c r="J667" s="2">
        <f t="shared" si="40"/>
        <v>9.1</v>
      </c>
      <c r="K667" s="2">
        <f t="shared" si="41"/>
        <v>0.0999999999999996</v>
      </c>
      <c r="L667">
        <f t="shared" si="42"/>
        <v>0.514952994238089</v>
      </c>
      <c r="M667">
        <f t="shared" si="43"/>
        <v>7.28856545690833</v>
      </c>
    </row>
    <row r="668" hidden="1" spans="1:13">
      <c r="A668">
        <v>667</v>
      </c>
      <c r="B668">
        <v>0.7</v>
      </c>
      <c r="C668">
        <v>1.4</v>
      </c>
      <c r="D668">
        <v>0.2</v>
      </c>
      <c r="E668">
        <v>4.60052442001554</v>
      </c>
      <c r="F668">
        <v>6</v>
      </c>
      <c r="G668">
        <v>4.54130912554424</v>
      </c>
      <c r="H668">
        <v>6</v>
      </c>
      <c r="I668">
        <v>9.14183354555978</v>
      </c>
      <c r="J668" s="2">
        <f t="shared" si="40"/>
        <v>8.2</v>
      </c>
      <c r="K668" s="2">
        <f t="shared" si="41"/>
        <v>0.999999999999998</v>
      </c>
      <c r="L668">
        <f t="shared" si="42"/>
        <v>0.761819462129982</v>
      </c>
      <c r="M668">
        <f t="shared" si="43"/>
        <v>10.2566912950183</v>
      </c>
    </row>
    <row r="669" hidden="1" spans="1:13">
      <c r="A669">
        <v>668</v>
      </c>
      <c r="B669">
        <v>0.7</v>
      </c>
      <c r="C669">
        <v>1.4</v>
      </c>
      <c r="D669">
        <v>0.3</v>
      </c>
      <c r="E669">
        <v>5.35001232983399</v>
      </c>
      <c r="F669">
        <v>6</v>
      </c>
      <c r="G669">
        <v>5.30087773530955</v>
      </c>
      <c r="H669">
        <v>6</v>
      </c>
      <c r="I669">
        <v>10.6508900651435</v>
      </c>
      <c r="J669" s="2">
        <f t="shared" si="40"/>
        <v>8.8</v>
      </c>
      <c r="K669" s="2">
        <f t="shared" si="41"/>
        <v>0.399999999999999</v>
      </c>
      <c r="L669">
        <f t="shared" si="42"/>
        <v>0.887574172095295</v>
      </c>
      <c r="M669">
        <f t="shared" si="43"/>
        <v>11.135021431741</v>
      </c>
    </row>
    <row r="670" hidden="1" spans="1:13">
      <c r="A670">
        <v>669</v>
      </c>
      <c r="B670">
        <v>0.7</v>
      </c>
      <c r="C670">
        <v>1.4</v>
      </c>
      <c r="D670">
        <v>0.4</v>
      </c>
      <c r="E670">
        <v>5.00105393418523</v>
      </c>
      <c r="F670">
        <v>5</v>
      </c>
      <c r="G670">
        <v>5.00956928679836</v>
      </c>
      <c r="H670">
        <v>5</v>
      </c>
      <c r="I670">
        <v>10.0106232209836</v>
      </c>
      <c r="J670" s="2">
        <f t="shared" si="40"/>
        <v>7.6</v>
      </c>
      <c r="K670" s="2">
        <f t="shared" si="41"/>
        <v>1.6</v>
      </c>
      <c r="L670">
        <f t="shared" si="42"/>
        <v>1.00106232209836</v>
      </c>
      <c r="M670">
        <f t="shared" si="43"/>
        <v>12.1181228464538</v>
      </c>
    </row>
    <row r="671" hidden="1" spans="1:13">
      <c r="A671">
        <v>670</v>
      </c>
      <c r="B671">
        <v>0.7</v>
      </c>
      <c r="C671">
        <v>1.4</v>
      </c>
      <c r="D671">
        <v>0.5</v>
      </c>
      <c r="E671">
        <v>5.2620701988749</v>
      </c>
      <c r="F671">
        <v>5</v>
      </c>
      <c r="G671">
        <v>5.20987603962634</v>
      </c>
      <c r="H671">
        <v>5</v>
      </c>
      <c r="I671">
        <v>10.4719462385012</v>
      </c>
      <c r="J671" s="2">
        <f t="shared" si="40"/>
        <v>8.1</v>
      </c>
      <c r="K671" s="2">
        <f t="shared" si="41"/>
        <v>1.1</v>
      </c>
      <c r="L671">
        <f t="shared" si="42"/>
        <v>1.04719462385012</v>
      </c>
      <c r="M671">
        <f t="shared" si="43"/>
        <v>11.8940623943471</v>
      </c>
    </row>
    <row r="672" hidden="1" spans="1:13">
      <c r="A672">
        <v>671</v>
      </c>
      <c r="B672">
        <v>0.7</v>
      </c>
      <c r="C672">
        <v>1.5</v>
      </c>
      <c r="D672">
        <v>0.1</v>
      </c>
      <c r="E672">
        <v>3.17076270154008</v>
      </c>
      <c r="F672">
        <v>6</v>
      </c>
      <c r="G672">
        <v>3.10014452421644</v>
      </c>
      <c r="H672">
        <v>6</v>
      </c>
      <c r="I672">
        <v>6.27090722575652</v>
      </c>
      <c r="J672" s="2">
        <f t="shared" si="40"/>
        <v>8.1</v>
      </c>
      <c r="K672" s="2">
        <f t="shared" si="41"/>
        <v>1.1</v>
      </c>
      <c r="L672">
        <f t="shared" si="42"/>
        <v>0.522575602146376</v>
      </c>
      <c r="M672">
        <f t="shared" si="43"/>
        <v>7.1225119107358</v>
      </c>
    </row>
    <row r="673" hidden="1" spans="1:13">
      <c r="A673">
        <v>672</v>
      </c>
      <c r="B673">
        <v>0.7</v>
      </c>
      <c r="C673">
        <v>1.5</v>
      </c>
      <c r="D673">
        <v>0.2</v>
      </c>
      <c r="E673">
        <v>4.59058907944226</v>
      </c>
      <c r="F673">
        <v>6</v>
      </c>
      <c r="G673">
        <v>4.51799552513886</v>
      </c>
      <c r="H673">
        <v>6</v>
      </c>
      <c r="I673">
        <v>9.10858460458112</v>
      </c>
      <c r="J673" s="2">
        <f t="shared" si="40"/>
        <v>8.7</v>
      </c>
      <c r="K673" s="2">
        <f t="shared" si="41"/>
        <v>0.499999999999998</v>
      </c>
      <c r="L673">
        <f t="shared" si="42"/>
        <v>0.759048717048426</v>
      </c>
      <c r="M673">
        <f t="shared" si="43"/>
        <v>9.63206647840762</v>
      </c>
    </row>
    <row r="674" hidden="1" spans="1:13">
      <c r="A674">
        <v>673</v>
      </c>
      <c r="B674">
        <v>0.7</v>
      </c>
      <c r="C674">
        <v>1.5</v>
      </c>
      <c r="D674">
        <v>0.3</v>
      </c>
      <c r="E674">
        <v>4.61530519769178</v>
      </c>
      <c r="F674">
        <v>5</v>
      </c>
      <c r="G674">
        <v>4.57912889228053</v>
      </c>
      <c r="H674">
        <v>5</v>
      </c>
      <c r="I674">
        <v>9.1944340899723</v>
      </c>
      <c r="J674" s="2">
        <f t="shared" si="40"/>
        <v>7.5</v>
      </c>
      <c r="K674" s="2">
        <f t="shared" si="41"/>
        <v>1.7</v>
      </c>
      <c r="L674">
        <f t="shared" si="42"/>
        <v>0.91944340899723</v>
      </c>
      <c r="M674">
        <f t="shared" si="43"/>
        <v>11.2785058170327</v>
      </c>
    </row>
    <row r="675" hidden="1" spans="1:13">
      <c r="A675">
        <v>674</v>
      </c>
      <c r="B675">
        <v>0.7</v>
      </c>
      <c r="C675">
        <v>1.5</v>
      </c>
      <c r="D675">
        <v>0.4</v>
      </c>
      <c r="E675">
        <v>5.03381769104384</v>
      </c>
      <c r="F675">
        <v>5</v>
      </c>
      <c r="G675">
        <v>4.9739433484729</v>
      </c>
      <c r="H675">
        <v>5</v>
      </c>
      <c r="I675">
        <v>10.0077610395167</v>
      </c>
      <c r="J675" s="2">
        <f t="shared" si="40"/>
        <v>8</v>
      </c>
      <c r="K675" s="2">
        <f t="shared" si="41"/>
        <v>1.2</v>
      </c>
      <c r="L675">
        <f t="shared" si="42"/>
        <v>1.00077610395167</v>
      </c>
      <c r="M675">
        <f t="shared" si="43"/>
        <v>11.5089251954443</v>
      </c>
    </row>
    <row r="676" hidden="1" spans="1:13">
      <c r="A676">
        <v>675</v>
      </c>
      <c r="B676">
        <v>0.7</v>
      </c>
      <c r="C676">
        <v>1.5</v>
      </c>
      <c r="D676">
        <v>0.5</v>
      </c>
      <c r="E676">
        <v>5.26642543538419</v>
      </c>
      <c r="F676">
        <v>5</v>
      </c>
      <c r="G676">
        <v>5.21074580839572</v>
      </c>
      <c r="H676">
        <v>5</v>
      </c>
      <c r="I676">
        <v>10.4771712437799</v>
      </c>
      <c r="J676" s="2">
        <f t="shared" si="40"/>
        <v>8.5</v>
      </c>
      <c r="K676" s="2">
        <f t="shared" si="41"/>
        <v>0.699999999999999</v>
      </c>
      <c r="L676">
        <f t="shared" si="42"/>
        <v>1.04771712437799</v>
      </c>
      <c r="M676">
        <f t="shared" si="43"/>
        <v>11.3399971109147</v>
      </c>
    </row>
    <row r="677" hidden="1" spans="1:13">
      <c r="A677">
        <v>676</v>
      </c>
      <c r="B677">
        <v>0.7</v>
      </c>
      <c r="C677">
        <v>1.6</v>
      </c>
      <c r="D677">
        <v>0.1</v>
      </c>
      <c r="E677">
        <v>3.14914355114503</v>
      </c>
      <c r="F677">
        <v>6</v>
      </c>
      <c r="G677">
        <v>3.23966109814196</v>
      </c>
      <c r="H677">
        <v>6</v>
      </c>
      <c r="I677">
        <v>6.38880464928698</v>
      </c>
      <c r="J677" s="2">
        <f t="shared" si="40"/>
        <v>8.6</v>
      </c>
      <c r="K677" s="2">
        <f t="shared" si="41"/>
        <v>0.6</v>
      </c>
      <c r="L677">
        <f t="shared" si="42"/>
        <v>0.532400387440582</v>
      </c>
      <c r="M677">
        <f t="shared" si="43"/>
        <v>6.83453520621398</v>
      </c>
    </row>
    <row r="678" hidden="1" spans="1:13">
      <c r="A678">
        <v>677</v>
      </c>
      <c r="B678">
        <v>0.7</v>
      </c>
      <c r="C678">
        <v>1.6</v>
      </c>
      <c r="D678">
        <v>0.2</v>
      </c>
      <c r="E678">
        <v>4.56343171325828</v>
      </c>
      <c r="F678">
        <v>6</v>
      </c>
      <c r="G678">
        <v>4.65396112475304</v>
      </c>
      <c r="H678">
        <v>6</v>
      </c>
      <c r="I678">
        <v>9.21739283801132</v>
      </c>
      <c r="J678" s="2">
        <f t="shared" si="40"/>
        <v>9.2</v>
      </c>
      <c r="K678" s="2">
        <f t="shared" si="41"/>
        <v>0</v>
      </c>
      <c r="L678">
        <f t="shared" si="42"/>
        <v>0.768116069834277</v>
      </c>
      <c r="M678">
        <f t="shared" si="43"/>
        <v>9.21739283801132</v>
      </c>
    </row>
    <row r="679" hidden="1" spans="1:13">
      <c r="A679">
        <v>678</v>
      </c>
      <c r="B679">
        <v>0.7</v>
      </c>
      <c r="C679">
        <v>1.6</v>
      </c>
      <c r="D679">
        <v>0.3</v>
      </c>
      <c r="E679">
        <v>4.64641379240386</v>
      </c>
      <c r="F679">
        <v>5</v>
      </c>
      <c r="G679">
        <v>4.57917267142514</v>
      </c>
      <c r="H679">
        <v>5</v>
      </c>
      <c r="I679">
        <v>9.225586463829</v>
      </c>
      <c r="J679" s="2">
        <f t="shared" si="40"/>
        <v>7.9</v>
      </c>
      <c r="K679" s="2">
        <f t="shared" si="41"/>
        <v>1.3</v>
      </c>
      <c r="L679">
        <f t="shared" si="42"/>
        <v>0.9225586463829</v>
      </c>
      <c r="M679">
        <f t="shared" si="43"/>
        <v>10.7437209452186</v>
      </c>
    </row>
    <row r="680" hidden="1" spans="1:13">
      <c r="A680">
        <v>679</v>
      </c>
      <c r="B680">
        <v>0.7</v>
      </c>
      <c r="C680">
        <v>1.6</v>
      </c>
      <c r="D680">
        <v>0.4</v>
      </c>
      <c r="E680">
        <v>5.03549896224163</v>
      </c>
      <c r="F680">
        <v>5</v>
      </c>
      <c r="G680">
        <v>4.97257698758806</v>
      </c>
      <c r="H680">
        <v>5</v>
      </c>
      <c r="I680">
        <v>10.0080759498297</v>
      </c>
      <c r="J680" s="2">
        <f t="shared" si="40"/>
        <v>8.4</v>
      </c>
      <c r="K680" s="2">
        <f t="shared" si="41"/>
        <v>0.799999999999999</v>
      </c>
      <c r="L680">
        <f t="shared" si="42"/>
        <v>1.00080759498297</v>
      </c>
      <c r="M680">
        <f t="shared" si="43"/>
        <v>10.9612260402897</v>
      </c>
    </row>
    <row r="681" hidden="1" spans="1:13">
      <c r="A681">
        <v>680</v>
      </c>
      <c r="B681">
        <v>0.7</v>
      </c>
      <c r="C681">
        <v>1.6</v>
      </c>
      <c r="D681">
        <v>0.5</v>
      </c>
      <c r="E681">
        <v>5.26812107092902</v>
      </c>
      <c r="F681">
        <v>5</v>
      </c>
      <c r="G681">
        <v>5.20904928862748</v>
      </c>
      <c r="H681">
        <v>5</v>
      </c>
      <c r="I681">
        <v>10.4771703595565</v>
      </c>
      <c r="J681" s="2">
        <f t="shared" si="40"/>
        <v>8.9</v>
      </c>
      <c r="K681" s="2">
        <f t="shared" si="41"/>
        <v>0.299999999999999</v>
      </c>
      <c r="L681">
        <f t="shared" si="42"/>
        <v>1.04771703595565</v>
      </c>
      <c r="M681">
        <f t="shared" si="43"/>
        <v>10.8303334053842</v>
      </c>
    </row>
    <row r="682" hidden="1" spans="1:13">
      <c r="A682">
        <v>681</v>
      </c>
      <c r="B682">
        <v>0.7</v>
      </c>
      <c r="C682">
        <v>1.7</v>
      </c>
      <c r="D682">
        <v>0.1</v>
      </c>
      <c r="E682">
        <v>3.23115691200694</v>
      </c>
      <c r="F682">
        <v>6</v>
      </c>
      <c r="G682">
        <v>3.17767071554189</v>
      </c>
      <c r="H682">
        <v>6</v>
      </c>
      <c r="I682">
        <v>6.40882762754884</v>
      </c>
      <c r="J682" s="2">
        <f t="shared" si="40"/>
        <v>9.1</v>
      </c>
      <c r="K682" s="2">
        <f t="shared" si="41"/>
        <v>0.0999999999999996</v>
      </c>
      <c r="L682">
        <f t="shared" si="42"/>
        <v>0.534068968962403</v>
      </c>
      <c r="M682">
        <f t="shared" si="43"/>
        <v>6.47925430477465</v>
      </c>
    </row>
    <row r="683" hidden="1" spans="1:13">
      <c r="A683">
        <v>682</v>
      </c>
      <c r="B683">
        <v>0.7</v>
      </c>
      <c r="C683">
        <v>1.7</v>
      </c>
      <c r="D683">
        <v>0.2</v>
      </c>
      <c r="E683">
        <v>3.98556174988307</v>
      </c>
      <c r="F683">
        <v>5</v>
      </c>
      <c r="G683">
        <v>3.9190374721163</v>
      </c>
      <c r="H683">
        <v>5</v>
      </c>
      <c r="I683">
        <v>7.90459922199937</v>
      </c>
      <c r="J683" s="2">
        <f t="shared" si="40"/>
        <v>7.8</v>
      </c>
      <c r="K683" s="2">
        <f t="shared" si="41"/>
        <v>1.4</v>
      </c>
      <c r="L683">
        <f t="shared" si="42"/>
        <v>0.790459922199937</v>
      </c>
      <c r="M683">
        <f t="shared" si="43"/>
        <v>9.32337344133259</v>
      </c>
    </row>
    <row r="684" hidden="1" spans="1:13">
      <c r="A684">
        <v>683</v>
      </c>
      <c r="B684">
        <v>0.7</v>
      </c>
      <c r="C684">
        <v>1.7</v>
      </c>
      <c r="D684">
        <v>0.3</v>
      </c>
      <c r="E684">
        <v>4.63354266580418</v>
      </c>
      <c r="F684">
        <v>5</v>
      </c>
      <c r="G684">
        <v>4.57791201133896</v>
      </c>
      <c r="H684">
        <v>5</v>
      </c>
      <c r="I684">
        <v>9.21145467714314</v>
      </c>
      <c r="J684" s="2">
        <f t="shared" si="40"/>
        <v>8.3</v>
      </c>
      <c r="K684" s="2">
        <f t="shared" si="41"/>
        <v>0.899999999999999</v>
      </c>
      <c r="L684">
        <f t="shared" si="42"/>
        <v>0.921145467714314</v>
      </c>
      <c r="M684">
        <f t="shared" si="43"/>
        <v>10.2102871120141</v>
      </c>
    </row>
    <row r="685" hidden="1" spans="1:13">
      <c r="A685">
        <v>684</v>
      </c>
      <c r="B685">
        <v>0.7</v>
      </c>
      <c r="C685">
        <v>1.7</v>
      </c>
      <c r="D685">
        <v>0.4</v>
      </c>
      <c r="E685">
        <v>5.02200157444702</v>
      </c>
      <c r="F685">
        <v>5</v>
      </c>
      <c r="G685">
        <v>4.97068751345701</v>
      </c>
      <c r="H685">
        <v>5</v>
      </c>
      <c r="I685">
        <v>9.99268908790403</v>
      </c>
      <c r="J685" s="2">
        <f t="shared" si="40"/>
        <v>8.8</v>
      </c>
      <c r="K685" s="2">
        <f t="shared" si="41"/>
        <v>0.399999999999999</v>
      </c>
      <c r="L685">
        <f t="shared" si="42"/>
        <v>0.999268908790403</v>
      </c>
      <c r="M685">
        <f t="shared" si="43"/>
        <v>10.4469022282633</v>
      </c>
    </row>
    <row r="686" hidden="1" spans="1:13">
      <c r="A686">
        <v>685</v>
      </c>
      <c r="B686">
        <v>0.7</v>
      </c>
      <c r="C686">
        <v>1.7</v>
      </c>
      <c r="D686">
        <v>0.5</v>
      </c>
      <c r="E686">
        <v>4.51791949603112</v>
      </c>
      <c r="F686">
        <v>4</v>
      </c>
      <c r="G686">
        <v>4.42375535506436</v>
      </c>
      <c r="H686">
        <v>4</v>
      </c>
      <c r="I686">
        <v>8.94167485109548</v>
      </c>
      <c r="J686" s="2">
        <f t="shared" si="40"/>
        <v>7.1</v>
      </c>
      <c r="K686" s="2">
        <f t="shared" si="41"/>
        <v>2.1</v>
      </c>
      <c r="L686">
        <f t="shared" si="42"/>
        <v>1.11770935638693</v>
      </c>
      <c r="M686">
        <f t="shared" si="43"/>
        <v>11.5863955817012</v>
      </c>
    </row>
    <row r="687" hidden="1" spans="1:13">
      <c r="A687">
        <v>686</v>
      </c>
      <c r="B687">
        <v>0.7</v>
      </c>
      <c r="C687">
        <v>1.8</v>
      </c>
      <c r="D687">
        <v>0.1</v>
      </c>
      <c r="E687">
        <v>2.8792470260363</v>
      </c>
      <c r="F687">
        <v>5</v>
      </c>
      <c r="G687">
        <v>2.84213064884328</v>
      </c>
      <c r="H687">
        <v>5</v>
      </c>
      <c r="I687">
        <v>5.72137767487958</v>
      </c>
      <c r="J687" s="2">
        <f t="shared" si="40"/>
        <v>7.7</v>
      </c>
      <c r="K687" s="2">
        <f t="shared" si="41"/>
        <v>1.5</v>
      </c>
      <c r="L687">
        <f t="shared" si="42"/>
        <v>0.572137767487958</v>
      </c>
      <c r="M687">
        <f t="shared" si="43"/>
        <v>6.83593176738859</v>
      </c>
    </row>
    <row r="688" hidden="1" spans="1:13">
      <c r="A688">
        <v>687</v>
      </c>
      <c r="B688">
        <v>0.7</v>
      </c>
      <c r="C688">
        <v>1.8</v>
      </c>
      <c r="D688">
        <v>0.2</v>
      </c>
      <c r="E688">
        <v>4.07550858715886</v>
      </c>
      <c r="F688">
        <v>5</v>
      </c>
      <c r="G688">
        <v>4.04028394939013</v>
      </c>
      <c r="H688">
        <v>5</v>
      </c>
      <c r="I688">
        <v>8.11579253654898</v>
      </c>
      <c r="J688" s="2">
        <f t="shared" si="40"/>
        <v>8.2</v>
      </c>
      <c r="K688" s="2">
        <f t="shared" si="41"/>
        <v>0.999999999999998</v>
      </c>
      <c r="L688">
        <f t="shared" si="42"/>
        <v>0.811579253654898</v>
      </c>
      <c r="M688">
        <f t="shared" si="43"/>
        <v>9.1055233336891</v>
      </c>
    </row>
    <row r="689" hidden="1" spans="1:13">
      <c r="A689">
        <v>688</v>
      </c>
      <c r="B689">
        <v>0.7</v>
      </c>
      <c r="C689">
        <v>1.8</v>
      </c>
      <c r="D689">
        <v>0.3</v>
      </c>
      <c r="E689">
        <v>4.71779970530788</v>
      </c>
      <c r="F689">
        <v>5</v>
      </c>
      <c r="G689">
        <v>4.67215775436717</v>
      </c>
      <c r="H689">
        <v>5</v>
      </c>
      <c r="I689">
        <v>9.38995745967505</v>
      </c>
      <c r="J689" s="2">
        <f t="shared" si="40"/>
        <v>8.7</v>
      </c>
      <c r="K689" s="2">
        <f t="shared" si="41"/>
        <v>0.499999999999998</v>
      </c>
      <c r="L689">
        <f t="shared" si="42"/>
        <v>0.938995745967505</v>
      </c>
      <c r="M689">
        <f t="shared" si="43"/>
        <v>9.92961018724258</v>
      </c>
    </row>
    <row r="690" hidden="1" spans="1:13">
      <c r="A690">
        <v>689</v>
      </c>
      <c r="B690">
        <v>0.7</v>
      </c>
      <c r="C690">
        <v>1.8</v>
      </c>
      <c r="D690">
        <v>0.4</v>
      </c>
      <c r="E690">
        <v>5.10237215763585</v>
      </c>
      <c r="F690">
        <v>5</v>
      </c>
      <c r="G690">
        <v>5.06140477947667</v>
      </c>
      <c r="H690">
        <v>5</v>
      </c>
      <c r="I690">
        <v>10.1637769371125</v>
      </c>
      <c r="J690" s="2">
        <f t="shared" si="40"/>
        <v>9.2</v>
      </c>
      <c r="K690" s="2">
        <f t="shared" si="41"/>
        <v>0</v>
      </c>
      <c r="L690">
        <f t="shared" si="42"/>
        <v>1.01637769371125</v>
      </c>
      <c r="M690">
        <f t="shared" si="43"/>
        <v>10.1637769371125</v>
      </c>
    </row>
    <row r="691" hidden="1" spans="1:13">
      <c r="A691">
        <v>690</v>
      </c>
      <c r="B691">
        <v>0.7</v>
      </c>
      <c r="C691">
        <v>1.8</v>
      </c>
      <c r="D691">
        <v>0.5</v>
      </c>
      <c r="E691">
        <v>4.51905911340441</v>
      </c>
      <c r="F691">
        <v>4</v>
      </c>
      <c r="G691">
        <v>4.4248323285417</v>
      </c>
      <c r="H691">
        <v>4</v>
      </c>
      <c r="I691">
        <v>8.94389144194612</v>
      </c>
      <c r="J691" s="2">
        <f t="shared" si="40"/>
        <v>7.4</v>
      </c>
      <c r="K691" s="2">
        <f t="shared" si="41"/>
        <v>1.8</v>
      </c>
      <c r="L691">
        <f t="shared" si="42"/>
        <v>1.11798643024326</v>
      </c>
      <c r="M691">
        <f t="shared" si="43"/>
        <v>11.1194326035006</v>
      </c>
    </row>
    <row r="692" hidden="1" spans="1:13">
      <c r="A692">
        <v>691</v>
      </c>
      <c r="B692">
        <v>0.7</v>
      </c>
      <c r="C692">
        <v>1.9</v>
      </c>
      <c r="D692">
        <v>0.1</v>
      </c>
      <c r="E692">
        <v>2.87469879643091</v>
      </c>
      <c r="F692">
        <v>5</v>
      </c>
      <c r="G692">
        <v>2.81786380044415</v>
      </c>
      <c r="H692">
        <v>5</v>
      </c>
      <c r="I692">
        <v>5.69256259687506</v>
      </c>
      <c r="J692" s="2">
        <f t="shared" si="40"/>
        <v>8.1</v>
      </c>
      <c r="K692" s="2">
        <f t="shared" si="41"/>
        <v>1.1</v>
      </c>
      <c r="L692">
        <f t="shared" si="42"/>
        <v>0.569256259687506</v>
      </c>
      <c r="M692">
        <f t="shared" si="43"/>
        <v>6.4656266532408</v>
      </c>
    </row>
    <row r="693" hidden="1" spans="1:13">
      <c r="A693">
        <v>692</v>
      </c>
      <c r="B693">
        <v>0.7</v>
      </c>
      <c r="C693">
        <v>1.9</v>
      </c>
      <c r="D693">
        <v>0.2</v>
      </c>
      <c r="E693">
        <v>4.07000600347532</v>
      </c>
      <c r="F693">
        <v>5</v>
      </c>
      <c r="G693">
        <v>4.01694518982271</v>
      </c>
      <c r="H693">
        <v>5</v>
      </c>
      <c r="I693">
        <v>8.08695119329804</v>
      </c>
      <c r="J693" s="2">
        <f t="shared" si="40"/>
        <v>8.6</v>
      </c>
      <c r="K693" s="2">
        <f t="shared" si="41"/>
        <v>0.599999999999998</v>
      </c>
      <c r="L693">
        <f t="shared" si="42"/>
        <v>0.808695119329804</v>
      </c>
      <c r="M693">
        <f t="shared" si="43"/>
        <v>8.65115709050488</v>
      </c>
    </row>
    <row r="694" hidden="1" spans="1:13">
      <c r="A694">
        <v>693</v>
      </c>
      <c r="B694">
        <v>0.7</v>
      </c>
      <c r="C694">
        <v>1.9</v>
      </c>
      <c r="D694">
        <v>0.3</v>
      </c>
      <c r="E694">
        <v>4.7126146313399</v>
      </c>
      <c r="F694">
        <v>5</v>
      </c>
      <c r="G694">
        <v>4.66275227992803</v>
      </c>
      <c r="H694">
        <v>5</v>
      </c>
      <c r="I694">
        <v>9.37536691126793</v>
      </c>
      <c r="J694" s="2">
        <f t="shared" si="40"/>
        <v>9.1</v>
      </c>
      <c r="K694" s="2">
        <f t="shared" si="41"/>
        <v>0.0999999999999979</v>
      </c>
      <c r="L694">
        <f t="shared" si="42"/>
        <v>0.937536691126793</v>
      </c>
      <c r="M694">
        <f t="shared" si="43"/>
        <v>9.47839292128186</v>
      </c>
    </row>
    <row r="695" hidden="1" spans="1:13">
      <c r="A695">
        <v>694</v>
      </c>
      <c r="B695">
        <v>0.7</v>
      </c>
      <c r="C695">
        <v>1.9</v>
      </c>
      <c r="D695">
        <v>0.4</v>
      </c>
      <c r="E695">
        <v>4.34311892890686</v>
      </c>
      <c r="F695">
        <v>4</v>
      </c>
      <c r="G695">
        <v>4.33425976711007</v>
      </c>
      <c r="H695">
        <v>4</v>
      </c>
      <c r="I695">
        <v>8.67737869601693</v>
      </c>
      <c r="J695" s="2">
        <f t="shared" si="40"/>
        <v>7.3</v>
      </c>
      <c r="K695" s="2">
        <f t="shared" si="41"/>
        <v>1.9</v>
      </c>
      <c r="L695">
        <f t="shared" si="42"/>
        <v>1.08467233700212</v>
      </c>
      <c r="M695">
        <f t="shared" si="43"/>
        <v>10.9358745210076</v>
      </c>
    </row>
    <row r="696" hidden="1" spans="1:13">
      <c r="A696">
        <v>695</v>
      </c>
      <c r="B696">
        <v>0.7</v>
      </c>
      <c r="C696">
        <v>1.9</v>
      </c>
      <c r="D696">
        <v>0.5</v>
      </c>
      <c r="E696">
        <v>4.49661271123787</v>
      </c>
      <c r="F696">
        <v>4</v>
      </c>
      <c r="G696">
        <v>4.54032516655418</v>
      </c>
      <c r="H696">
        <v>4</v>
      </c>
      <c r="I696">
        <v>9.03693787779206</v>
      </c>
      <c r="J696" s="2">
        <f t="shared" si="40"/>
        <v>7.7</v>
      </c>
      <c r="K696" s="2">
        <f t="shared" si="41"/>
        <v>1.5</v>
      </c>
      <c r="L696">
        <f t="shared" si="42"/>
        <v>1.12961723472401</v>
      </c>
      <c r="M696">
        <f t="shared" si="43"/>
        <v>10.7973803215178</v>
      </c>
    </row>
    <row r="697" hidden="1" spans="1:13">
      <c r="A697">
        <v>696</v>
      </c>
      <c r="B697">
        <v>0.7</v>
      </c>
      <c r="C697">
        <v>2</v>
      </c>
      <c r="D697">
        <v>0.1</v>
      </c>
      <c r="E697">
        <v>2.87378462944144</v>
      </c>
      <c r="F697">
        <v>5</v>
      </c>
      <c r="G697">
        <v>2.81340817941506</v>
      </c>
      <c r="H697">
        <v>5</v>
      </c>
      <c r="I697">
        <v>5.68719280885651</v>
      </c>
      <c r="J697" s="2">
        <f t="shared" si="40"/>
        <v>8.5</v>
      </c>
      <c r="K697" s="2">
        <f t="shared" si="41"/>
        <v>0.699999999999999</v>
      </c>
      <c r="L697">
        <f t="shared" si="42"/>
        <v>0.568719280885651</v>
      </c>
      <c r="M697">
        <f t="shared" si="43"/>
        <v>6.15554986370351</v>
      </c>
    </row>
    <row r="698" hidden="1" spans="1:13">
      <c r="A698">
        <v>697</v>
      </c>
      <c r="B698">
        <v>0.7</v>
      </c>
      <c r="C698">
        <v>2</v>
      </c>
      <c r="D698">
        <v>0.2</v>
      </c>
      <c r="E698">
        <v>4.06644903525393</v>
      </c>
      <c r="F698">
        <v>5</v>
      </c>
      <c r="G698">
        <v>4.01098926601599</v>
      </c>
      <c r="H698">
        <v>5</v>
      </c>
      <c r="I698">
        <v>8.07743830126992</v>
      </c>
      <c r="J698" s="2">
        <f t="shared" si="40"/>
        <v>9</v>
      </c>
      <c r="K698" s="2">
        <f t="shared" si="41"/>
        <v>0.199999999999999</v>
      </c>
      <c r="L698">
        <f t="shared" si="42"/>
        <v>0.807743830126992</v>
      </c>
      <c r="M698">
        <f t="shared" si="43"/>
        <v>8.25693693018703</v>
      </c>
    </row>
    <row r="699" hidden="1" spans="1:13">
      <c r="A699">
        <v>698</v>
      </c>
      <c r="B699">
        <v>0.7</v>
      </c>
      <c r="C699">
        <v>2</v>
      </c>
      <c r="D699">
        <v>0.3</v>
      </c>
      <c r="E699">
        <v>4.02613029491084</v>
      </c>
      <c r="F699">
        <v>4</v>
      </c>
      <c r="G699">
        <v>4.01472644048655</v>
      </c>
      <c r="H699">
        <v>4</v>
      </c>
      <c r="I699">
        <v>8.04085673539739</v>
      </c>
      <c r="J699" s="2">
        <f t="shared" si="40"/>
        <v>7.2</v>
      </c>
      <c r="K699" s="2">
        <f t="shared" si="41"/>
        <v>2</v>
      </c>
      <c r="L699">
        <f t="shared" si="42"/>
        <v>1.00510709192467</v>
      </c>
      <c r="M699">
        <f t="shared" si="43"/>
        <v>10.2744280507856</v>
      </c>
    </row>
    <row r="700" hidden="1" spans="1:13">
      <c r="A700">
        <v>699</v>
      </c>
      <c r="B700">
        <v>0.7</v>
      </c>
      <c r="C700">
        <v>2</v>
      </c>
      <c r="D700">
        <v>0.4</v>
      </c>
      <c r="E700">
        <v>4.34913688439574</v>
      </c>
      <c r="F700">
        <v>4</v>
      </c>
      <c r="G700">
        <v>4.34086322639251</v>
      </c>
      <c r="H700">
        <v>4</v>
      </c>
      <c r="I700">
        <v>8.69000011078825</v>
      </c>
      <c r="J700" s="2">
        <f t="shared" si="40"/>
        <v>7.6</v>
      </c>
      <c r="K700" s="2">
        <f t="shared" si="41"/>
        <v>1.6</v>
      </c>
      <c r="L700">
        <f t="shared" si="42"/>
        <v>1.08625001384853</v>
      </c>
      <c r="M700">
        <f t="shared" si="43"/>
        <v>10.5194738183226</v>
      </c>
    </row>
    <row r="701" hidden="1" spans="1:13">
      <c r="A701">
        <v>700</v>
      </c>
      <c r="B701">
        <v>0.7</v>
      </c>
      <c r="C701">
        <v>2</v>
      </c>
      <c r="D701">
        <v>0.5</v>
      </c>
      <c r="E701">
        <v>4.50504766211641</v>
      </c>
      <c r="F701">
        <v>4</v>
      </c>
      <c r="G701">
        <v>4.54593587848433</v>
      </c>
      <c r="H701">
        <v>4</v>
      </c>
      <c r="I701">
        <v>9.05098354060074</v>
      </c>
      <c r="J701" s="2">
        <f t="shared" si="40"/>
        <v>8</v>
      </c>
      <c r="K701" s="2">
        <f t="shared" si="41"/>
        <v>1.2</v>
      </c>
      <c r="L701">
        <f t="shared" si="42"/>
        <v>1.13137294257509</v>
      </c>
      <c r="M701">
        <f t="shared" si="43"/>
        <v>10.4086310716908</v>
      </c>
    </row>
    <row r="702" hidden="1" spans="1:13">
      <c r="A702">
        <v>701</v>
      </c>
      <c r="B702">
        <v>0.8</v>
      </c>
      <c r="C702">
        <v>0.1</v>
      </c>
      <c r="D702">
        <v>0.1</v>
      </c>
      <c r="E702">
        <v>4.65913030492177</v>
      </c>
      <c r="F702">
        <v>46</v>
      </c>
      <c r="G702">
        <v>4.72516379465487</v>
      </c>
      <c r="H702">
        <v>46</v>
      </c>
      <c r="I702">
        <v>9.38429409957664</v>
      </c>
      <c r="J702" s="2">
        <f t="shared" si="40"/>
        <v>9.1</v>
      </c>
      <c r="K702" s="2">
        <f t="shared" si="41"/>
        <v>0.0999999999999979</v>
      </c>
      <c r="L702">
        <f t="shared" si="42"/>
        <v>0.102003196734529</v>
      </c>
      <c r="M702">
        <f t="shared" si="43"/>
        <v>9.487418210561</v>
      </c>
    </row>
    <row r="703" hidden="1" spans="1:13">
      <c r="A703">
        <v>702</v>
      </c>
      <c r="B703">
        <v>0.8</v>
      </c>
      <c r="C703">
        <v>0.1</v>
      </c>
      <c r="D703">
        <v>0.2</v>
      </c>
      <c r="E703">
        <v>3.73886996758367</v>
      </c>
      <c r="F703">
        <v>31</v>
      </c>
      <c r="G703">
        <v>3.83160169529916</v>
      </c>
      <c r="H703">
        <v>31</v>
      </c>
      <c r="I703">
        <v>7.57047166288283</v>
      </c>
      <c r="J703" s="2">
        <f t="shared" si="40"/>
        <v>9.2</v>
      </c>
      <c r="K703" s="2">
        <f t="shared" si="41"/>
        <v>0</v>
      </c>
      <c r="L703">
        <f t="shared" si="42"/>
        <v>0.1221043816594</v>
      </c>
      <c r="M703">
        <f t="shared" si="43"/>
        <v>7.57047166288283</v>
      </c>
    </row>
    <row r="704" hidden="1" spans="1:13">
      <c r="A704">
        <v>703</v>
      </c>
      <c r="B704">
        <v>0.8</v>
      </c>
      <c r="C704">
        <v>0.1</v>
      </c>
      <c r="D704">
        <v>0.3</v>
      </c>
      <c r="E704">
        <v>2.91496854069514</v>
      </c>
      <c r="F704">
        <v>23</v>
      </c>
      <c r="G704">
        <v>2.99448081192408</v>
      </c>
      <c r="H704">
        <v>23</v>
      </c>
      <c r="I704">
        <v>5.90944935261922</v>
      </c>
      <c r="J704" s="2">
        <f t="shared" si="40"/>
        <v>9.1</v>
      </c>
      <c r="K704" s="2">
        <f t="shared" si="41"/>
        <v>0.0999999999999979</v>
      </c>
      <c r="L704">
        <f t="shared" si="42"/>
        <v>0.128466290274331</v>
      </c>
      <c r="M704">
        <f t="shared" si="43"/>
        <v>5.97438835649416</v>
      </c>
    </row>
    <row r="705" hidden="1" spans="1:13">
      <c r="A705">
        <v>704</v>
      </c>
      <c r="B705">
        <v>0.8</v>
      </c>
      <c r="C705">
        <v>0.1</v>
      </c>
      <c r="D705">
        <v>0.4</v>
      </c>
      <c r="E705">
        <v>2.33420805999116</v>
      </c>
      <c r="F705">
        <v>18</v>
      </c>
      <c r="G705">
        <v>2.45925219942246</v>
      </c>
      <c r="H705">
        <v>18</v>
      </c>
      <c r="I705">
        <v>4.79346025941362</v>
      </c>
      <c r="J705" s="2">
        <f t="shared" si="40"/>
        <v>8.9</v>
      </c>
      <c r="K705" s="2">
        <f t="shared" si="41"/>
        <v>0.299999999999999</v>
      </c>
      <c r="L705">
        <f t="shared" si="42"/>
        <v>0.133151673872601</v>
      </c>
      <c r="M705">
        <f t="shared" si="43"/>
        <v>4.95503757152869</v>
      </c>
    </row>
    <row r="706" hidden="1" spans="1:13">
      <c r="A706">
        <v>705</v>
      </c>
      <c r="B706">
        <v>0.8</v>
      </c>
      <c r="C706">
        <v>0.1</v>
      </c>
      <c r="D706">
        <v>0.5</v>
      </c>
      <c r="E706">
        <v>1.96591082893971</v>
      </c>
      <c r="F706">
        <v>15</v>
      </c>
      <c r="G706">
        <v>2.0931164250507</v>
      </c>
      <c r="H706">
        <v>15</v>
      </c>
      <c r="I706">
        <v>4.0590272539904</v>
      </c>
      <c r="J706" s="2">
        <f t="shared" si="40"/>
        <v>8.9</v>
      </c>
      <c r="K706" s="2">
        <f t="shared" si="41"/>
        <v>0.299999999999999</v>
      </c>
      <c r="L706">
        <f t="shared" si="42"/>
        <v>0.135300908466347</v>
      </c>
      <c r="M706">
        <f t="shared" si="43"/>
        <v>4.19584839738334</v>
      </c>
    </row>
    <row r="707" hidden="1" spans="1:13">
      <c r="A707">
        <v>706</v>
      </c>
      <c r="B707">
        <v>0.8</v>
      </c>
      <c r="C707">
        <v>0.2</v>
      </c>
      <c r="D707">
        <v>0.1</v>
      </c>
      <c r="E707">
        <v>7.13423096900554</v>
      </c>
      <c r="F707">
        <v>31</v>
      </c>
      <c r="G707">
        <v>7.22738820626787</v>
      </c>
      <c r="H707">
        <v>31</v>
      </c>
      <c r="I707">
        <v>14.3616191752734</v>
      </c>
      <c r="J707" s="2">
        <f t="shared" ref="J707:J770" si="44">F707*D707+(F707-1)*C707</f>
        <v>9.1</v>
      </c>
      <c r="K707" s="2">
        <f t="shared" ref="K707:K770" si="45">9.2-J707</f>
        <v>0.0999999999999996</v>
      </c>
      <c r="L707">
        <f t="shared" ref="L707:L770" si="46">I707/(H707+F707)</f>
        <v>0.231639018956023</v>
      </c>
      <c r="M707">
        <f t="shared" ref="M707:M770" si="47">I707/J707*9.2</f>
        <v>14.5194391662105</v>
      </c>
    </row>
    <row r="708" hidden="1" spans="1:13">
      <c r="A708">
        <v>707</v>
      </c>
      <c r="B708">
        <v>0.8</v>
      </c>
      <c r="C708">
        <v>0.2</v>
      </c>
      <c r="D708">
        <v>0.2</v>
      </c>
      <c r="E708">
        <v>7.25937733985788</v>
      </c>
      <c r="F708">
        <v>23</v>
      </c>
      <c r="G708">
        <v>7.31112435737859</v>
      </c>
      <c r="H708">
        <v>23</v>
      </c>
      <c r="I708">
        <v>14.5705016972365</v>
      </c>
      <c r="J708" s="2">
        <f t="shared" si="44"/>
        <v>9</v>
      </c>
      <c r="K708" s="2">
        <f t="shared" si="45"/>
        <v>0.199999999999999</v>
      </c>
      <c r="L708">
        <f t="shared" si="46"/>
        <v>0.316750036896445</v>
      </c>
      <c r="M708">
        <f t="shared" si="47"/>
        <v>14.8942906238417</v>
      </c>
    </row>
    <row r="709" hidden="1" spans="1:13">
      <c r="A709">
        <v>708</v>
      </c>
      <c r="B709">
        <v>0.8</v>
      </c>
      <c r="C709">
        <v>0.2</v>
      </c>
      <c r="D709">
        <v>0.3</v>
      </c>
      <c r="E709">
        <v>5.84958184118869</v>
      </c>
      <c r="F709">
        <v>18</v>
      </c>
      <c r="G709">
        <v>5.91505759778914</v>
      </c>
      <c r="H709">
        <v>18</v>
      </c>
      <c r="I709">
        <v>11.7646394389778</v>
      </c>
      <c r="J709" s="2">
        <f t="shared" si="44"/>
        <v>8.8</v>
      </c>
      <c r="K709" s="2">
        <f t="shared" si="45"/>
        <v>0.399999999999999</v>
      </c>
      <c r="L709">
        <f t="shared" si="46"/>
        <v>0.326795539971606</v>
      </c>
      <c r="M709">
        <f t="shared" si="47"/>
        <v>12.2993957771132</v>
      </c>
    </row>
    <row r="710" hidden="1" spans="1:13">
      <c r="A710">
        <v>709</v>
      </c>
      <c r="B710">
        <v>0.8</v>
      </c>
      <c r="C710">
        <v>0.2</v>
      </c>
      <c r="D710">
        <v>0.4</v>
      </c>
      <c r="E710">
        <v>4.81671538180298</v>
      </c>
      <c r="F710">
        <v>15</v>
      </c>
      <c r="G710">
        <v>4.90670803942923</v>
      </c>
      <c r="H710">
        <v>15</v>
      </c>
      <c r="I710">
        <v>9.72342342123222</v>
      </c>
      <c r="J710" s="2">
        <f t="shared" si="44"/>
        <v>8.8</v>
      </c>
      <c r="K710" s="2">
        <f t="shared" si="45"/>
        <v>0.399999999999999</v>
      </c>
      <c r="L710">
        <f t="shared" si="46"/>
        <v>0.324114114041074</v>
      </c>
      <c r="M710">
        <f t="shared" si="47"/>
        <v>10.1653972131064</v>
      </c>
    </row>
    <row r="711" hidden="1" spans="1:13">
      <c r="A711">
        <v>710</v>
      </c>
      <c r="B711">
        <v>0.8</v>
      </c>
      <c r="C711">
        <v>0.2</v>
      </c>
      <c r="D711">
        <v>0.5</v>
      </c>
      <c r="E711">
        <v>4.0899842001878</v>
      </c>
      <c r="F711">
        <v>13</v>
      </c>
      <c r="G711">
        <v>4.1910816685089</v>
      </c>
      <c r="H711">
        <v>13</v>
      </c>
      <c r="I711">
        <v>8.2810658686967</v>
      </c>
      <c r="J711" s="2">
        <f t="shared" si="44"/>
        <v>8.9</v>
      </c>
      <c r="K711" s="2">
        <f t="shared" si="45"/>
        <v>0.299999999999999</v>
      </c>
      <c r="L711">
        <f t="shared" si="46"/>
        <v>0.318502533411412</v>
      </c>
      <c r="M711">
        <f t="shared" si="47"/>
        <v>8.56020292045052</v>
      </c>
    </row>
    <row r="712" hidden="1" spans="1:13">
      <c r="A712">
        <v>711</v>
      </c>
      <c r="B712">
        <v>0.8</v>
      </c>
      <c r="C712">
        <v>0.3</v>
      </c>
      <c r="D712">
        <v>0.1</v>
      </c>
      <c r="E712">
        <v>7.08519577583915</v>
      </c>
      <c r="F712">
        <v>23</v>
      </c>
      <c r="G712">
        <v>7.19388763050523</v>
      </c>
      <c r="H712">
        <v>23</v>
      </c>
      <c r="I712">
        <v>14.2790834063444</v>
      </c>
      <c r="J712" s="2">
        <f t="shared" si="44"/>
        <v>8.9</v>
      </c>
      <c r="K712" s="2">
        <f t="shared" si="45"/>
        <v>0.299999999999997</v>
      </c>
      <c r="L712">
        <f t="shared" si="46"/>
        <v>0.31041485665966</v>
      </c>
      <c r="M712">
        <f t="shared" si="47"/>
        <v>14.7604008245358</v>
      </c>
    </row>
    <row r="713" hidden="1" spans="1:13">
      <c r="A713">
        <v>712</v>
      </c>
      <c r="B713">
        <v>0.8</v>
      </c>
      <c r="C713">
        <v>0.3</v>
      </c>
      <c r="D713">
        <v>0.2</v>
      </c>
      <c r="E713">
        <v>8.29713958905329</v>
      </c>
      <c r="F713">
        <v>19</v>
      </c>
      <c r="G713">
        <v>8.36277514582234</v>
      </c>
      <c r="H713">
        <v>19</v>
      </c>
      <c r="I713">
        <v>16.6599147348756</v>
      </c>
      <c r="J713" s="2">
        <f t="shared" si="44"/>
        <v>9.2</v>
      </c>
      <c r="K713" s="2">
        <f t="shared" si="45"/>
        <v>0</v>
      </c>
      <c r="L713">
        <f t="shared" si="46"/>
        <v>0.438418808812516</v>
      </c>
      <c r="M713">
        <f t="shared" si="47"/>
        <v>16.6599147348756</v>
      </c>
    </row>
    <row r="714" hidden="1" spans="1:13">
      <c r="A714">
        <v>713</v>
      </c>
      <c r="B714">
        <v>0.8</v>
      </c>
      <c r="C714">
        <v>0.3</v>
      </c>
      <c r="D714">
        <v>0.3</v>
      </c>
      <c r="E714">
        <v>7.36369562317614</v>
      </c>
      <c r="F714">
        <v>15</v>
      </c>
      <c r="G714">
        <v>7.40963775103316</v>
      </c>
      <c r="H714">
        <v>15</v>
      </c>
      <c r="I714">
        <v>14.7733333742093</v>
      </c>
      <c r="J714" s="2">
        <f t="shared" si="44"/>
        <v>8.7</v>
      </c>
      <c r="K714" s="2">
        <f t="shared" si="45"/>
        <v>0.499999999999996</v>
      </c>
      <c r="L714">
        <f t="shared" si="46"/>
        <v>0.492444445806977</v>
      </c>
      <c r="M714">
        <f t="shared" si="47"/>
        <v>15.6223755221524</v>
      </c>
    </row>
    <row r="715" hidden="1" spans="1:13">
      <c r="A715">
        <v>714</v>
      </c>
      <c r="B715">
        <v>0.8</v>
      </c>
      <c r="C715">
        <v>0.3</v>
      </c>
      <c r="D715">
        <v>0.4</v>
      </c>
      <c r="E715">
        <v>6.25604193623105</v>
      </c>
      <c r="F715">
        <v>13</v>
      </c>
      <c r="G715">
        <v>6.31490505432753</v>
      </c>
      <c r="H715">
        <v>13</v>
      </c>
      <c r="I715">
        <v>12.5709469905586</v>
      </c>
      <c r="J715" s="2">
        <f t="shared" si="44"/>
        <v>8.8</v>
      </c>
      <c r="K715" s="2">
        <f t="shared" si="45"/>
        <v>0.399999999999999</v>
      </c>
      <c r="L715">
        <f t="shared" si="46"/>
        <v>0.48349796117533</v>
      </c>
      <c r="M715">
        <f t="shared" si="47"/>
        <v>13.1423536719476</v>
      </c>
    </row>
    <row r="716" hidden="1" spans="1:13">
      <c r="A716">
        <v>715</v>
      </c>
      <c r="B716">
        <v>0.8</v>
      </c>
      <c r="C716">
        <v>0.3</v>
      </c>
      <c r="D716">
        <v>0.5</v>
      </c>
      <c r="E716">
        <v>5.44375567662092</v>
      </c>
      <c r="F716">
        <v>11</v>
      </c>
      <c r="G716">
        <v>5.44803096869458</v>
      </c>
      <c r="H716">
        <v>11</v>
      </c>
      <c r="I716">
        <v>10.8917866453155</v>
      </c>
      <c r="J716" s="2">
        <f t="shared" si="44"/>
        <v>8.5</v>
      </c>
      <c r="K716" s="2">
        <f t="shared" si="45"/>
        <v>0.699999999999999</v>
      </c>
      <c r="L716">
        <f t="shared" si="46"/>
        <v>0.495081211150704</v>
      </c>
      <c r="M716">
        <f t="shared" si="47"/>
        <v>11.7887573102238</v>
      </c>
    </row>
    <row r="717" hidden="1" spans="1:13">
      <c r="A717">
        <v>716</v>
      </c>
      <c r="B717">
        <v>0.8</v>
      </c>
      <c r="C717">
        <v>0.4</v>
      </c>
      <c r="D717">
        <v>0.1</v>
      </c>
      <c r="E717">
        <v>6.78733944110615</v>
      </c>
      <c r="F717">
        <v>19</v>
      </c>
      <c r="G717">
        <v>6.86640219341293</v>
      </c>
      <c r="H717">
        <v>19</v>
      </c>
      <c r="I717">
        <v>13.6537416345191</v>
      </c>
      <c r="J717" s="2">
        <f t="shared" si="44"/>
        <v>9.1</v>
      </c>
      <c r="K717" s="2">
        <f t="shared" si="45"/>
        <v>0.0999999999999996</v>
      </c>
      <c r="L717">
        <f t="shared" si="46"/>
        <v>0.359308990382081</v>
      </c>
      <c r="M717">
        <f t="shared" si="47"/>
        <v>13.8037827513819</v>
      </c>
    </row>
    <row r="718" hidden="1" spans="1:13">
      <c r="A718">
        <v>717</v>
      </c>
      <c r="B718">
        <v>0.8</v>
      </c>
      <c r="C718">
        <v>0.4</v>
      </c>
      <c r="D718">
        <v>0.2</v>
      </c>
      <c r="E718">
        <v>8.27909335308287</v>
      </c>
      <c r="F718">
        <v>16</v>
      </c>
      <c r="G718">
        <v>8.35790183447798</v>
      </c>
      <c r="H718">
        <v>16</v>
      </c>
      <c r="I718">
        <v>16.6369951875608</v>
      </c>
      <c r="J718" s="2">
        <f t="shared" si="44"/>
        <v>9.2</v>
      </c>
      <c r="K718" s="2">
        <f t="shared" si="45"/>
        <v>0</v>
      </c>
      <c r="L718">
        <f t="shared" si="46"/>
        <v>0.519906099611277</v>
      </c>
      <c r="M718">
        <f t="shared" si="47"/>
        <v>16.6369951875608</v>
      </c>
    </row>
    <row r="719" hidden="1" spans="1:13">
      <c r="A719">
        <v>718</v>
      </c>
      <c r="B719">
        <v>0.8</v>
      </c>
      <c r="C719">
        <v>0.4</v>
      </c>
      <c r="D719">
        <v>0.3</v>
      </c>
      <c r="E719">
        <v>7.7318661033274</v>
      </c>
      <c r="F719">
        <v>13</v>
      </c>
      <c r="G719">
        <v>7.78772127914255</v>
      </c>
      <c r="H719">
        <v>13</v>
      </c>
      <c r="I719">
        <v>15.51958738247</v>
      </c>
      <c r="J719" s="2">
        <f t="shared" si="44"/>
        <v>8.7</v>
      </c>
      <c r="K719" s="2">
        <f t="shared" si="45"/>
        <v>0.499999999999998</v>
      </c>
      <c r="L719">
        <f t="shared" si="46"/>
        <v>0.596907207018075</v>
      </c>
      <c r="M719">
        <f t="shared" si="47"/>
        <v>16.4115176918073</v>
      </c>
    </row>
    <row r="720" hidden="1" spans="1:13">
      <c r="A720">
        <v>719</v>
      </c>
      <c r="B720">
        <v>0.8</v>
      </c>
      <c r="C720">
        <v>0.4</v>
      </c>
      <c r="D720">
        <v>0.4</v>
      </c>
      <c r="E720">
        <v>7.09682336510369</v>
      </c>
      <c r="F720">
        <v>12</v>
      </c>
      <c r="G720">
        <v>7.1447908927901</v>
      </c>
      <c r="H720">
        <v>12</v>
      </c>
      <c r="I720">
        <v>14.2416142578938</v>
      </c>
      <c r="J720" s="2">
        <f t="shared" si="44"/>
        <v>9.2</v>
      </c>
      <c r="K720" s="2">
        <f t="shared" si="45"/>
        <v>0</v>
      </c>
      <c r="L720">
        <f t="shared" si="46"/>
        <v>0.593400594078908</v>
      </c>
      <c r="M720">
        <f t="shared" si="47"/>
        <v>14.2416142578938</v>
      </c>
    </row>
    <row r="721" hidden="1" spans="1:13">
      <c r="A721">
        <v>720</v>
      </c>
      <c r="B721">
        <v>0.8</v>
      </c>
      <c r="C721">
        <v>0.4</v>
      </c>
      <c r="D721">
        <v>0.5</v>
      </c>
      <c r="E721">
        <v>6.16057220414443</v>
      </c>
      <c r="F721">
        <v>10</v>
      </c>
      <c r="G721">
        <v>6.2103408195941</v>
      </c>
      <c r="H721">
        <v>10</v>
      </c>
      <c r="I721">
        <v>12.3709130237385</v>
      </c>
      <c r="J721" s="2">
        <f t="shared" si="44"/>
        <v>8.6</v>
      </c>
      <c r="K721" s="2">
        <f t="shared" si="45"/>
        <v>0.6</v>
      </c>
      <c r="L721">
        <f t="shared" si="46"/>
        <v>0.618545651186926</v>
      </c>
      <c r="M721">
        <f t="shared" si="47"/>
        <v>13.2339999788831</v>
      </c>
    </row>
    <row r="722" hidden="1" spans="1:13">
      <c r="A722">
        <v>721</v>
      </c>
      <c r="B722">
        <v>0.8</v>
      </c>
      <c r="C722">
        <v>0.5</v>
      </c>
      <c r="D722">
        <v>0.1</v>
      </c>
      <c r="E722">
        <v>6.28818301093797</v>
      </c>
      <c r="F722">
        <v>16</v>
      </c>
      <c r="G722">
        <v>6.32213944214812</v>
      </c>
      <c r="H722">
        <v>16</v>
      </c>
      <c r="I722">
        <v>12.6103224530861</v>
      </c>
      <c r="J722" s="2">
        <f t="shared" si="44"/>
        <v>9.1</v>
      </c>
      <c r="K722" s="2">
        <f t="shared" si="45"/>
        <v>0.0999999999999996</v>
      </c>
      <c r="L722">
        <f t="shared" si="46"/>
        <v>0.394072576658941</v>
      </c>
      <c r="M722">
        <f t="shared" si="47"/>
        <v>12.748897425098</v>
      </c>
    </row>
    <row r="723" hidden="1" spans="1:13">
      <c r="A723">
        <v>722</v>
      </c>
      <c r="B723">
        <v>0.8</v>
      </c>
      <c r="C723">
        <v>0.5</v>
      </c>
      <c r="D723">
        <v>0.2</v>
      </c>
      <c r="E723">
        <v>7.57839143717711</v>
      </c>
      <c r="F723">
        <v>13</v>
      </c>
      <c r="G723">
        <v>7.61524828497411</v>
      </c>
      <c r="H723">
        <v>13</v>
      </c>
      <c r="I723">
        <v>15.1936397221512</v>
      </c>
      <c r="J723" s="2">
        <f t="shared" si="44"/>
        <v>8.6</v>
      </c>
      <c r="K723" s="2">
        <f t="shared" si="45"/>
        <v>0.6</v>
      </c>
      <c r="L723">
        <f t="shared" si="46"/>
        <v>0.584370758544278</v>
      </c>
      <c r="M723">
        <f t="shared" si="47"/>
        <v>16.2536610981153</v>
      </c>
    </row>
    <row r="724" hidden="1" spans="1:13">
      <c r="A724">
        <v>723</v>
      </c>
      <c r="B724">
        <v>0.8</v>
      </c>
      <c r="C724">
        <v>0.5</v>
      </c>
      <c r="D724">
        <v>0.3</v>
      </c>
      <c r="E724">
        <v>7.90609954487893</v>
      </c>
      <c r="F724">
        <v>12</v>
      </c>
      <c r="G724">
        <v>7.93764789456502</v>
      </c>
      <c r="H724">
        <v>12</v>
      </c>
      <c r="I724">
        <v>15.843747439444</v>
      </c>
      <c r="J724" s="2">
        <f t="shared" si="44"/>
        <v>9.1</v>
      </c>
      <c r="K724" s="2">
        <f t="shared" si="45"/>
        <v>0.0999999999999979</v>
      </c>
      <c r="L724">
        <f t="shared" si="46"/>
        <v>0.660156143310165</v>
      </c>
      <c r="M724">
        <f t="shared" si="47"/>
        <v>16.0178545541631</v>
      </c>
    </row>
    <row r="725" hidden="1" spans="1:13">
      <c r="A725">
        <v>724</v>
      </c>
      <c r="B725">
        <v>0.8</v>
      </c>
      <c r="C725">
        <v>0.5</v>
      </c>
      <c r="D725">
        <v>0.4</v>
      </c>
      <c r="E725">
        <v>7.16801688619157</v>
      </c>
      <c r="F725">
        <v>10</v>
      </c>
      <c r="G725">
        <v>7.19324000251446</v>
      </c>
      <c r="H725">
        <v>10</v>
      </c>
      <c r="I725">
        <v>14.361256888706</v>
      </c>
      <c r="J725" s="2">
        <f t="shared" si="44"/>
        <v>8.5</v>
      </c>
      <c r="K725" s="2">
        <f t="shared" si="45"/>
        <v>0.699999999999999</v>
      </c>
      <c r="L725">
        <f t="shared" si="46"/>
        <v>0.718062844435302</v>
      </c>
      <c r="M725">
        <f t="shared" si="47"/>
        <v>15.5439486324818</v>
      </c>
    </row>
    <row r="726" hidden="1" spans="1:13">
      <c r="A726">
        <v>725</v>
      </c>
      <c r="B726">
        <v>0.8</v>
      </c>
      <c r="C726">
        <v>0.5</v>
      </c>
      <c r="D726">
        <v>0.5</v>
      </c>
      <c r="E726">
        <v>6.70378448650894</v>
      </c>
      <c r="F726">
        <v>9</v>
      </c>
      <c r="G726">
        <v>6.62751092739165</v>
      </c>
      <c r="H726">
        <v>9</v>
      </c>
      <c r="I726">
        <v>13.3312954139006</v>
      </c>
      <c r="J726" s="2">
        <f t="shared" si="44"/>
        <v>8.5</v>
      </c>
      <c r="K726" s="2">
        <f t="shared" si="45"/>
        <v>0.699999999999999</v>
      </c>
      <c r="L726">
        <f t="shared" si="46"/>
        <v>0.740627522994477</v>
      </c>
      <c r="M726">
        <f t="shared" si="47"/>
        <v>14.4291668009277</v>
      </c>
    </row>
    <row r="727" hidden="1" spans="1:13">
      <c r="A727">
        <v>726</v>
      </c>
      <c r="B727">
        <v>0.8</v>
      </c>
      <c r="C727">
        <v>0.6</v>
      </c>
      <c r="D727">
        <v>0.1</v>
      </c>
      <c r="E727">
        <v>5.90867759389556</v>
      </c>
      <c r="F727">
        <v>14</v>
      </c>
      <c r="G727">
        <v>5.90028853991186</v>
      </c>
      <c r="H727">
        <v>14</v>
      </c>
      <c r="I727">
        <v>11.8089661338074</v>
      </c>
      <c r="J727" s="2">
        <f t="shared" si="44"/>
        <v>9.2</v>
      </c>
      <c r="K727" s="2">
        <f t="shared" si="45"/>
        <v>0</v>
      </c>
      <c r="L727">
        <f t="shared" si="46"/>
        <v>0.421748790493122</v>
      </c>
      <c r="M727">
        <f t="shared" si="47"/>
        <v>11.8089661338074</v>
      </c>
    </row>
    <row r="728" hidden="1" spans="1:13">
      <c r="A728">
        <v>727</v>
      </c>
      <c r="B728">
        <v>0.8</v>
      </c>
      <c r="C728">
        <v>0.6</v>
      </c>
      <c r="D728">
        <v>0.2</v>
      </c>
      <c r="E728">
        <v>7.49823485505804</v>
      </c>
      <c r="F728">
        <v>12</v>
      </c>
      <c r="G728">
        <v>7.48647504102012</v>
      </c>
      <c r="H728">
        <v>12</v>
      </c>
      <c r="I728">
        <v>14.9847098960782</v>
      </c>
      <c r="J728" s="2">
        <f t="shared" si="44"/>
        <v>9</v>
      </c>
      <c r="K728" s="2">
        <f t="shared" si="45"/>
        <v>0.199999999999999</v>
      </c>
      <c r="L728">
        <f t="shared" si="46"/>
        <v>0.62436291233659</v>
      </c>
      <c r="M728">
        <f t="shared" si="47"/>
        <v>15.3177034493243</v>
      </c>
    </row>
    <row r="729" hidden="1" spans="1:13">
      <c r="A729">
        <v>728</v>
      </c>
      <c r="B729">
        <v>0.8</v>
      </c>
      <c r="C729">
        <v>0.6</v>
      </c>
      <c r="D729">
        <v>0.3</v>
      </c>
      <c r="E729">
        <v>7.18895839878989</v>
      </c>
      <c r="F729">
        <v>10</v>
      </c>
      <c r="G729">
        <v>7.35716257831079</v>
      </c>
      <c r="H729">
        <v>10</v>
      </c>
      <c r="I729">
        <v>14.5461209771007</v>
      </c>
      <c r="J729" s="2">
        <f t="shared" si="44"/>
        <v>8.4</v>
      </c>
      <c r="K729" s="2">
        <f t="shared" si="45"/>
        <v>0.799999999999999</v>
      </c>
      <c r="L729">
        <f t="shared" si="46"/>
        <v>0.727306048855034</v>
      </c>
      <c r="M729">
        <f t="shared" si="47"/>
        <v>15.9314658320626</v>
      </c>
    </row>
    <row r="730" hidden="1" spans="1:13">
      <c r="A730">
        <v>729</v>
      </c>
      <c r="B730">
        <v>0.8</v>
      </c>
      <c r="C730">
        <v>0.6</v>
      </c>
      <c r="D730">
        <v>0.4</v>
      </c>
      <c r="E730">
        <v>6.97860644832974</v>
      </c>
      <c r="F730">
        <v>9</v>
      </c>
      <c r="G730">
        <v>7.13727601410613</v>
      </c>
      <c r="H730">
        <v>9</v>
      </c>
      <c r="I730">
        <v>14.1158824624359</v>
      </c>
      <c r="J730" s="2">
        <f t="shared" si="44"/>
        <v>8.4</v>
      </c>
      <c r="K730" s="2">
        <f t="shared" si="45"/>
        <v>0.799999999999999</v>
      </c>
      <c r="L730">
        <f t="shared" si="46"/>
        <v>0.784215692357548</v>
      </c>
      <c r="M730">
        <f t="shared" si="47"/>
        <v>15.4602522207631</v>
      </c>
    </row>
    <row r="731" hidden="1" spans="1:13">
      <c r="A731">
        <v>730</v>
      </c>
      <c r="B731">
        <v>0.8</v>
      </c>
      <c r="C731">
        <v>0.6</v>
      </c>
      <c r="D731">
        <v>0.5</v>
      </c>
      <c r="E731">
        <v>6.6619281029223</v>
      </c>
      <c r="F731">
        <v>8</v>
      </c>
      <c r="G731">
        <v>6.66025348372952</v>
      </c>
      <c r="H731">
        <v>8</v>
      </c>
      <c r="I731">
        <v>13.3221815866518</v>
      </c>
      <c r="J731" s="2">
        <f t="shared" si="44"/>
        <v>8.2</v>
      </c>
      <c r="K731" s="2">
        <f t="shared" si="45"/>
        <v>1</v>
      </c>
      <c r="L731">
        <f t="shared" si="46"/>
        <v>0.832636349165739</v>
      </c>
      <c r="M731">
        <f t="shared" si="47"/>
        <v>14.9468378777069</v>
      </c>
    </row>
    <row r="732" hidden="1" spans="1:13">
      <c r="A732">
        <v>731</v>
      </c>
      <c r="B732">
        <v>0.8</v>
      </c>
      <c r="C732">
        <v>0.7</v>
      </c>
      <c r="D732">
        <v>0.1</v>
      </c>
      <c r="E732">
        <v>5.13048563661203</v>
      </c>
      <c r="F732">
        <v>12</v>
      </c>
      <c r="G732">
        <v>5.17676311953601</v>
      </c>
      <c r="H732">
        <v>12</v>
      </c>
      <c r="I732">
        <v>10.307248756148</v>
      </c>
      <c r="J732" s="2">
        <f t="shared" si="44"/>
        <v>8.9</v>
      </c>
      <c r="K732" s="2">
        <f t="shared" si="45"/>
        <v>0.299999999999997</v>
      </c>
      <c r="L732">
        <f t="shared" si="46"/>
        <v>0.429468698172835</v>
      </c>
      <c r="M732">
        <f t="shared" si="47"/>
        <v>10.6546841074789</v>
      </c>
    </row>
    <row r="733" hidden="1" spans="1:13">
      <c r="A733">
        <v>732</v>
      </c>
      <c r="B733">
        <v>0.8</v>
      </c>
      <c r="C733">
        <v>0.7</v>
      </c>
      <c r="D733">
        <v>0.2</v>
      </c>
      <c r="E733">
        <v>7.00374312759964</v>
      </c>
      <c r="F733">
        <v>11</v>
      </c>
      <c r="G733">
        <v>7.04831221488368</v>
      </c>
      <c r="H733">
        <v>11</v>
      </c>
      <c r="I733">
        <v>14.0520553424833</v>
      </c>
      <c r="J733" s="2">
        <f t="shared" si="44"/>
        <v>9.2</v>
      </c>
      <c r="K733" s="2">
        <f t="shared" si="45"/>
        <v>0</v>
      </c>
      <c r="L733">
        <f t="shared" si="46"/>
        <v>0.638729788294696</v>
      </c>
      <c r="M733">
        <f t="shared" si="47"/>
        <v>14.0520553424833</v>
      </c>
    </row>
    <row r="734" hidden="1" spans="1:13">
      <c r="A734">
        <v>733</v>
      </c>
      <c r="B734">
        <v>0.8</v>
      </c>
      <c r="C734">
        <v>0.7</v>
      </c>
      <c r="D734">
        <v>0.3</v>
      </c>
      <c r="E734">
        <v>6.81151699521666</v>
      </c>
      <c r="F734">
        <v>9</v>
      </c>
      <c r="G734">
        <v>6.84970938887445</v>
      </c>
      <c r="H734">
        <v>9</v>
      </c>
      <c r="I734">
        <v>13.6612263840911</v>
      </c>
      <c r="J734" s="2">
        <f t="shared" si="44"/>
        <v>8.3</v>
      </c>
      <c r="K734" s="2">
        <f t="shared" si="45"/>
        <v>0.899999999999999</v>
      </c>
      <c r="L734">
        <f t="shared" si="46"/>
        <v>0.758957021338395</v>
      </c>
      <c r="M734">
        <f t="shared" si="47"/>
        <v>15.1425641847757</v>
      </c>
    </row>
    <row r="735" hidden="1" spans="1:13">
      <c r="A735">
        <v>734</v>
      </c>
      <c r="B735">
        <v>0.8</v>
      </c>
      <c r="C735">
        <v>0.7</v>
      </c>
      <c r="D735">
        <v>0.4</v>
      </c>
      <c r="E735">
        <v>7.20280349021639</v>
      </c>
      <c r="F735">
        <v>9</v>
      </c>
      <c r="G735">
        <v>7.22782982651962</v>
      </c>
      <c r="H735">
        <v>9</v>
      </c>
      <c r="I735">
        <v>14.430633316736</v>
      </c>
      <c r="J735" s="2">
        <f t="shared" si="44"/>
        <v>9.2</v>
      </c>
      <c r="K735" s="2">
        <f t="shared" si="45"/>
        <v>0</v>
      </c>
      <c r="L735">
        <f t="shared" si="46"/>
        <v>0.801701850929778</v>
      </c>
      <c r="M735">
        <f t="shared" si="47"/>
        <v>14.430633316736</v>
      </c>
    </row>
    <row r="736" hidden="1" spans="1:13">
      <c r="A736">
        <v>735</v>
      </c>
      <c r="B736">
        <v>0.8</v>
      </c>
      <c r="C736">
        <v>0.7</v>
      </c>
      <c r="D736">
        <v>0.5</v>
      </c>
      <c r="E736">
        <v>6.725945372986</v>
      </c>
      <c r="F736">
        <v>8</v>
      </c>
      <c r="G736">
        <v>6.7486527677433</v>
      </c>
      <c r="H736">
        <v>8</v>
      </c>
      <c r="I736">
        <v>13.4745981407293</v>
      </c>
      <c r="J736" s="2">
        <f t="shared" si="44"/>
        <v>8.9</v>
      </c>
      <c r="K736" s="2">
        <f t="shared" si="45"/>
        <v>0.299999999999999</v>
      </c>
      <c r="L736">
        <f t="shared" si="46"/>
        <v>0.842162383795582</v>
      </c>
      <c r="M736">
        <f t="shared" si="47"/>
        <v>13.9287980780573</v>
      </c>
    </row>
    <row r="737" hidden="1" spans="1:13">
      <c r="A737">
        <v>736</v>
      </c>
      <c r="B737">
        <v>0.8</v>
      </c>
      <c r="C737">
        <v>0.8</v>
      </c>
      <c r="D737">
        <v>0.1</v>
      </c>
      <c r="E737">
        <v>4.87175407712419</v>
      </c>
      <c r="F737">
        <v>11</v>
      </c>
      <c r="G737">
        <v>4.87081271579417</v>
      </c>
      <c r="H737">
        <v>11</v>
      </c>
      <c r="I737">
        <v>9.74256679291836</v>
      </c>
      <c r="J737" s="2">
        <f t="shared" si="44"/>
        <v>9.1</v>
      </c>
      <c r="K737" s="2">
        <f t="shared" si="45"/>
        <v>0.0999999999999996</v>
      </c>
      <c r="L737">
        <f t="shared" si="46"/>
        <v>0.442843945132653</v>
      </c>
      <c r="M737">
        <f t="shared" si="47"/>
        <v>9.84962796646691</v>
      </c>
    </row>
    <row r="738" hidden="1" spans="1:13">
      <c r="A738">
        <v>737</v>
      </c>
      <c r="B738">
        <v>0.8</v>
      </c>
      <c r="C738">
        <v>0.8</v>
      </c>
      <c r="D738">
        <v>0.2</v>
      </c>
      <c r="E738">
        <v>6.6235193733531</v>
      </c>
      <c r="F738">
        <v>10</v>
      </c>
      <c r="G738">
        <v>6.61015123281761</v>
      </c>
      <c r="H738">
        <v>10</v>
      </c>
      <c r="I738">
        <v>13.2336706061707</v>
      </c>
      <c r="J738" s="2">
        <f t="shared" si="44"/>
        <v>9.2</v>
      </c>
      <c r="K738" s="2">
        <f t="shared" si="45"/>
        <v>0</v>
      </c>
      <c r="L738">
        <f t="shared" si="46"/>
        <v>0.661683530308536</v>
      </c>
      <c r="M738">
        <f t="shared" si="47"/>
        <v>13.2336706061707</v>
      </c>
    </row>
    <row r="739" hidden="1" spans="1:13">
      <c r="A739">
        <v>738</v>
      </c>
      <c r="B739">
        <v>0.8</v>
      </c>
      <c r="C739">
        <v>0.8</v>
      </c>
      <c r="D739">
        <v>0.3</v>
      </c>
      <c r="E739">
        <v>7.00628349976621</v>
      </c>
      <c r="F739">
        <v>9</v>
      </c>
      <c r="G739">
        <v>6.97752712427344</v>
      </c>
      <c r="H739">
        <v>9</v>
      </c>
      <c r="I739">
        <v>13.9838106240396</v>
      </c>
      <c r="J739" s="2">
        <f t="shared" si="44"/>
        <v>9.1</v>
      </c>
      <c r="K739" s="2">
        <f t="shared" si="45"/>
        <v>0.0999999999999979</v>
      </c>
      <c r="L739">
        <f t="shared" si="46"/>
        <v>0.776878368002203</v>
      </c>
      <c r="M739">
        <f t="shared" si="47"/>
        <v>14.1374788726555</v>
      </c>
    </row>
    <row r="740" hidden="1" spans="1:13">
      <c r="A740">
        <v>739</v>
      </c>
      <c r="B740">
        <v>0.8</v>
      </c>
      <c r="C740">
        <v>0.8</v>
      </c>
      <c r="D740">
        <v>0.4</v>
      </c>
      <c r="E740">
        <v>6.83899448162264</v>
      </c>
      <c r="F740">
        <v>8</v>
      </c>
      <c r="G740">
        <v>6.80921055759033</v>
      </c>
      <c r="H740">
        <v>8</v>
      </c>
      <c r="I740">
        <v>13.648205039213</v>
      </c>
      <c r="J740" s="2">
        <f t="shared" si="44"/>
        <v>8.8</v>
      </c>
      <c r="K740" s="2">
        <f t="shared" si="45"/>
        <v>0.399999999999999</v>
      </c>
      <c r="L740">
        <f t="shared" si="46"/>
        <v>0.853012814950811</v>
      </c>
      <c r="M740">
        <f t="shared" si="47"/>
        <v>14.2685779955408</v>
      </c>
    </row>
    <row r="741" hidden="1" spans="1:13">
      <c r="A741">
        <v>740</v>
      </c>
      <c r="B741">
        <v>0.8</v>
      </c>
      <c r="C741">
        <v>0.8</v>
      </c>
      <c r="D741">
        <v>0.5</v>
      </c>
      <c r="E741">
        <v>6.41008370235719</v>
      </c>
      <c r="F741">
        <v>7</v>
      </c>
      <c r="G741">
        <v>6.40353139027491</v>
      </c>
      <c r="H741">
        <v>7</v>
      </c>
      <c r="I741">
        <v>12.8136150926321</v>
      </c>
      <c r="J741" s="2">
        <f t="shared" si="44"/>
        <v>8.3</v>
      </c>
      <c r="K741" s="2">
        <f t="shared" si="45"/>
        <v>0.899999999999999</v>
      </c>
      <c r="L741">
        <f t="shared" si="46"/>
        <v>0.915258220902293</v>
      </c>
      <c r="M741">
        <f t="shared" si="47"/>
        <v>14.2030432352067</v>
      </c>
    </row>
    <row r="742" hidden="1" spans="1:13">
      <c r="A742">
        <v>741</v>
      </c>
      <c r="B742">
        <v>0.8</v>
      </c>
      <c r="C742">
        <v>0.9</v>
      </c>
      <c r="D742">
        <v>0.1</v>
      </c>
      <c r="E742">
        <v>4.49508133636104</v>
      </c>
      <c r="F742">
        <v>10</v>
      </c>
      <c r="G742">
        <v>4.63982827011586</v>
      </c>
      <c r="H742">
        <v>10</v>
      </c>
      <c r="I742">
        <v>9.13490960647689</v>
      </c>
      <c r="J742" s="2">
        <f t="shared" si="44"/>
        <v>9.1</v>
      </c>
      <c r="K742" s="2">
        <f t="shared" si="45"/>
        <v>0.0999999999999996</v>
      </c>
      <c r="L742">
        <f t="shared" si="46"/>
        <v>0.456745480323845</v>
      </c>
      <c r="M742">
        <f t="shared" si="47"/>
        <v>9.23529322852609</v>
      </c>
    </row>
    <row r="743" hidden="1" spans="1:13">
      <c r="A743">
        <v>742</v>
      </c>
      <c r="B743">
        <v>0.8</v>
      </c>
      <c r="C743">
        <v>0.9</v>
      </c>
      <c r="D743">
        <v>0.2</v>
      </c>
      <c r="E743">
        <v>6.08269225299438</v>
      </c>
      <c r="F743">
        <v>9</v>
      </c>
      <c r="G743">
        <v>6.23387060066177</v>
      </c>
      <c r="H743">
        <v>9</v>
      </c>
      <c r="I743">
        <v>12.3165628536561</v>
      </c>
      <c r="J743" s="2">
        <f t="shared" si="44"/>
        <v>9</v>
      </c>
      <c r="K743" s="2">
        <f t="shared" si="45"/>
        <v>0.199999999999999</v>
      </c>
      <c r="L743">
        <f t="shared" si="46"/>
        <v>0.684253491869786</v>
      </c>
      <c r="M743">
        <f t="shared" si="47"/>
        <v>12.5902642504041</v>
      </c>
    </row>
    <row r="744" hidden="1" spans="1:13">
      <c r="A744">
        <v>743</v>
      </c>
      <c r="B744">
        <v>0.8</v>
      </c>
      <c r="C744">
        <v>0.9</v>
      </c>
      <c r="D744">
        <v>0.3</v>
      </c>
      <c r="E744">
        <v>6.37154944619054</v>
      </c>
      <c r="F744">
        <v>8</v>
      </c>
      <c r="G744">
        <v>6.42227118620468</v>
      </c>
      <c r="H744">
        <v>8</v>
      </c>
      <c r="I744">
        <v>12.7938206323952</v>
      </c>
      <c r="J744" s="2">
        <f t="shared" si="44"/>
        <v>8.7</v>
      </c>
      <c r="K744" s="2">
        <f t="shared" si="45"/>
        <v>0.5</v>
      </c>
      <c r="L744">
        <f t="shared" si="46"/>
        <v>0.799613789524702</v>
      </c>
      <c r="M744">
        <f t="shared" si="47"/>
        <v>13.529097680234</v>
      </c>
    </row>
    <row r="745" hidden="1" spans="1:13">
      <c r="A745">
        <v>744</v>
      </c>
      <c r="B745">
        <v>0.8</v>
      </c>
      <c r="C745">
        <v>0.9</v>
      </c>
      <c r="D745">
        <v>0.4</v>
      </c>
      <c r="E745">
        <v>6.22585132480334</v>
      </c>
      <c r="F745">
        <v>7</v>
      </c>
      <c r="G745">
        <v>6.20195257209831</v>
      </c>
      <c r="H745">
        <v>7</v>
      </c>
      <c r="I745">
        <v>12.4278038969017</v>
      </c>
      <c r="J745" s="2">
        <f t="shared" si="44"/>
        <v>8.2</v>
      </c>
      <c r="K745" s="2">
        <f t="shared" si="45"/>
        <v>0.999999999999998</v>
      </c>
      <c r="L745">
        <f t="shared" si="46"/>
        <v>0.887700278350118</v>
      </c>
      <c r="M745">
        <f t="shared" si="47"/>
        <v>13.9433897379872</v>
      </c>
    </row>
    <row r="746" hidden="1" spans="1:13">
      <c r="A746">
        <v>745</v>
      </c>
      <c r="B746">
        <v>0.8</v>
      </c>
      <c r="C746">
        <v>0.9</v>
      </c>
      <c r="D746">
        <v>0.5</v>
      </c>
      <c r="E746">
        <v>6.42093272390051</v>
      </c>
      <c r="F746">
        <v>7</v>
      </c>
      <c r="G746">
        <v>6.41100314610615</v>
      </c>
      <c r="H746">
        <v>7</v>
      </c>
      <c r="I746">
        <v>12.8319358700067</v>
      </c>
      <c r="J746" s="2">
        <f t="shared" si="44"/>
        <v>8.9</v>
      </c>
      <c r="K746" s="2">
        <f t="shared" si="45"/>
        <v>0.299999999999999</v>
      </c>
      <c r="L746">
        <f t="shared" si="46"/>
        <v>0.916566847857618</v>
      </c>
      <c r="M746">
        <f t="shared" si="47"/>
        <v>13.2644730341642</v>
      </c>
    </row>
    <row r="747" hidden="1" spans="1:13">
      <c r="A747">
        <v>746</v>
      </c>
      <c r="B747">
        <v>0.8</v>
      </c>
      <c r="C747">
        <v>1</v>
      </c>
      <c r="D747">
        <v>0.1</v>
      </c>
      <c r="E747">
        <v>4.21078142774943</v>
      </c>
      <c r="F747">
        <v>9</v>
      </c>
      <c r="G747">
        <v>4.15556934806394</v>
      </c>
      <c r="H747">
        <v>9</v>
      </c>
      <c r="I747">
        <v>8.36635077581337</v>
      </c>
      <c r="J747" s="2">
        <f t="shared" si="44"/>
        <v>8.9</v>
      </c>
      <c r="K747" s="2">
        <f t="shared" si="45"/>
        <v>0.299999999999999</v>
      </c>
      <c r="L747">
        <f t="shared" si="46"/>
        <v>0.464797265322965</v>
      </c>
      <c r="M747">
        <f t="shared" si="47"/>
        <v>8.64836259971719</v>
      </c>
    </row>
    <row r="748" hidden="1" spans="1:13">
      <c r="A748">
        <v>747</v>
      </c>
      <c r="B748">
        <v>0.8</v>
      </c>
      <c r="C748">
        <v>1</v>
      </c>
      <c r="D748">
        <v>0.2</v>
      </c>
      <c r="E748">
        <v>5.65170034949212</v>
      </c>
      <c r="F748">
        <v>8</v>
      </c>
      <c r="G748">
        <v>5.60004107635534</v>
      </c>
      <c r="H748">
        <v>8</v>
      </c>
      <c r="I748">
        <v>11.2517414258475</v>
      </c>
      <c r="J748" s="2">
        <f t="shared" si="44"/>
        <v>8.6</v>
      </c>
      <c r="K748" s="2">
        <f t="shared" si="45"/>
        <v>0.6</v>
      </c>
      <c r="L748">
        <f t="shared" si="46"/>
        <v>0.703233839115466</v>
      </c>
      <c r="M748">
        <f t="shared" si="47"/>
        <v>12.0367466416043</v>
      </c>
    </row>
    <row r="749" hidden="1" spans="1:13">
      <c r="A749">
        <v>748</v>
      </c>
      <c r="B749">
        <v>0.8</v>
      </c>
      <c r="C749">
        <v>1</v>
      </c>
      <c r="D749">
        <v>0.3</v>
      </c>
      <c r="E749">
        <v>5.93483765214911</v>
      </c>
      <c r="F749">
        <v>7</v>
      </c>
      <c r="G749">
        <v>5.89482422969045</v>
      </c>
      <c r="H749">
        <v>7</v>
      </c>
      <c r="I749">
        <v>11.8296618818396</v>
      </c>
      <c r="J749" s="2">
        <f t="shared" si="44"/>
        <v>8.1</v>
      </c>
      <c r="K749" s="2">
        <f t="shared" si="45"/>
        <v>1.1</v>
      </c>
      <c r="L749">
        <f t="shared" si="46"/>
        <v>0.844975848702825</v>
      </c>
      <c r="M749">
        <f t="shared" si="47"/>
        <v>13.436159174435</v>
      </c>
    </row>
    <row r="750" hidden="1" spans="1:13">
      <c r="A750">
        <v>749</v>
      </c>
      <c r="B750">
        <v>0.8</v>
      </c>
      <c r="C750">
        <v>1</v>
      </c>
      <c r="D750">
        <v>0.4</v>
      </c>
      <c r="E750">
        <v>6.3885189701664</v>
      </c>
      <c r="F750">
        <v>7</v>
      </c>
      <c r="G750">
        <v>6.35179055457229</v>
      </c>
      <c r="H750">
        <v>7</v>
      </c>
      <c r="I750">
        <v>12.7403095247387</v>
      </c>
      <c r="J750" s="2">
        <f t="shared" si="44"/>
        <v>8.8</v>
      </c>
      <c r="K750" s="2">
        <f t="shared" si="45"/>
        <v>0.399999999999999</v>
      </c>
      <c r="L750">
        <f t="shared" si="46"/>
        <v>0.910022108909906</v>
      </c>
      <c r="M750">
        <f t="shared" si="47"/>
        <v>13.3194145031359</v>
      </c>
    </row>
    <row r="751" hidden="1" spans="1:13">
      <c r="A751">
        <v>750</v>
      </c>
      <c r="B751">
        <v>0.8</v>
      </c>
      <c r="C751">
        <v>1</v>
      </c>
      <c r="D751">
        <v>0.5</v>
      </c>
      <c r="E751">
        <v>5.79076266597583</v>
      </c>
      <c r="F751">
        <v>6</v>
      </c>
      <c r="G751">
        <v>5.78418978497225</v>
      </c>
      <c r="H751">
        <v>6</v>
      </c>
      <c r="I751">
        <v>11.5749524509481</v>
      </c>
      <c r="J751" s="2">
        <f t="shared" si="44"/>
        <v>8</v>
      </c>
      <c r="K751" s="2">
        <f t="shared" si="45"/>
        <v>1.2</v>
      </c>
      <c r="L751">
        <f t="shared" si="46"/>
        <v>0.96457937091234</v>
      </c>
      <c r="M751">
        <f t="shared" si="47"/>
        <v>13.3111953185903</v>
      </c>
    </row>
    <row r="752" hidden="1" spans="1:13">
      <c r="A752">
        <v>751</v>
      </c>
      <c r="B752">
        <v>0.8</v>
      </c>
      <c r="C752">
        <v>1.1</v>
      </c>
      <c r="D752">
        <v>0.1</v>
      </c>
      <c r="E752">
        <v>3.77731227072164</v>
      </c>
      <c r="F752">
        <v>8</v>
      </c>
      <c r="G752">
        <v>3.92659330750853</v>
      </c>
      <c r="H752">
        <v>8</v>
      </c>
      <c r="I752">
        <v>7.70390557823017</v>
      </c>
      <c r="J752" s="2">
        <f t="shared" si="44"/>
        <v>8.5</v>
      </c>
      <c r="K752" s="2">
        <f t="shared" si="45"/>
        <v>0.699999999999998</v>
      </c>
      <c r="L752">
        <f t="shared" si="46"/>
        <v>0.481494098639386</v>
      </c>
      <c r="M752">
        <f t="shared" si="47"/>
        <v>8.33834486114324</v>
      </c>
    </row>
    <row r="753" hidden="1" spans="1:13">
      <c r="A753">
        <v>752</v>
      </c>
      <c r="B753">
        <v>0.8</v>
      </c>
      <c r="C753">
        <v>1.1</v>
      </c>
      <c r="D753">
        <v>0.2</v>
      </c>
      <c r="E753">
        <v>5.05139987380773</v>
      </c>
      <c r="F753">
        <v>7</v>
      </c>
      <c r="G753">
        <v>4.99231915463806</v>
      </c>
      <c r="H753">
        <v>7</v>
      </c>
      <c r="I753">
        <v>10.0437190284458</v>
      </c>
      <c r="J753" s="2">
        <f t="shared" si="44"/>
        <v>8</v>
      </c>
      <c r="K753" s="2">
        <f t="shared" si="45"/>
        <v>1.2</v>
      </c>
      <c r="L753">
        <f t="shared" si="46"/>
        <v>0.717408502031843</v>
      </c>
      <c r="M753">
        <f t="shared" si="47"/>
        <v>11.5502768827127</v>
      </c>
    </row>
    <row r="754" hidden="1" spans="1:13">
      <c r="A754">
        <v>753</v>
      </c>
      <c r="B754">
        <v>0.8</v>
      </c>
      <c r="C754">
        <v>1.1</v>
      </c>
      <c r="D754">
        <v>0.3</v>
      </c>
      <c r="E754">
        <v>5.96743260885997</v>
      </c>
      <c r="F754">
        <v>7</v>
      </c>
      <c r="G754">
        <v>5.83931697514604</v>
      </c>
      <c r="H754">
        <v>7</v>
      </c>
      <c r="I754">
        <v>11.806749584006</v>
      </c>
      <c r="J754" s="2">
        <f t="shared" si="44"/>
        <v>8.7</v>
      </c>
      <c r="K754" s="2">
        <f t="shared" si="45"/>
        <v>0.499999999999998</v>
      </c>
      <c r="L754">
        <f t="shared" si="46"/>
        <v>0.843339256000429</v>
      </c>
      <c r="M754">
        <f t="shared" si="47"/>
        <v>12.485298410673</v>
      </c>
    </row>
    <row r="755" hidden="1" spans="1:13">
      <c r="A755">
        <v>754</v>
      </c>
      <c r="B755">
        <v>0.8</v>
      </c>
      <c r="C755">
        <v>1.1</v>
      </c>
      <c r="D755">
        <v>0.4</v>
      </c>
      <c r="E755">
        <v>5.70653622352033</v>
      </c>
      <c r="F755">
        <v>6</v>
      </c>
      <c r="G755">
        <v>5.66144662865374</v>
      </c>
      <c r="H755">
        <v>6</v>
      </c>
      <c r="I755">
        <v>11.3679828521741</v>
      </c>
      <c r="J755" s="2">
        <f t="shared" si="44"/>
        <v>7.9</v>
      </c>
      <c r="K755" s="2">
        <f t="shared" si="45"/>
        <v>1.3</v>
      </c>
      <c r="L755">
        <f t="shared" si="46"/>
        <v>0.947331904347839</v>
      </c>
      <c r="M755">
        <f t="shared" si="47"/>
        <v>13.2386635746837</v>
      </c>
    </row>
    <row r="756" hidden="1" spans="1:13">
      <c r="A756">
        <v>755</v>
      </c>
      <c r="B756">
        <v>0.8</v>
      </c>
      <c r="C756">
        <v>1.1</v>
      </c>
      <c r="D756">
        <v>0.5</v>
      </c>
      <c r="E756">
        <v>5.94488853646964</v>
      </c>
      <c r="F756">
        <v>6</v>
      </c>
      <c r="G756">
        <v>5.9019646847289</v>
      </c>
      <c r="H756">
        <v>6</v>
      </c>
      <c r="I756">
        <v>11.8468532211985</v>
      </c>
      <c r="J756" s="2">
        <f t="shared" si="44"/>
        <v>8.5</v>
      </c>
      <c r="K756" s="2">
        <f t="shared" si="45"/>
        <v>0.699999999999999</v>
      </c>
      <c r="L756">
        <f t="shared" si="46"/>
        <v>0.987237768433212</v>
      </c>
      <c r="M756">
        <f t="shared" si="47"/>
        <v>12.8224764276502</v>
      </c>
    </row>
    <row r="757" hidden="1" spans="1:13">
      <c r="A757">
        <v>756</v>
      </c>
      <c r="B757">
        <v>0.8</v>
      </c>
      <c r="C757">
        <v>1.2</v>
      </c>
      <c r="D757">
        <v>0.1</v>
      </c>
      <c r="E757">
        <v>3.90305286656064</v>
      </c>
      <c r="F757">
        <v>8</v>
      </c>
      <c r="G757">
        <v>3.85052954710148</v>
      </c>
      <c r="H757">
        <v>8</v>
      </c>
      <c r="I757">
        <v>7.75358241366213</v>
      </c>
      <c r="J757" s="2">
        <f t="shared" si="44"/>
        <v>9.2</v>
      </c>
      <c r="K757" s="2">
        <f t="shared" si="45"/>
        <v>0</v>
      </c>
      <c r="L757">
        <f t="shared" si="46"/>
        <v>0.484598900853883</v>
      </c>
      <c r="M757">
        <f t="shared" si="47"/>
        <v>7.75358241366212</v>
      </c>
    </row>
    <row r="758" hidden="1" spans="1:13">
      <c r="A758">
        <v>757</v>
      </c>
      <c r="B758">
        <v>0.8</v>
      </c>
      <c r="C758">
        <v>1.2</v>
      </c>
      <c r="D758">
        <v>0.2</v>
      </c>
      <c r="E758">
        <v>5.02298287774537</v>
      </c>
      <c r="F758">
        <v>7</v>
      </c>
      <c r="G758">
        <v>5.14601353936839</v>
      </c>
      <c r="H758">
        <v>7</v>
      </c>
      <c r="I758">
        <v>10.1689964171138</v>
      </c>
      <c r="J758" s="2">
        <f t="shared" si="44"/>
        <v>8.6</v>
      </c>
      <c r="K758" s="2">
        <f t="shared" si="45"/>
        <v>0.599999999999998</v>
      </c>
      <c r="L758">
        <f t="shared" si="46"/>
        <v>0.726356886936697</v>
      </c>
      <c r="M758">
        <f t="shared" si="47"/>
        <v>10.878461283424</v>
      </c>
    </row>
    <row r="759" hidden="1" spans="1:13">
      <c r="A759">
        <v>758</v>
      </c>
      <c r="B759">
        <v>0.8</v>
      </c>
      <c r="C759">
        <v>1.2</v>
      </c>
      <c r="D759">
        <v>0.3</v>
      </c>
      <c r="E759">
        <v>5.25759785276265</v>
      </c>
      <c r="F759">
        <v>6</v>
      </c>
      <c r="G759">
        <v>5.19754044276573</v>
      </c>
      <c r="H759">
        <v>6</v>
      </c>
      <c r="I759">
        <v>10.4551382955284</v>
      </c>
      <c r="J759" s="2">
        <f t="shared" si="44"/>
        <v>7.8</v>
      </c>
      <c r="K759" s="2">
        <f t="shared" si="45"/>
        <v>1.4</v>
      </c>
      <c r="L759">
        <f t="shared" si="46"/>
        <v>0.871261524627365</v>
      </c>
      <c r="M759">
        <f t="shared" si="47"/>
        <v>12.3317015793412</v>
      </c>
    </row>
    <row r="760" hidden="1" spans="1:13">
      <c r="A760">
        <v>759</v>
      </c>
      <c r="B760">
        <v>0.8</v>
      </c>
      <c r="C760">
        <v>1.2</v>
      </c>
      <c r="D760">
        <v>0.4</v>
      </c>
      <c r="E760">
        <v>5.70098450825161</v>
      </c>
      <c r="F760">
        <v>6</v>
      </c>
      <c r="G760">
        <v>5.64319468304274</v>
      </c>
      <c r="H760">
        <v>6</v>
      </c>
      <c r="I760">
        <v>11.3441791912944</v>
      </c>
      <c r="J760" s="2">
        <f t="shared" si="44"/>
        <v>8.4</v>
      </c>
      <c r="K760" s="2">
        <f t="shared" si="45"/>
        <v>0.799999999999997</v>
      </c>
      <c r="L760">
        <f t="shared" si="46"/>
        <v>0.945348265941196</v>
      </c>
      <c r="M760">
        <f t="shared" si="47"/>
        <v>12.4245772095129</v>
      </c>
    </row>
    <row r="761" hidden="1" spans="1:13">
      <c r="A761">
        <v>760</v>
      </c>
      <c r="B761">
        <v>0.8</v>
      </c>
      <c r="C761">
        <v>1.2</v>
      </c>
      <c r="D761">
        <v>0.5</v>
      </c>
      <c r="E761">
        <v>5.94197100898422</v>
      </c>
      <c r="F761">
        <v>6</v>
      </c>
      <c r="G761">
        <v>5.88934691512915</v>
      </c>
      <c r="H761">
        <v>6</v>
      </c>
      <c r="I761">
        <v>11.8313179241134</v>
      </c>
      <c r="J761" s="2">
        <f t="shared" si="44"/>
        <v>9</v>
      </c>
      <c r="K761" s="2">
        <f t="shared" si="45"/>
        <v>0.199999999999999</v>
      </c>
      <c r="L761">
        <f t="shared" si="46"/>
        <v>0.985943160342781</v>
      </c>
      <c r="M761">
        <f t="shared" si="47"/>
        <v>12.0942361002048</v>
      </c>
    </row>
    <row r="762" hidden="1" spans="1:13">
      <c r="A762">
        <v>761</v>
      </c>
      <c r="B762">
        <v>0.8</v>
      </c>
      <c r="C762">
        <v>1.3</v>
      </c>
      <c r="D762">
        <v>0.1</v>
      </c>
      <c r="E762">
        <v>3.50825464263917</v>
      </c>
      <c r="F762">
        <v>7</v>
      </c>
      <c r="G762">
        <v>3.44490128649734</v>
      </c>
      <c r="H762">
        <v>7</v>
      </c>
      <c r="I762">
        <v>6.95315592913651</v>
      </c>
      <c r="J762" s="2">
        <f t="shared" si="44"/>
        <v>8.5</v>
      </c>
      <c r="K762" s="2">
        <f t="shared" si="45"/>
        <v>0.699999999999998</v>
      </c>
      <c r="L762">
        <f t="shared" si="46"/>
        <v>0.496653994938322</v>
      </c>
      <c r="M762">
        <f t="shared" si="47"/>
        <v>7.52576877035951</v>
      </c>
    </row>
    <row r="763" hidden="1" spans="1:13">
      <c r="A763">
        <v>762</v>
      </c>
      <c r="B763">
        <v>0.8</v>
      </c>
      <c r="C763">
        <v>1.3</v>
      </c>
      <c r="D763">
        <v>0.2</v>
      </c>
      <c r="E763">
        <v>5.13271512354006</v>
      </c>
      <c r="F763">
        <v>7</v>
      </c>
      <c r="G763">
        <v>5.06682987522846</v>
      </c>
      <c r="H763">
        <v>7</v>
      </c>
      <c r="I763">
        <v>10.1995449987685</v>
      </c>
      <c r="J763" s="2">
        <f t="shared" si="44"/>
        <v>9.2</v>
      </c>
      <c r="K763" s="2">
        <f t="shared" si="45"/>
        <v>0</v>
      </c>
      <c r="L763">
        <f t="shared" si="46"/>
        <v>0.728538928483466</v>
      </c>
      <c r="M763">
        <f t="shared" si="47"/>
        <v>10.1995449987685</v>
      </c>
    </row>
    <row r="764" hidden="1" spans="1:13">
      <c r="A764">
        <v>763</v>
      </c>
      <c r="B764">
        <v>0.8</v>
      </c>
      <c r="C764">
        <v>1.3</v>
      </c>
      <c r="D764">
        <v>0.3</v>
      </c>
      <c r="E764">
        <v>5.22834556607613</v>
      </c>
      <c r="F764">
        <v>6</v>
      </c>
      <c r="G764">
        <v>5.17623520602987</v>
      </c>
      <c r="H764">
        <v>6</v>
      </c>
      <c r="I764">
        <v>10.404580772106</v>
      </c>
      <c r="J764" s="2">
        <f t="shared" si="44"/>
        <v>8.3</v>
      </c>
      <c r="K764" s="2">
        <f t="shared" si="45"/>
        <v>0.899999999999997</v>
      </c>
      <c r="L764">
        <f t="shared" si="46"/>
        <v>0.867048397675499</v>
      </c>
      <c r="M764">
        <f t="shared" si="47"/>
        <v>11.5327883257078</v>
      </c>
    </row>
    <row r="765" hidden="1" spans="1:13">
      <c r="A765">
        <v>764</v>
      </c>
      <c r="B765">
        <v>0.8</v>
      </c>
      <c r="C765">
        <v>1.3</v>
      </c>
      <c r="D765">
        <v>0.4</v>
      </c>
      <c r="E765">
        <v>5.6684487726517</v>
      </c>
      <c r="F765">
        <v>6</v>
      </c>
      <c r="G765">
        <v>5.7649626352173</v>
      </c>
      <c r="H765">
        <v>6</v>
      </c>
      <c r="I765">
        <v>11.433411407869</v>
      </c>
      <c r="J765" s="2">
        <f t="shared" si="44"/>
        <v>8.9</v>
      </c>
      <c r="K765" s="2">
        <f t="shared" si="45"/>
        <v>0.299999999999997</v>
      </c>
      <c r="L765">
        <f t="shared" si="46"/>
        <v>0.952784283989084</v>
      </c>
      <c r="M765">
        <f t="shared" si="47"/>
        <v>11.8188072980219</v>
      </c>
    </row>
    <row r="766" hidden="1" spans="1:13">
      <c r="A766">
        <v>765</v>
      </c>
      <c r="B766">
        <v>0.8</v>
      </c>
      <c r="C766">
        <v>1.3</v>
      </c>
      <c r="D766">
        <v>0.5</v>
      </c>
      <c r="E766">
        <v>5.13796432426402</v>
      </c>
      <c r="F766">
        <v>5</v>
      </c>
      <c r="G766">
        <v>5.24003643364476</v>
      </c>
      <c r="H766">
        <v>5</v>
      </c>
      <c r="I766">
        <v>10.3780007579088</v>
      </c>
      <c r="J766" s="2">
        <f t="shared" si="44"/>
        <v>7.7</v>
      </c>
      <c r="K766" s="2">
        <f t="shared" si="45"/>
        <v>1.5</v>
      </c>
      <c r="L766">
        <f t="shared" si="46"/>
        <v>1.03780007579088</v>
      </c>
      <c r="M766">
        <f t="shared" si="47"/>
        <v>12.3996892172417</v>
      </c>
    </row>
    <row r="767" hidden="1" spans="1:13">
      <c r="A767">
        <v>766</v>
      </c>
      <c r="B767">
        <v>0.8</v>
      </c>
      <c r="C767">
        <v>1.4</v>
      </c>
      <c r="D767">
        <v>0.1</v>
      </c>
      <c r="E767">
        <v>3.59184158777413</v>
      </c>
      <c r="F767">
        <v>7</v>
      </c>
      <c r="G767">
        <v>3.55507241023495</v>
      </c>
      <c r="H767">
        <v>7</v>
      </c>
      <c r="I767">
        <v>7.14691399800908</v>
      </c>
      <c r="J767" s="2">
        <f t="shared" si="44"/>
        <v>9.1</v>
      </c>
      <c r="K767" s="2">
        <f t="shared" si="45"/>
        <v>0.0999999999999996</v>
      </c>
      <c r="L767">
        <f t="shared" si="46"/>
        <v>0.510493857000649</v>
      </c>
      <c r="M767">
        <f t="shared" si="47"/>
        <v>7.22545151447072</v>
      </c>
    </row>
    <row r="768" hidden="1" spans="1:13">
      <c r="A768">
        <v>767</v>
      </c>
      <c r="B768">
        <v>0.8</v>
      </c>
      <c r="C768">
        <v>1.4</v>
      </c>
      <c r="D768">
        <v>0.2</v>
      </c>
      <c r="E768">
        <v>4.57004315921181</v>
      </c>
      <c r="F768">
        <v>6</v>
      </c>
      <c r="G768">
        <v>4.50716768922563</v>
      </c>
      <c r="H768">
        <v>6</v>
      </c>
      <c r="I768">
        <v>9.07721084843744</v>
      </c>
      <c r="J768" s="2">
        <f t="shared" si="44"/>
        <v>8.2</v>
      </c>
      <c r="K768" s="2">
        <f t="shared" si="45"/>
        <v>0.999999999999998</v>
      </c>
      <c r="L768">
        <f t="shared" si="46"/>
        <v>0.756434237369787</v>
      </c>
      <c r="M768">
        <f t="shared" si="47"/>
        <v>10.1841877811737</v>
      </c>
    </row>
    <row r="769" hidden="1" spans="1:13">
      <c r="A769">
        <v>768</v>
      </c>
      <c r="B769">
        <v>0.8</v>
      </c>
      <c r="C769">
        <v>1.4</v>
      </c>
      <c r="D769">
        <v>0.3</v>
      </c>
      <c r="E769">
        <v>5.32844165232649</v>
      </c>
      <c r="F769">
        <v>6</v>
      </c>
      <c r="G769">
        <v>5.27483983684601</v>
      </c>
      <c r="H769">
        <v>6</v>
      </c>
      <c r="I769">
        <v>10.6032814891725</v>
      </c>
      <c r="J769" s="2">
        <f t="shared" si="44"/>
        <v>8.8</v>
      </c>
      <c r="K769" s="2">
        <f t="shared" si="45"/>
        <v>0.399999999999999</v>
      </c>
      <c r="L769">
        <f t="shared" si="46"/>
        <v>0.883606790764375</v>
      </c>
      <c r="M769">
        <f t="shared" si="47"/>
        <v>11.0852488295894</v>
      </c>
    </row>
    <row r="770" hidden="1" spans="1:13">
      <c r="A770">
        <v>769</v>
      </c>
      <c r="B770">
        <v>0.8</v>
      </c>
      <c r="C770">
        <v>1.4</v>
      </c>
      <c r="D770">
        <v>0.4</v>
      </c>
      <c r="E770">
        <v>4.98045685028816</v>
      </c>
      <c r="F770">
        <v>5</v>
      </c>
      <c r="G770">
        <v>4.98445448700826</v>
      </c>
      <c r="H770">
        <v>5</v>
      </c>
      <c r="I770">
        <v>9.96491133729642</v>
      </c>
      <c r="J770" s="2">
        <f t="shared" si="44"/>
        <v>7.6</v>
      </c>
      <c r="K770" s="2">
        <f t="shared" si="45"/>
        <v>1.6</v>
      </c>
      <c r="L770">
        <f t="shared" si="46"/>
        <v>0.996491133729642</v>
      </c>
      <c r="M770">
        <f t="shared" si="47"/>
        <v>12.0627874083062</v>
      </c>
    </row>
    <row r="771" hidden="1" spans="1:13">
      <c r="A771">
        <v>770</v>
      </c>
      <c r="B771">
        <v>0.8</v>
      </c>
      <c r="C771">
        <v>1.4</v>
      </c>
      <c r="D771">
        <v>0.5</v>
      </c>
      <c r="E771">
        <v>5.2505599162109</v>
      </c>
      <c r="F771">
        <v>5</v>
      </c>
      <c r="G771">
        <v>5.19623397555927</v>
      </c>
      <c r="H771">
        <v>5</v>
      </c>
      <c r="I771">
        <v>10.4467938917702</v>
      </c>
      <c r="J771" s="2">
        <f t="shared" ref="J771:J834" si="48">F771*D771+(F771-1)*C771</f>
        <v>8.1</v>
      </c>
      <c r="K771" s="2">
        <f t="shared" ref="K771:K834" si="49">9.2-J771</f>
        <v>1.1</v>
      </c>
      <c r="L771">
        <f t="shared" ref="L771:L834" si="50">I771/(H771+F771)</f>
        <v>1.04467938917702</v>
      </c>
      <c r="M771">
        <f t="shared" ref="M771:M834" si="51">I771/J771*9.2</f>
        <v>11.8654942968254</v>
      </c>
    </row>
    <row r="772" hidden="1" spans="1:13">
      <c r="A772">
        <v>771</v>
      </c>
      <c r="B772">
        <v>0.8</v>
      </c>
      <c r="C772">
        <v>1.5</v>
      </c>
      <c r="D772">
        <v>0.1</v>
      </c>
      <c r="E772">
        <v>3.14307411103802</v>
      </c>
      <c r="F772">
        <v>6</v>
      </c>
      <c r="G772">
        <v>3.06474271692964</v>
      </c>
      <c r="H772">
        <v>6</v>
      </c>
      <c r="I772">
        <v>6.20781682796766</v>
      </c>
      <c r="J772" s="2">
        <f t="shared" si="48"/>
        <v>8.1</v>
      </c>
      <c r="K772" s="2">
        <f t="shared" si="49"/>
        <v>1.1</v>
      </c>
      <c r="L772">
        <f t="shared" si="50"/>
        <v>0.517318068997305</v>
      </c>
      <c r="M772">
        <f t="shared" si="51"/>
        <v>7.05085368114845</v>
      </c>
    </row>
    <row r="773" hidden="1" spans="1:13">
      <c r="A773">
        <v>772</v>
      </c>
      <c r="B773">
        <v>0.8</v>
      </c>
      <c r="C773">
        <v>1.5</v>
      </c>
      <c r="D773">
        <v>0.2</v>
      </c>
      <c r="E773">
        <v>4.5622620653655</v>
      </c>
      <c r="F773">
        <v>6</v>
      </c>
      <c r="G773">
        <v>4.48492947879786</v>
      </c>
      <c r="H773">
        <v>6</v>
      </c>
      <c r="I773">
        <v>9.04719154416336</v>
      </c>
      <c r="J773" s="2">
        <f t="shared" si="48"/>
        <v>8.7</v>
      </c>
      <c r="K773" s="2">
        <f t="shared" si="49"/>
        <v>0.499999999999998</v>
      </c>
      <c r="L773">
        <f t="shared" si="50"/>
        <v>0.75393262868028</v>
      </c>
      <c r="M773">
        <f t="shared" si="51"/>
        <v>9.56714508118424</v>
      </c>
    </row>
    <row r="774" hidden="1" spans="1:13">
      <c r="A774">
        <v>773</v>
      </c>
      <c r="B774">
        <v>0.8</v>
      </c>
      <c r="C774">
        <v>1.5</v>
      </c>
      <c r="D774">
        <v>0.3</v>
      </c>
      <c r="E774">
        <v>4.5891136774121</v>
      </c>
      <c r="F774">
        <v>5</v>
      </c>
      <c r="G774">
        <v>4.54683680376186</v>
      </c>
      <c r="H774">
        <v>5</v>
      </c>
      <c r="I774">
        <v>9.13595048117396</v>
      </c>
      <c r="J774" s="2">
        <f t="shared" si="48"/>
        <v>7.5</v>
      </c>
      <c r="K774" s="2">
        <f t="shared" si="49"/>
        <v>1.7</v>
      </c>
      <c r="L774">
        <f t="shared" si="50"/>
        <v>0.913595048117396</v>
      </c>
      <c r="M774">
        <f t="shared" si="51"/>
        <v>11.2067659235734</v>
      </c>
    </row>
    <row r="775" hidden="1" spans="1:13">
      <c r="A775">
        <v>774</v>
      </c>
      <c r="B775">
        <v>0.8</v>
      </c>
      <c r="C775">
        <v>1.5</v>
      </c>
      <c r="D775">
        <v>0.4</v>
      </c>
      <c r="E775">
        <v>5.01496058586849</v>
      </c>
      <c r="F775">
        <v>5</v>
      </c>
      <c r="G775">
        <v>4.95159723323487</v>
      </c>
      <c r="H775">
        <v>5</v>
      </c>
      <c r="I775">
        <v>9.96655781910336</v>
      </c>
      <c r="J775" s="2">
        <f t="shared" si="48"/>
        <v>8</v>
      </c>
      <c r="K775" s="2">
        <f t="shared" si="49"/>
        <v>1.2</v>
      </c>
      <c r="L775">
        <f t="shared" si="50"/>
        <v>0.996655781910336</v>
      </c>
      <c r="M775">
        <f t="shared" si="51"/>
        <v>11.4615414919689</v>
      </c>
    </row>
    <row r="776" hidden="1" spans="1:13">
      <c r="A776">
        <v>775</v>
      </c>
      <c r="B776">
        <v>0.8</v>
      </c>
      <c r="C776">
        <v>1.5</v>
      </c>
      <c r="D776">
        <v>0.5</v>
      </c>
      <c r="E776">
        <v>5.25922123981555</v>
      </c>
      <c r="F776">
        <v>5</v>
      </c>
      <c r="G776">
        <v>5.2004041802604</v>
      </c>
      <c r="H776">
        <v>5</v>
      </c>
      <c r="I776">
        <v>10.459625420076</v>
      </c>
      <c r="J776" s="2">
        <f t="shared" si="48"/>
        <v>8.5</v>
      </c>
      <c r="K776" s="2">
        <f t="shared" si="49"/>
        <v>0.699999999999999</v>
      </c>
      <c r="L776">
        <f t="shared" si="50"/>
        <v>1.0459625420076</v>
      </c>
      <c r="M776">
        <f t="shared" si="51"/>
        <v>11.3210063370234</v>
      </c>
    </row>
    <row r="777" hidden="1" spans="1:13">
      <c r="A777">
        <v>776</v>
      </c>
      <c r="B777">
        <v>0.8</v>
      </c>
      <c r="C777">
        <v>1.6</v>
      </c>
      <c r="D777">
        <v>0.1</v>
      </c>
      <c r="E777">
        <v>3.12459513388222</v>
      </c>
      <c r="F777">
        <v>6</v>
      </c>
      <c r="G777">
        <v>3.2059194153158</v>
      </c>
      <c r="H777">
        <v>6</v>
      </c>
      <c r="I777">
        <v>6.33051454919802</v>
      </c>
      <c r="J777" s="2">
        <f t="shared" si="48"/>
        <v>8.6</v>
      </c>
      <c r="K777" s="2">
        <f t="shared" si="49"/>
        <v>0.6</v>
      </c>
      <c r="L777">
        <f t="shared" si="50"/>
        <v>0.527542879099835</v>
      </c>
      <c r="M777">
        <f t="shared" si="51"/>
        <v>6.77217835495603</v>
      </c>
    </row>
    <row r="778" hidden="1" spans="1:13">
      <c r="A778">
        <v>777</v>
      </c>
      <c r="B778">
        <v>0.8</v>
      </c>
      <c r="C778">
        <v>1.6</v>
      </c>
      <c r="D778">
        <v>0.2</v>
      </c>
      <c r="E778">
        <v>4.54186047362433</v>
      </c>
      <c r="F778">
        <v>6</v>
      </c>
      <c r="G778">
        <v>4.62377859045168</v>
      </c>
      <c r="H778">
        <v>6</v>
      </c>
      <c r="I778">
        <v>9.16563906407601</v>
      </c>
      <c r="J778" s="2">
        <f t="shared" si="48"/>
        <v>9.2</v>
      </c>
      <c r="K778" s="2">
        <f t="shared" si="49"/>
        <v>0</v>
      </c>
      <c r="L778">
        <f t="shared" si="50"/>
        <v>0.763803255339667</v>
      </c>
      <c r="M778">
        <f t="shared" si="51"/>
        <v>9.16563906407601</v>
      </c>
    </row>
    <row r="779" hidden="1" spans="1:13">
      <c r="A779">
        <v>778</v>
      </c>
      <c r="B779">
        <v>0.8</v>
      </c>
      <c r="C779">
        <v>1.6</v>
      </c>
      <c r="D779">
        <v>0.3</v>
      </c>
      <c r="E779">
        <v>4.62139839775184</v>
      </c>
      <c r="F779">
        <v>5</v>
      </c>
      <c r="G779">
        <v>4.54883515060398</v>
      </c>
      <c r="H779">
        <v>5</v>
      </c>
      <c r="I779">
        <v>9.17023354835582</v>
      </c>
      <c r="J779" s="2">
        <f t="shared" si="48"/>
        <v>7.9</v>
      </c>
      <c r="K779" s="2">
        <f t="shared" si="49"/>
        <v>1.3</v>
      </c>
      <c r="L779">
        <f t="shared" si="50"/>
        <v>0.917023354835582</v>
      </c>
      <c r="M779">
        <f t="shared" si="51"/>
        <v>10.6792593221359</v>
      </c>
    </row>
    <row r="780" hidden="1" spans="1:13">
      <c r="A780">
        <v>779</v>
      </c>
      <c r="B780">
        <v>0.8</v>
      </c>
      <c r="C780">
        <v>1.6</v>
      </c>
      <c r="D780">
        <v>0.4</v>
      </c>
      <c r="E780">
        <v>5.02156522746526</v>
      </c>
      <c r="F780">
        <v>5</v>
      </c>
      <c r="G780">
        <v>4.95311354259882</v>
      </c>
      <c r="H780">
        <v>5</v>
      </c>
      <c r="I780">
        <v>9.97467877006408</v>
      </c>
      <c r="J780" s="2">
        <f t="shared" si="48"/>
        <v>8.4</v>
      </c>
      <c r="K780" s="2">
        <f t="shared" si="49"/>
        <v>0.799999999999999</v>
      </c>
      <c r="L780">
        <f t="shared" si="50"/>
        <v>0.997467877006408</v>
      </c>
      <c r="M780">
        <f t="shared" si="51"/>
        <v>10.9246481767368</v>
      </c>
    </row>
    <row r="781" hidden="1" spans="1:13">
      <c r="A781">
        <v>780</v>
      </c>
      <c r="B781">
        <v>0.8</v>
      </c>
      <c r="C781">
        <v>1.6</v>
      </c>
      <c r="D781">
        <v>0.5</v>
      </c>
      <c r="E781">
        <v>5.26483587650884</v>
      </c>
      <c r="F781">
        <v>5</v>
      </c>
      <c r="G781">
        <v>5.20186063717456</v>
      </c>
      <c r="H781">
        <v>5</v>
      </c>
      <c r="I781">
        <v>10.4666965136834</v>
      </c>
      <c r="J781" s="2">
        <f t="shared" si="48"/>
        <v>8.9</v>
      </c>
      <c r="K781" s="2">
        <f t="shared" si="49"/>
        <v>0.299999999999999</v>
      </c>
      <c r="L781">
        <f t="shared" si="50"/>
        <v>1.04666965136834</v>
      </c>
      <c r="M781">
        <f t="shared" si="51"/>
        <v>10.8195065085267</v>
      </c>
    </row>
    <row r="782" hidden="1" spans="1:13">
      <c r="A782">
        <v>781</v>
      </c>
      <c r="B782">
        <v>0.8</v>
      </c>
      <c r="C782">
        <v>1.7</v>
      </c>
      <c r="D782">
        <v>0.1</v>
      </c>
      <c r="E782">
        <v>3.20310953920403</v>
      </c>
      <c r="F782">
        <v>6</v>
      </c>
      <c r="G782">
        <v>3.14576370687963</v>
      </c>
      <c r="H782">
        <v>6</v>
      </c>
      <c r="I782">
        <v>6.34887324608366</v>
      </c>
      <c r="J782" s="2">
        <f t="shared" si="48"/>
        <v>9.1</v>
      </c>
      <c r="K782" s="2">
        <f t="shared" si="49"/>
        <v>0.0999999999999996</v>
      </c>
      <c r="L782">
        <f t="shared" si="50"/>
        <v>0.529072770506972</v>
      </c>
      <c r="M782">
        <f t="shared" si="51"/>
        <v>6.41864108395271</v>
      </c>
    </row>
    <row r="783" hidden="1" spans="1:13">
      <c r="A783">
        <v>782</v>
      </c>
      <c r="B783">
        <v>0.8</v>
      </c>
      <c r="C783">
        <v>1.7</v>
      </c>
      <c r="D783">
        <v>0.2</v>
      </c>
      <c r="E783">
        <v>3.95840825839873</v>
      </c>
      <c r="F783">
        <v>5</v>
      </c>
      <c r="G783">
        <v>3.88399255078924</v>
      </c>
      <c r="H783">
        <v>5</v>
      </c>
      <c r="I783">
        <v>7.84240080918797</v>
      </c>
      <c r="J783" s="2">
        <f t="shared" si="48"/>
        <v>7.8</v>
      </c>
      <c r="K783" s="2">
        <f t="shared" si="49"/>
        <v>1.4</v>
      </c>
      <c r="L783">
        <f t="shared" si="50"/>
        <v>0.784240080918797</v>
      </c>
      <c r="M783">
        <f t="shared" si="51"/>
        <v>9.25001121083709</v>
      </c>
    </row>
    <row r="784" hidden="1" spans="1:13">
      <c r="A784">
        <v>783</v>
      </c>
      <c r="B784">
        <v>0.8</v>
      </c>
      <c r="C784">
        <v>1.7</v>
      </c>
      <c r="D784">
        <v>0.3</v>
      </c>
      <c r="E784">
        <v>4.61200336866211</v>
      </c>
      <c r="F784">
        <v>5</v>
      </c>
      <c r="G784">
        <v>4.54993491278611</v>
      </c>
      <c r="H784">
        <v>5</v>
      </c>
      <c r="I784">
        <v>9.16193828144822</v>
      </c>
      <c r="J784" s="2">
        <f t="shared" si="48"/>
        <v>8.3</v>
      </c>
      <c r="K784" s="2">
        <f t="shared" si="49"/>
        <v>0.899999999999999</v>
      </c>
      <c r="L784">
        <f t="shared" si="50"/>
        <v>0.916193828144822</v>
      </c>
      <c r="M784">
        <f t="shared" si="51"/>
        <v>10.1554014685932</v>
      </c>
    </row>
    <row r="785" hidden="1" spans="1:13">
      <c r="A785">
        <v>784</v>
      </c>
      <c r="B785">
        <v>0.8</v>
      </c>
      <c r="C785">
        <v>1.7</v>
      </c>
      <c r="D785">
        <v>0.4</v>
      </c>
      <c r="E785">
        <v>5.01116895997943</v>
      </c>
      <c r="F785">
        <v>5</v>
      </c>
      <c r="G785">
        <v>4.95395007004222</v>
      </c>
      <c r="H785">
        <v>5</v>
      </c>
      <c r="I785">
        <v>9.96511903002165</v>
      </c>
      <c r="J785" s="2">
        <f t="shared" si="48"/>
        <v>8.8</v>
      </c>
      <c r="K785" s="2">
        <f t="shared" si="49"/>
        <v>0.399999999999999</v>
      </c>
      <c r="L785">
        <f t="shared" si="50"/>
        <v>0.996511903002165</v>
      </c>
      <c r="M785">
        <f t="shared" si="51"/>
        <v>10.4180789859317</v>
      </c>
    </row>
    <row r="786" hidden="1" spans="1:13">
      <c r="A786">
        <v>785</v>
      </c>
      <c r="B786">
        <v>0.8</v>
      </c>
      <c r="C786">
        <v>1.7</v>
      </c>
      <c r="D786">
        <v>0.5</v>
      </c>
      <c r="E786">
        <v>4.49740869471487</v>
      </c>
      <c r="F786">
        <v>4</v>
      </c>
      <c r="G786">
        <v>4.4021050861052</v>
      </c>
      <c r="H786">
        <v>4</v>
      </c>
      <c r="I786">
        <v>8.89951378082008</v>
      </c>
      <c r="J786" s="2">
        <f t="shared" si="48"/>
        <v>7.1</v>
      </c>
      <c r="K786" s="2">
        <f t="shared" si="49"/>
        <v>2.1</v>
      </c>
      <c r="L786">
        <f t="shared" si="50"/>
        <v>1.11243922260251</v>
      </c>
      <c r="M786">
        <f t="shared" si="51"/>
        <v>11.5317643357105</v>
      </c>
    </row>
    <row r="787" hidden="1" spans="1:13">
      <c r="A787">
        <v>786</v>
      </c>
      <c r="B787">
        <v>0.8</v>
      </c>
      <c r="C787">
        <v>1.8</v>
      </c>
      <c r="D787">
        <v>0.1</v>
      </c>
      <c r="E787">
        <v>2.8403306279164</v>
      </c>
      <c r="F787">
        <v>5</v>
      </c>
      <c r="G787">
        <v>2.80408915104616</v>
      </c>
      <c r="H787">
        <v>5</v>
      </c>
      <c r="I787">
        <v>5.64441977896256</v>
      </c>
      <c r="J787" s="2">
        <f t="shared" si="48"/>
        <v>7.7</v>
      </c>
      <c r="K787" s="2">
        <f t="shared" si="49"/>
        <v>1.5</v>
      </c>
      <c r="L787">
        <f t="shared" si="50"/>
        <v>0.564441977896256</v>
      </c>
      <c r="M787">
        <f t="shared" si="51"/>
        <v>6.74398207356565</v>
      </c>
    </row>
    <row r="788" hidden="1" spans="1:13">
      <c r="A788">
        <v>787</v>
      </c>
      <c r="B788">
        <v>0.8</v>
      </c>
      <c r="C788">
        <v>1.8</v>
      </c>
      <c r="D788">
        <v>0.2</v>
      </c>
      <c r="E788">
        <v>4.0449704233693</v>
      </c>
      <c r="F788">
        <v>5</v>
      </c>
      <c r="G788">
        <v>4.00795434658699</v>
      </c>
      <c r="H788">
        <v>5</v>
      </c>
      <c r="I788">
        <v>8.0529247699563</v>
      </c>
      <c r="J788" s="2">
        <f t="shared" si="48"/>
        <v>8.2</v>
      </c>
      <c r="K788" s="2">
        <f t="shared" si="49"/>
        <v>0.999999999999998</v>
      </c>
      <c r="L788">
        <f t="shared" si="50"/>
        <v>0.80529247699563</v>
      </c>
      <c r="M788">
        <f t="shared" si="51"/>
        <v>9.03498876629243</v>
      </c>
    </row>
    <row r="789" hidden="1" spans="1:13">
      <c r="A789">
        <v>788</v>
      </c>
      <c r="B789">
        <v>0.8</v>
      </c>
      <c r="C789">
        <v>1.8</v>
      </c>
      <c r="D789">
        <v>0.3</v>
      </c>
      <c r="E789">
        <v>4.695331390374</v>
      </c>
      <c r="F789">
        <v>5</v>
      </c>
      <c r="G789">
        <v>4.64760355873141</v>
      </c>
      <c r="H789">
        <v>5</v>
      </c>
      <c r="I789">
        <v>9.3429349491054</v>
      </c>
      <c r="J789" s="2">
        <f t="shared" si="48"/>
        <v>8.7</v>
      </c>
      <c r="K789" s="2">
        <f t="shared" si="49"/>
        <v>0.499999999999998</v>
      </c>
      <c r="L789">
        <f t="shared" si="50"/>
        <v>0.93429349491054</v>
      </c>
      <c r="M789">
        <f t="shared" si="51"/>
        <v>9.87988523353675</v>
      </c>
    </row>
    <row r="790" hidden="1" spans="1:13">
      <c r="A790">
        <v>789</v>
      </c>
      <c r="B790">
        <v>0.8</v>
      </c>
      <c r="C790">
        <v>1.8</v>
      </c>
      <c r="D790">
        <v>0.4</v>
      </c>
      <c r="E790">
        <v>5.09192889151716</v>
      </c>
      <c r="F790">
        <v>5</v>
      </c>
      <c r="G790">
        <v>5.04964303527768</v>
      </c>
      <c r="H790">
        <v>5</v>
      </c>
      <c r="I790">
        <v>10.1415719267948</v>
      </c>
      <c r="J790" s="2">
        <f t="shared" si="48"/>
        <v>9.2</v>
      </c>
      <c r="K790" s="2">
        <f t="shared" si="49"/>
        <v>0</v>
      </c>
      <c r="L790">
        <f t="shared" si="50"/>
        <v>1.01415719267948</v>
      </c>
      <c r="M790">
        <f t="shared" si="51"/>
        <v>10.1415719267948</v>
      </c>
    </row>
    <row r="791" hidden="1" spans="1:13">
      <c r="A791">
        <v>790</v>
      </c>
      <c r="B791">
        <v>0.8</v>
      </c>
      <c r="C791">
        <v>1.8</v>
      </c>
      <c r="D791">
        <v>0.5</v>
      </c>
      <c r="E791">
        <v>4.50221103475879</v>
      </c>
      <c r="F791">
        <v>4</v>
      </c>
      <c r="G791">
        <v>4.40418716363467</v>
      </c>
      <c r="H791">
        <v>4</v>
      </c>
      <c r="I791">
        <v>8.90639819839346</v>
      </c>
      <c r="J791" s="2">
        <f t="shared" si="48"/>
        <v>7.4</v>
      </c>
      <c r="K791" s="2">
        <f t="shared" si="49"/>
        <v>1.8</v>
      </c>
      <c r="L791">
        <f t="shared" si="50"/>
        <v>1.11329977479918</v>
      </c>
      <c r="M791">
        <f t="shared" si="51"/>
        <v>11.0728193817865</v>
      </c>
    </row>
    <row r="792" hidden="1" spans="1:13">
      <c r="A792">
        <v>791</v>
      </c>
      <c r="B792">
        <v>0.8</v>
      </c>
      <c r="C792">
        <v>1.9</v>
      </c>
      <c r="D792">
        <v>0.1</v>
      </c>
      <c r="E792">
        <v>2.84266926461134</v>
      </c>
      <c r="F792">
        <v>5</v>
      </c>
      <c r="G792">
        <v>2.78207765784784</v>
      </c>
      <c r="H792">
        <v>5</v>
      </c>
      <c r="I792">
        <v>5.62474692245918</v>
      </c>
      <c r="J792" s="2">
        <f t="shared" si="48"/>
        <v>8.1</v>
      </c>
      <c r="K792" s="2">
        <f t="shared" si="49"/>
        <v>1.1</v>
      </c>
      <c r="L792">
        <f t="shared" si="50"/>
        <v>0.562474692245918</v>
      </c>
      <c r="M792">
        <f t="shared" si="51"/>
        <v>6.38860144279314</v>
      </c>
    </row>
    <row r="793" hidden="1" spans="1:13">
      <c r="A793">
        <v>792</v>
      </c>
      <c r="B793">
        <v>0.8</v>
      </c>
      <c r="C793">
        <v>1.9</v>
      </c>
      <c r="D793">
        <v>0.2</v>
      </c>
      <c r="E793">
        <v>4.04304667190107</v>
      </c>
      <c r="F793">
        <v>5</v>
      </c>
      <c r="G793">
        <v>3.98720313324392</v>
      </c>
      <c r="H793">
        <v>5</v>
      </c>
      <c r="I793">
        <v>8.030249805145</v>
      </c>
      <c r="J793" s="2">
        <f t="shared" si="48"/>
        <v>8.6</v>
      </c>
      <c r="K793" s="2">
        <f t="shared" si="49"/>
        <v>0.599999999999998</v>
      </c>
      <c r="L793">
        <f t="shared" si="50"/>
        <v>0.8030249805145</v>
      </c>
      <c r="M793">
        <f t="shared" si="51"/>
        <v>8.59049979155046</v>
      </c>
    </row>
    <row r="794" hidden="1" spans="1:13">
      <c r="A794">
        <v>793</v>
      </c>
      <c r="B794">
        <v>0.8</v>
      </c>
      <c r="C794">
        <v>1.9</v>
      </c>
      <c r="D794">
        <v>0.3</v>
      </c>
      <c r="E794">
        <v>4.6929131194508</v>
      </c>
      <c r="F794">
        <v>5</v>
      </c>
      <c r="G794">
        <v>4.64231666160049</v>
      </c>
      <c r="H794">
        <v>5</v>
      </c>
      <c r="I794">
        <v>9.33522978105129</v>
      </c>
      <c r="J794" s="2">
        <f t="shared" si="48"/>
        <v>9.1</v>
      </c>
      <c r="K794" s="2">
        <f t="shared" si="49"/>
        <v>0.0999999999999979</v>
      </c>
      <c r="L794">
        <f t="shared" si="50"/>
        <v>0.933522978105129</v>
      </c>
      <c r="M794">
        <f t="shared" si="51"/>
        <v>9.4378147237002</v>
      </c>
    </row>
    <row r="795" hidden="1" spans="1:13">
      <c r="A795">
        <v>794</v>
      </c>
      <c r="B795">
        <v>0.8</v>
      </c>
      <c r="C795">
        <v>1.9</v>
      </c>
      <c r="D795">
        <v>0.4</v>
      </c>
      <c r="E795">
        <v>4.3192361847714</v>
      </c>
      <c r="F795">
        <v>4</v>
      </c>
      <c r="G795">
        <v>4.30921798744067</v>
      </c>
      <c r="H795">
        <v>4</v>
      </c>
      <c r="I795">
        <v>8.62845417221207</v>
      </c>
      <c r="J795" s="2">
        <f t="shared" si="48"/>
        <v>7.3</v>
      </c>
      <c r="K795" s="2">
        <f t="shared" si="49"/>
        <v>1.9</v>
      </c>
      <c r="L795">
        <f t="shared" si="50"/>
        <v>1.07855677152651</v>
      </c>
      <c r="M795">
        <f t="shared" si="51"/>
        <v>10.8742162170344</v>
      </c>
    </row>
    <row r="796" hidden="1" spans="1:13">
      <c r="A796">
        <v>795</v>
      </c>
      <c r="B796">
        <v>0.8</v>
      </c>
      <c r="C796">
        <v>1.9</v>
      </c>
      <c r="D796">
        <v>0.5</v>
      </c>
      <c r="E796">
        <v>4.52610920322311</v>
      </c>
      <c r="F796">
        <v>4</v>
      </c>
      <c r="G796">
        <v>4.52479808638786</v>
      </c>
      <c r="H796">
        <v>4</v>
      </c>
      <c r="I796">
        <v>9.05090728961097</v>
      </c>
      <c r="J796" s="2">
        <f t="shared" si="48"/>
        <v>7.7</v>
      </c>
      <c r="K796" s="2">
        <f t="shared" si="49"/>
        <v>1.5</v>
      </c>
      <c r="L796">
        <f t="shared" si="50"/>
        <v>1.13136341120137</v>
      </c>
      <c r="M796">
        <f t="shared" si="51"/>
        <v>10.8140710473274</v>
      </c>
    </row>
    <row r="797" hidden="1" spans="1:13">
      <c r="A797">
        <v>796</v>
      </c>
      <c r="B797">
        <v>0.8</v>
      </c>
      <c r="C797">
        <v>2</v>
      </c>
      <c r="D797">
        <v>0.1</v>
      </c>
      <c r="E797">
        <v>2.84164473775788</v>
      </c>
      <c r="F797">
        <v>5</v>
      </c>
      <c r="G797">
        <v>2.77882827319674</v>
      </c>
      <c r="H797">
        <v>5</v>
      </c>
      <c r="I797">
        <v>5.62047301095461</v>
      </c>
      <c r="J797" s="2">
        <f t="shared" si="48"/>
        <v>8.5</v>
      </c>
      <c r="K797" s="2">
        <f t="shared" si="49"/>
        <v>0.699999999999999</v>
      </c>
      <c r="L797">
        <f t="shared" si="50"/>
        <v>0.562047301095461</v>
      </c>
      <c r="M797">
        <f t="shared" si="51"/>
        <v>6.0833354942097</v>
      </c>
    </row>
    <row r="798" hidden="1" spans="1:13">
      <c r="A798">
        <v>797</v>
      </c>
      <c r="B798">
        <v>0.8</v>
      </c>
      <c r="C798">
        <v>2</v>
      </c>
      <c r="D798">
        <v>0.2</v>
      </c>
      <c r="E798">
        <v>4.04147350105475</v>
      </c>
      <c r="F798">
        <v>5</v>
      </c>
      <c r="G798">
        <v>3.98245079700307</v>
      </c>
      <c r="H798">
        <v>5</v>
      </c>
      <c r="I798">
        <v>8.02392429805782</v>
      </c>
      <c r="J798" s="2">
        <f t="shared" si="48"/>
        <v>9</v>
      </c>
      <c r="K798" s="2">
        <f t="shared" si="49"/>
        <v>0.199999999999999</v>
      </c>
      <c r="L798">
        <f t="shared" si="50"/>
        <v>0.802392429805782</v>
      </c>
      <c r="M798">
        <f t="shared" si="51"/>
        <v>8.20223372690355</v>
      </c>
    </row>
    <row r="799" hidden="1" spans="1:13">
      <c r="A799">
        <v>798</v>
      </c>
      <c r="B799">
        <v>0.8</v>
      </c>
      <c r="C799">
        <v>2</v>
      </c>
      <c r="D799">
        <v>0.3</v>
      </c>
      <c r="E799">
        <v>3.99410566612022</v>
      </c>
      <c r="F799">
        <v>4</v>
      </c>
      <c r="G799">
        <v>3.982575954126</v>
      </c>
      <c r="H799">
        <v>4</v>
      </c>
      <c r="I799">
        <v>7.97668162024622</v>
      </c>
      <c r="J799" s="2">
        <f t="shared" si="48"/>
        <v>7.2</v>
      </c>
      <c r="K799" s="2">
        <f t="shared" si="49"/>
        <v>2</v>
      </c>
      <c r="L799">
        <f t="shared" si="50"/>
        <v>0.997085202530778</v>
      </c>
      <c r="M799">
        <f t="shared" si="51"/>
        <v>10.1924265147591</v>
      </c>
    </row>
    <row r="800" hidden="1" spans="1:13">
      <c r="A800">
        <v>799</v>
      </c>
      <c r="B800">
        <v>0.8</v>
      </c>
      <c r="C800">
        <v>2</v>
      </c>
      <c r="D800">
        <v>0.4</v>
      </c>
      <c r="E800">
        <v>4.3263480365465</v>
      </c>
      <c r="F800">
        <v>4</v>
      </c>
      <c r="G800">
        <v>4.31758729234909</v>
      </c>
      <c r="H800">
        <v>4</v>
      </c>
      <c r="I800">
        <v>8.64393532889559</v>
      </c>
      <c r="J800" s="2">
        <f t="shared" si="48"/>
        <v>7.6</v>
      </c>
      <c r="K800" s="2">
        <f t="shared" si="49"/>
        <v>1.6</v>
      </c>
      <c r="L800">
        <f t="shared" si="50"/>
        <v>1.08049191611195</v>
      </c>
      <c r="M800">
        <f t="shared" si="51"/>
        <v>10.4637111876104</v>
      </c>
    </row>
    <row r="801" hidden="1" spans="1:13">
      <c r="A801">
        <v>800</v>
      </c>
      <c r="B801">
        <v>0.8</v>
      </c>
      <c r="C801">
        <v>2</v>
      </c>
      <c r="D801">
        <v>0.5</v>
      </c>
      <c r="E801">
        <v>4.49360230533392</v>
      </c>
      <c r="F801">
        <v>4</v>
      </c>
      <c r="G801">
        <v>4.53305857748822</v>
      </c>
      <c r="H801">
        <v>4</v>
      </c>
      <c r="I801">
        <v>9.02666088282215</v>
      </c>
      <c r="J801" s="2">
        <f t="shared" si="48"/>
        <v>8</v>
      </c>
      <c r="K801" s="2">
        <f t="shared" si="49"/>
        <v>1.2</v>
      </c>
      <c r="L801">
        <f t="shared" si="50"/>
        <v>1.12833261035277</v>
      </c>
      <c r="M801">
        <f t="shared" si="51"/>
        <v>10.3806600152455</v>
      </c>
    </row>
    <row r="802" hidden="1" spans="1:13">
      <c r="A802">
        <v>801</v>
      </c>
      <c r="B802">
        <v>0.9</v>
      </c>
      <c r="C802">
        <v>0.1</v>
      </c>
      <c r="D802">
        <v>0.1</v>
      </c>
      <c r="E802">
        <v>4.65043863939918</v>
      </c>
      <c r="F802">
        <v>46</v>
      </c>
      <c r="G802">
        <v>4.72462921535962</v>
      </c>
      <c r="H802">
        <v>46</v>
      </c>
      <c r="I802">
        <v>9.3750678547588</v>
      </c>
      <c r="J802" s="2">
        <f t="shared" si="48"/>
        <v>9.1</v>
      </c>
      <c r="K802" s="2">
        <f t="shared" si="49"/>
        <v>0.0999999999999979</v>
      </c>
      <c r="L802">
        <f t="shared" si="50"/>
        <v>0.10190291146477</v>
      </c>
      <c r="M802">
        <f t="shared" si="51"/>
        <v>9.47809057843746</v>
      </c>
    </row>
    <row r="803" hidden="1" spans="1:13">
      <c r="A803">
        <v>802</v>
      </c>
      <c r="B803">
        <v>0.9</v>
      </c>
      <c r="C803">
        <v>0.1</v>
      </c>
      <c r="D803">
        <v>0.2</v>
      </c>
      <c r="E803">
        <v>3.73694240481225</v>
      </c>
      <c r="F803">
        <v>31</v>
      </c>
      <c r="G803">
        <v>3.83410435812628</v>
      </c>
      <c r="H803">
        <v>31</v>
      </c>
      <c r="I803">
        <v>7.57104676293853</v>
      </c>
      <c r="J803" s="2">
        <f t="shared" si="48"/>
        <v>9.2</v>
      </c>
      <c r="K803" s="2">
        <f t="shared" si="49"/>
        <v>0</v>
      </c>
      <c r="L803">
        <f t="shared" si="50"/>
        <v>0.12211365746675</v>
      </c>
      <c r="M803">
        <f t="shared" si="51"/>
        <v>7.57104676293853</v>
      </c>
    </row>
    <row r="804" hidden="1" spans="1:13">
      <c r="A804">
        <v>803</v>
      </c>
      <c r="B804">
        <v>0.9</v>
      </c>
      <c r="C804">
        <v>0.1</v>
      </c>
      <c r="D804">
        <v>0.3</v>
      </c>
      <c r="E804">
        <v>2.87230227080996</v>
      </c>
      <c r="F804">
        <v>23</v>
      </c>
      <c r="G804">
        <v>2.99702594150081</v>
      </c>
      <c r="H804">
        <v>23</v>
      </c>
      <c r="I804">
        <v>5.86932821231077</v>
      </c>
      <c r="J804" s="2">
        <f t="shared" si="48"/>
        <v>9.1</v>
      </c>
      <c r="K804" s="2">
        <f t="shared" si="49"/>
        <v>0.0999999999999979</v>
      </c>
      <c r="L804">
        <f t="shared" si="50"/>
        <v>0.127594091571973</v>
      </c>
      <c r="M804">
        <f t="shared" si="51"/>
        <v>5.93382632453397</v>
      </c>
    </row>
    <row r="805" hidden="1" spans="1:13">
      <c r="A805">
        <v>804</v>
      </c>
      <c r="B805">
        <v>0.9</v>
      </c>
      <c r="C805">
        <v>0.1</v>
      </c>
      <c r="D805">
        <v>0.4</v>
      </c>
      <c r="E805">
        <v>2.33317936177292</v>
      </c>
      <c r="F805">
        <v>18</v>
      </c>
      <c r="G805">
        <v>2.4634275315274</v>
      </c>
      <c r="H805">
        <v>18</v>
      </c>
      <c r="I805">
        <v>4.79660689330032</v>
      </c>
      <c r="J805" s="2">
        <f t="shared" si="48"/>
        <v>8.9</v>
      </c>
      <c r="K805" s="2">
        <f t="shared" si="49"/>
        <v>0.299999999999999</v>
      </c>
      <c r="L805">
        <f t="shared" si="50"/>
        <v>0.133239080369453</v>
      </c>
      <c r="M805">
        <f t="shared" si="51"/>
        <v>4.95829027172617</v>
      </c>
    </row>
    <row r="806" hidden="1" spans="1:13">
      <c r="A806">
        <v>805</v>
      </c>
      <c r="B806">
        <v>0.9</v>
      </c>
      <c r="C806">
        <v>0.1</v>
      </c>
      <c r="D806">
        <v>0.5</v>
      </c>
      <c r="E806">
        <v>1.96539496836211</v>
      </c>
      <c r="F806">
        <v>15</v>
      </c>
      <c r="G806">
        <v>2.09541697521378</v>
      </c>
      <c r="H806">
        <v>15</v>
      </c>
      <c r="I806">
        <v>4.06081194357589</v>
      </c>
      <c r="J806" s="2">
        <f t="shared" si="48"/>
        <v>8.9</v>
      </c>
      <c r="K806" s="2">
        <f t="shared" si="49"/>
        <v>0.299999999999999</v>
      </c>
      <c r="L806">
        <f t="shared" si="50"/>
        <v>0.135360398119196</v>
      </c>
      <c r="M806">
        <f t="shared" si="51"/>
        <v>4.19769324504474</v>
      </c>
    </row>
    <row r="807" hidden="1" spans="1:13">
      <c r="A807">
        <v>806</v>
      </c>
      <c r="B807">
        <v>0.9</v>
      </c>
      <c r="C807">
        <v>0.2</v>
      </c>
      <c r="D807">
        <v>0.1</v>
      </c>
      <c r="E807">
        <v>7.10452092734995</v>
      </c>
      <c r="F807">
        <v>31</v>
      </c>
      <c r="G807">
        <v>7.21771940283331</v>
      </c>
      <c r="H807">
        <v>31</v>
      </c>
      <c r="I807">
        <v>14.3222403301833</v>
      </c>
      <c r="J807" s="2">
        <f t="shared" si="48"/>
        <v>9.1</v>
      </c>
      <c r="K807" s="2">
        <f t="shared" si="49"/>
        <v>0.0999999999999996</v>
      </c>
      <c r="L807">
        <f t="shared" si="50"/>
        <v>0.231003876293278</v>
      </c>
      <c r="M807">
        <f t="shared" si="51"/>
        <v>14.4796275865589</v>
      </c>
    </row>
    <row r="808" hidden="1" spans="1:13">
      <c r="A808">
        <v>807</v>
      </c>
      <c r="B808">
        <v>0.9</v>
      </c>
      <c r="C808">
        <v>0.2</v>
      </c>
      <c r="D808">
        <v>0.2</v>
      </c>
      <c r="E808">
        <v>7.25513768988217</v>
      </c>
      <c r="F808">
        <v>23</v>
      </c>
      <c r="G808">
        <v>7.31026603141735</v>
      </c>
      <c r="H808">
        <v>23</v>
      </c>
      <c r="I808">
        <v>14.5654037212995</v>
      </c>
      <c r="J808" s="2">
        <f t="shared" si="48"/>
        <v>9</v>
      </c>
      <c r="K808" s="2">
        <f t="shared" si="49"/>
        <v>0.199999999999999</v>
      </c>
      <c r="L808">
        <f t="shared" si="50"/>
        <v>0.316639211332598</v>
      </c>
      <c r="M808">
        <f t="shared" si="51"/>
        <v>14.8890793595506</v>
      </c>
    </row>
    <row r="809" hidden="1" spans="1:13">
      <c r="A809">
        <v>808</v>
      </c>
      <c r="B809">
        <v>0.9</v>
      </c>
      <c r="C809">
        <v>0.2</v>
      </c>
      <c r="D809">
        <v>0.3</v>
      </c>
      <c r="E809">
        <v>5.84762945303398</v>
      </c>
      <c r="F809">
        <v>18</v>
      </c>
      <c r="G809">
        <v>5.91536406147472</v>
      </c>
      <c r="H809">
        <v>18</v>
      </c>
      <c r="I809">
        <v>11.7629935145087</v>
      </c>
      <c r="J809" s="2">
        <f t="shared" si="48"/>
        <v>8.8</v>
      </c>
      <c r="K809" s="2">
        <f t="shared" si="49"/>
        <v>0.399999999999999</v>
      </c>
      <c r="L809">
        <f t="shared" si="50"/>
        <v>0.326749819847464</v>
      </c>
      <c r="M809">
        <f t="shared" si="51"/>
        <v>12.2976750378955</v>
      </c>
    </row>
    <row r="810" hidden="1" spans="1:13">
      <c r="A810">
        <v>809</v>
      </c>
      <c r="B810">
        <v>0.9</v>
      </c>
      <c r="C810">
        <v>0.2</v>
      </c>
      <c r="D810">
        <v>0.4</v>
      </c>
      <c r="E810">
        <v>4.81541168286595</v>
      </c>
      <c r="F810">
        <v>15</v>
      </c>
      <c r="G810">
        <v>4.90721079987028</v>
      </c>
      <c r="H810">
        <v>15</v>
      </c>
      <c r="I810">
        <v>9.72262248273624</v>
      </c>
      <c r="J810" s="2">
        <f t="shared" si="48"/>
        <v>8.8</v>
      </c>
      <c r="K810" s="2">
        <f t="shared" si="49"/>
        <v>0.399999999999999</v>
      </c>
      <c r="L810">
        <f t="shared" si="50"/>
        <v>0.324087416091208</v>
      </c>
      <c r="M810">
        <f t="shared" si="51"/>
        <v>10.1645598683152</v>
      </c>
    </row>
    <row r="811" hidden="1" spans="1:13">
      <c r="A811">
        <v>810</v>
      </c>
      <c r="B811">
        <v>0.9</v>
      </c>
      <c r="C811">
        <v>0.2</v>
      </c>
      <c r="D811">
        <v>0.5</v>
      </c>
      <c r="E811">
        <v>4.08929474277485</v>
      </c>
      <c r="F811">
        <v>13</v>
      </c>
      <c r="G811">
        <v>4.19277294555058</v>
      </c>
      <c r="H811">
        <v>13</v>
      </c>
      <c r="I811">
        <v>8.28206768832543</v>
      </c>
      <c r="J811" s="2">
        <f t="shared" si="48"/>
        <v>8.9</v>
      </c>
      <c r="K811" s="2">
        <f t="shared" si="49"/>
        <v>0.299999999999999</v>
      </c>
      <c r="L811">
        <f t="shared" si="50"/>
        <v>0.318541064935593</v>
      </c>
      <c r="M811">
        <f t="shared" si="51"/>
        <v>8.56123850928022</v>
      </c>
    </row>
    <row r="812" hidden="1" spans="1:13">
      <c r="A812">
        <v>811</v>
      </c>
      <c r="B812">
        <v>0.9</v>
      </c>
      <c r="C812">
        <v>0.3</v>
      </c>
      <c r="D812">
        <v>0.1</v>
      </c>
      <c r="E812">
        <v>7.052294777777</v>
      </c>
      <c r="F812">
        <v>23</v>
      </c>
      <c r="G812">
        <v>7.18089821295903</v>
      </c>
      <c r="H812">
        <v>23</v>
      </c>
      <c r="I812">
        <v>14.233192990736</v>
      </c>
      <c r="J812" s="2">
        <f t="shared" si="48"/>
        <v>8.9</v>
      </c>
      <c r="K812" s="2">
        <f t="shared" si="49"/>
        <v>0.299999999999997</v>
      </c>
      <c r="L812">
        <f t="shared" si="50"/>
        <v>0.309417238929044</v>
      </c>
      <c r="M812">
        <f t="shared" si="51"/>
        <v>14.7129635409856</v>
      </c>
    </row>
    <row r="813" hidden="1" spans="1:13">
      <c r="A813">
        <v>812</v>
      </c>
      <c r="B813">
        <v>0.9</v>
      </c>
      <c r="C813">
        <v>0.3</v>
      </c>
      <c r="D813">
        <v>0.2</v>
      </c>
      <c r="E813">
        <v>8.27646565685354</v>
      </c>
      <c r="F813">
        <v>19</v>
      </c>
      <c r="G813">
        <v>8.35154306170959</v>
      </c>
      <c r="H813">
        <v>19</v>
      </c>
      <c r="I813">
        <v>16.6280087185631</v>
      </c>
      <c r="J813" s="2">
        <f t="shared" si="48"/>
        <v>9.2</v>
      </c>
      <c r="K813" s="2">
        <f t="shared" si="49"/>
        <v>0</v>
      </c>
      <c r="L813">
        <f t="shared" si="50"/>
        <v>0.437579176804293</v>
      </c>
      <c r="M813">
        <f t="shared" si="51"/>
        <v>16.6280087185631</v>
      </c>
    </row>
    <row r="814" hidden="1" spans="1:13">
      <c r="A814">
        <v>813</v>
      </c>
      <c r="B814">
        <v>0.9</v>
      </c>
      <c r="C814">
        <v>0.3</v>
      </c>
      <c r="D814">
        <v>0.3</v>
      </c>
      <c r="E814">
        <v>7.35770320102474</v>
      </c>
      <c r="F814">
        <v>15</v>
      </c>
      <c r="G814">
        <v>7.40897473592199</v>
      </c>
      <c r="H814">
        <v>15</v>
      </c>
      <c r="I814">
        <v>14.7666779369467</v>
      </c>
      <c r="J814" s="2">
        <f t="shared" si="48"/>
        <v>8.7</v>
      </c>
      <c r="K814" s="2">
        <f t="shared" si="49"/>
        <v>0.499999999999996</v>
      </c>
      <c r="L814">
        <f t="shared" si="50"/>
        <v>0.492222597898224</v>
      </c>
      <c r="M814">
        <f t="shared" si="51"/>
        <v>15.6153375884954</v>
      </c>
    </row>
    <row r="815" hidden="1" spans="1:13">
      <c r="A815">
        <v>814</v>
      </c>
      <c r="B815">
        <v>0.9</v>
      </c>
      <c r="C815">
        <v>0.3</v>
      </c>
      <c r="D815">
        <v>0.4</v>
      </c>
      <c r="E815">
        <v>6.2540167632157</v>
      </c>
      <c r="F815">
        <v>13</v>
      </c>
      <c r="G815">
        <v>6.31430505768932</v>
      </c>
      <c r="H815">
        <v>13</v>
      </c>
      <c r="I815">
        <v>12.568321820905</v>
      </c>
      <c r="J815" s="2">
        <f t="shared" si="48"/>
        <v>8.8</v>
      </c>
      <c r="K815" s="2">
        <f t="shared" si="49"/>
        <v>0.399999999999999</v>
      </c>
      <c r="L815">
        <f t="shared" si="50"/>
        <v>0.483396993111731</v>
      </c>
      <c r="M815">
        <f t="shared" si="51"/>
        <v>13.1396091764007</v>
      </c>
    </row>
    <row r="816" hidden="1" spans="1:13">
      <c r="A816">
        <v>815</v>
      </c>
      <c r="B816">
        <v>0.9</v>
      </c>
      <c r="C816">
        <v>0.3</v>
      </c>
      <c r="D816">
        <v>0.5</v>
      </c>
      <c r="E816">
        <v>5.37930109601422</v>
      </c>
      <c r="F816">
        <v>11</v>
      </c>
      <c r="G816">
        <v>5.44791833918568</v>
      </c>
      <c r="H816">
        <v>11</v>
      </c>
      <c r="I816">
        <v>10.8272194351999</v>
      </c>
      <c r="J816" s="2">
        <f t="shared" si="48"/>
        <v>8.5</v>
      </c>
      <c r="K816" s="2">
        <f t="shared" si="49"/>
        <v>0.699999999999999</v>
      </c>
      <c r="L816">
        <f t="shared" si="50"/>
        <v>0.492146337963632</v>
      </c>
      <c r="M816">
        <f t="shared" si="51"/>
        <v>11.7188728004517</v>
      </c>
    </row>
    <row r="817" hidden="1" spans="1:13">
      <c r="A817">
        <v>816</v>
      </c>
      <c r="B817">
        <v>0.9</v>
      </c>
      <c r="C817">
        <v>0.4</v>
      </c>
      <c r="D817">
        <v>0.1</v>
      </c>
      <c r="E817">
        <v>6.75755481154923</v>
      </c>
      <c r="F817">
        <v>19</v>
      </c>
      <c r="G817">
        <v>6.85263778084239</v>
      </c>
      <c r="H817">
        <v>19</v>
      </c>
      <c r="I817">
        <v>13.6101925923916</v>
      </c>
      <c r="J817" s="2">
        <f t="shared" si="48"/>
        <v>9.1</v>
      </c>
      <c r="K817" s="2">
        <f t="shared" si="49"/>
        <v>0.0999999999999996</v>
      </c>
      <c r="L817">
        <f t="shared" si="50"/>
        <v>0.358162962957674</v>
      </c>
      <c r="M817">
        <f t="shared" si="51"/>
        <v>13.759755148352</v>
      </c>
    </row>
    <row r="818" hidden="1" spans="1:13">
      <c r="A818">
        <v>817</v>
      </c>
      <c r="B818">
        <v>0.9</v>
      </c>
      <c r="C818">
        <v>0.4</v>
      </c>
      <c r="D818">
        <v>0.2</v>
      </c>
      <c r="E818">
        <v>8.25553106742359</v>
      </c>
      <c r="F818">
        <v>16</v>
      </c>
      <c r="G818">
        <v>8.34377490235322</v>
      </c>
      <c r="H818">
        <v>16</v>
      </c>
      <c r="I818">
        <v>16.5993059697768</v>
      </c>
      <c r="J818" s="2">
        <f t="shared" si="48"/>
        <v>9.2</v>
      </c>
      <c r="K818" s="2">
        <f t="shared" si="49"/>
        <v>0</v>
      </c>
      <c r="L818">
        <f t="shared" si="50"/>
        <v>0.518728311555525</v>
      </c>
      <c r="M818">
        <f t="shared" si="51"/>
        <v>16.5993059697768</v>
      </c>
    </row>
    <row r="819" hidden="1" spans="1:13">
      <c r="A819">
        <v>818</v>
      </c>
      <c r="B819">
        <v>0.9</v>
      </c>
      <c r="C819">
        <v>0.4</v>
      </c>
      <c r="D819">
        <v>0.3</v>
      </c>
      <c r="E819">
        <v>7.72312030005947</v>
      </c>
      <c r="F819">
        <v>13</v>
      </c>
      <c r="G819">
        <v>7.77868774876085</v>
      </c>
      <c r="H819">
        <v>13</v>
      </c>
      <c r="I819">
        <v>15.5018080488203</v>
      </c>
      <c r="J819" s="2">
        <f t="shared" si="48"/>
        <v>8.7</v>
      </c>
      <c r="K819" s="2">
        <f t="shared" si="49"/>
        <v>0.499999999999998</v>
      </c>
      <c r="L819">
        <f t="shared" si="50"/>
        <v>0.596223386493089</v>
      </c>
      <c r="M819">
        <f t="shared" si="51"/>
        <v>16.3927165573732</v>
      </c>
    </row>
    <row r="820" hidden="1" spans="1:13">
      <c r="A820">
        <v>819</v>
      </c>
      <c r="B820">
        <v>0.9</v>
      </c>
      <c r="C820">
        <v>0.4</v>
      </c>
      <c r="D820">
        <v>0.4</v>
      </c>
      <c r="E820">
        <v>7.09370241709769</v>
      </c>
      <c r="F820">
        <v>12</v>
      </c>
      <c r="G820">
        <v>7.14340028352326</v>
      </c>
      <c r="H820">
        <v>12</v>
      </c>
      <c r="I820">
        <v>14.2371027006209</v>
      </c>
      <c r="J820" s="2">
        <f t="shared" si="48"/>
        <v>9.2</v>
      </c>
      <c r="K820" s="2">
        <f t="shared" si="49"/>
        <v>0</v>
      </c>
      <c r="L820">
        <f t="shared" si="50"/>
        <v>0.593212612525873</v>
      </c>
      <c r="M820">
        <f t="shared" si="51"/>
        <v>14.2371027006209</v>
      </c>
    </row>
    <row r="821" hidden="1" spans="1:13">
      <c r="A821">
        <v>820</v>
      </c>
      <c r="B821">
        <v>0.9</v>
      </c>
      <c r="C821">
        <v>0.4</v>
      </c>
      <c r="D821">
        <v>0.5</v>
      </c>
      <c r="E821">
        <v>6.16698937738309</v>
      </c>
      <c r="F821">
        <v>10</v>
      </c>
      <c r="G821">
        <v>6.2090038800489</v>
      </c>
      <c r="H821">
        <v>10</v>
      </c>
      <c r="I821">
        <v>12.375993257432</v>
      </c>
      <c r="J821" s="2">
        <f t="shared" si="48"/>
        <v>8.6</v>
      </c>
      <c r="K821" s="2">
        <f t="shared" si="49"/>
        <v>0.6</v>
      </c>
      <c r="L821">
        <f t="shared" si="50"/>
        <v>0.6187996628716</v>
      </c>
      <c r="M821">
        <f t="shared" si="51"/>
        <v>13.2394346474854</v>
      </c>
    </row>
    <row r="822" hidden="1" spans="1:13">
      <c r="A822">
        <v>821</v>
      </c>
      <c r="B822">
        <v>0.9</v>
      </c>
      <c r="C822">
        <v>0.5</v>
      </c>
      <c r="D822">
        <v>0.1</v>
      </c>
      <c r="E822">
        <v>6.26698876953381</v>
      </c>
      <c r="F822">
        <v>16</v>
      </c>
      <c r="G822">
        <v>6.30028533250992</v>
      </c>
      <c r="H822">
        <v>16</v>
      </c>
      <c r="I822">
        <v>12.5672741020437</v>
      </c>
      <c r="J822" s="2">
        <f t="shared" si="48"/>
        <v>9.1</v>
      </c>
      <c r="K822" s="2">
        <f t="shared" si="49"/>
        <v>0.0999999999999996</v>
      </c>
      <c r="L822">
        <f t="shared" si="50"/>
        <v>0.392727315688867</v>
      </c>
      <c r="M822">
        <f t="shared" si="51"/>
        <v>12.705376015253</v>
      </c>
    </row>
    <row r="823" hidden="1" spans="1:13">
      <c r="A823">
        <v>822</v>
      </c>
      <c r="B823">
        <v>0.9</v>
      </c>
      <c r="C823">
        <v>0.5</v>
      </c>
      <c r="D823">
        <v>0.2</v>
      </c>
      <c r="E823">
        <v>7.5545549534207</v>
      </c>
      <c r="F823">
        <v>13</v>
      </c>
      <c r="G823">
        <v>7.58896786203178</v>
      </c>
      <c r="H823">
        <v>13</v>
      </c>
      <c r="I823">
        <v>15.1435228154525</v>
      </c>
      <c r="J823" s="2">
        <f t="shared" si="48"/>
        <v>8.6</v>
      </c>
      <c r="K823" s="2">
        <f t="shared" si="49"/>
        <v>0.6</v>
      </c>
      <c r="L823">
        <f t="shared" si="50"/>
        <v>0.582443185209711</v>
      </c>
      <c r="M823">
        <f t="shared" si="51"/>
        <v>16.2000476630422</v>
      </c>
    </row>
    <row r="824" hidden="1" spans="1:13">
      <c r="A824">
        <v>823</v>
      </c>
      <c r="B824">
        <v>0.9</v>
      </c>
      <c r="C824">
        <v>0.5</v>
      </c>
      <c r="D824">
        <v>0.3</v>
      </c>
      <c r="E824">
        <v>7.8886392961674</v>
      </c>
      <c r="F824">
        <v>12</v>
      </c>
      <c r="G824">
        <v>7.9215618714701</v>
      </c>
      <c r="H824">
        <v>12</v>
      </c>
      <c r="I824">
        <v>15.8102011676375</v>
      </c>
      <c r="J824" s="2">
        <f t="shared" si="48"/>
        <v>9.1</v>
      </c>
      <c r="K824" s="2">
        <f t="shared" si="49"/>
        <v>0.0999999999999979</v>
      </c>
      <c r="L824">
        <f t="shared" si="50"/>
        <v>0.658758381984896</v>
      </c>
      <c r="M824">
        <f t="shared" si="51"/>
        <v>15.9839396420071</v>
      </c>
    </row>
    <row r="825" hidden="1" spans="1:13">
      <c r="A825">
        <v>824</v>
      </c>
      <c r="B825">
        <v>0.9</v>
      </c>
      <c r="C825">
        <v>0.5</v>
      </c>
      <c r="D825">
        <v>0.4</v>
      </c>
      <c r="E825">
        <v>7.15707137826654</v>
      </c>
      <c r="F825">
        <v>10</v>
      </c>
      <c r="G825">
        <v>7.18389146805636</v>
      </c>
      <c r="H825">
        <v>10</v>
      </c>
      <c r="I825">
        <v>14.3409628463229</v>
      </c>
      <c r="J825" s="2">
        <f t="shared" si="48"/>
        <v>8.5</v>
      </c>
      <c r="K825" s="2">
        <f t="shared" si="49"/>
        <v>0.699999999999999</v>
      </c>
      <c r="L825">
        <f t="shared" si="50"/>
        <v>0.717048142316145</v>
      </c>
      <c r="M825">
        <f t="shared" si="51"/>
        <v>15.5219833160201</v>
      </c>
    </row>
    <row r="826" hidden="1" spans="1:13">
      <c r="A826">
        <v>825</v>
      </c>
      <c r="B826">
        <v>0.9</v>
      </c>
      <c r="C826">
        <v>0.5</v>
      </c>
      <c r="D826">
        <v>0.5</v>
      </c>
      <c r="E826">
        <v>6.60470047991627</v>
      </c>
      <c r="F826">
        <v>9</v>
      </c>
      <c r="G826">
        <v>6.6250102874132</v>
      </c>
      <c r="H826">
        <v>9</v>
      </c>
      <c r="I826">
        <v>13.2297107673295</v>
      </c>
      <c r="J826" s="2">
        <f t="shared" si="48"/>
        <v>8.5</v>
      </c>
      <c r="K826" s="2">
        <f t="shared" si="49"/>
        <v>0.699999999999999</v>
      </c>
      <c r="L826">
        <f t="shared" si="50"/>
        <v>0.734983931518304</v>
      </c>
      <c r="M826">
        <f t="shared" si="51"/>
        <v>14.3192163599331</v>
      </c>
    </row>
    <row r="827" hidden="1" spans="1:13">
      <c r="A827">
        <v>826</v>
      </c>
      <c r="B827">
        <v>0.9</v>
      </c>
      <c r="C827">
        <v>0.6</v>
      </c>
      <c r="D827">
        <v>0.1</v>
      </c>
      <c r="E827">
        <v>5.88669676985117</v>
      </c>
      <c r="F827">
        <v>14</v>
      </c>
      <c r="G827">
        <v>5.87832377555802</v>
      </c>
      <c r="H827">
        <v>14</v>
      </c>
      <c r="I827">
        <v>11.7650205454092</v>
      </c>
      <c r="J827" s="2">
        <f t="shared" si="48"/>
        <v>9.2</v>
      </c>
      <c r="K827" s="2">
        <f t="shared" si="49"/>
        <v>0</v>
      </c>
      <c r="L827">
        <f t="shared" si="50"/>
        <v>0.420179305193185</v>
      </c>
      <c r="M827">
        <f t="shared" si="51"/>
        <v>11.7650205454092</v>
      </c>
    </row>
    <row r="828" hidden="1" spans="1:13">
      <c r="A828">
        <v>827</v>
      </c>
      <c r="B828">
        <v>0.9</v>
      </c>
      <c r="C828">
        <v>0.6</v>
      </c>
      <c r="D828">
        <v>0.2</v>
      </c>
      <c r="E828">
        <v>7.47493877849019</v>
      </c>
      <c r="F828">
        <v>12</v>
      </c>
      <c r="G828">
        <v>7.46156259212957</v>
      </c>
      <c r="H828">
        <v>12</v>
      </c>
      <c r="I828">
        <v>14.9365013706198</v>
      </c>
      <c r="J828" s="2">
        <f t="shared" si="48"/>
        <v>9</v>
      </c>
      <c r="K828" s="2">
        <f t="shared" si="49"/>
        <v>0.199999999999999</v>
      </c>
      <c r="L828">
        <f t="shared" si="50"/>
        <v>0.622354223775824</v>
      </c>
      <c r="M828">
        <f t="shared" si="51"/>
        <v>15.2684236233002</v>
      </c>
    </row>
    <row r="829" hidden="1" spans="1:13">
      <c r="A829">
        <v>828</v>
      </c>
      <c r="B829">
        <v>0.9</v>
      </c>
      <c r="C829">
        <v>0.6</v>
      </c>
      <c r="D829">
        <v>0.3</v>
      </c>
      <c r="E829">
        <v>7.17252107661466</v>
      </c>
      <c r="F829">
        <v>10</v>
      </c>
      <c r="G829">
        <v>7.33757713127806</v>
      </c>
      <c r="H829">
        <v>10</v>
      </c>
      <c r="I829">
        <v>14.5100982078927</v>
      </c>
      <c r="J829" s="2">
        <f t="shared" si="48"/>
        <v>8.4</v>
      </c>
      <c r="K829" s="2">
        <f t="shared" si="49"/>
        <v>0.799999999999999</v>
      </c>
      <c r="L829">
        <f t="shared" si="50"/>
        <v>0.725504910394636</v>
      </c>
      <c r="M829">
        <f t="shared" si="51"/>
        <v>15.8920123229301</v>
      </c>
    </row>
    <row r="830" hidden="1" spans="1:13">
      <c r="A830">
        <v>829</v>
      </c>
      <c r="B830">
        <v>0.9</v>
      </c>
      <c r="C830">
        <v>0.6</v>
      </c>
      <c r="D830">
        <v>0.4</v>
      </c>
      <c r="E830">
        <v>6.96697814977899</v>
      </c>
      <c r="F830">
        <v>9</v>
      </c>
      <c r="G830">
        <v>7.01264772287454</v>
      </c>
      <c r="H830">
        <v>9</v>
      </c>
      <c r="I830">
        <v>13.9796258726535</v>
      </c>
      <c r="J830" s="2">
        <f t="shared" si="48"/>
        <v>8.4</v>
      </c>
      <c r="K830" s="2">
        <f t="shared" si="49"/>
        <v>0.799999999999999</v>
      </c>
      <c r="L830">
        <f t="shared" si="50"/>
        <v>0.776645881814085</v>
      </c>
      <c r="M830">
        <f t="shared" si="51"/>
        <v>15.3110188129062</v>
      </c>
    </row>
    <row r="831" hidden="1" spans="1:13">
      <c r="A831">
        <v>830</v>
      </c>
      <c r="B831">
        <v>0.9</v>
      </c>
      <c r="C831">
        <v>0.6</v>
      </c>
      <c r="D831">
        <v>0.5</v>
      </c>
      <c r="E831">
        <v>6.49788610241034</v>
      </c>
      <c r="F831">
        <v>8</v>
      </c>
      <c r="G831">
        <v>6.65234094052122</v>
      </c>
      <c r="H831">
        <v>8</v>
      </c>
      <c r="I831">
        <v>13.1502270429316</v>
      </c>
      <c r="J831" s="2">
        <f t="shared" si="48"/>
        <v>8.2</v>
      </c>
      <c r="K831" s="2">
        <f t="shared" si="49"/>
        <v>1</v>
      </c>
      <c r="L831">
        <f t="shared" si="50"/>
        <v>0.821889190183223</v>
      </c>
      <c r="M831">
        <f t="shared" si="51"/>
        <v>14.7539132676793</v>
      </c>
    </row>
    <row r="832" hidden="1" spans="1:13">
      <c r="A832">
        <v>831</v>
      </c>
      <c r="B832">
        <v>0.9</v>
      </c>
      <c r="C832">
        <v>0.7</v>
      </c>
      <c r="D832">
        <v>0.1</v>
      </c>
      <c r="E832">
        <v>5.11954965961175</v>
      </c>
      <c r="F832">
        <v>12</v>
      </c>
      <c r="G832">
        <v>5.17146292695037</v>
      </c>
      <c r="H832">
        <v>12</v>
      </c>
      <c r="I832">
        <v>10.2910125865621</v>
      </c>
      <c r="J832" s="2">
        <f t="shared" si="48"/>
        <v>8.9</v>
      </c>
      <c r="K832" s="2">
        <f t="shared" si="49"/>
        <v>0.299999999999997</v>
      </c>
      <c r="L832">
        <f t="shared" si="50"/>
        <v>0.428792191106755</v>
      </c>
      <c r="M832">
        <f t="shared" si="51"/>
        <v>10.6379006512777</v>
      </c>
    </row>
    <row r="833" hidden="1" spans="1:13">
      <c r="A833">
        <v>832</v>
      </c>
      <c r="B833">
        <v>0.9</v>
      </c>
      <c r="C833">
        <v>0.7</v>
      </c>
      <c r="D833">
        <v>0.2</v>
      </c>
      <c r="E833">
        <v>6.98721370586724</v>
      </c>
      <c r="F833">
        <v>11</v>
      </c>
      <c r="G833">
        <v>7.03562321401671</v>
      </c>
      <c r="H833">
        <v>11</v>
      </c>
      <c r="I833">
        <v>14.022836919884</v>
      </c>
      <c r="J833" s="2">
        <f t="shared" si="48"/>
        <v>9.2</v>
      </c>
      <c r="K833" s="2">
        <f t="shared" si="49"/>
        <v>0</v>
      </c>
      <c r="L833">
        <f t="shared" si="50"/>
        <v>0.637401678176543</v>
      </c>
      <c r="M833">
        <f t="shared" si="51"/>
        <v>14.0228369198839</v>
      </c>
    </row>
    <row r="834" hidden="1" spans="1:13">
      <c r="A834">
        <v>833</v>
      </c>
      <c r="B834">
        <v>0.9</v>
      </c>
      <c r="C834">
        <v>0.7</v>
      </c>
      <c r="D834">
        <v>0.3</v>
      </c>
      <c r="E834">
        <v>6.79705883348745</v>
      </c>
      <c r="F834">
        <v>9</v>
      </c>
      <c r="G834">
        <v>6.83915463649634</v>
      </c>
      <c r="H834">
        <v>9</v>
      </c>
      <c r="I834">
        <v>13.6362134699838</v>
      </c>
      <c r="J834" s="2">
        <f t="shared" si="48"/>
        <v>8.3</v>
      </c>
      <c r="K834" s="2">
        <f t="shared" si="49"/>
        <v>0.899999999999999</v>
      </c>
      <c r="L834">
        <f t="shared" si="50"/>
        <v>0.757567414999099</v>
      </c>
      <c r="M834">
        <f t="shared" si="51"/>
        <v>15.11483902697</v>
      </c>
    </row>
    <row r="835" hidden="1" spans="1:13">
      <c r="A835">
        <v>834</v>
      </c>
      <c r="B835">
        <v>0.9</v>
      </c>
      <c r="C835">
        <v>0.7</v>
      </c>
      <c r="D835">
        <v>0.4</v>
      </c>
      <c r="E835">
        <v>7.19328105996589</v>
      </c>
      <c r="F835">
        <v>9</v>
      </c>
      <c r="G835">
        <v>7.22038420769647</v>
      </c>
      <c r="H835">
        <v>9</v>
      </c>
      <c r="I835">
        <v>14.4136652676624</v>
      </c>
      <c r="J835" s="2">
        <f t="shared" ref="J835:J898" si="52">F835*D835+(F835-1)*C835</f>
        <v>9.2</v>
      </c>
      <c r="K835" s="2">
        <f t="shared" ref="K835:K898" si="53">9.2-J835</f>
        <v>0</v>
      </c>
      <c r="L835">
        <f t="shared" ref="L835:L898" si="54">I835/(H835+F835)</f>
        <v>0.800759181536798</v>
      </c>
      <c r="M835">
        <f t="shared" ref="M835:M898" si="55">I835/J835*9.2</f>
        <v>14.4136652676624</v>
      </c>
    </row>
    <row r="836" hidden="1" spans="1:13">
      <c r="A836">
        <v>835</v>
      </c>
      <c r="B836">
        <v>0.9</v>
      </c>
      <c r="C836">
        <v>0.7</v>
      </c>
      <c r="D836">
        <v>0.5</v>
      </c>
      <c r="E836">
        <v>6.72040381919955</v>
      </c>
      <c r="F836">
        <v>8</v>
      </c>
      <c r="G836">
        <v>6.7439575047818</v>
      </c>
      <c r="H836">
        <v>8</v>
      </c>
      <c r="I836">
        <v>13.4643613239813</v>
      </c>
      <c r="J836" s="2">
        <f t="shared" si="52"/>
        <v>8.9</v>
      </c>
      <c r="K836" s="2">
        <f t="shared" si="53"/>
        <v>0.299999999999999</v>
      </c>
      <c r="L836">
        <f t="shared" si="54"/>
        <v>0.841522582748834</v>
      </c>
      <c r="M836">
        <f t="shared" si="55"/>
        <v>13.9182162000706</v>
      </c>
    </row>
    <row r="837" hidden="1" spans="1:13">
      <c r="A837">
        <v>836</v>
      </c>
      <c r="B837">
        <v>0.9</v>
      </c>
      <c r="C837">
        <v>0.8</v>
      </c>
      <c r="D837">
        <v>0.1</v>
      </c>
      <c r="E837">
        <v>4.85235085922671</v>
      </c>
      <c r="F837">
        <v>11</v>
      </c>
      <c r="G837">
        <v>4.86690424937595</v>
      </c>
      <c r="H837">
        <v>11</v>
      </c>
      <c r="I837">
        <v>9.71925510860266</v>
      </c>
      <c r="J837" s="2">
        <f t="shared" si="52"/>
        <v>9.1</v>
      </c>
      <c r="K837" s="2">
        <f t="shared" si="53"/>
        <v>0.0999999999999996</v>
      </c>
      <c r="L837">
        <f t="shared" si="54"/>
        <v>0.441784323118303</v>
      </c>
      <c r="M837">
        <f t="shared" si="55"/>
        <v>9.82606010979609</v>
      </c>
    </row>
    <row r="838" hidden="1" spans="1:13">
      <c r="A838">
        <v>837</v>
      </c>
      <c r="B838">
        <v>0.9</v>
      </c>
      <c r="C838">
        <v>0.8</v>
      </c>
      <c r="D838">
        <v>0.2</v>
      </c>
      <c r="E838">
        <v>6.59928433329605</v>
      </c>
      <c r="F838">
        <v>10</v>
      </c>
      <c r="G838">
        <v>6.59791887824031</v>
      </c>
      <c r="H838">
        <v>10</v>
      </c>
      <c r="I838">
        <v>13.1972032115364</v>
      </c>
      <c r="J838" s="2">
        <f t="shared" si="52"/>
        <v>9.2</v>
      </c>
      <c r="K838" s="2">
        <f t="shared" si="53"/>
        <v>0</v>
      </c>
      <c r="L838">
        <f t="shared" si="54"/>
        <v>0.659860160576818</v>
      </c>
      <c r="M838">
        <f t="shared" si="55"/>
        <v>13.1972032115364</v>
      </c>
    </row>
    <row r="839" hidden="1" spans="1:13">
      <c r="A839">
        <v>838</v>
      </c>
      <c r="B839">
        <v>0.9</v>
      </c>
      <c r="C839">
        <v>0.8</v>
      </c>
      <c r="D839">
        <v>0.3</v>
      </c>
      <c r="E839">
        <v>6.98859987128</v>
      </c>
      <c r="F839">
        <v>9</v>
      </c>
      <c r="G839">
        <v>6.96920452251972</v>
      </c>
      <c r="H839">
        <v>9</v>
      </c>
      <c r="I839">
        <v>13.9578043937997</v>
      </c>
      <c r="J839" s="2">
        <f t="shared" si="52"/>
        <v>9.1</v>
      </c>
      <c r="K839" s="2">
        <f t="shared" si="53"/>
        <v>0.0999999999999979</v>
      </c>
      <c r="L839">
        <f t="shared" si="54"/>
        <v>0.775433577433318</v>
      </c>
      <c r="M839">
        <f t="shared" si="55"/>
        <v>14.1111868596656</v>
      </c>
    </row>
    <row r="840" hidden="1" spans="1:13">
      <c r="A840">
        <v>839</v>
      </c>
      <c r="B840">
        <v>0.9</v>
      </c>
      <c r="C840">
        <v>0.8</v>
      </c>
      <c r="D840">
        <v>0.4</v>
      </c>
      <c r="E840">
        <v>6.82333622196165</v>
      </c>
      <c r="F840">
        <v>8</v>
      </c>
      <c r="G840">
        <v>6.79320851601235</v>
      </c>
      <c r="H840">
        <v>8</v>
      </c>
      <c r="I840">
        <v>13.616544737974</v>
      </c>
      <c r="J840" s="2">
        <f t="shared" si="52"/>
        <v>8.8</v>
      </c>
      <c r="K840" s="2">
        <f t="shared" si="53"/>
        <v>0.399999999999999</v>
      </c>
      <c r="L840">
        <f t="shared" si="54"/>
        <v>0.851034046123375</v>
      </c>
      <c r="M840">
        <f t="shared" si="55"/>
        <v>14.2354785897001</v>
      </c>
    </row>
    <row r="841" hidden="1" spans="1:13">
      <c r="A841">
        <v>840</v>
      </c>
      <c r="B841">
        <v>0.9</v>
      </c>
      <c r="C841">
        <v>0.8</v>
      </c>
      <c r="D841">
        <v>0.5</v>
      </c>
      <c r="E841">
        <v>6.39886897945114</v>
      </c>
      <c r="F841">
        <v>7</v>
      </c>
      <c r="G841">
        <v>6.39187908614391</v>
      </c>
      <c r="H841">
        <v>7</v>
      </c>
      <c r="I841">
        <v>12.7907480655951</v>
      </c>
      <c r="J841" s="2">
        <f t="shared" si="52"/>
        <v>8.3</v>
      </c>
      <c r="K841" s="2">
        <f t="shared" si="53"/>
        <v>0.899999999999999</v>
      </c>
      <c r="L841">
        <f t="shared" si="54"/>
        <v>0.913624861828218</v>
      </c>
      <c r="M841">
        <f t="shared" si="55"/>
        <v>14.177696651021</v>
      </c>
    </row>
    <row r="842" hidden="1" spans="1:13">
      <c r="A842">
        <v>841</v>
      </c>
      <c r="B842">
        <v>0.9</v>
      </c>
      <c r="C842">
        <v>0.9</v>
      </c>
      <c r="D842">
        <v>0.1</v>
      </c>
      <c r="E842">
        <v>4.48784099729743</v>
      </c>
      <c r="F842">
        <v>10</v>
      </c>
      <c r="G842">
        <v>4.61592395792319</v>
      </c>
      <c r="H842">
        <v>10</v>
      </c>
      <c r="I842">
        <v>9.10376495522062</v>
      </c>
      <c r="J842" s="2">
        <f t="shared" si="52"/>
        <v>9.1</v>
      </c>
      <c r="K842" s="2">
        <f t="shared" si="53"/>
        <v>0.0999999999999996</v>
      </c>
      <c r="L842">
        <f t="shared" si="54"/>
        <v>0.455188247761031</v>
      </c>
      <c r="M842">
        <f t="shared" si="55"/>
        <v>9.20380632835492</v>
      </c>
    </row>
    <row r="843" hidden="1" spans="1:13">
      <c r="A843">
        <v>842</v>
      </c>
      <c r="B843">
        <v>0.9</v>
      </c>
      <c r="C843">
        <v>0.9</v>
      </c>
      <c r="D843">
        <v>0.2</v>
      </c>
      <c r="E843">
        <v>6.06813840875089</v>
      </c>
      <c r="F843">
        <v>9</v>
      </c>
      <c r="G843">
        <v>6.19520855374627</v>
      </c>
      <c r="H843">
        <v>9</v>
      </c>
      <c r="I843">
        <v>12.2633469624972</v>
      </c>
      <c r="J843" s="2">
        <f t="shared" si="52"/>
        <v>9</v>
      </c>
      <c r="K843" s="2">
        <f t="shared" si="53"/>
        <v>0.199999999999999</v>
      </c>
      <c r="L843">
        <f t="shared" si="54"/>
        <v>0.681297053472064</v>
      </c>
      <c r="M843">
        <f t="shared" si="55"/>
        <v>12.535865783886</v>
      </c>
    </row>
    <row r="844" hidden="1" spans="1:13">
      <c r="A844">
        <v>843</v>
      </c>
      <c r="B844">
        <v>0.9</v>
      </c>
      <c r="C844">
        <v>0.9</v>
      </c>
      <c r="D844">
        <v>0.3</v>
      </c>
      <c r="E844">
        <v>6.38962331632795</v>
      </c>
      <c r="F844">
        <v>8</v>
      </c>
      <c r="G844">
        <v>6.41388759282178</v>
      </c>
      <c r="H844">
        <v>8</v>
      </c>
      <c r="I844">
        <v>12.8035109091497</v>
      </c>
      <c r="J844" s="2">
        <f t="shared" si="52"/>
        <v>8.7</v>
      </c>
      <c r="K844" s="2">
        <f t="shared" si="53"/>
        <v>0.5</v>
      </c>
      <c r="L844">
        <f t="shared" si="54"/>
        <v>0.800219431821858</v>
      </c>
      <c r="M844">
        <f t="shared" si="55"/>
        <v>13.5393448694457</v>
      </c>
    </row>
    <row r="845" hidden="1" spans="1:13">
      <c r="A845">
        <v>844</v>
      </c>
      <c r="B845">
        <v>0.9</v>
      </c>
      <c r="C845">
        <v>0.9</v>
      </c>
      <c r="D845">
        <v>0.4</v>
      </c>
      <c r="E845">
        <v>6.21090684509737</v>
      </c>
      <c r="F845">
        <v>7</v>
      </c>
      <c r="G845">
        <v>6.19717417536243</v>
      </c>
      <c r="H845">
        <v>7</v>
      </c>
      <c r="I845">
        <v>12.4080810204598</v>
      </c>
      <c r="J845" s="2">
        <f t="shared" si="52"/>
        <v>8.2</v>
      </c>
      <c r="K845" s="2">
        <f t="shared" si="53"/>
        <v>0.999999999999998</v>
      </c>
      <c r="L845">
        <f t="shared" si="54"/>
        <v>0.886291501461414</v>
      </c>
      <c r="M845">
        <f t="shared" si="55"/>
        <v>13.921261632711</v>
      </c>
    </row>
    <row r="846" hidden="1" spans="1:13">
      <c r="A846">
        <v>845</v>
      </c>
      <c r="B846">
        <v>0.9</v>
      </c>
      <c r="C846">
        <v>0.9</v>
      </c>
      <c r="D846">
        <v>0.5</v>
      </c>
      <c r="E846">
        <v>6.4128507101324</v>
      </c>
      <c r="F846">
        <v>7</v>
      </c>
      <c r="G846">
        <v>6.40858193632015</v>
      </c>
      <c r="H846">
        <v>7</v>
      </c>
      <c r="I846">
        <v>12.8214326464525</v>
      </c>
      <c r="J846" s="2">
        <f t="shared" si="52"/>
        <v>8.9</v>
      </c>
      <c r="K846" s="2">
        <f t="shared" si="53"/>
        <v>0.299999999999999</v>
      </c>
      <c r="L846">
        <f t="shared" si="54"/>
        <v>0.915816617603753</v>
      </c>
      <c r="M846">
        <f t="shared" si="55"/>
        <v>13.2536157693667</v>
      </c>
    </row>
    <row r="847" hidden="1" spans="1:13">
      <c r="A847">
        <v>846</v>
      </c>
      <c r="B847">
        <v>0.9</v>
      </c>
      <c r="C847">
        <v>1</v>
      </c>
      <c r="D847">
        <v>0.1</v>
      </c>
      <c r="E847">
        <v>4.19184813163396</v>
      </c>
      <c r="F847">
        <v>9</v>
      </c>
      <c r="G847">
        <v>4.14848433061394</v>
      </c>
      <c r="H847">
        <v>9</v>
      </c>
      <c r="I847">
        <v>8.3403324622479</v>
      </c>
      <c r="J847" s="2">
        <f t="shared" si="52"/>
        <v>8.9</v>
      </c>
      <c r="K847" s="2">
        <f t="shared" si="53"/>
        <v>0.299999999999999</v>
      </c>
      <c r="L847">
        <f t="shared" si="54"/>
        <v>0.463351803458217</v>
      </c>
      <c r="M847">
        <f t="shared" si="55"/>
        <v>8.62146726434614</v>
      </c>
    </row>
    <row r="848" hidden="1" spans="1:13">
      <c r="A848">
        <v>847</v>
      </c>
      <c r="B848">
        <v>0.9</v>
      </c>
      <c r="C848">
        <v>1</v>
      </c>
      <c r="D848">
        <v>0.2</v>
      </c>
      <c r="E848">
        <v>5.62538567813038</v>
      </c>
      <c r="F848">
        <v>8</v>
      </c>
      <c r="G848">
        <v>5.57061898207033</v>
      </c>
      <c r="H848">
        <v>8</v>
      </c>
      <c r="I848">
        <v>11.1960046602007</v>
      </c>
      <c r="J848" s="2">
        <f t="shared" si="52"/>
        <v>8.6</v>
      </c>
      <c r="K848" s="2">
        <f t="shared" si="53"/>
        <v>0.6</v>
      </c>
      <c r="L848">
        <f t="shared" si="54"/>
        <v>0.699750291262544</v>
      </c>
      <c r="M848">
        <f t="shared" si="55"/>
        <v>11.9771212644008</v>
      </c>
    </row>
    <row r="849" hidden="1" spans="1:13">
      <c r="A849">
        <v>848</v>
      </c>
      <c r="B849">
        <v>0.9</v>
      </c>
      <c r="C849">
        <v>1</v>
      </c>
      <c r="D849">
        <v>0.3</v>
      </c>
      <c r="E849">
        <v>5.90839913272875</v>
      </c>
      <c r="F849">
        <v>7</v>
      </c>
      <c r="G849">
        <v>5.8680189928614</v>
      </c>
      <c r="H849">
        <v>7</v>
      </c>
      <c r="I849">
        <v>11.7764181255901</v>
      </c>
      <c r="J849" s="2">
        <f t="shared" si="52"/>
        <v>8.1</v>
      </c>
      <c r="K849" s="2">
        <f t="shared" si="53"/>
        <v>1.1</v>
      </c>
      <c r="L849">
        <f t="shared" si="54"/>
        <v>0.841172723256439</v>
      </c>
      <c r="M849">
        <f t="shared" si="55"/>
        <v>13.3756847846209</v>
      </c>
    </row>
    <row r="850" hidden="1" spans="1:13">
      <c r="A850">
        <v>849</v>
      </c>
      <c r="B850">
        <v>0.9</v>
      </c>
      <c r="C850">
        <v>1</v>
      </c>
      <c r="D850">
        <v>0.4</v>
      </c>
      <c r="E850">
        <v>6.3714191419108</v>
      </c>
      <c r="F850">
        <v>7</v>
      </c>
      <c r="G850">
        <v>6.33572953447331</v>
      </c>
      <c r="H850">
        <v>7</v>
      </c>
      <c r="I850">
        <v>12.7071486763841</v>
      </c>
      <c r="J850" s="2">
        <f t="shared" si="52"/>
        <v>8.8</v>
      </c>
      <c r="K850" s="2">
        <f t="shared" si="53"/>
        <v>0.399999999999999</v>
      </c>
      <c r="L850">
        <f t="shared" si="54"/>
        <v>0.907653476884579</v>
      </c>
      <c r="M850">
        <f t="shared" si="55"/>
        <v>13.2847463434925</v>
      </c>
    </row>
    <row r="851" hidden="1" spans="1:13">
      <c r="A851">
        <v>850</v>
      </c>
      <c r="B851">
        <v>0.9</v>
      </c>
      <c r="C851">
        <v>1</v>
      </c>
      <c r="D851">
        <v>0.5</v>
      </c>
      <c r="E851">
        <v>5.77897197589091</v>
      </c>
      <c r="F851">
        <v>6</v>
      </c>
      <c r="G851">
        <v>5.7838084275922</v>
      </c>
      <c r="H851">
        <v>6</v>
      </c>
      <c r="I851">
        <v>11.5627804034831</v>
      </c>
      <c r="J851" s="2">
        <f t="shared" si="52"/>
        <v>8</v>
      </c>
      <c r="K851" s="2">
        <f t="shared" si="53"/>
        <v>1.2</v>
      </c>
      <c r="L851">
        <f t="shared" si="54"/>
        <v>0.963565033623592</v>
      </c>
      <c r="M851">
        <f t="shared" si="55"/>
        <v>13.2971974640056</v>
      </c>
    </row>
    <row r="852" hidden="1" spans="1:13">
      <c r="A852">
        <v>851</v>
      </c>
      <c r="B852">
        <v>0.9</v>
      </c>
      <c r="C852">
        <v>1.1</v>
      </c>
      <c r="D852">
        <v>0.1</v>
      </c>
      <c r="E852">
        <v>3.75991374379295</v>
      </c>
      <c r="F852">
        <v>8</v>
      </c>
      <c r="G852">
        <v>3.90114872528046</v>
      </c>
      <c r="H852">
        <v>8</v>
      </c>
      <c r="I852">
        <v>7.66106246907341</v>
      </c>
      <c r="J852" s="2">
        <f t="shared" si="52"/>
        <v>8.5</v>
      </c>
      <c r="K852" s="2">
        <f t="shared" si="53"/>
        <v>0.699999999999998</v>
      </c>
      <c r="L852">
        <f t="shared" si="54"/>
        <v>0.478816404317088</v>
      </c>
      <c r="M852">
        <f t="shared" si="55"/>
        <v>8.29197349593828</v>
      </c>
    </row>
    <row r="853" hidden="1" spans="1:13">
      <c r="A853">
        <v>852</v>
      </c>
      <c r="B853">
        <v>0.9</v>
      </c>
      <c r="C853">
        <v>1.1</v>
      </c>
      <c r="D853">
        <v>0.2</v>
      </c>
      <c r="E853">
        <v>5.02534897107069</v>
      </c>
      <c r="F853">
        <v>7</v>
      </c>
      <c r="G853">
        <v>4.96928975896786</v>
      </c>
      <c r="H853">
        <v>7</v>
      </c>
      <c r="I853">
        <v>9.99463873003855</v>
      </c>
      <c r="J853" s="2">
        <f t="shared" si="52"/>
        <v>8</v>
      </c>
      <c r="K853" s="2">
        <f t="shared" si="53"/>
        <v>1.2</v>
      </c>
      <c r="L853">
        <f t="shared" si="54"/>
        <v>0.713902766431325</v>
      </c>
      <c r="M853">
        <f t="shared" si="55"/>
        <v>11.4938345395443</v>
      </c>
    </row>
    <row r="854" hidden="1" spans="1:13">
      <c r="A854">
        <v>853</v>
      </c>
      <c r="B854">
        <v>0.9</v>
      </c>
      <c r="C854">
        <v>1.1</v>
      </c>
      <c r="D854">
        <v>0.3</v>
      </c>
      <c r="E854">
        <v>5.86973039144181</v>
      </c>
      <c r="F854">
        <v>7</v>
      </c>
      <c r="G854">
        <v>5.83305161477916</v>
      </c>
      <c r="H854">
        <v>7</v>
      </c>
      <c r="I854">
        <v>11.702782006221</v>
      </c>
      <c r="J854" s="2">
        <f t="shared" si="52"/>
        <v>8.7</v>
      </c>
      <c r="K854" s="2">
        <f t="shared" si="53"/>
        <v>0.499999999999998</v>
      </c>
      <c r="L854">
        <f t="shared" si="54"/>
        <v>0.835913000444355</v>
      </c>
      <c r="M854">
        <f t="shared" si="55"/>
        <v>12.3753556847394</v>
      </c>
    </row>
    <row r="855" hidden="1" spans="1:13">
      <c r="A855">
        <v>854</v>
      </c>
      <c r="B855">
        <v>0.9</v>
      </c>
      <c r="C855">
        <v>1.1</v>
      </c>
      <c r="D855">
        <v>0.4</v>
      </c>
      <c r="E855">
        <v>5.68517337138476</v>
      </c>
      <c r="F855">
        <v>6</v>
      </c>
      <c r="G855">
        <v>5.63949532218129</v>
      </c>
      <c r="H855">
        <v>6</v>
      </c>
      <c r="I855">
        <v>11.3246686935661</v>
      </c>
      <c r="J855" s="2">
        <f t="shared" si="52"/>
        <v>7.9</v>
      </c>
      <c r="K855" s="2">
        <f t="shared" si="53"/>
        <v>1.3</v>
      </c>
      <c r="L855">
        <f t="shared" si="54"/>
        <v>0.943722391130505</v>
      </c>
      <c r="M855">
        <f t="shared" si="55"/>
        <v>13.1882217697225</v>
      </c>
    </row>
    <row r="856" hidden="1" spans="1:13">
      <c r="A856">
        <v>855</v>
      </c>
      <c r="B856">
        <v>0.9</v>
      </c>
      <c r="C856">
        <v>1.1</v>
      </c>
      <c r="D856">
        <v>0.5</v>
      </c>
      <c r="E856">
        <v>5.93243810483505</v>
      </c>
      <c r="F856">
        <v>6</v>
      </c>
      <c r="G856">
        <v>5.88874513802219</v>
      </c>
      <c r="H856">
        <v>6</v>
      </c>
      <c r="I856">
        <v>11.8211832428572</v>
      </c>
      <c r="J856" s="2">
        <f t="shared" si="52"/>
        <v>8.5</v>
      </c>
      <c r="K856" s="2">
        <f t="shared" si="53"/>
        <v>0.699999999999999</v>
      </c>
      <c r="L856">
        <f t="shared" si="54"/>
        <v>0.985098603571436</v>
      </c>
      <c r="M856">
        <f t="shared" si="55"/>
        <v>12.7946924510925</v>
      </c>
    </row>
    <row r="857" hidden="1" spans="1:13">
      <c r="A857">
        <v>856</v>
      </c>
      <c r="B857">
        <v>0.9</v>
      </c>
      <c r="C857">
        <v>1.2</v>
      </c>
      <c r="D857">
        <v>0.1</v>
      </c>
      <c r="E857">
        <v>3.88332956290919</v>
      </c>
      <c r="F857">
        <v>8</v>
      </c>
      <c r="G857">
        <v>3.8252232739882</v>
      </c>
      <c r="H857">
        <v>8</v>
      </c>
      <c r="I857">
        <v>7.7085528368974</v>
      </c>
      <c r="J857" s="2">
        <f t="shared" si="52"/>
        <v>9.2</v>
      </c>
      <c r="K857" s="2">
        <f t="shared" si="53"/>
        <v>0</v>
      </c>
      <c r="L857">
        <f t="shared" si="54"/>
        <v>0.481784552306087</v>
      </c>
      <c r="M857">
        <f t="shared" si="55"/>
        <v>7.7085528368974</v>
      </c>
    </row>
    <row r="858" hidden="1" spans="1:13">
      <c r="A858">
        <v>857</v>
      </c>
      <c r="B858">
        <v>0.9</v>
      </c>
      <c r="C858">
        <v>1.2</v>
      </c>
      <c r="D858">
        <v>0.2</v>
      </c>
      <c r="E858">
        <v>5.00317091866275</v>
      </c>
      <c r="F858">
        <v>7</v>
      </c>
      <c r="G858">
        <v>5.11796941199171</v>
      </c>
      <c r="H858">
        <v>7</v>
      </c>
      <c r="I858">
        <v>10.1211403306545</v>
      </c>
      <c r="J858" s="2">
        <f t="shared" si="52"/>
        <v>8.6</v>
      </c>
      <c r="K858" s="2">
        <f t="shared" si="53"/>
        <v>0.599999999999998</v>
      </c>
      <c r="L858">
        <f t="shared" si="54"/>
        <v>0.722938595046747</v>
      </c>
      <c r="M858">
        <f t="shared" si="55"/>
        <v>10.827266400235</v>
      </c>
    </row>
    <row r="859" hidden="1" spans="1:13">
      <c r="A859">
        <v>858</v>
      </c>
      <c r="B859">
        <v>0.9</v>
      </c>
      <c r="C859">
        <v>1.2</v>
      </c>
      <c r="D859">
        <v>0.3</v>
      </c>
      <c r="E859">
        <v>5.2326756350787</v>
      </c>
      <c r="F859">
        <v>6</v>
      </c>
      <c r="G859">
        <v>5.16922748463942</v>
      </c>
      <c r="H859">
        <v>6</v>
      </c>
      <c r="I859">
        <v>10.4019031197181</v>
      </c>
      <c r="J859" s="2">
        <f t="shared" si="52"/>
        <v>7.8</v>
      </c>
      <c r="K859" s="2">
        <f t="shared" si="53"/>
        <v>1.4</v>
      </c>
      <c r="L859">
        <f t="shared" si="54"/>
        <v>0.86682525997651</v>
      </c>
      <c r="M859">
        <f t="shared" si="55"/>
        <v>12.2689113719752</v>
      </c>
    </row>
    <row r="860" hidden="1" spans="1:13">
      <c r="A860">
        <v>859</v>
      </c>
      <c r="B860">
        <v>0.9</v>
      </c>
      <c r="C860">
        <v>1.2</v>
      </c>
      <c r="D860">
        <v>0.4</v>
      </c>
      <c r="E860">
        <v>5.68294239133606</v>
      </c>
      <c r="F860">
        <v>6</v>
      </c>
      <c r="G860">
        <v>5.62235072860784</v>
      </c>
      <c r="H860">
        <v>6</v>
      </c>
      <c r="I860">
        <v>11.3052931199439</v>
      </c>
      <c r="J860" s="2">
        <f t="shared" si="52"/>
        <v>8.4</v>
      </c>
      <c r="K860" s="2">
        <f t="shared" si="53"/>
        <v>0.799999999999997</v>
      </c>
      <c r="L860">
        <f t="shared" si="54"/>
        <v>0.942107759995325</v>
      </c>
      <c r="M860">
        <f t="shared" si="55"/>
        <v>12.3819877027957</v>
      </c>
    </row>
    <row r="861" hidden="1" spans="1:13">
      <c r="A861">
        <v>860</v>
      </c>
      <c r="B861">
        <v>0.9</v>
      </c>
      <c r="C861">
        <v>1.2</v>
      </c>
      <c r="D861">
        <v>0.5</v>
      </c>
      <c r="E861">
        <v>5.93381745047055</v>
      </c>
      <c r="F861">
        <v>6</v>
      </c>
      <c r="G861">
        <v>5.87812111750426</v>
      </c>
      <c r="H861">
        <v>6</v>
      </c>
      <c r="I861">
        <v>11.8119385679748</v>
      </c>
      <c r="J861" s="2">
        <f t="shared" si="52"/>
        <v>9</v>
      </c>
      <c r="K861" s="2">
        <f t="shared" si="53"/>
        <v>0.199999999999999</v>
      </c>
      <c r="L861">
        <f t="shared" si="54"/>
        <v>0.984328213997901</v>
      </c>
      <c r="M861">
        <f t="shared" si="55"/>
        <v>12.0744260917076</v>
      </c>
    </row>
    <row r="862" hidden="1" spans="1:13">
      <c r="A862">
        <v>861</v>
      </c>
      <c r="B862">
        <v>0.9</v>
      </c>
      <c r="C862">
        <v>1.3</v>
      </c>
      <c r="D862">
        <v>0.1</v>
      </c>
      <c r="E862">
        <v>3.48702987406408</v>
      </c>
      <c r="F862">
        <v>7</v>
      </c>
      <c r="G862">
        <v>3.41783049958304</v>
      </c>
      <c r="H862">
        <v>7</v>
      </c>
      <c r="I862">
        <v>6.90486037364712</v>
      </c>
      <c r="J862" s="2">
        <f t="shared" si="52"/>
        <v>8.5</v>
      </c>
      <c r="K862" s="2">
        <f t="shared" si="53"/>
        <v>0.699999999999998</v>
      </c>
      <c r="L862">
        <f t="shared" si="54"/>
        <v>0.493204312403366</v>
      </c>
      <c r="M862">
        <f t="shared" si="55"/>
        <v>7.47349593382982</v>
      </c>
    </row>
    <row r="863" hidden="1" spans="1:13">
      <c r="A863">
        <v>862</v>
      </c>
      <c r="B863">
        <v>0.9</v>
      </c>
      <c r="C863">
        <v>1.3</v>
      </c>
      <c r="D863">
        <v>0.2</v>
      </c>
      <c r="E863">
        <v>5.11064427035734</v>
      </c>
      <c r="F863">
        <v>7</v>
      </c>
      <c r="G863">
        <v>5.03841062041519</v>
      </c>
      <c r="H863">
        <v>7</v>
      </c>
      <c r="I863">
        <v>10.1490548907725</v>
      </c>
      <c r="J863" s="2">
        <f t="shared" si="52"/>
        <v>9.2</v>
      </c>
      <c r="K863" s="2">
        <f t="shared" si="53"/>
        <v>0</v>
      </c>
      <c r="L863">
        <f t="shared" si="54"/>
        <v>0.724932492198038</v>
      </c>
      <c r="M863">
        <f t="shared" si="55"/>
        <v>10.1490548907725</v>
      </c>
    </row>
    <row r="864" hidden="1" spans="1:13">
      <c r="A864">
        <v>863</v>
      </c>
      <c r="B864">
        <v>0.9</v>
      </c>
      <c r="C864">
        <v>1.3</v>
      </c>
      <c r="D864">
        <v>0.3</v>
      </c>
      <c r="E864">
        <v>5.20667182788196</v>
      </c>
      <c r="F864">
        <v>6</v>
      </c>
      <c r="G864">
        <v>5.16415422514759</v>
      </c>
      <c r="H864">
        <v>6</v>
      </c>
      <c r="I864">
        <v>10.3708260530295</v>
      </c>
      <c r="J864" s="2">
        <f t="shared" si="52"/>
        <v>8.3</v>
      </c>
      <c r="K864" s="2">
        <f t="shared" si="53"/>
        <v>0.899999999999997</v>
      </c>
      <c r="L864">
        <f t="shared" si="54"/>
        <v>0.864235504419129</v>
      </c>
      <c r="M864">
        <f t="shared" si="55"/>
        <v>11.4953734563701</v>
      </c>
    </row>
    <row r="865" hidden="1" spans="1:13">
      <c r="A865">
        <v>864</v>
      </c>
      <c r="B865">
        <v>0.9</v>
      </c>
      <c r="C865">
        <v>1.3</v>
      </c>
      <c r="D865">
        <v>0.4</v>
      </c>
      <c r="E865">
        <v>5.6560921550439</v>
      </c>
      <c r="F865">
        <v>6</v>
      </c>
      <c r="G865">
        <v>5.74749418340623</v>
      </c>
      <c r="H865">
        <v>6</v>
      </c>
      <c r="I865">
        <v>11.4035863384501</v>
      </c>
      <c r="J865" s="2">
        <f t="shared" si="52"/>
        <v>8.9</v>
      </c>
      <c r="K865" s="2">
        <f t="shared" si="53"/>
        <v>0.299999999999997</v>
      </c>
      <c r="L865">
        <f t="shared" si="54"/>
        <v>0.95029886153751</v>
      </c>
      <c r="M865">
        <f t="shared" si="55"/>
        <v>11.7879768891844</v>
      </c>
    </row>
    <row r="866" hidden="1" spans="1:13">
      <c r="A866">
        <v>865</v>
      </c>
      <c r="B866">
        <v>0.9</v>
      </c>
      <c r="C866">
        <v>1.3</v>
      </c>
      <c r="D866">
        <v>0.5</v>
      </c>
      <c r="E866">
        <v>5.12523317945074</v>
      </c>
      <c r="F866">
        <v>5</v>
      </c>
      <c r="G866">
        <v>5.2222932554749</v>
      </c>
      <c r="H866">
        <v>5</v>
      </c>
      <c r="I866">
        <v>10.3475264349256</v>
      </c>
      <c r="J866" s="2">
        <f t="shared" si="52"/>
        <v>7.7</v>
      </c>
      <c r="K866" s="2">
        <f t="shared" si="53"/>
        <v>1.5</v>
      </c>
      <c r="L866">
        <f t="shared" si="54"/>
        <v>1.03475264349256</v>
      </c>
      <c r="M866">
        <f t="shared" si="55"/>
        <v>12.3632783378332</v>
      </c>
    </row>
    <row r="867" hidden="1" spans="1:13">
      <c r="A867">
        <v>866</v>
      </c>
      <c r="B867">
        <v>0.9</v>
      </c>
      <c r="C867">
        <v>1.4</v>
      </c>
      <c r="D867">
        <v>0.1</v>
      </c>
      <c r="E867">
        <v>3.56593331735222</v>
      </c>
      <c r="F867">
        <v>7</v>
      </c>
      <c r="G867">
        <v>3.52878328888255</v>
      </c>
      <c r="H867">
        <v>7</v>
      </c>
      <c r="I867">
        <v>7.09471660623477</v>
      </c>
      <c r="J867" s="2">
        <f t="shared" si="52"/>
        <v>9.1</v>
      </c>
      <c r="K867" s="2">
        <f t="shared" si="53"/>
        <v>0.0999999999999996</v>
      </c>
      <c r="L867">
        <f t="shared" si="54"/>
        <v>0.506765471873912</v>
      </c>
      <c r="M867">
        <f t="shared" si="55"/>
        <v>7.1726805249846</v>
      </c>
    </row>
    <row r="868" hidden="1" spans="1:13">
      <c r="A868">
        <v>867</v>
      </c>
      <c r="B868">
        <v>0.9</v>
      </c>
      <c r="C868">
        <v>1.4</v>
      </c>
      <c r="D868">
        <v>0.2</v>
      </c>
      <c r="E868">
        <v>4.54365987177927</v>
      </c>
      <c r="F868">
        <v>6</v>
      </c>
      <c r="G868">
        <v>4.47731820779976</v>
      </c>
      <c r="H868">
        <v>6</v>
      </c>
      <c r="I868">
        <v>9.02097807957903</v>
      </c>
      <c r="J868" s="2">
        <f t="shared" si="52"/>
        <v>8.2</v>
      </c>
      <c r="K868" s="2">
        <f t="shared" si="53"/>
        <v>0.999999999999998</v>
      </c>
      <c r="L868">
        <f t="shared" si="54"/>
        <v>0.751748173298253</v>
      </c>
      <c r="M868">
        <f t="shared" si="55"/>
        <v>10.1210973575765</v>
      </c>
    </row>
    <row r="869" hidden="1" spans="1:13">
      <c r="A869">
        <v>868</v>
      </c>
      <c r="B869">
        <v>0.9</v>
      </c>
      <c r="C869">
        <v>1.4</v>
      </c>
      <c r="D869">
        <v>0.3</v>
      </c>
      <c r="E869">
        <v>5.30667546216093</v>
      </c>
      <c r="F869">
        <v>6</v>
      </c>
      <c r="G869">
        <v>5.24907559265527</v>
      </c>
      <c r="H869">
        <v>6</v>
      </c>
      <c r="I869">
        <v>10.5557510548162</v>
      </c>
      <c r="J869" s="2">
        <f t="shared" si="52"/>
        <v>8.8</v>
      </c>
      <c r="K869" s="2">
        <f t="shared" si="53"/>
        <v>0.399999999999999</v>
      </c>
      <c r="L869">
        <f t="shared" si="54"/>
        <v>0.879645921234683</v>
      </c>
      <c r="M869">
        <f t="shared" si="55"/>
        <v>11.0355579209442</v>
      </c>
    </row>
    <row r="870" hidden="1" spans="1:13">
      <c r="A870">
        <v>869</v>
      </c>
      <c r="B870">
        <v>0.9</v>
      </c>
      <c r="C870">
        <v>1.4</v>
      </c>
      <c r="D870">
        <v>0.4</v>
      </c>
      <c r="E870">
        <v>4.95980918099015</v>
      </c>
      <c r="F870">
        <v>5</v>
      </c>
      <c r="G870">
        <v>4.95976785651575</v>
      </c>
      <c r="H870">
        <v>5</v>
      </c>
      <c r="I870">
        <v>9.9195770375059</v>
      </c>
      <c r="J870" s="2">
        <f t="shared" si="52"/>
        <v>7.6</v>
      </c>
      <c r="K870" s="2">
        <f t="shared" si="53"/>
        <v>1.6</v>
      </c>
      <c r="L870">
        <f t="shared" si="54"/>
        <v>0.99195770375059</v>
      </c>
      <c r="M870">
        <f t="shared" si="55"/>
        <v>12.0079090454019</v>
      </c>
    </row>
    <row r="871" hidden="1" spans="1:13">
      <c r="A871">
        <v>870</v>
      </c>
      <c r="B871">
        <v>0.9</v>
      </c>
      <c r="C871">
        <v>1.4</v>
      </c>
      <c r="D871">
        <v>0.5</v>
      </c>
      <c r="E871">
        <v>5.23766810846593</v>
      </c>
      <c r="F871">
        <v>5</v>
      </c>
      <c r="G871">
        <v>5.18053858720954</v>
      </c>
      <c r="H871">
        <v>5</v>
      </c>
      <c r="I871">
        <v>10.4182066956755</v>
      </c>
      <c r="J871" s="2">
        <f t="shared" si="52"/>
        <v>8.1</v>
      </c>
      <c r="K871" s="2">
        <f t="shared" si="53"/>
        <v>1.1</v>
      </c>
      <c r="L871">
        <f t="shared" si="54"/>
        <v>1.04182066956755</v>
      </c>
      <c r="M871">
        <f t="shared" si="55"/>
        <v>11.8330248889153</v>
      </c>
    </row>
    <row r="872" hidden="1" spans="1:13">
      <c r="A872">
        <v>871</v>
      </c>
      <c r="B872">
        <v>0.9</v>
      </c>
      <c r="C872">
        <v>1.5</v>
      </c>
      <c r="D872">
        <v>0.1</v>
      </c>
      <c r="E872">
        <v>3.119020918944</v>
      </c>
      <c r="F872">
        <v>6</v>
      </c>
      <c r="G872">
        <v>3.03563587820277</v>
      </c>
      <c r="H872">
        <v>6</v>
      </c>
      <c r="I872">
        <v>6.15465679714677</v>
      </c>
      <c r="J872" s="2">
        <f t="shared" si="52"/>
        <v>8.1</v>
      </c>
      <c r="K872" s="2">
        <f t="shared" si="53"/>
        <v>1.1</v>
      </c>
      <c r="L872">
        <f t="shared" si="54"/>
        <v>0.512888066428898</v>
      </c>
      <c r="M872">
        <f t="shared" si="55"/>
        <v>6.99047438688275</v>
      </c>
    </row>
    <row r="873" hidden="1" spans="1:13">
      <c r="A873">
        <v>872</v>
      </c>
      <c r="B873">
        <v>0.9</v>
      </c>
      <c r="C873">
        <v>1.5</v>
      </c>
      <c r="D873">
        <v>0.2</v>
      </c>
      <c r="E873">
        <v>4.54003956936496</v>
      </c>
      <c r="F873">
        <v>6</v>
      </c>
      <c r="G873">
        <v>4.45514917180024</v>
      </c>
      <c r="H873">
        <v>6</v>
      </c>
      <c r="I873">
        <v>8.9951887411652</v>
      </c>
      <c r="J873" s="2">
        <f t="shared" si="52"/>
        <v>8.7</v>
      </c>
      <c r="K873" s="2">
        <f t="shared" si="53"/>
        <v>0.499999999999998</v>
      </c>
      <c r="L873">
        <f t="shared" si="54"/>
        <v>0.749599061763766</v>
      </c>
      <c r="M873">
        <f t="shared" si="55"/>
        <v>9.5121536113471</v>
      </c>
    </row>
    <row r="874" hidden="1" spans="1:13">
      <c r="A874">
        <v>873</v>
      </c>
      <c r="B874">
        <v>0.9</v>
      </c>
      <c r="C874">
        <v>1.5</v>
      </c>
      <c r="D874">
        <v>0.3</v>
      </c>
      <c r="E874">
        <v>4.56643013565395</v>
      </c>
      <c r="F874">
        <v>5</v>
      </c>
      <c r="G874">
        <v>4.51875410523819</v>
      </c>
      <c r="H874">
        <v>5</v>
      </c>
      <c r="I874">
        <v>9.08518424089214</v>
      </c>
      <c r="J874" s="2">
        <f t="shared" si="52"/>
        <v>7.5</v>
      </c>
      <c r="K874" s="2">
        <f t="shared" si="53"/>
        <v>1.7</v>
      </c>
      <c r="L874">
        <f t="shared" si="54"/>
        <v>0.908518424089214</v>
      </c>
      <c r="M874">
        <f t="shared" si="55"/>
        <v>11.1444926688277</v>
      </c>
    </row>
    <row r="875" hidden="1" spans="1:13">
      <c r="A875">
        <v>874</v>
      </c>
      <c r="B875">
        <v>0.9</v>
      </c>
      <c r="C875">
        <v>1.5</v>
      </c>
      <c r="D875">
        <v>0.4</v>
      </c>
      <c r="E875">
        <v>4.99563570560627</v>
      </c>
      <c r="F875">
        <v>5</v>
      </c>
      <c r="G875">
        <v>4.9283240718388</v>
      </c>
      <c r="H875">
        <v>5</v>
      </c>
      <c r="I875">
        <v>9.92395977744506</v>
      </c>
      <c r="J875" s="2">
        <f t="shared" si="52"/>
        <v>8</v>
      </c>
      <c r="K875" s="2">
        <f t="shared" si="53"/>
        <v>1.2</v>
      </c>
      <c r="L875">
        <f t="shared" si="54"/>
        <v>0.992395977744506</v>
      </c>
      <c r="M875">
        <f t="shared" si="55"/>
        <v>11.4125537440618</v>
      </c>
    </row>
    <row r="876" hidden="1" spans="1:13">
      <c r="A876">
        <v>875</v>
      </c>
      <c r="B876">
        <v>0.9</v>
      </c>
      <c r="C876">
        <v>1.5</v>
      </c>
      <c r="D876">
        <v>0.5</v>
      </c>
      <c r="E876">
        <v>5.24867205022204</v>
      </c>
      <c r="F876">
        <v>5</v>
      </c>
      <c r="G876">
        <v>5.18712722223979</v>
      </c>
      <c r="H876">
        <v>5</v>
      </c>
      <c r="I876">
        <v>10.4357992724618</v>
      </c>
      <c r="J876" s="2">
        <f t="shared" si="52"/>
        <v>8.5</v>
      </c>
      <c r="K876" s="2">
        <f t="shared" si="53"/>
        <v>0.699999999999999</v>
      </c>
      <c r="L876">
        <f t="shared" si="54"/>
        <v>1.04357992724618</v>
      </c>
      <c r="M876">
        <f t="shared" si="55"/>
        <v>11.2952180360763</v>
      </c>
    </row>
    <row r="877" hidden="1" spans="1:13">
      <c r="A877">
        <v>876</v>
      </c>
      <c r="B877">
        <v>0.9</v>
      </c>
      <c r="C877">
        <v>1.6</v>
      </c>
      <c r="D877">
        <v>0.1</v>
      </c>
      <c r="E877">
        <v>3.10609643216598</v>
      </c>
      <c r="F877">
        <v>6</v>
      </c>
      <c r="G877">
        <v>3.17993566866549</v>
      </c>
      <c r="H877">
        <v>6</v>
      </c>
      <c r="I877">
        <v>6.28603210083147</v>
      </c>
      <c r="J877" s="2">
        <f t="shared" si="52"/>
        <v>8.6</v>
      </c>
      <c r="K877" s="2">
        <f t="shared" si="53"/>
        <v>0.6</v>
      </c>
      <c r="L877">
        <f t="shared" si="54"/>
        <v>0.523836008402623</v>
      </c>
      <c r="M877">
        <f t="shared" si="55"/>
        <v>6.72459247995925</v>
      </c>
    </row>
    <row r="878" hidden="1" spans="1:13">
      <c r="A878">
        <v>877</v>
      </c>
      <c r="B878">
        <v>0.9</v>
      </c>
      <c r="C878">
        <v>1.6</v>
      </c>
      <c r="D878">
        <v>0.2</v>
      </c>
      <c r="E878">
        <v>4.52174789537163</v>
      </c>
      <c r="F878">
        <v>6</v>
      </c>
      <c r="G878">
        <v>4.59817715911713</v>
      </c>
      <c r="H878">
        <v>6</v>
      </c>
      <c r="I878">
        <v>9.11992505448876</v>
      </c>
      <c r="J878" s="2">
        <f t="shared" si="52"/>
        <v>9.2</v>
      </c>
      <c r="K878" s="2">
        <f t="shared" si="53"/>
        <v>0</v>
      </c>
      <c r="L878">
        <f t="shared" si="54"/>
        <v>0.75999375454073</v>
      </c>
      <c r="M878">
        <f t="shared" si="55"/>
        <v>9.11992505448876</v>
      </c>
    </row>
    <row r="879" hidden="1" spans="1:13">
      <c r="A879">
        <v>878</v>
      </c>
      <c r="B879">
        <v>0.9</v>
      </c>
      <c r="C879">
        <v>1.6</v>
      </c>
      <c r="D879">
        <v>0.3</v>
      </c>
      <c r="E879">
        <v>4.59874329453608</v>
      </c>
      <c r="F879">
        <v>5</v>
      </c>
      <c r="G879">
        <v>4.52060070727891</v>
      </c>
      <c r="H879">
        <v>5</v>
      </c>
      <c r="I879">
        <v>9.11934400181499</v>
      </c>
      <c r="J879" s="2">
        <f t="shared" si="52"/>
        <v>7.9</v>
      </c>
      <c r="K879" s="2">
        <f t="shared" si="53"/>
        <v>1.3</v>
      </c>
      <c r="L879">
        <f t="shared" si="54"/>
        <v>0.911934400181499</v>
      </c>
      <c r="M879">
        <f t="shared" si="55"/>
        <v>10.6199955464175</v>
      </c>
    </row>
    <row r="880" hidden="1" spans="1:13">
      <c r="A880">
        <v>879</v>
      </c>
      <c r="B880">
        <v>0.9</v>
      </c>
      <c r="C880">
        <v>1.6</v>
      </c>
      <c r="D880">
        <v>0.4</v>
      </c>
      <c r="E880">
        <v>5.00492532559702</v>
      </c>
      <c r="F880">
        <v>5</v>
      </c>
      <c r="G880">
        <v>4.93264980148377</v>
      </c>
      <c r="H880">
        <v>5</v>
      </c>
      <c r="I880">
        <v>9.93757512708079</v>
      </c>
      <c r="J880" s="2">
        <f t="shared" si="52"/>
        <v>8.4</v>
      </c>
      <c r="K880" s="2">
        <f t="shared" si="53"/>
        <v>0.799999999999999</v>
      </c>
      <c r="L880">
        <f t="shared" si="54"/>
        <v>0.993757512708079</v>
      </c>
      <c r="M880">
        <f t="shared" si="55"/>
        <v>10.8840108534694</v>
      </c>
    </row>
    <row r="881" hidden="1" spans="1:13">
      <c r="A881">
        <v>880</v>
      </c>
      <c r="B881">
        <v>0.9</v>
      </c>
      <c r="C881">
        <v>1.6</v>
      </c>
      <c r="D881">
        <v>0.5</v>
      </c>
      <c r="E881">
        <v>5.25685546698343</v>
      </c>
      <c r="F881">
        <v>5</v>
      </c>
      <c r="G881">
        <v>5.19042964460556</v>
      </c>
      <c r="H881">
        <v>5</v>
      </c>
      <c r="I881">
        <v>10.447285111589</v>
      </c>
      <c r="J881" s="2">
        <f t="shared" si="52"/>
        <v>8.9</v>
      </c>
      <c r="K881" s="2">
        <f t="shared" si="53"/>
        <v>0.299999999999999</v>
      </c>
      <c r="L881">
        <f t="shared" si="54"/>
        <v>1.0447285111589</v>
      </c>
      <c r="M881">
        <f t="shared" si="55"/>
        <v>10.7994407895077</v>
      </c>
    </row>
    <row r="882" hidden="1" spans="1:13">
      <c r="A882">
        <v>881</v>
      </c>
      <c r="B882">
        <v>0.9</v>
      </c>
      <c r="C882">
        <v>1.7</v>
      </c>
      <c r="D882">
        <v>0.1</v>
      </c>
      <c r="E882">
        <v>3.16117475082522</v>
      </c>
      <c r="F882">
        <v>6</v>
      </c>
      <c r="G882">
        <v>3.11864683003927</v>
      </c>
      <c r="H882">
        <v>6</v>
      </c>
      <c r="I882">
        <v>6.27982158086449</v>
      </c>
      <c r="J882" s="2">
        <f t="shared" si="52"/>
        <v>9.1</v>
      </c>
      <c r="K882" s="2">
        <f t="shared" si="53"/>
        <v>0.0999999999999996</v>
      </c>
      <c r="L882">
        <f t="shared" si="54"/>
        <v>0.523318465072041</v>
      </c>
      <c r="M882">
        <f t="shared" si="55"/>
        <v>6.34883060922564</v>
      </c>
    </row>
    <row r="883" hidden="1" spans="1:13">
      <c r="A883">
        <v>882</v>
      </c>
      <c r="B883">
        <v>0.9</v>
      </c>
      <c r="C883">
        <v>1.7</v>
      </c>
      <c r="D883">
        <v>0.2</v>
      </c>
      <c r="E883">
        <v>3.93310921617324</v>
      </c>
      <c r="F883">
        <v>5</v>
      </c>
      <c r="G883">
        <v>3.85182217632825</v>
      </c>
      <c r="H883">
        <v>5</v>
      </c>
      <c r="I883">
        <v>7.78493139250148</v>
      </c>
      <c r="J883" s="2">
        <f t="shared" si="52"/>
        <v>7.8</v>
      </c>
      <c r="K883" s="2">
        <f t="shared" si="53"/>
        <v>1.4</v>
      </c>
      <c r="L883">
        <f t="shared" si="54"/>
        <v>0.778493139250148</v>
      </c>
      <c r="M883">
        <f t="shared" si="55"/>
        <v>9.18222677064277</v>
      </c>
    </row>
    <row r="884" hidden="1" spans="1:13">
      <c r="A884">
        <v>883</v>
      </c>
      <c r="B884">
        <v>0.9</v>
      </c>
      <c r="C884">
        <v>1.7</v>
      </c>
      <c r="D884">
        <v>0.3</v>
      </c>
      <c r="E884">
        <v>4.59090099053955</v>
      </c>
      <c r="F884">
        <v>5</v>
      </c>
      <c r="G884">
        <v>4.52241896802132</v>
      </c>
      <c r="H884">
        <v>5</v>
      </c>
      <c r="I884">
        <v>9.11331995856087</v>
      </c>
      <c r="J884" s="2">
        <f t="shared" si="52"/>
        <v>8.3</v>
      </c>
      <c r="K884" s="2">
        <f t="shared" si="53"/>
        <v>0.899999999999999</v>
      </c>
      <c r="L884">
        <f t="shared" si="54"/>
        <v>0.911331995856086</v>
      </c>
      <c r="M884">
        <f t="shared" si="55"/>
        <v>10.1015112793687</v>
      </c>
    </row>
    <row r="885" hidden="1" spans="1:13">
      <c r="A885">
        <v>884</v>
      </c>
      <c r="B885">
        <v>0.9</v>
      </c>
      <c r="C885">
        <v>1.7</v>
      </c>
      <c r="D885">
        <v>0.4</v>
      </c>
      <c r="E885">
        <v>4.99716988515977</v>
      </c>
      <c r="F885">
        <v>5</v>
      </c>
      <c r="G885">
        <v>4.93473635818083</v>
      </c>
      <c r="H885">
        <v>5</v>
      </c>
      <c r="I885">
        <v>9.93190624334061</v>
      </c>
      <c r="J885" s="2">
        <f t="shared" si="52"/>
        <v>8.8</v>
      </c>
      <c r="K885" s="2">
        <f t="shared" si="53"/>
        <v>0.399999999999999</v>
      </c>
      <c r="L885">
        <f t="shared" si="54"/>
        <v>0.993190624334061</v>
      </c>
      <c r="M885">
        <f t="shared" si="55"/>
        <v>10.3833565271288</v>
      </c>
    </row>
    <row r="886" hidden="1" spans="1:13">
      <c r="A886">
        <v>885</v>
      </c>
      <c r="B886">
        <v>0.9</v>
      </c>
      <c r="C886">
        <v>1.7</v>
      </c>
      <c r="D886">
        <v>0.5</v>
      </c>
      <c r="E886">
        <v>4.4787578922504</v>
      </c>
      <c r="F886">
        <v>4</v>
      </c>
      <c r="G886">
        <v>4.38106380842855</v>
      </c>
      <c r="H886">
        <v>4</v>
      </c>
      <c r="I886">
        <v>8.85982170067895</v>
      </c>
      <c r="J886" s="2">
        <f t="shared" si="52"/>
        <v>7.1</v>
      </c>
      <c r="K886" s="2">
        <f t="shared" si="53"/>
        <v>2.1</v>
      </c>
      <c r="L886">
        <f t="shared" si="54"/>
        <v>1.10747771258487</v>
      </c>
      <c r="M886">
        <f t="shared" si="55"/>
        <v>11.4803323445417</v>
      </c>
    </row>
    <row r="887" hidden="1" spans="1:13">
      <c r="A887">
        <v>886</v>
      </c>
      <c r="B887">
        <v>0.9</v>
      </c>
      <c r="C887">
        <v>1.8</v>
      </c>
      <c r="D887">
        <v>0.1</v>
      </c>
      <c r="E887">
        <v>2.81202707968846</v>
      </c>
      <c r="F887">
        <v>5</v>
      </c>
      <c r="G887">
        <v>2.77316827452657</v>
      </c>
      <c r="H887">
        <v>5</v>
      </c>
      <c r="I887">
        <v>5.58519535421503</v>
      </c>
      <c r="J887" s="2">
        <f t="shared" si="52"/>
        <v>7.7</v>
      </c>
      <c r="K887" s="2">
        <f t="shared" si="53"/>
        <v>1.5</v>
      </c>
      <c r="L887">
        <f t="shared" si="54"/>
        <v>0.558519535421503</v>
      </c>
      <c r="M887">
        <f t="shared" si="55"/>
        <v>6.67322042321796</v>
      </c>
    </row>
    <row r="888" hidden="1" spans="1:13">
      <c r="A888">
        <v>887</v>
      </c>
      <c r="B888">
        <v>0.9</v>
      </c>
      <c r="C888">
        <v>1.8</v>
      </c>
      <c r="D888">
        <v>0.2</v>
      </c>
      <c r="E888">
        <v>4.01585378759927</v>
      </c>
      <c r="F888">
        <v>5</v>
      </c>
      <c r="G888">
        <v>3.97758169543933</v>
      </c>
      <c r="H888">
        <v>5</v>
      </c>
      <c r="I888">
        <v>7.9934354830386</v>
      </c>
      <c r="J888" s="2">
        <f t="shared" si="52"/>
        <v>8.2</v>
      </c>
      <c r="K888" s="2">
        <f t="shared" si="53"/>
        <v>0.999999999999998</v>
      </c>
      <c r="L888">
        <f t="shared" si="54"/>
        <v>0.79934354830386</v>
      </c>
      <c r="M888">
        <f t="shared" si="55"/>
        <v>8.96824468828721</v>
      </c>
    </row>
    <row r="889" hidden="1" spans="1:13">
      <c r="A889">
        <v>888</v>
      </c>
      <c r="B889">
        <v>0.9</v>
      </c>
      <c r="C889">
        <v>1.8</v>
      </c>
      <c r="D889">
        <v>0.3</v>
      </c>
      <c r="E889">
        <v>4.67357238037401</v>
      </c>
      <c r="F889">
        <v>5</v>
      </c>
      <c r="G889">
        <v>4.62404072035231</v>
      </c>
      <c r="H889">
        <v>5</v>
      </c>
      <c r="I889">
        <v>9.29761310072632</v>
      </c>
      <c r="J889" s="2">
        <f t="shared" si="52"/>
        <v>8.7</v>
      </c>
      <c r="K889" s="2">
        <f t="shared" si="53"/>
        <v>0.499999999999998</v>
      </c>
      <c r="L889">
        <f t="shared" si="54"/>
        <v>0.929761310072632</v>
      </c>
      <c r="M889">
        <f t="shared" si="55"/>
        <v>9.83195868122783</v>
      </c>
    </row>
    <row r="890" hidden="1" spans="1:13">
      <c r="A890">
        <v>889</v>
      </c>
      <c r="B890">
        <v>0.9</v>
      </c>
      <c r="C890">
        <v>1.8</v>
      </c>
      <c r="D890">
        <v>0.4</v>
      </c>
      <c r="E890">
        <v>5.07722915260099</v>
      </c>
      <c r="F890">
        <v>5</v>
      </c>
      <c r="G890">
        <v>5.0332530759239</v>
      </c>
      <c r="H890">
        <v>5</v>
      </c>
      <c r="I890">
        <v>10.1104822285249</v>
      </c>
      <c r="J890" s="2">
        <f t="shared" si="52"/>
        <v>9.2</v>
      </c>
      <c r="K890" s="2">
        <f t="shared" si="53"/>
        <v>0</v>
      </c>
      <c r="L890">
        <f t="shared" si="54"/>
        <v>1.01104822285249</v>
      </c>
      <c r="M890">
        <f t="shared" si="55"/>
        <v>10.1104822285249</v>
      </c>
    </row>
    <row r="891" hidden="1" spans="1:13">
      <c r="A891">
        <v>890</v>
      </c>
      <c r="B891">
        <v>0.9</v>
      </c>
      <c r="C891">
        <v>1.8</v>
      </c>
      <c r="D891">
        <v>0.5</v>
      </c>
      <c r="E891">
        <v>4.48492573852154</v>
      </c>
      <c r="F891">
        <v>4</v>
      </c>
      <c r="G891">
        <v>4.3847522362224</v>
      </c>
      <c r="H891">
        <v>4</v>
      </c>
      <c r="I891">
        <v>8.86967797474394</v>
      </c>
      <c r="J891" s="2">
        <f t="shared" si="52"/>
        <v>7.4</v>
      </c>
      <c r="K891" s="2">
        <f t="shared" si="53"/>
        <v>1.8</v>
      </c>
      <c r="L891">
        <f t="shared" si="54"/>
        <v>1.10870974684299</v>
      </c>
      <c r="M891">
        <f t="shared" si="55"/>
        <v>11.0271672118438</v>
      </c>
    </row>
    <row r="892" hidden="1" spans="1:13">
      <c r="A892">
        <v>891</v>
      </c>
      <c r="B892">
        <v>0.9</v>
      </c>
      <c r="C892">
        <v>1.9</v>
      </c>
      <c r="D892">
        <v>0.1</v>
      </c>
      <c r="E892">
        <v>2.81245152048201</v>
      </c>
      <c r="F892">
        <v>5</v>
      </c>
      <c r="G892">
        <v>2.75223066667799</v>
      </c>
      <c r="H892">
        <v>5</v>
      </c>
      <c r="I892">
        <v>5.56468218716</v>
      </c>
      <c r="J892" s="2">
        <f t="shared" si="52"/>
        <v>8.1</v>
      </c>
      <c r="K892" s="2">
        <f t="shared" si="53"/>
        <v>1.1</v>
      </c>
      <c r="L892">
        <f t="shared" si="54"/>
        <v>0.556468218716</v>
      </c>
      <c r="M892">
        <f t="shared" si="55"/>
        <v>6.32037976813235</v>
      </c>
    </row>
    <row r="893" hidden="1" spans="1:13">
      <c r="A893">
        <v>892</v>
      </c>
      <c r="B893">
        <v>0.9</v>
      </c>
      <c r="C893">
        <v>1.9</v>
      </c>
      <c r="D893">
        <v>0.2</v>
      </c>
      <c r="E893">
        <v>4.016727254113</v>
      </c>
      <c r="F893">
        <v>5</v>
      </c>
      <c r="G893">
        <v>3.95886329327228</v>
      </c>
      <c r="H893">
        <v>5</v>
      </c>
      <c r="I893">
        <v>7.97559054738528</v>
      </c>
      <c r="J893" s="2">
        <f t="shared" si="52"/>
        <v>8.6</v>
      </c>
      <c r="K893" s="2">
        <f t="shared" si="53"/>
        <v>0.599999999999998</v>
      </c>
      <c r="L893">
        <f t="shared" si="54"/>
        <v>0.797559054738528</v>
      </c>
      <c r="M893">
        <f t="shared" si="55"/>
        <v>8.53202709720285</v>
      </c>
    </row>
    <row r="894" hidden="1" spans="1:13">
      <c r="A894">
        <v>893</v>
      </c>
      <c r="B894">
        <v>0.9</v>
      </c>
      <c r="C894">
        <v>1.9</v>
      </c>
      <c r="D894">
        <v>0.3</v>
      </c>
      <c r="E894">
        <v>4.67399745500448</v>
      </c>
      <c r="F894">
        <v>5</v>
      </c>
      <c r="G894">
        <v>4.62046947458726</v>
      </c>
      <c r="H894">
        <v>5</v>
      </c>
      <c r="I894">
        <v>9.29446692959174</v>
      </c>
      <c r="J894" s="2">
        <f t="shared" si="52"/>
        <v>9.1</v>
      </c>
      <c r="K894" s="2">
        <f t="shared" si="53"/>
        <v>0.0999999999999979</v>
      </c>
      <c r="L894">
        <f t="shared" si="54"/>
        <v>0.929446692959174</v>
      </c>
      <c r="M894">
        <f t="shared" si="55"/>
        <v>9.39660392881802</v>
      </c>
    </row>
    <row r="895" hidden="1" spans="1:13">
      <c r="A895">
        <v>894</v>
      </c>
      <c r="B895">
        <v>0.9</v>
      </c>
      <c r="C895">
        <v>1.9</v>
      </c>
      <c r="D895">
        <v>0.4</v>
      </c>
      <c r="E895">
        <v>4.29473338193683</v>
      </c>
      <c r="F895">
        <v>4</v>
      </c>
      <c r="G895">
        <v>4.28420113190653</v>
      </c>
      <c r="H895">
        <v>4</v>
      </c>
      <c r="I895">
        <v>8.57893451384336</v>
      </c>
      <c r="J895" s="2">
        <f t="shared" si="52"/>
        <v>7.3</v>
      </c>
      <c r="K895" s="2">
        <f t="shared" si="53"/>
        <v>1.9</v>
      </c>
      <c r="L895">
        <f t="shared" si="54"/>
        <v>1.07236681423042</v>
      </c>
      <c r="M895">
        <f t="shared" si="55"/>
        <v>10.8118078804601</v>
      </c>
    </row>
    <row r="896" hidden="1" spans="1:13">
      <c r="A896">
        <v>895</v>
      </c>
      <c r="B896">
        <v>0.9</v>
      </c>
      <c r="C896">
        <v>1.9</v>
      </c>
      <c r="D896">
        <v>0.5</v>
      </c>
      <c r="E896">
        <v>4.46922147201837</v>
      </c>
      <c r="F896">
        <v>4</v>
      </c>
      <c r="G896">
        <v>4.50835539562851</v>
      </c>
      <c r="H896">
        <v>4</v>
      </c>
      <c r="I896">
        <v>8.97757686764688</v>
      </c>
      <c r="J896" s="2">
        <f t="shared" si="52"/>
        <v>7.7</v>
      </c>
      <c r="K896" s="2">
        <f t="shared" si="53"/>
        <v>1.5</v>
      </c>
      <c r="L896">
        <f t="shared" si="54"/>
        <v>1.12219710845586</v>
      </c>
      <c r="M896">
        <f t="shared" si="55"/>
        <v>10.7264554782274</v>
      </c>
    </row>
    <row r="897" hidden="1" spans="1:13">
      <c r="A897">
        <v>896</v>
      </c>
      <c r="B897">
        <v>0.9</v>
      </c>
      <c r="C897">
        <v>2</v>
      </c>
      <c r="D897">
        <v>0.1</v>
      </c>
      <c r="E897">
        <v>2.81636405260578</v>
      </c>
      <c r="F897">
        <v>5</v>
      </c>
      <c r="G897">
        <v>2.74989261451431</v>
      </c>
      <c r="H897">
        <v>5</v>
      </c>
      <c r="I897">
        <v>5.56625666712009</v>
      </c>
      <c r="J897" s="2">
        <f t="shared" si="52"/>
        <v>8.5</v>
      </c>
      <c r="K897" s="2">
        <f t="shared" si="53"/>
        <v>0.699999999999999</v>
      </c>
      <c r="L897">
        <f t="shared" si="54"/>
        <v>0.556625666712009</v>
      </c>
      <c r="M897">
        <f t="shared" si="55"/>
        <v>6.02465427500057</v>
      </c>
    </row>
    <row r="898" hidden="1" spans="1:13">
      <c r="A898">
        <v>897</v>
      </c>
      <c r="B898">
        <v>0.9</v>
      </c>
      <c r="C898">
        <v>2</v>
      </c>
      <c r="D898">
        <v>0.2</v>
      </c>
      <c r="E898">
        <v>4.01776305647335</v>
      </c>
      <c r="F898">
        <v>5</v>
      </c>
      <c r="G898">
        <v>3.95570737953156</v>
      </c>
      <c r="H898">
        <v>5</v>
      </c>
      <c r="I898">
        <v>7.97347043600491</v>
      </c>
      <c r="J898" s="2">
        <f t="shared" si="52"/>
        <v>9</v>
      </c>
      <c r="K898" s="2">
        <f t="shared" si="53"/>
        <v>0.199999999999999</v>
      </c>
      <c r="L898">
        <f t="shared" si="54"/>
        <v>0.797347043600491</v>
      </c>
      <c r="M898">
        <f t="shared" si="55"/>
        <v>8.15065866791613</v>
      </c>
    </row>
    <row r="899" hidden="1" spans="1:13">
      <c r="A899">
        <v>898</v>
      </c>
      <c r="B899">
        <v>0.9</v>
      </c>
      <c r="C899">
        <v>2</v>
      </c>
      <c r="D899">
        <v>0.3</v>
      </c>
      <c r="E899">
        <v>3.96647257091077</v>
      </c>
      <c r="F899">
        <v>4</v>
      </c>
      <c r="G899">
        <v>3.95370628668864</v>
      </c>
      <c r="H899">
        <v>4</v>
      </c>
      <c r="I899">
        <v>7.92017885759942</v>
      </c>
      <c r="J899" s="2">
        <f t="shared" ref="J899:J962" si="56">F899*D899+(F899-1)*C899</f>
        <v>7.2</v>
      </c>
      <c r="K899" s="2">
        <f t="shared" ref="K899:K962" si="57">9.2-J899</f>
        <v>2</v>
      </c>
      <c r="L899">
        <f t="shared" ref="L899:L962" si="58">I899/(H899+F899)</f>
        <v>0.990022357199927</v>
      </c>
      <c r="M899">
        <f t="shared" ref="M899:M962" si="59">I899/J899*9.2</f>
        <v>10.1202285402659</v>
      </c>
    </row>
    <row r="900" hidden="1" spans="1:13">
      <c r="A900">
        <v>899</v>
      </c>
      <c r="B900">
        <v>0.9</v>
      </c>
      <c r="C900">
        <v>2</v>
      </c>
      <c r="D900">
        <v>0.4</v>
      </c>
      <c r="E900">
        <v>4.30479951321759</v>
      </c>
      <c r="F900">
        <v>4</v>
      </c>
      <c r="G900">
        <v>4.29682787487575</v>
      </c>
      <c r="H900">
        <v>4</v>
      </c>
      <c r="I900">
        <v>8.60162738809334</v>
      </c>
      <c r="J900" s="2">
        <f t="shared" si="56"/>
        <v>7.6</v>
      </c>
      <c r="K900" s="2">
        <f t="shared" si="57"/>
        <v>1.6</v>
      </c>
      <c r="L900">
        <f t="shared" si="58"/>
        <v>1.07520342351167</v>
      </c>
      <c r="M900">
        <f t="shared" si="59"/>
        <v>10.4124963119025</v>
      </c>
    </row>
    <row r="901" hidden="1" spans="1:13">
      <c r="A901">
        <v>900</v>
      </c>
      <c r="B901">
        <v>0.9</v>
      </c>
      <c r="C901">
        <v>2</v>
      </c>
      <c r="D901">
        <v>0.5</v>
      </c>
      <c r="E901">
        <v>4.48073920329849</v>
      </c>
      <c r="F901">
        <v>4</v>
      </c>
      <c r="G901">
        <v>4.5181331156557</v>
      </c>
      <c r="H901">
        <v>4</v>
      </c>
      <c r="I901">
        <v>8.99887231895418</v>
      </c>
      <c r="J901" s="2">
        <f t="shared" si="56"/>
        <v>8</v>
      </c>
      <c r="K901" s="2">
        <f t="shared" si="57"/>
        <v>1.2</v>
      </c>
      <c r="L901">
        <f t="shared" si="58"/>
        <v>1.12485903986927</v>
      </c>
      <c r="M901">
        <f t="shared" si="59"/>
        <v>10.3487031667973</v>
      </c>
    </row>
    <row r="902" hidden="1" spans="1:13">
      <c r="A902">
        <v>901</v>
      </c>
      <c r="B902">
        <v>1</v>
      </c>
      <c r="C902">
        <v>0.1</v>
      </c>
      <c r="D902">
        <v>0.1</v>
      </c>
      <c r="E902">
        <v>4.64184273542834</v>
      </c>
      <c r="F902">
        <v>46</v>
      </c>
      <c r="G902">
        <v>4.72318338707137</v>
      </c>
      <c r="H902">
        <v>46</v>
      </c>
      <c r="I902">
        <v>9.36502612249971</v>
      </c>
      <c r="J902" s="2">
        <f t="shared" si="56"/>
        <v>9.1</v>
      </c>
      <c r="K902" s="2">
        <f t="shared" si="57"/>
        <v>0.0999999999999979</v>
      </c>
      <c r="L902">
        <f t="shared" si="58"/>
        <v>0.101793762201084</v>
      </c>
      <c r="M902">
        <f t="shared" si="59"/>
        <v>9.46793849747223</v>
      </c>
    </row>
    <row r="903" hidden="1" spans="1:13">
      <c r="A903">
        <v>902</v>
      </c>
      <c r="B903">
        <v>1</v>
      </c>
      <c r="C903">
        <v>0.1</v>
      </c>
      <c r="D903">
        <v>0.2</v>
      </c>
      <c r="E903">
        <v>3.73155583942957</v>
      </c>
      <c r="F903">
        <v>31</v>
      </c>
      <c r="G903">
        <v>3.83829555447542</v>
      </c>
      <c r="H903">
        <v>31</v>
      </c>
      <c r="I903">
        <v>7.569851393905</v>
      </c>
      <c r="J903" s="2">
        <f t="shared" si="56"/>
        <v>9.2</v>
      </c>
      <c r="K903" s="2">
        <f t="shared" si="57"/>
        <v>0</v>
      </c>
      <c r="L903">
        <f t="shared" si="58"/>
        <v>0.122094377321048</v>
      </c>
      <c r="M903">
        <f t="shared" si="59"/>
        <v>7.569851393905</v>
      </c>
    </row>
    <row r="904" hidden="1" spans="1:13">
      <c r="A904">
        <v>903</v>
      </c>
      <c r="B904">
        <v>1</v>
      </c>
      <c r="C904">
        <v>0.1</v>
      </c>
      <c r="D904">
        <v>0.3</v>
      </c>
      <c r="E904">
        <v>2.8709032264822</v>
      </c>
      <c r="F904">
        <v>23</v>
      </c>
      <c r="G904">
        <v>2.99854974475086</v>
      </c>
      <c r="H904">
        <v>23</v>
      </c>
      <c r="I904">
        <v>5.86945297123306</v>
      </c>
      <c r="J904" s="2">
        <f t="shared" si="56"/>
        <v>9.1</v>
      </c>
      <c r="K904" s="2">
        <f t="shared" si="57"/>
        <v>0.0999999999999979</v>
      </c>
      <c r="L904">
        <f t="shared" si="58"/>
        <v>0.127596803722458</v>
      </c>
      <c r="M904">
        <f t="shared" si="59"/>
        <v>5.93395245443342</v>
      </c>
    </row>
    <row r="905" hidden="1" spans="1:13">
      <c r="A905">
        <v>904</v>
      </c>
      <c r="B905">
        <v>1</v>
      </c>
      <c r="C905">
        <v>0.1</v>
      </c>
      <c r="D905">
        <v>0.4</v>
      </c>
      <c r="E905">
        <v>2.33287923072104</v>
      </c>
      <c r="F905">
        <v>18</v>
      </c>
      <c r="G905">
        <v>2.46608018255662</v>
      </c>
      <c r="H905">
        <v>18</v>
      </c>
      <c r="I905">
        <v>4.79895941327766</v>
      </c>
      <c r="J905" s="2">
        <f t="shared" si="56"/>
        <v>8.9</v>
      </c>
      <c r="K905" s="2">
        <f t="shared" si="57"/>
        <v>0.299999999999999</v>
      </c>
      <c r="L905">
        <f t="shared" si="58"/>
        <v>0.133304428146602</v>
      </c>
      <c r="M905">
        <f t="shared" si="59"/>
        <v>4.96072209012971</v>
      </c>
    </row>
    <row r="906" spans="1:13">
      <c r="A906">
        <v>905</v>
      </c>
      <c r="B906">
        <v>1</v>
      </c>
      <c r="C906">
        <v>0.1</v>
      </c>
      <c r="D906">
        <v>0.5</v>
      </c>
      <c r="E906">
        <v>1.96474368133022</v>
      </c>
      <c r="F906">
        <v>15</v>
      </c>
      <c r="G906">
        <v>2.09800237585039</v>
      </c>
      <c r="H906">
        <v>15</v>
      </c>
      <c r="I906">
        <v>4.06274605718061</v>
      </c>
      <c r="J906" s="2">
        <f t="shared" si="56"/>
        <v>8.9</v>
      </c>
      <c r="K906" s="2">
        <f t="shared" si="57"/>
        <v>0.299999999999999</v>
      </c>
      <c r="L906">
        <f t="shared" si="58"/>
        <v>0.135424868572687</v>
      </c>
      <c r="M906">
        <f t="shared" si="59"/>
        <v>4.19969255349007</v>
      </c>
    </row>
    <row r="907" hidden="1" spans="1:13">
      <c r="A907">
        <v>906</v>
      </c>
      <c r="B907">
        <v>1</v>
      </c>
      <c r="C907">
        <v>0.2</v>
      </c>
      <c r="D907">
        <v>0.1</v>
      </c>
      <c r="E907">
        <v>7.07468938758625</v>
      </c>
      <c r="F907">
        <v>31</v>
      </c>
      <c r="G907">
        <v>7.21225957823533</v>
      </c>
      <c r="H907">
        <v>31</v>
      </c>
      <c r="I907">
        <v>14.2869489658216</v>
      </c>
      <c r="J907" s="2">
        <f t="shared" si="56"/>
        <v>9.1</v>
      </c>
      <c r="K907" s="2">
        <f t="shared" si="57"/>
        <v>0.0999999999999996</v>
      </c>
      <c r="L907">
        <f t="shared" si="58"/>
        <v>0.230434660739058</v>
      </c>
      <c r="M907">
        <f t="shared" si="59"/>
        <v>14.4439484050064</v>
      </c>
    </row>
    <row r="908" hidden="1" spans="1:13">
      <c r="A908">
        <v>907</v>
      </c>
      <c r="B908">
        <v>1</v>
      </c>
      <c r="C908">
        <v>0.2</v>
      </c>
      <c r="D908">
        <v>0.2</v>
      </c>
      <c r="E908">
        <v>7.24803078968672</v>
      </c>
      <c r="F908">
        <v>23</v>
      </c>
      <c r="G908">
        <v>7.31217759291809</v>
      </c>
      <c r="H908">
        <v>23</v>
      </c>
      <c r="I908">
        <v>14.5602083826048</v>
      </c>
      <c r="J908" s="2">
        <f t="shared" si="56"/>
        <v>9</v>
      </c>
      <c r="K908" s="2">
        <f t="shared" si="57"/>
        <v>0.199999999999999</v>
      </c>
      <c r="L908">
        <f t="shared" si="58"/>
        <v>0.316526269187061</v>
      </c>
      <c r="M908">
        <f t="shared" si="59"/>
        <v>14.8837685688849</v>
      </c>
    </row>
    <row r="909" hidden="1" spans="1:13">
      <c r="A909">
        <v>908</v>
      </c>
      <c r="B909">
        <v>1</v>
      </c>
      <c r="C909">
        <v>0.2</v>
      </c>
      <c r="D909">
        <v>0.3</v>
      </c>
      <c r="E909">
        <v>5.84599235938993</v>
      </c>
      <c r="F909">
        <v>18</v>
      </c>
      <c r="G909">
        <v>5.91540485634459</v>
      </c>
      <c r="H909">
        <v>18</v>
      </c>
      <c r="I909">
        <v>11.7613972157345</v>
      </c>
      <c r="J909" s="2">
        <f t="shared" si="56"/>
        <v>8.8</v>
      </c>
      <c r="K909" s="2">
        <f t="shared" si="57"/>
        <v>0.399999999999999</v>
      </c>
      <c r="L909">
        <f t="shared" si="58"/>
        <v>0.326705478214848</v>
      </c>
      <c r="M909">
        <f t="shared" si="59"/>
        <v>12.2960061800861</v>
      </c>
    </row>
    <row r="910" hidden="1" spans="1:13">
      <c r="A910">
        <v>909</v>
      </c>
      <c r="B910">
        <v>1</v>
      </c>
      <c r="C910">
        <v>0.2</v>
      </c>
      <c r="D910">
        <v>0.4</v>
      </c>
      <c r="E910">
        <v>4.81404684624566</v>
      </c>
      <c r="F910">
        <v>15</v>
      </c>
      <c r="G910">
        <v>4.90792710430574</v>
      </c>
      <c r="H910">
        <v>15</v>
      </c>
      <c r="I910">
        <v>9.7219739505514</v>
      </c>
      <c r="J910" s="2">
        <f t="shared" si="56"/>
        <v>8.8</v>
      </c>
      <c r="K910" s="2">
        <f t="shared" si="57"/>
        <v>0.399999999999999</v>
      </c>
      <c r="L910">
        <f t="shared" si="58"/>
        <v>0.324065798351713</v>
      </c>
      <c r="M910">
        <f t="shared" si="59"/>
        <v>10.1638818573946</v>
      </c>
    </row>
    <row r="911" spans="1:13">
      <c r="A911">
        <v>910</v>
      </c>
      <c r="B911">
        <v>1</v>
      </c>
      <c r="C911">
        <v>0.2</v>
      </c>
      <c r="D911">
        <v>0.5</v>
      </c>
      <c r="E911">
        <v>4.08844797922926</v>
      </c>
      <c r="F911">
        <v>13</v>
      </c>
      <c r="G911">
        <v>4.19386944126855</v>
      </c>
      <c r="H911">
        <v>13</v>
      </c>
      <c r="I911">
        <v>8.28231742049781</v>
      </c>
      <c r="J911" s="2">
        <f t="shared" si="56"/>
        <v>8.9</v>
      </c>
      <c r="K911" s="2">
        <f t="shared" si="57"/>
        <v>0.299999999999999</v>
      </c>
      <c r="L911">
        <f t="shared" si="58"/>
        <v>0.318550670019147</v>
      </c>
      <c r="M911">
        <f t="shared" si="59"/>
        <v>8.561496659391</v>
      </c>
    </row>
    <row r="912" hidden="1" spans="1:13">
      <c r="A912">
        <v>911</v>
      </c>
      <c r="B912">
        <v>1</v>
      </c>
      <c r="C912">
        <v>0.3</v>
      </c>
      <c r="D912">
        <v>0.1</v>
      </c>
      <c r="E912">
        <v>7.01863685509457</v>
      </c>
      <c r="F912">
        <v>23</v>
      </c>
      <c r="G912">
        <v>7.16903950327512</v>
      </c>
      <c r="H912">
        <v>23</v>
      </c>
      <c r="I912">
        <v>14.1876763583697</v>
      </c>
      <c r="J912" s="2">
        <f t="shared" si="56"/>
        <v>8.9</v>
      </c>
      <c r="K912" s="2">
        <f t="shared" si="57"/>
        <v>0.299999999999997</v>
      </c>
      <c r="L912">
        <f t="shared" si="58"/>
        <v>0.30842774692108</v>
      </c>
      <c r="M912">
        <f t="shared" si="59"/>
        <v>14.6659126401125</v>
      </c>
    </row>
    <row r="913" hidden="1" spans="1:13">
      <c r="A913">
        <v>912</v>
      </c>
      <c r="B913">
        <v>1</v>
      </c>
      <c r="C913">
        <v>0.3</v>
      </c>
      <c r="D913">
        <v>0.2</v>
      </c>
      <c r="E913">
        <v>8.25806147673181</v>
      </c>
      <c r="F913">
        <v>19</v>
      </c>
      <c r="G913">
        <v>8.34212705166978</v>
      </c>
      <c r="H913">
        <v>19</v>
      </c>
      <c r="I913">
        <v>16.6001885284016</v>
      </c>
      <c r="J913" s="2">
        <f t="shared" si="56"/>
        <v>9.2</v>
      </c>
      <c r="K913" s="2">
        <f t="shared" si="57"/>
        <v>0</v>
      </c>
      <c r="L913">
        <f t="shared" si="58"/>
        <v>0.436847066536884</v>
      </c>
      <c r="M913">
        <f t="shared" si="59"/>
        <v>16.6001885284016</v>
      </c>
    </row>
    <row r="914" hidden="1" spans="1:13">
      <c r="A914">
        <v>913</v>
      </c>
      <c r="B914">
        <v>1</v>
      </c>
      <c r="C914">
        <v>0.3</v>
      </c>
      <c r="D914">
        <v>0.3</v>
      </c>
      <c r="E914">
        <v>7.35391290214144</v>
      </c>
      <c r="F914">
        <v>15</v>
      </c>
      <c r="G914">
        <v>7.4069964107907</v>
      </c>
      <c r="H914">
        <v>15</v>
      </c>
      <c r="I914">
        <v>14.7609093129321</v>
      </c>
      <c r="J914" s="2">
        <f t="shared" si="56"/>
        <v>8.7</v>
      </c>
      <c r="K914" s="2">
        <f t="shared" si="57"/>
        <v>0.499999999999996</v>
      </c>
      <c r="L914">
        <f t="shared" si="58"/>
        <v>0.492030310431071</v>
      </c>
      <c r="M914">
        <f t="shared" si="59"/>
        <v>15.609237434365</v>
      </c>
    </row>
    <row r="915" hidden="1" spans="1:13">
      <c r="A915">
        <v>914</v>
      </c>
      <c r="B915">
        <v>1</v>
      </c>
      <c r="C915">
        <v>0.3</v>
      </c>
      <c r="D915">
        <v>0.4</v>
      </c>
      <c r="E915">
        <v>6.25200059912986</v>
      </c>
      <c r="F915">
        <v>13</v>
      </c>
      <c r="G915">
        <v>6.31385101110499</v>
      </c>
      <c r="H915">
        <v>13</v>
      </c>
      <c r="I915">
        <v>12.5658516102348</v>
      </c>
      <c r="J915" s="2">
        <f t="shared" si="56"/>
        <v>8.8</v>
      </c>
      <c r="K915" s="2">
        <f t="shared" si="57"/>
        <v>0.399999999999999</v>
      </c>
      <c r="L915">
        <f t="shared" si="58"/>
        <v>0.483301985009033</v>
      </c>
      <c r="M915">
        <f t="shared" si="59"/>
        <v>13.1370266834273</v>
      </c>
    </row>
    <row r="916" spans="1:13">
      <c r="A916">
        <v>915</v>
      </c>
      <c r="B916">
        <v>1</v>
      </c>
      <c r="C916">
        <v>0.3</v>
      </c>
      <c r="D916">
        <v>0.5</v>
      </c>
      <c r="E916">
        <v>5.37797030380023</v>
      </c>
      <c r="F916">
        <v>11</v>
      </c>
      <c r="G916">
        <v>5.44805206644827</v>
      </c>
      <c r="H916">
        <v>11</v>
      </c>
      <c r="I916">
        <v>10.8260223702485</v>
      </c>
      <c r="J916" s="2">
        <f t="shared" si="56"/>
        <v>8.5</v>
      </c>
      <c r="K916" s="2">
        <f t="shared" si="57"/>
        <v>0.699999999999999</v>
      </c>
      <c r="L916">
        <f t="shared" si="58"/>
        <v>0.492091925920387</v>
      </c>
      <c r="M916">
        <f t="shared" si="59"/>
        <v>11.7175771536807</v>
      </c>
    </row>
    <row r="917" hidden="1" spans="1:13">
      <c r="A917">
        <v>916</v>
      </c>
      <c r="B917">
        <v>1</v>
      </c>
      <c r="C917">
        <v>0.4</v>
      </c>
      <c r="D917">
        <v>0.1</v>
      </c>
      <c r="E917">
        <v>6.74037344243175</v>
      </c>
      <c r="F917">
        <v>19</v>
      </c>
      <c r="G917">
        <v>6.83916678359027</v>
      </c>
      <c r="H917">
        <v>19</v>
      </c>
      <c r="I917">
        <v>13.579540226022</v>
      </c>
      <c r="J917" s="2">
        <f t="shared" si="56"/>
        <v>9.1</v>
      </c>
      <c r="K917" s="2">
        <f t="shared" si="57"/>
        <v>0.0999999999999996</v>
      </c>
      <c r="L917">
        <f t="shared" si="58"/>
        <v>0.357356321737422</v>
      </c>
      <c r="M917">
        <f t="shared" si="59"/>
        <v>13.7287659427915</v>
      </c>
    </row>
    <row r="918" hidden="1" spans="1:13">
      <c r="A918">
        <v>917</v>
      </c>
      <c r="B918">
        <v>1</v>
      </c>
      <c r="C918">
        <v>0.4</v>
      </c>
      <c r="D918">
        <v>0.2</v>
      </c>
      <c r="E918">
        <v>8.23016293626625</v>
      </c>
      <c r="F918">
        <v>16</v>
      </c>
      <c r="G918">
        <v>8.33044677400418</v>
      </c>
      <c r="H918">
        <v>16</v>
      </c>
      <c r="I918">
        <v>16.5606097102704</v>
      </c>
      <c r="J918" s="2">
        <f t="shared" si="56"/>
        <v>9.2</v>
      </c>
      <c r="K918" s="2">
        <f t="shared" si="57"/>
        <v>0</v>
      </c>
      <c r="L918">
        <f t="shared" si="58"/>
        <v>0.517519053445951</v>
      </c>
      <c r="M918">
        <f t="shared" si="59"/>
        <v>16.5606097102704</v>
      </c>
    </row>
    <row r="919" hidden="1" spans="1:13">
      <c r="A919">
        <v>918</v>
      </c>
      <c r="B919">
        <v>1</v>
      </c>
      <c r="C919">
        <v>0.4</v>
      </c>
      <c r="D919">
        <v>0.3</v>
      </c>
      <c r="E919">
        <v>7.71430718002155</v>
      </c>
      <c r="F919">
        <v>13</v>
      </c>
      <c r="G919">
        <v>7.77102399591604</v>
      </c>
      <c r="H919">
        <v>13</v>
      </c>
      <c r="I919">
        <v>15.4853311759376</v>
      </c>
      <c r="J919" s="2">
        <f t="shared" si="56"/>
        <v>8.7</v>
      </c>
      <c r="K919" s="2">
        <f t="shared" si="57"/>
        <v>0.499999999999998</v>
      </c>
      <c r="L919">
        <f t="shared" si="58"/>
        <v>0.595589660612984</v>
      </c>
      <c r="M919">
        <f t="shared" si="59"/>
        <v>16.3752927377731</v>
      </c>
    </row>
    <row r="920" hidden="1" spans="1:13">
      <c r="A920">
        <v>919</v>
      </c>
      <c r="B920">
        <v>1</v>
      </c>
      <c r="C920">
        <v>0.4</v>
      </c>
      <c r="D920">
        <v>0.4</v>
      </c>
      <c r="E920">
        <v>7.09911911561482</v>
      </c>
      <c r="F920">
        <v>12</v>
      </c>
      <c r="G920">
        <v>7.14196412045874</v>
      </c>
      <c r="H920">
        <v>12</v>
      </c>
      <c r="I920">
        <v>14.2410832360736</v>
      </c>
      <c r="J920" s="2">
        <f t="shared" si="56"/>
        <v>9.2</v>
      </c>
      <c r="K920" s="2">
        <f t="shared" si="57"/>
        <v>0</v>
      </c>
      <c r="L920">
        <f t="shared" si="58"/>
        <v>0.593378468169732</v>
      </c>
      <c r="M920">
        <f t="shared" si="59"/>
        <v>14.2410832360736</v>
      </c>
    </row>
    <row r="921" spans="1:13">
      <c r="A921">
        <v>920</v>
      </c>
      <c r="B921">
        <v>1</v>
      </c>
      <c r="C921">
        <v>0.4</v>
      </c>
      <c r="D921">
        <v>0.5</v>
      </c>
      <c r="E921">
        <v>6.1564835764702</v>
      </c>
      <c r="F921">
        <v>10</v>
      </c>
      <c r="G921">
        <v>6.20822665917774</v>
      </c>
      <c r="H921">
        <v>10</v>
      </c>
      <c r="I921">
        <v>12.3647102356479</v>
      </c>
      <c r="J921" s="2">
        <f t="shared" si="56"/>
        <v>8.6</v>
      </c>
      <c r="K921" s="2">
        <f t="shared" si="57"/>
        <v>0.6</v>
      </c>
      <c r="L921">
        <f t="shared" si="58"/>
        <v>0.618235511782397</v>
      </c>
      <c r="M921">
        <f t="shared" si="59"/>
        <v>13.227364438135</v>
      </c>
    </row>
    <row r="922" hidden="1" spans="1:13">
      <c r="A922">
        <v>921</v>
      </c>
      <c r="B922">
        <v>1</v>
      </c>
      <c r="C922">
        <v>0.5</v>
      </c>
      <c r="D922">
        <v>0.1</v>
      </c>
      <c r="E922">
        <v>6.2464094929607</v>
      </c>
      <c r="F922">
        <v>16</v>
      </c>
      <c r="G922">
        <v>6.28192565500406</v>
      </c>
      <c r="H922">
        <v>16</v>
      </c>
      <c r="I922">
        <v>12.5283351479648</v>
      </c>
      <c r="J922" s="2">
        <f t="shared" si="56"/>
        <v>9.1</v>
      </c>
      <c r="K922" s="2">
        <f t="shared" si="57"/>
        <v>0.0999999999999996</v>
      </c>
      <c r="L922">
        <f t="shared" si="58"/>
        <v>0.391510473373899</v>
      </c>
      <c r="M922">
        <f t="shared" si="59"/>
        <v>12.6660091605798</v>
      </c>
    </row>
    <row r="923" hidden="1" spans="1:13">
      <c r="A923">
        <v>922</v>
      </c>
      <c r="B923">
        <v>1</v>
      </c>
      <c r="C923">
        <v>0.5</v>
      </c>
      <c r="D923">
        <v>0.2</v>
      </c>
      <c r="E923">
        <v>7.53382828852692</v>
      </c>
      <c r="F923">
        <v>13</v>
      </c>
      <c r="G923">
        <v>7.56861056880914</v>
      </c>
      <c r="H923">
        <v>13</v>
      </c>
      <c r="I923">
        <v>15.1024388573361</v>
      </c>
      <c r="J923" s="2">
        <f t="shared" si="56"/>
        <v>8.6</v>
      </c>
      <c r="K923" s="2">
        <f t="shared" si="57"/>
        <v>0.6</v>
      </c>
      <c r="L923">
        <f t="shared" si="58"/>
        <v>0.580863032974464</v>
      </c>
      <c r="M923">
        <f t="shared" si="59"/>
        <v>16.1560973822665</v>
      </c>
    </row>
    <row r="924" hidden="1" spans="1:13">
      <c r="A924">
        <v>923</v>
      </c>
      <c r="B924">
        <v>1</v>
      </c>
      <c r="C924">
        <v>0.5</v>
      </c>
      <c r="D924">
        <v>0.3</v>
      </c>
      <c r="E924">
        <v>7.87524645959986</v>
      </c>
      <c r="F924">
        <v>12</v>
      </c>
      <c r="G924">
        <v>7.90809718956042</v>
      </c>
      <c r="H924">
        <v>12</v>
      </c>
      <c r="I924">
        <v>15.7833436491603</v>
      </c>
      <c r="J924" s="2">
        <f t="shared" si="56"/>
        <v>9.1</v>
      </c>
      <c r="K924" s="2">
        <f t="shared" si="57"/>
        <v>0.0999999999999979</v>
      </c>
      <c r="L924">
        <f t="shared" si="58"/>
        <v>0.657639318715011</v>
      </c>
      <c r="M924">
        <f t="shared" si="59"/>
        <v>15.9567869859642</v>
      </c>
    </row>
    <row r="925" hidden="1" spans="1:13">
      <c r="A925">
        <v>924</v>
      </c>
      <c r="B925">
        <v>1</v>
      </c>
      <c r="C925">
        <v>0.5</v>
      </c>
      <c r="D925">
        <v>0.4</v>
      </c>
      <c r="E925">
        <v>7.14792504365239</v>
      </c>
      <c r="F925">
        <v>10</v>
      </c>
      <c r="G925">
        <v>7.17690711960611</v>
      </c>
      <c r="H925">
        <v>10</v>
      </c>
      <c r="I925">
        <v>14.3248321632585</v>
      </c>
      <c r="J925" s="2">
        <f t="shared" si="56"/>
        <v>8.5</v>
      </c>
      <c r="K925" s="2">
        <f t="shared" si="57"/>
        <v>0.699999999999999</v>
      </c>
      <c r="L925">
        <f t="shared" si="58"/>
        <v>0.716241608162925</v>
      </c>
      <c r="M925">
        <f t="shared" si="59"/>
        <v>15.5045242237621</v>
      </c>
    </row>
    <row r="926" spans="1:13">
      <c r="A926">
        <v>925</v>
      </c>
      <c r="B926">
        <v>1</v>
      </c>
      <c r="C926">
        <v>0.5</v>
      </c>
      <c r="D926">
        <v>0.5</v>
      </c>
      <c r="E926">
        <v>6.60026531013559</v>
      </c>
      <c r="F926">
        <v>9</v>
      </c>
      <c r="G926">
        <v>6.62313990975557</v>
      </c>
      <c r="H926">
        <v>9</v>
      </c>
      <c r="I926">
        <v>13.2234052198912</v>
      </c>
      <c r="J926" s="2">
        <f t="shared" si="56"/>
        <v>8.5</v>
      </c>
      <c r="K926" s="2">
        <f t="shared" si="57"/>
        <v>0.699999999999999</v>
      </c>
      <c r="L926">
        <f t="shared" si="58"/>
        <v>0.734633623327287</v>
      </c>
      <c r="M926">
        <f t="shared" si="59"/>
        <v>14.3123915321175</v>
      </c>
    </row>
    <row r="927" hidden="1" spans="1:13">
      <c r="A927">
        <v>926</v>
      </c>
      <c r="B927">
        <v>1</v>
      </c>
      <c r="C927">
        <v>0.6</v>
      </c>
      <c r="D927">
        <v>0.1</v>
      </c>
      <c r="E927">
        <v>5.86799133260686</v>
      </c>
      <c r="F927">
        <v>14</v>
      </c>
      <c r="G927">
        <v>5.85952352083366</v>
      </c>
      <c r="H927">
        <v>14</v>
      </c>
      <c r="I927">
        <v>11.7275148534405</v>
      </c>
      <c r="J927" s="2">
        <f t="shared" si="56"/>
        <v>9.2</v>
      </c>
      <c r="K927" s="2">
        <f t="shared" si="57"/>
        <v>0</v>
      </c>
      <c r="L927">
        <f t="shared" si="58"/>
        <v>0.418839816194304</v>
      </c>
      <c r="M927">
        <f t="shared" si="59"/>
        <v>11.7275148534405</v>
      </c>
    </row>
    <row r="928" hidden="1" spans="1:13">
      <c r="A928">
        <v>927</v>
      </c>
      <c r="B928">
        <v>1</v>
      </c>
      <c r="C928">
        <v>0.6</v>
      </c>
      <c r="D928">
        <v>0.2</v>
      </c>
      <c r="E928">
        <v>7.45294956939042</v>
      </c>
      <c r="F928">
        <v>12</v>
      </c>
      <c r="G928">
        <v>7.4403508006782</v>
      </c>
      <c r="H928">
        <v>12</v>
      </c>
      <c r="I928">
        <v>14.8933003700686</v>
      </c>
      <c r="J928" s="2">
        <f t="shared" si="56"/>
        <v>9</v>
      </c>
      <c r="K928" s="2">
        <f t="shared" si="57"/>
        <v>0.199999999999999</v>
      </c>
      <c r="L928">
        <f t="shared" si="58"/>
        <v>0.620554182086193</v>
      </c>
      <c r="M928">
        <f t="shared" si="59"/>
        <v>15.2242626005146</v>
      </c>
    </row>
    <row r="929" hidden="1" spans="1:13">
      <c r="A929">
        <v>928</v>
      </c>
      <c r="B929">
        <v>1</v>
      </c>
      <c r="C929">
        <v>0.6</v>
      </c>
      <c r="D929">
        <v>0.3</v>
      </c>
      <c r="E929">
        <v>7.15680314058672</v>
      </c>
      <c r="F929">
        <v>10</v>
      </c>
      <c r="G929">
        <v>7.32026832261206</v>
      </c>
      <c r="H929">
        <v>10</v>
      </c>
      <c r="I929">
        <v>14.4770714631988</v>
      </c>
      <c r="J929" s="2">
        <f t="shared" si="56"/>
        <v>8.4</v>
      </c>
      <c r="K929" s="2">
        <f t="shared" si="57"/>
        <v>0.799999999999999</v>
      </c>
      <c r="L929">
        <f t="shared" si="58"/>
        <v>0.723853573159939</v>
      </c>
      <c r="M929">
        <f t="shared" si="59"/>
        <v>15.8558401739796</v>
      </c>
    </row>
    <row r="930" hidden="1" spans="1:13">
      <c r="A930">
        <v>929</v>
      </c>
      <c r="B930">
        <v>1</v>
      </c>
      <c r="C930">
        <v>0.6</v>
      </c>
      <c r="D930">
        <v>0.4</v>
      </c>
      <c r="E930">
        <v>6.95614731742463</v>
      </c>
      <c r="F930">
        <v>9</v>
      </c>
      <c r="G930">
        <v>7.1128377336606</v>
      </c>
      <c r="H930">
        <v>9</v>
      </c>
      <c r="I930">
        <v>14.0689850510852</v>
      </c>
      <c r="J930" s="2">
        <f t="shared" si="56"/>
        <v>8.4</v>
      </c>
      <c r="K930" s="2">
        <f t="shared" si="57"/>
        <v>0.799999999999999</v>
      </c>
      <c r="L930">
        <f t="shared" si="58"/>
        <v>0.781610280615846</v>
      </c>
      <c r="M930">
        <f t="shared" si="59"/>
        <v>15.4088883892838</v>
      </c>
    </row>
    <row r="931" spans="1:13">
      <c r="A931">
        <v>930</v>
      </c>
      <c r="B931">
        <v>1</v>
      </c>
      <c r="C931">
        <v>0.6</v>
      </c>
      <c r="D931">
        <v>0.5</v>
      </c>
      <c r="E931">
        <v>6.49151536195828</v>
      </c>
      <c r="F931">
        <v>8</v>
      </c>
      <c r="G931">
        <v>6.64572956378188</v>
      </c>
      <c r="H931">
        <v>8</v>
      </c>
      <c r="I931">
        <v>13.1372449257402</v>
      </c>
      <c r="J931" s="2">
        <f t="shared" si="56"/>
        <v>8.2</v>
      </c>
      <c r="K931" s="2">
        <f t="shared" si="57"/>
        <v>1</v>
      </c>
      <c r="L931">
        <f t="shared" si="58"/>
        <v>0.82107780785876</v>
      </c>
      <c r="M931">
        <f t="shared" si="59"/>
        <v>14.7393479654646</v>
      </c>
    </row>
    <row r="932" hidden="1" spans="1:13">
      <c r="A932">
        <v>931</v>
      </c>
      <c r="B932">
        <v>1</v>
      </c>
      <c r="C932">
        <v>0.7</v>
      </c>
      <c r="D932">
        <v>0.1</v>
      </c>
      <c r="E932">
        <v>5.11247353023753</v>
      </c>
      <c r="F932">
        <v>12</v>
      </c>
      <c r="G932">
        <v>5.16635270659235</v>
      </c>
      <c r="H932">
        <v>12</v>
      </c>
      <c r="I932">
        <v>10.2788262368299</v>
      </c>
      <c r="J932" s="2">
        <f t="shared" si="56"/>
        <v>8.9</v>
      </c>
      <c r="K932" s="2">
        <f t="shared" si="57"/>
        <v>0.299999999999997</v>
      </c>
      <c r="L932">
        <f t="shared" si="58"/>
        <v>0.428284426534579</v>
      </c>
      <c r="M932">
        <f t="shared" si="59"/>
        <v>10.6253035257118</v>
      </c>
    </row>
    <row r="933" hidden="1" spans="1:13">
      <c r="A933">
        <v>932</v>
      </c>
      <c r="B933">
        <v>1</v>
      </c>
      <c r="C933">
        <v>0.7</v>
      </c>
      <c r="D933">
        <v>0.2</v>
      </c>
      <c r="E933">
        <v>6.97543361153603</v>
      </c>
      <c r="F933">
        <v>11</v>
      </c>
      <c r="G933">
        <v>7.02799149599842</v>
      </c>
      <c r="H933">
        <v>11</v>
      </c>
      <c r="I933">
        <v>14.0034251075345</v>
      </c>
      <c r="J933" s="2">
        <f t="shared" si="56"/>
        <v>9.2</v>
      </c>
      <c r="K933" s="2">
        <f t="shared" si="57"/>
        <v>0</v>
      </c>
      <c r="L933">
        <f t="shared" si="58"/>
        <v>0.636519323069748</v>
      </c>
      <c r="M933">
        <f t="shared" si="59"/>
        <v>14.0034251075345</v>
      </c>
    </row>
    <row r="934" hidden="1" spans="1:13">
      <c r="A934">
        <v>933</v>
      </c>
      <c r="B934">
        <v>1</v>
      </c>
      <c r="C934">
        <v>0.7</v>
      </c>
      <c r="D934">
        <v>0.3</v>
      </c>
      <c r="E934">
        <v>6.78319706906699</v>
      </c>
      <c r="F934">
        <v>9</v>
      </c>
      <c r="G934">
        <v>6.82851852455487</v>
      </c>
      <c r="H934">
        <v>9</v>
      </c>
      <c r="I934">
        <v>13.6117155936219</v>
      </c>
      <c r="J934" s="2">
        <f t="shared" si="56"/>
        <v>8.3</v>
      </c>
      <c r="K934" s="2">
        <f t="shared" si="57"/>
        <v>0.899999999999999</v>
      </c>
      <c r="L934">
        <f t="shared" si="58"/>
        <v>0.756206421867881</v>
      </c>
      <c r="M934">
        <f t="shared" si="59"/>
        <v>15.087684754376</v>
      </c>
    </row>
    <row r="935" hidden="1" spans="1:13">
      <c r="A935">
        <v>934</v>
      </c>
      <c r="B935">
        <v>1</v>
      </c>
      <c r="C935">
        <v>0.7</v>
      </c>
      <c r="D935">
        <v>0.4</v>
      </c>
      <c r="E935">
        <v>7.18448504104069</v>
      </c>
      <c r="F935">
        <v>9</v>
      </c>
      <c r="G935">
        <v>7.21339512964601</v>
      </c>
      <c r="H935">
        <v>9</v>
      </c>
      <c r="I935">
        <v>14.3978801706867</v>
      </c>
      <c r="J935" s="2">
        <f t="shared" si="56"/>
        <v>9.2</v>
      </c>
      <c r="K935" s="2">
        <f t="shared" si="57"/>
        <v>0</v>
      </c>
      <c r="L935">
        <f t="shared" si="58"/>
        <v>0.799882231704816</v>
      </c>
      <c r="M935">
        <f t="shared" si="59"/>
        <v>14.3978801706867</v>
      </c>
    </row>
    <row r="936" spans="1:13">
      <c r="A936">
        <v>935</v>
      </c>
      <c r="B936">
        <v>1</v>
      </c>
      <c r="C936">
        <v>0.7</v>
      </c>
      <c r="D936">
        <v>0.5</v>
      </c>
      <c r="E936">
        <v>6.71504399987919</v>
      </c>
      <c r="F936">
        <v>8</v>
      </c>
      <c r="G936">
        <v>6.73723612386186</v>
      </c>
      <c r="H936">
        <v>8</v>
      </c>
      <c r="I936">
        <v>13.452280123741</v>
      </c>
      <c r="J936" s="2">
        <f t="shared" si="56"/>
        <v>8.9</v>
      </c>
      <c r="K936" s="2">
        <f t="shared" si="57"/>
        <v>0.299999999999999</v>
      </c>
      <c r="L936">
        <f t="shared" si="58"/>
        <v>0.840767507733815</v>
      </c>
      <c r="M936">
        <f t="shared" si="59"/>
        <v>13.9057277683615</v>
      </c>
    </row>
    <row r="937" hidden="1" spans="1:13">
      <c r="A937">
        <v>936</v>
      </c>
      <c r="B937">
        <v>1</v>
      </c>
      <c r="C937">
        <v>0.8</v>
      </c>
      <c r="D937">
        <v>0.1</v>
      </c>
      <c r="E937">
        <v>4.837379596446</v>
      </c>
      <c r="F937">
        <v>11</v>
      </c>
      <c r="G937">
        <v>4.8633922400864</v>
      </c>
      <c r="H937">
        <v>11</v>
      </c>
      <c r="I937">
        <v>9.7007718365324</v>
      </c>
      <c r="J937" s="2">
        <f t="shared" si="56"/>
        <v>9.1</v>
      </c>
      <c r="K937" s="2">
        <f t="shared" si="57"/>
        <v>0.0999999999999996</v>
      </c>
      <c r="L937">
        <f t="shared" si="58"/>
        <v>0.440944174387836</v>
      </c>
      <c r="M937">
        <f t="shared" si="59"/>
        <v>9.80737372484594</v>
      </c>
    </row>
    <row r="938" hidden="1" spans="1:13">
      <c r="A938">
        <v>937</v>
      </c>
      <c r="B938">
        <v>1</v>
      </c>
      <c r="C938">
        <v>0.8</v>
      </c>
      <c r="D938">
        <v>0.2</v>
      </c>
      <c r="E938">
        <v>6.5819867001601</v>
      </c>
      <c r="F938">
        <v>10</v>
      </c>
      <c r="G938">
        <v>6.58880518008452</v>
      </c>
      <c r="H938">
        <v>10</v>
      </c>
      <c r="I938">
        <v>13.1707918802446</v>
      </c>
      <c r="J938" s="2">
        <f t="shared" si="56"/>
        <v>9.2</v>
      </c>
      <c r="K938" s="2">
        <f t="shared" si="57"/>
        <v>0</v>
      </c>
      <c r="L938">
        <f t="shared" si="58"/>
        <v>0.658539594012231</v>
      </c>
      <c r="M938">
        <f t="shared" si="59"/>
        <v>13.1707918802446</v>
      </c>
    </row>
    <row r="939" hidden="1" spans="1:13">
      <c r="A939">
        <v>938</v>
      </c>
      <c r="B939">
        <v>1</v>
      </c>
      <c r="C939">
        <v>0.8</v>
      </c>
      <c r="D939">
        <v>0.3</v>
      </c>
      <c r="E939">
        <v>6.97084369430812</v>
      </c>
      <c r="F939">
        <v>9</v>
      </c>
      <c r="G939">
        <v>6.96040728960003</v>
      </c>
      <c r="H939">
        <v>9</v>
      </c>
      <c r="I939">
        <v>13.9312509839081</v>
      </c>
      <c r="J939" s="2">
        <f t="shared" si="56"/>
        <v>9.1</v>
      </c>
      <c r="K939" s="2">
        <f t="shared" si="57"/>
        <v>0.0999999999999979</v>
      </c>
      <c r="L939">
        <f t="shared" si="58"/>
        <v>0.773958387994897</v>
      </c>
      <c r="M939">
        <f t="shared" si="59"/>
        <v>14.084341654061</v>
      </c>
    </row>
    <row r="940" hidden="1" spans="1:13">
      <c r="A940">
        <v>939</v>
      </c>
      <c r="B940">
        <v>1</v>
      </c>
      <c r="C940">
        <v>0.8</v>
      </c>
      <c r="D940">
        <v>0.4</v>
      </c>
      <c r="E940">
        <v>6.8093318083632</v>
      </c>
      <c r="F940">
        <v>8</v>
      </c>
      <c r="G940">
        <v>6.77937304462684</v>
      </c>
      <c r="H940">
        <v>8</v>
      </c>
      <c r="I940">
        <v>13.58870485299</v>
      </c>
      <c r="J940" s="2">
        <f t="shared" si="56"/>
        <v>8.8</v>
      </c>
      <c r="K940" s="2">
        <f t="shared" si="57"/>
        <v>0.399999999999999</v>
      </c>
      <c r="L940">
        <f t="shared" si="58"/>
        <v>0.849294053311878</v>
      </c>
      <c r="M940">
        <f t="shared" si="59"/>
        <v>14.2063732553987</v>
      </c>
    </row>
    <row r="941" spans="1:13">
      <c r="A941">
        <v>940</v>
      </c>
      <c r="B941">
        <v>1</v>
      </c>
      <c r="C941">
        <v>0.8</v>
      </c>
      <c r="D941">
        <v>0.5</v>
      </c>
      <c r="E941">
        <v>6.38831819478877</v>
      </c>
      <c r="F941">
        <v>7</v>
      </c>
      <c r="G941">
        <v>6.38140690640389</v>
      </c>
      <c r="H941">
        <v>7</v>
      </c>
      <c r="I941">
        <v>12.7697251011927</v>
      </c>
      <c r="J941" s="2">
        <f t="shared" si="56"/>
        <v>8.3</v>
      </c>
      <c r="K941" s="2">
        <f t="shared" si="57"/>
        <v>0.899999999999999</v>
      </c>
      <c r="L941">
        <f t="shared" si="58"/>
        <v>0.912123221513761</v>
      </c>
      <c r="M941">
        <f t="shared" si="59"/>
        <v>14.154394088069</v>
      </c>
    </row>
    <row r="942" hidden="1" spans="1:13">
      <c r="A942">
        <v>941</v>
      </c>
      <c r="B942">
        <v>1</v>
      </c>
      <c r="C942">
        <v>0.9</v>
      </c>
      <c r="D942">
        <v>0.1</v>
      </c>
      <c r="E942">
        <v>4.48190545616925</v>
      </c>
      <c r="F942">
        <v>10</v>
      </c>
      <c r="G942">
        <v>4.59694676017383</v>
      </c>
      <c r="H942">
        <v>10</v>
      </c>
      <c r="I942">
        <v>9.07885221634308</v>
      </c>
      <c r="J942" s="2">
        <f t="shared" si="56"/>
        <v>9.1</v>
      </c>
      <c r="K942" s="2">
        <f t="shared" si="57"/>
        <v>0.0999999999999996</v>
      </c>
      <c r="L942">
        <f t="shared" si="58"/>
        <v>0.453942610817154</v>
      </c>
      <c r="M942">
        <f t="shared" si="59"/>
        <v>9.17861982311608</v>
      </c>
    </row>
    <row r="943" hidden="1" spans="1:13">
      <c r="A943">
        <v>942</v>
      </c>
      <c r="B943">
        <v>1</v>
      </c>
      <c r="C943">
        <v>0.9</v>
      </c>
      <c r="D943">
        <v>0.2</v>
      </c>
      <c r="E943">
        <v>6.0526579069083</v>
      </c>
      <c r="F943">
        <v>9</v>
      </c>
      <c r="G943">
        <v>6.18088676027335</v>
      </c>
      <c r="H943">
        <v>9</v>
      </c>
      <c r="I943">
        <v>12.2335446671817</v>
      </c>
      <c r="J943" s="2">
        <f t="shared" si="56"/>
        <v>9</v>
      </c>
      <c r="K943" s="2">
        <f t="shared" si="57"/>
        <v>0.199999999999999</v>
      </c>
      <c r="L943">
        <f t="shared" si="58"/>
        <v>0.679641370398981</v>
      </c>
      <c r="M943">
        <f t="shared" si="59"/>
        <v>12.5054012153412</v>
      </c>
    </row>
    <row r="944" hidden="1" spans="1:13">
      <c r="A944">
        <v>943</v>
      </c>
      <c r="B944">
        <v>1</v>
      </c>
      <c r="C944">
        <v>0.9</v>
      </c>
      <c r="D944">
        <v>0.3</v>
      </c>
      <c r="E944">
        <v>6.37676533876399</v>
      </c>
      <c r="F944">
        <v>8</v>
      </c>
      <c r="G944">
        <v>6.40420425697242</v>
      </c>
      <c r="H944">
        <v>8</v>
      </c>
      <c r="I944">
        <v>12.7809695957364</v>
      </c>
      <c r="J944" s="2">
        <f t="shared" si="56"/>
        <v>8.7</v>
      </c>
      <c r="K944" s="2">
        <f t="shared" si="57"/>
        <v>0.5</v>
      </c>
      <c r="L944">
        <f t="shared" si="58"/>
        <v>0.798810599733525</v>
      </c>
      <c r="M944">
        <f t="shared" si="59"/>
        <v>13.51550807825</v>
      </c>
    </row>
    <row r="945" hidden="1" spans="1:13">
      <c r="A945">
        <v>944</v>
      </c>
      <c r="B945">
        <v>1</v>
      </c>
      <c r="C945">
        <v>0.9</v>
      </c>
      <c r="D945">
        <v>0.4</v>
      </c>
      <c r="E945">
        <v>6.1942654800443</v>
      </c>
      <c r="F945">
        <v>7</v>
      </c>
      <c r="G945">
        <v>6.19088713680905</v>
      </c>
      <c r="H945">
        <v>7</v>
      </c>
      <c r="I945">
        <v>12.3851526168533</v>
      </c>
      <c r="J945" s="2">
        <f t="shared" si="56"/>
        <v>8.2</v>
      </c>
      <c r="K945" s="2">
        <f t="shared" si="57"/>
        <v>0.999999999999998</v>
      </c>
      <c r="L945">
        <f t="shared" si="58"/>
        <v>0.884653758346668</v>
      </c>
      <c r="M945">
        <f t="shared" si="59"/>
        <v>13.8955370823233</v>
      </c>
    </row>
    <row r="946" spans="1:13">
      <c r="A946">
        <v>945</v>
      </c>
      <c r="B946">
        <v>1</v>
      </c>
      <c r="C946">
        <v>0.9</v>
      </c>
      <c r="D946">
        <v>0.5</v>
      </c>
      <c r="E946">
        <v>6.40566407936672</v>
      </c>
      <c r="F946">
        <v>7</v>
      </c>
      <c r="G946">
        <v>6.4055018676635</v>
      </c>
      <c r="H946">
        <v>7</v>
      </c>
      <c r="I946">
        <v>12.8111659470302</v>
      </c>
      <c r="J946" s="2">
        <f t="shared" si="56"/>
        <v>8.9</v>
      </c>
      <c r="K946" s="2">
        <f t="shared" si="57"/>
        <v>0.299999999999999</v>
      </c>
      <c r="L946">
        <f t="shared" si="58"/>
        <v>0.91508328193073</v>
      </c>
      <c r="M946">
        <f t="shared" si="59"/>
        <v>13.2430030014245</v>
      </c>
    </row>
    <row r="947" hidden="1" spans="1:13">
      <c r="A947">
        <v>946</v>
      </c>
      <c r="B947">
        <v>1</v>
      </c>
      <c r="C947">
        <v>1</v>
      </c>
      <c r="D947">
        <v>0.1</v>
      </c>
      <c r="E947">
        <v>4.17559890965513</v>
      </c>
      <c r="F947">
        <v>9</v>
      </c>
      <c r="G947">
        <v>4.14779059589961</v>
      </c>
      <c r="H947">
        <v>9</v>
      </c>
      <c r="I947">
        <v>8.32338950555473</v>
      </c>
      <c r="J947" s="2">
        <f t="shared" si="56"/>
        <v>8.9</v>
      </c>
      <c r="K947" s="2">
        <f t="shared" si="57"/>
        <v>0.299999999999999</v>
      </c>
      <c r="L947">
        <f t="shared" si="58"/>
        <v>0.462410528086374</v>
      </c>
      <c r="M947">
        <f t="shared" si="59"/>
        <v>8.60395319675321</v>
      </c>
    </row>
    <row r="948" hidden="1" spans="1:13">
      <c r="A948">
        <v>947</v>
      </c>
      <c r="B948">
        <v>1</v>
      </c>
      <c r="C948">
        <v>1</v>
      </c>
      <c r="D948">
        <v>0.2</v>
      </c>
      <c r="E948">
        <v>5.60126799240755</v>
      </c>
      <c r="F948">
        <v>8</v>
      </c>
      <c r="G948">
        <v>5.54500627703002</v>
      </c>
      <c r="H948">
        <v>8</v>
      </c>
      <c r="I948">
        <v>11.1462742694376</v>
      </c>
      <c r="J948" s="2">
        <f t="shared" si="56"/>
        <v>8.6</v>
      </c>
      <c r="K948" s="2">
        <f t="shared" si="57"/>
        <v>0.6</v>
      </c>
      <c r="L948">
        <f t="shared" si="58"/>
        <v>0.696642141839848</v>
      </c>
      <c r="M948">
        <f t="shared" si="59"/>
        <v>11.9239213114914</v>
      </c>
    </row>
    <row r="949" hidden="1" spans="1:13">
      <c r="A949">
        <v>948</v>
      </c>
      <c r="B949">
        <v>1</v>
      </c>
      <c r="C949">
        <v>1</v>
      </c>
      <c r="D949">
        <v>0.3</v>
      </c>
      <c r="E949">
        <v>5.88420279053321</v>
      </c>
      <c r="F949">
        <v>7</v>
      </c>
      <c r="G949">
        <v>5.84368607639015</v>
      </c>
      <c r="H949">
        <v>7</v>
      </c>
      <c r="I949">
        <v>11.7278888669234</v>
      </c>
      <c r="J949" s="2">
        <f t="shared" si="56"/>
        <v>8.1</v>
      </c>
      <c r="K949" s="2">
        <f t="shared" si="57"/>
        <v>1.1</v>
      </c>
      <c r="L949">
        <f t="shared" si="58"/>
        <v>0.837706347637383</v>
      </c>
      <c r="M949">
        <f t="shared" si="59"/>
        <v>13.3205651328018</v>
      </c>
    </row>
    <row r="950" hidden="1" spans="1:13">
      <c r="A950">
        <v>949</v>
      </c>
      <c r="B950">
        <v>1</v>
      </c>
      <c r="C950">
        <v>1</v>
      </c>
      <c r="D950">
        <v>0.4</v>
      </c>
      <c r="E950">
        <v>6.35656599753872</v>
      </c>
      <c r="F950">
        <v>7</v>
      </c>
      <c r="G950">
        <v>6.32026489567393</v>
      </c>
      <c r="H950">
        <v>7</v>
      </c>
      <c r="I950">
        <v>12.6768308932126</v>
      </c>
      <c r="J950" s="2">
        <f t="shared" si="56"/>
        <v>8.8</v>
      </c>
      <c r="K950" s="2">
        <f t="shared" si="57"/>
        <v>0.399999999999999</v>
      </c>
      <c r="L950">
        <f t="shared" si="58"/>
        <v>0.905487920943761</v>
      </c>
      <c r="M950">
        <f t="shared" si="59"/>
        <v>13.2530504792678</v>
      </c>
    </row>
    <row r="951" spans="1:13">
      <c r="A951">
        <v>950</v>
      </c>
      <c r="B951">
        <v>1</v>
      </c>
      <c r="C951">
        <v>1</v>
      </c>
      <c r="D951">
        <v>0.5</v>
      </c>
      <c r="E951">
        <v>5.76863776237831</v>
      </c>
      <c r="F951">
        <v>6</v>
      </c>
      <c r="G951">
        <v>5.78099230360707</v>
      </c>
      <c r="H951">
        <v>6</v>
      </c>
      <c r="I951">
        <v>11.5496300659854</v>
      </c>
      <c r="J951" s="2">
        <f t="shared" si="56"/>
        <v>8</v>
      </c>
      <c r="K951" s="2">
        <f t="shared" si="57"/>
        <v>1.2</v>
      </c>
      <c r="L951">
        <f t="shared" si="58"/>
        <v>0.962469172165449</v>
      </c>
      <c r="M951">
        <f t="shared" si="59"/>
        <v>13.2820745758832</v>
      </c>
    </row>
    <row r="952" hidden="1" spans="1:13">
      <c r="A952">
        <v>951</v>
      </c>
      <c r="B952">
        <v>1</v>
      </c>
      <c r="C952">
        <v>1.1</v>
      </c>
      <c r="D952">
        <v>0.1</v>
      </c>
      <c r="E952">
        <v>3.74683226444503</v>
      </c>
      <c r="F952">
        <v>8</v>
      </c>
      <c r="G952">
        <v>3.88128392227487</v>
      </c>
      <c r="H952">
        <v>8</v>
      </c>
      <c r="I952">
        <v>7.6281161867199</v>
      </c>
      <c r="J952" s="2">
        <f t="shared" si="56"/>
        <v>8.5</v>
      </c>
      <c r="K952" s="2">
        <f t="shared" si="57"/>
        <v>0.699999999999998</v>
      </c>
      <c r="L952">
        <f t="shared" si="58"/>
        <v>0.476757261669994</v>
      </c>
      <c r="M952">
        <f t="shared" si="59"/>
        <v>8.25631399033212</v>
      </c>
    </row>
    <row r="953" hidden="1" spans="1:13">
      <c r="A953">
        <v>952</v>
      </c>
      <c r="B953">
        <v>1</v>
      </c>
      <c r="C953">
        <v>1.1</v>
      </c>
      <c r="D953">
        <v>0.2</v>
      </c>
      <c r="E953">
        <v>5.00354141364899</v>
      </c>
      <c r="F953">
        <v>7</v>
      </c>
      <c r="G953">
        <v>4.96208555546599</v>
      </c>
      <c r="H953">
        <v>7</v>
      </c>
      <c r="I953">
        <v>9.96562696911497</v>
      </c>
      <c r="J953" s="2">
        <f t="shared" si="56"/>
        <v>8</v>
      </c>
      <c r="K953" s="2">
        <f t="shared" si="57"/>
        <v>1.2</v>
      </c>
      <c r="L953">
        <f t="shared" si="58"/>
        <v>0.711830497793927</v>
      </c>
      <c r="M953">
        <f t="shared" si="59"/>
        <v>11.4604710144822</v>
      </c>
    </row>
    <row r="954" hidden="1" spans="1:13">
      <c r="A954">
        <v>953</v>
      </c>
      <c r="B954">
        <v>1</v>
      </c>
      <c r="C954">
        <v>1.1</v>
      </c>
      <c r="D954">
        <v>0.3</v>
      </c>
      <c r="E954">
        <v>5.84937010406148</v>
      </c>
      <c r="F954">
        <v>7</v>
      </c>
      <c r="G954">
        <v>5.82501172325672</v>
      </c>
      <c r="H954">
        <v>7</v>
      </c>
      <c r="I954">
        <v>11.6743818273182</v>
      </c>
      <c r="J954" s="2">
        <f t="shared" si="56"/>
        <v>8.7</v>
      </c>
      <c r="K954" s="2">
        <f t="shared" si="57"/>
        <v>0.499999999999998</v>
      </c>
      <c r="L954">
        <f t="shared" si="58"/>
        <v>0.833884416237014</v>
      </c>
      <c r="M954">
        <f t="shared" si="59"/>
        <v>12.3453233116468</v>
      </c>
    </row>
    <row r="955" hidden="1" spans="1:13">
      <c r="A955">
        <v>954</v>
      </c>
      <c r="B955">
        <v>1</v>
      </c>
      <c r="C955">
        <v>1.1</v>
      </c>
      <c r="D955">
        <v>0.4</v>
      </c>
      <c r="E955">
        <v>5.6647646611655</v>
      </c>
      <c r="F955">
        <v>6</v>
      </c>
      <c r="G955">
        <v>5.618410642846</v>
      </c>
      <c r="H955">
        <v>6</v>
      </c>
      <c r="I955">
        <v>11.2831753040115</v>
      </c>
      <c r="J955" s="2">
        <f t="shared" si="56"/>
        <v>7.9</v>
      </c>
      <c r="K955" s="2">
        <f t="shared" si="57"/>
        <v>1.3</v>
      </c>
      <c r="L955">
        <f t="shared" si="58"/>
        <v>0.940264608667625</v>
      </c>
      <c r="M955">
        <f t="shared" si="59"/>
        <v>13.1399003540387</v>
      </c>
    </row>
    <row r="956" spans="1:13">
      <c r="A956">
        <v>955</v>
      </c>
      <c r="B956">
        <v>1</v>
      </c>
      <c r="C956">
        <v>1.1</v>
      </c>
      <c r="D956">
        <v>0.5</v>
      </c>
      <c r="E956">
        <v>5.92142842758095</v>
      </c>
      <c r="F956">
        <v>6</v>
      </c>
      <c r="G956">
        <v>5.87659717846782</v>
      </c>
      <c r="H956">
        <v>6</v>
      </c>
      <c r="I956">
        <v>11.7980256060488</v>
      </c>
      <c r="J956" s="2">
        <f t="shared" si="56"/>
        <v>8.5</v>
      </c>
      <c r="K956" s="2">
        <f t="shared" si="57"/>
        <v>0.699999999999999</v>
      </c>
      <c r="L956">
        <f t="shared" si="58"/>
        <v>0.983168800504064</v>
      </c>
      <c r="M956">
        <f t="shared" si="59"/>
        <v>12.7696277147822</v>
      </c>
    </row>
    <row r="957" hidden="1" spans="1:13">
      <c r="A957">
        <v>956</v>
      </c>
      <c r="B957">
        <v>1</v>
      </c>
      <c r="C957">
        <v>1.2</v>
      </c>
      <c r="D957">
        <v>0.1</v>
      </c>
      <c r="E957">
        <v>3.8655047454773</v>
      </c>
      <c r="F957">
        <v>8</v>
      </c>
      <c r="G957">
        <v>3.80408963340246</v>
      </c>
      <c r="H957">
        <v>8</v>
      </c>
      <c r="I957">
        <v>7.66959437887976</v>
      </c>
      <c r="J957" s="2">
        <f t="shared" si="56"/>
        <v>9.2</v>
      </c>
      <c r="K957" s="2">
        <f t="shared" si="57"/>
        <v>0</v>
      </c>
      <c r="L957">
        <f t="shared" si="58"/>
        <v>0.479349648679985</v>
      </c>
      <c r="M957">
        <f t="shared" si="59"/>
        <v>7.66959437887976</v>
      </c>
    </row>
    <row r="958" hidden="1" spans="1:13">
      <c r="A958">
        <v>957</v>
      </c>
      <c r="B958">
        <v>1</v>
      </c>
      <c r="C958">
        <v>1.2</v>
      </c>
      <c r="D958">
        <v>0.2</v>
      </c>
      <c r="E958">
        <v>4.98304835249791</v>
      </c>
      <c r="F958">
        <v>7</v>
      </c>
      <c r="G958">
        <v>5.09261669337278</v>
      </c>
      <c r="H958">
        <v>7</v>
      </c>
      <c r="I958">
        <v>10.0756650458707</v>
      </c>
      <c r="J958" s="2">
        <f t="shared" si="56"/>
        <v>8.6</v>
      </c>
      <c r="K958" s="2">
        <f t="shared" si="57"/>
        <v>0.599999999999998</v>
      </c>
      <c r="L958">
        <f t="shared" si="58"/>
        <v>0.719690360419335</v>
      </c>
      <c r="M958">
        <f t="shared" si="59"/>
        <v>10.778618421164</v>
      </c>
    </row>
    <row r="959" hidden="1" spans="1:13">
      <c r="A959">
        <v>958</v>
      </c>
      <c r="B959">
        <v>1</v>
      </c>
      <c r="C959">
        <v>1.2</v>
      </c>
      <c r="D959">
        <v>0.3</v>
      </c>
      <c r="E959">
        <v>5.21107127447477</v>
      </c>
      <c r="F959">
        <v>6</v>
      </c>
      <c r="G959">
        <v>5.14548907954737</v>
      </c>
      <c r="H959">
        <v>6</v>
      </c>
      <c r="I959">
        <v>10.3565603540221</v>
      </c>
      <c r="J959" s="2">
        <f t="shared" si="56"/>
        <v>7.8</v>
      </c>
      <c r="K959" s="2">
        <f t="shared" si="57"/>
        <v>1.4</v>
      </c>
      <c r="L959">
        <f t="shared" si="58"/>
        <v>0.863046696168512</v>
      </c>
      <c r="M959">
        <f t="shared" si="59"/>
        <v>12.2154301611543</v>
      </c>
    </row>
    <row r="960" hidden="1" spans="1:13">
      <c r="A960">
        <v>959</v>
      </c>
      <c r="B960">
        <v>1</v>
      </c>
      <c r="C960">
        <v>1.2</v>
      </c>
      <c r="D960">
        <v>0.4</v>
      </c>
      <c r="E960">
        <v>5.66659542097504</v>
      </c>
      <c r="F960">
        <v>6</v>
      </c>
      <c r="G960">
        <v>5.60239373209719</v>
      </c>
      <c r="H960">
        <v>6</v>
      </c>
      <c r="I960">
        <v>11.2689891530722</v>
      </c>
      <c r="J960" s="2">
        <f t="shared" si="56"/>
        <v>8.4</v>
      </c>
      <c r="K960" s="2">
        <f t="shared" si="57"/>
        <v>0.799999999999997</v>
      </c>
      <c r="L960">
        <f t="shared" si="58"/>
        <v>0.939082429422685</v>
      </c>
      <c r="M960">
        <f t="shared" si="59"/>
        <v>12.3422262152696</v>
      </c>
    </row>
    <row r="961" spans="1:13">
      <c r="A961">
        <v>960</v>
      </c>
      <c r="B961">
        <v>1</v>
      </c>
      <c r="C961">
        <v>1.2</v>
      </c>
      <c r="D961">
        <v>0.5</v>
      </c>
      <c r="E961">
        <v>5.92430089925018</v>
      </c>
      <c r="F961">
        <v>6</v>
      </c>
      <c r="G961">
        <v>5.87038315192101</v>
      </c>
      <c r="H961">
        <v>6</v>
      </c>
      <c r="I961">
        <v>11.7946840511712</v>
      </c>
      <c r="J961" s="2">
        <f t="shared" si="56"/>
        <v>9</v>
      </c>
      <c r="K961" s="2">
        <f t="shared" si="57"/>
        <v>0.199999999999999</v>
      </c>
      <c r="L961">
        <f t="shared" si="58"/>
        <v>0.982890337597599</v>
      </c>
      <c r="M961">
        <f t="shared" si="59"/>
        <v>12.0567881411972</v>
      </c>
    </row>
    <row r="962" hidden="1" spans="1:13">
      <c r="A962">
        <v>961</v>
      </c>
      <c r="B962">
        <v>1</v>
      </c>
      <c r="C962">
        <v>1.3</v>
      </c>
      <c r="D962">
        <v>0.1</v>
      </c>
      <c r="E962">
        <v>3.46975359050059</v>
      </c>
      <c r="F962">
        <v>7</v>
      </c>
      <c r="G962">
        <v>3.39610560952813</v>
      </c>
      <c r="H962">
        <v>7</v>
      </c>
      <c r="I962">
        <v>6.86585920002872</v>
      </c>
      <c r="J962" s="2">
        <f t="shared" si="56"/>
        <v>8.5</v>
      </c>
      <c r="K962" s="2">
        <f t="shared" si="57"/>
        <v>0.699999999999998</v>
      </c>
      <c r="L962">
        <f t="shared" si="58"/>
        <v>0.490418514287766</v>
      </c>
      <c r="M962">
        <f t="shared" si="59"/>
        <v>7.43128289885461</v>
      </c>
    </row>
    <row r="963" hidden="1" spans="1:13">
      <c r="A963">
        <v>962</v>
      </c>
      <c r="B963">
        <v>1</v>
      </c>
      <c r="C963">
        <v>1.3</v>
      </c>
      <c r="D963">
        <v>0.2</v>
      </c>
      <c r="E963">
        <v>5.08767516234299</v>
      </c>
      <c r="F963">
        <v>7</v>
      </c>
      <c r="G963">
        <v>5.01291356186341</v>
      </c>
      <c r="H963">
        <v>7</v>
      </c>
      <c r="I963">
        <v>10.1005887242064</v>
      </c>
      <c r="J963" s="2">
        <f t="shared" ref="J963:J1001" si="60">F963*D963+(F963-1)*C963</f>
        <v>9.2</v>
      </c>
      <c r="K963" s="2">
        <f t="shared" ref="K963:K1001" si="61">9.2-J963</f>
        <v>0</v>
      </c>
      <c r="L963">
        <f t="shared" ref="L963:L1001" si="62">I963/(H963+F963)</f>
        <v>0.7214706231576</v>
      </c>
      <c r="M963">
        <f t="shared" ref="M963:M1001" si="63">I963/J963*9.2</f>
        <v>10.1005887242064</v>
      </c>
    </row>
    <row r="964" hidden="1" spans="1:13">
      <c r="A964">
        <v>963</v>
      </c>
      <c r="B964">
        <v>1</v>
      </c>
      <c r="C964">
        <v>1.3</v>
      </c>
      <c r="D964">
        <v>0.3</v>
      </c>
      <c r="E964">
        <v>5.18747142942163</v>
      </c>
      <c r="F964">
        <v>6</v>
      </c>
      <c r="G964">
        <v>5.27321646140335</v>
      </c>
      <c r="H964">
        <v>6</v>
      </c>
      <c r="I964">
        <v>10.460687890825</v>
      </c>
      <c r="J964" s="2">
        <f t="shared" si="60"/>
        <v>8.3</v>
      </c>
      <c r="K964" s="2">
        <f t="shared" si="61"/>
        <v>0.899999999999997</v>
      </c>
      <c r="L964">
        <f t="shared" si="62"/>
        <v>0.871723990902081</v>
      </c>
      <c r="M964">
        <f t="shared" si="63"/>
        <v>11.5949793488662</v>
      </c>
    </row>
    <row r="965" hidden="1" spans="1:13">
      <c r="A965">
        <v>964</v>
      </c>
      <c r="B965">
        <v>1</v>
      </c>
      <c r="C965">
        <v>1.3</v>
      </c>
      <c r="D965">
        <v>0.4</v>
      </c>
      <c r="E965">
        <v>5.64235847368288</v>
      </c>
      <c r="F965">
        <v>6</v>
      </c>
      <c r="G965">
        <v>5.7301044007782</v>
      </c>
      <c r="H965">
        <v>6</v>
      </c>
      <c r="I965">
        <v>11.3724628744611</v>
      </c>
      <c r="J965" s="2">
        <f t="shared" si="60"/>
        <v>8.9</v>
      </c>
      <c r="K965" s="2">
        <f t="shared" si="61"/>
        <v>0.299999999999997</v>
      </c>
      <c r="L965">
        <f t="shared" si="62"/>
        <v>0.947705239538424</v>
      </c>
      <c r="M965">
        <f t="shared" si="63"/>
        <v>11.7558043196676</v>
      </c>
    </row>
    <row r="966" spans="1:13">
      <c r="A966">
        <v>965</v>
      </c>
      <c r="B966">
        <v>1</v>
      </c>
      <c r="C966">
        <v>1.3</v>
      </c>
      <c r="D966">
        <v>0.5</v>
      </c>
      <c r="E966">
        <v>5.11088212193586</v>
      </c>
      <c r="F966">
        <v>5</v>
      </c>
      <c r="G966">
        <v>5.20474411461805</v>
      </c>
      <c r="H966">
        <v>5</v>
      </c>
      <c r="I966">
        <v>10.3156262365539</v>
      </c>
      <c r="J966" s="2">
        <f t="shared" si="60"/>
        <v>7.7</v>
      </c>
      <c r="K966" s="2">
        <f t="shared" si="61"/>
        <v>1.5</v>
      </c>
      <c r="L966">
        <f t="shared" si="62"/>
        <v>1.03156262365539</v>
      </c>
      <c r="M966">
        <f t="shared" si="63"/>
        <v>12.3251638151034</v>
      </c>
    </row>
    <row r="967" hidden="1" spans="1:13">
      <c r="A967">
        <v>966</v>
      </c>
      <c r="B967">
        <v>1</v>
      </c>
      <c r="C967">
        <v>1.4</v>
      </c>
      <c r="D967">
        <v>0.1</v>
      </c>
      <c r="E967">
        <v>3.54408050562138</v>
      </c>
      <c r="F967">
        <v>7</v>
      </c>
      <c r="G967">
        <v>3.50654863788446</v>
      </c>
      <c r="H967">
        <v>7</v>
      </c>
      <c r="I967">
        <v>7.05062914350583</v>
      </c>
      <c r="J967" s="2">
        <f t="shared" si="60"/>
        <v>9.1</v>
      </c>
      <c r="K967" s="2">
        <f t="shared" si="61"/>
        <v>0.0999999999999996</v>
      </c>
      <c r="L967">
        <f t="shared" si="62"/>
        <v>0.503616367393274</v>
      </c>
      <c r="M967">
        <f t="shared" si="63"/>
        <v>7.12810858464326</v>
      </c>
    </row>
    <row r="968" hidden="1" spans="1:13">
      <c r="A968">
        <v>967</v>
      </c>
      <c r="B968">
        <v>1</v>
      </c>
      <c r="C968">
        <v>1.4</v>
      </c>
      <c r="D968">
        <v>0.2</v>
      </c>
      <c r="E968">
        <v>4.51862314737372</v>
      </c>
      <c r="F968">
        <v>6</v>
      </c>
      <c r="G968">
        <v>4.45036725196097</v>
      </c>
      <c r="H968">
        <v>6</v>
      </c>
      <c r="I968">
        <v>8.96899039933469</v>
      </c>
      <c r="J968" s="2">
        <f t="shared" si="60"/>
        <v>8.2</v>
      </c>
      <c r="K968" s="2">
        <f t="shared" si="61"/>
        <v>0.999999999999998</v>
      </c>
      <c r="L968">
        <f t="shared" si="62"/>
        <v>0.747415866611224</v>
      </c>
      <c r="M968">
        <f t="shared" si="63"/>
        <v>10.0627697163267</v>
      </c>
    </row>
    <row r="969" hidden="1" spans="1:13">
      <c r="A969">
        <v>968</v>
      </c>
      <c r="B969">
        <v>1</v>
      </c>
      <c r="C969">
        <v>1.4</v>
      </c>
      <c r="D969">
        <v>0.3</v>
      </c>
      <c r="E969">
        <v>5.28600221558388</v>
      </c>
      <c r="F969">
        <v>6</v>
      </c>
      <c r="G969">
        <v>5.22520580259788</v>
      </c>
      <c r="H969">
        <v>6</v>
      </c>
      <c r="I969">
        <v>10.5112080181818</v>
      </c>
      <c r="J969" s="2">
        <f t="shared" si="60"/>
        <v>8.8</v>
      </c>
      <c r="K969" s="2">
        <f t="shared" si="61"/>
        <v>0.399999999999999</v>
      </c>
      <c r="L969">
        <f t="shared" si="62"/>
        <v>0.875934001515147</v>
      </c>
      <c r="M969">
        <f t="shared" si="63"/>
        <v>10.9889902008264</v>
      </c>
    </row>
    <row r="970" hidden="1" spans="1:13">
      <c r="A970">
        <v>969</v>
      </c>
      <c r="B970">
        <v>1</v>
      </c>
      <c r="C970">
        <v>1.4</v>
      </c>
      <c r="D970">
        <v>0.4</v>
      </c>
      <c r="E970">
        <v>4.93974402675647</v>
      </c>
      <c r="F970">
        <v>5</v>
      </c>
      <c r="G970">
        <v>4.93661088442635</v>
      </c>
      <c r="H970">
        <v>5</v>
      </c>
      <c r="I970">
        <v>9.87635491118282</v>
      </c>
      <c r="J970" s="2">
        <f t="shared" si="60"/>
        <v>7.6</v>
      </c>
      <c r="K970" s="2">
        <f t="shared" si="61"/>
        <v>1.6</v>
      </c>
      <c r="L970">
        <f t="shared" si="62"/>
        <v>0.987635491118282</v>
      </c>
      <c r="M970">
        <f t="shared" si="63"/>
        <v>11.9555875240634</v>
      </c>
    </row>
    <row r="971" spans="1:13">
      <c r="A971">
        <v>970</v>
      </c>
      <c r="B971">
        <v>1</v>
      </c>
      <c r="C971">
        <v>1.4</v>
      </c>
      <c r="D971">
        <v>0.5</v>
      </c>
      <c r="E971">
        <v>5.22315430868972</v>
      </c>
      <c r="F971">
        <v>5</v>
      </c>
      <c r="G971">
        <v>5.16388633945102</v>
      </c>
      <c r="H971">
        <v>5</v>
      </c>
      <c r="I971">
        <v>10.3870406481407</v>
      </c>
      <c r="J971" s="2">
        <f t="shared" si="60"/>
        <v>8.1</v>
      </c>
      <c r="K971" s="2">
        <f t="shared" si="61"/>
        <v>1.1</v>
      </c>
      <c r="L971">
        <f t="shared" si="62"/>
        <v>1.03870406481407</v>
      </c>
      <c r="M971">
        <f t="shared" si="63"/>
        <v>11.7976264151722</v>
      </c>
    </row>
    <row r="972" hidden="1" spans="1:13">
      <c r="A972">
        <v>971</v>
      </c>
      <c r="B972">
        <v>1</v>
      </c>
      <c r="C972">
        <v>1.5</v>
      </c>
      <c r="D972">
        <v>0.1</v>
      </c>
      <c r="E972">
        <v>3.09950848978704</v>
      </c>
      <c r="F972">
        <v>6</v>
      </c>
      <c r="G972">
        <v>3.01208905321676</v>
      </c>
      <c r="H972">
        <v>6</v>
      </c>
      <c r="I972">
        <v>6.1115975430038</v>
      </c>
      <c r="J972" s="2">
        <f t="shared" si="60"/>
        <v>8.1</v>
      </c>
      <c r="K972" s="2">
        <f t="shared" si="61"/>
        <v>1.1</v>
      </c>
      <c r="L972">
        <f t="shared" si="62"/>
        <v>0.509299795250317</v>
      </c>
      <c r="M972">
        <f t="shared" si="63"/>
        <v>6.94156757970802</v>
      </c>
    </row>
    <row r="973" hidden="1" spans="1:13">
      <c r="A973">
        <v>972</v>
      </c>
      <c r="B973">
        <v>1</v>
      </c>
      <c r="C973">
        <v>1.5</v>
      </c>
      <c r="D973">
        <v>0.2</v>
      </c>
      <c r="E973">
        <v>4.51978980277653</v>
      </c>
      <c r="F973">
        <v>6</v>
      </c>
      <c r="G973">
        <v>4.42993405243596</v>
      </c>
      <c r="H973">
        <v>6</v>
      </c>
      <c r="I973">
        <v>8.94972385521249</v>
      </c>
      <c r="J973" s="2">
        <f t="shared" si="60"/>
        <v>8.7</v>
      </c>
      <c r="K973" s="2">
        <f t="shared" si="61"/>
        <v>0.499999999999998</v>
      </c>
      <c r="L973">
        <f t="shared" si="62"/>
        <v>0.745810321267707</v>
      </c>
      <c r="M973">
        <f t="shared" si="63"/>
        <v>9.46407580091435</v>
      </c>
    </row>
    <row r="974" hidden="1" spans="1:13">
      <c r="A974">
        <v>973</v>
      </c>
      <c r="B974">
        <v>1</v>
      </c>
      <c r="C974">
        <v>1.5</v>
      </c>
      <c r="D974">
        <v>0.3</v>
      </c>
      <c r="E974">
        <v>4.54161712643162</v>
      </c>
      <c r="F974">
        <v>5</v>
      </c>
      <c r="G974">
        <v>4.49193693205406</v>
      </c>
      <c r="H974">
        <v>5</v>
      </c>
      <c r="I974">
        <v>9.03355405848568</v>
      </c>
      <c r="J974" s="2">
        <f t="shared" si="60"/>
        <v>7.5</v>
      </c>
      <c r="K974" s="2">
        <f t="shared" si="61"/>
        <v>1.7</v>
      </c>
      <c r="L974">
        <f t="shared" si="62"/>
        <v>0.903355405848568</v>
      </c>
      <c r="M974">
        <f t="shared" si="63"/>
        <v>11.0811596450758</v>
      </c>
    </row>
    <row r="975" hidden="1" spans="1:13">
      <c r="A975">
        <v>974</v>
      </c>
      <c r="B975">
        <v>1</v>
      </c>
      <c r="C975">
        <v>1.5</v>
      </c>
      <c r="D975">
        <v>0.4</v>
      </c>
      <c r="E975">
        <v>4.97690859089911</v>
      </c>
      <c r="F975">
        <v>5</v>
      </c>
      <c r="G975">
        <v>4.90592842512417</v>
      </c>
      <c r="H975">
        <v>5</v>
      </c>
      <c r="I975">
        <v>9.88283701602328</v>
      </c>
      <c r="J975" s="2">
        <f t="shared" si="60"/>
        <v>8</v>
      </c>
      <c r="K975" s="2">
        <f t="shared" si="61"/>
        <v>1.2</v>
      </c>
      <c r="L975">
        <f t="shared" si="62"/>
        <v>0.988283701602328</v>
      </c>
      <c r="M975">
        <f t="shared" si="63"/>
        <v>11.3652625684268</v>
      </c>
    </row>
    <row r="976" spans="1:13">
      <c r="A976">
        <v>975</v>
      </c>
      <c r="B976">
        <v>1</v>
      </c>
      <c r="C976">
        <v>1.5</v>
      </c>
      <c r="D976">
        <v>0.5</v>
      </c>
      <c r="E976">
        <v>5.23603319795267</v>
      </c>
      <c r="F976">
        <v>5</v>
      </c>
      <c r="G976">
        <v>5.17224642248677</v>
      </c>
      <c r="H976">
        <v>5</v>
      </c>
      <c r="I976">
        <v>10.4082796204394</v>
      </c>
      <c r="J976" s="2">
        <f t="shared" si="60"/>
        <v>8.5</v>
      </c>
      <c r="K976" s="2">
        <f t="shared" si="61"/>
        <v>0.699999999999999</v>
      </c>
      <c r="L976">
        <f t="shared" si="62"/>
        <v>1.04082796204394</v>
      </c>
      <c r="M976">
        <f t="shared" si="63"/>
        <v>11.2654320597697</v>
      </c>
    </row>
    <row r="977" hidden="1" spans="1:13">
      <c r="A977">
        <v>976</v>
      </c>
      <c r="B977">
        <v>1</v>
      </c>
      <c r="C977">
        <v>1.6</v>
      </c>
      <c r="D977">
        <v>0.1</v>
      </c>
      <c r="E977">
        <v>3.08960418507905</v>
      </c>
      <c r="F977">
        <v>6</v>
      </c>
      <c r="G977">
        <v>3.15693332807302</v>
      </c>
      <c r="H977">
        <v>6</v>
      </c>
      <c r="I977">
        <v>6.24653751315207</v>
      </c>
      <c r="J977" s="2">
        <f t="shared" si="60"/>
        <v>8.6</v>
      </c>
      <c r="K977" s="2">
        <f t="shared" si="61"/>
        <v>0.6</v>
      </c>
      <c r="L977">
        <f t="shared" si="62"/>
        <v>0.520544792762672</v>
      </c>
      <c r="M977">
        <f t="shared" si="63"/>
        <v>6.68234245593012</v>
      </c>
    </row>
    <row r="978" hidden="1" spans="1:13">
      <c r="A978">
        <v>977</v>
      </c>
      <c r="B978">
        <v>1</v>
      </c>
      <c r="C978">
        <v>1.6</v>
      </c>
      <c r="D978">
        <v>0.2</v>
      </c>
      <c r="E978">
        <v>4.50424062238305</v>
      </c>
      <c r="F978">
        <v>6</v>
      </c>
      <c r="G978">
        <v>4.57391757662368</v>
      </c>
      <c r="H978">
        <v>6</v>
      </c>
      <c r="I978">
        <v>9.07815819900673</v>
      </c>
      <c r="J978" s="2">
        <f t="shared" si="60"/>
        <v>9.2</v>
      </c>
      <c r="K978" s="2">
        <f t="shared" si="61"/>
        <v>0</v>
      </c>
      <c r="L978">
        <f t="shared" si="62"/>
        <v>0.756513183250561</v>
      </c>
      <c r="M978">
        <f t="shared" si="63"/>
        <v>9.07815819900673</v>
      </c>
    </row>
    <row r="979" hidden="1" spans="1:13">
      <c r="A979">
        <v>978</v>
      </c>
      <c r="B979">
        <v>1</v>
      </c>
      <c r="C979">
        <v>1.6</v>
      </c>
      <c r="D979">
        <v>0.3</v>
      </c>
      <c r="E979">
        <v>4.57732140784768</v>
      </c>
      <c r="F979">
        <v>5</v>
      </c>
      <c r="G979">
        <v>4.49248685966926</v>
      </c>
      <c r="H979">
        <v>5</v>
      </c>
      <c r="I979">
        <v>9.06980826751693</v>
      </c>
      <c r="J979" s="2">
        <f t="shared" si="60"/>
        <v>7.9</v>
      </c>
      <c r="K979" s="2">
        <f t="shared" si="61"/>
        <v>1.3</v>
      </c>
      <c r="L979">
        <f t="shared" si="62"/>
        <v>0.906980826751693</v>
      </c>
      <c r="M979">
        <f t="shared" si="63"/>
        <v>10.5623083621716</v>
      </c>
    </row>
    <row r="980" hidden="1" spans="1:13">
      <c r="A980">
        <v>979</v>
      </c>
      <c r="B980">
        <v>1</v>
      </c>
      <c r="C980">
        <v>1.6</v>
      </c>
      <c r="D980">
        <v>0.4</v>
      </c>
      <c r="E980">
        <v>4.9881184957335</v>
      </c>
      <c r="F980">
        <v>5</v>
      </c>
      <c r="G980">
        <v>4.91200776415878</v>
      </c>
      <c r="H980">
        <v>5</v>
      </c>
      <c r="I980">
        <v>9.90012625989228</v>
      </c>
      <c r="J980" s="2">
        <f t="shared" si="60"/>
        <v>8.4</v>
      </c>
      <c r="K980" s="2">
        <f t="shared" si="61"/>
        <v>0.799999999999999</v>
      </c>
      <c r="L980">
        <f t="shared" si="62"/>
        <v>0.990012625989228</v>
      </c>
      <c r="M980">
        <f t="shared" si="63"/>
        <v>10.8429954275011</v>
      </c>
    </row>
    <row r="981" spans="1:13">
      <c r="A981">
        <v>980</v>
      </c>
      <c r="B981">
        <v>1</v>
      </c>
      <c r="C981">
        <v>1.6</v>
      </c>
      <c r="D981">
        <v>0.5</v>
      </c>
      <c r="E981">
        <v>5.24742199469732</v>
      </c>
      <c r="F981">
        <v>5</v>
      </c>
      <c r="G981">
        <v>5.17851572092925</v>
      </c>
      <c r="H981">
        <v>5</v>
      </c>
      <c r="I981">
        <v>10.4259377156266</v>
      </c>
      <c r="J981" s="2">
        <f t="shared" si="60"/>
        <v>8.9</v>
      </c>
      <c r="K981" s="2">
        <f t="shared" si="61"/>
        <v>0.299999999999999</v>
      </c>
      <c r="L981">
        <f t="shared" si="62"/>
        <v>1.04259377156266</v>
      </c>
      <c r="M981">
        <f t="shared" si="63"/>
        <v>10.7773738184005</v>
      </c>
    </row>
    <row r="982" hidden="1" spans="1:13">
      <c r="A982">
        <v>981</v>
      </c>
      <c r="B982">
        <v>1</v>
      </c>
      <c r="C982">
        <v>1.7</v>
      </c>
      <c r="D982">
        <v>0.1</v>
      </c>
      <c r="E982">
        <v>3.1579000891243</v>
      </c>
      <c r="F982">
        <v>6</v>
      </c>
      <c r="G982">
        <v>3.09405277708422</v>
      </c>
      <c r="H982">
        <v>6</v>
      </c>
      <c r="I982">
        <v>6.25195286620852</v>
      </c>
      <c r="J982" s="2">
        <f t="shared" si="60"/>
        <v>9.1</v>
      </c>
      <c r="K982" s="2">
        <f t="shared" si="61"/>
        <v>0.0999999999999996</v>
      </c>
      <c r="L982">
        <f t="shared" si="62"/>
        <v>0.520996072184043</v>
      </c>
      <c r="M982">
        <f t="shared" si="63"/>
        <v>6.32065564495807</v>
      </c>
    </row>
    <row r="983" hidden="1" spans="1:13">
      <c r="A983">
        <v>982</v>
      </c>
      <c r="B983">
        <v>1</v>
      </c>
      <c r="C983">
        <v>1.7</v>
      </c>
      <c r="D983">
        <v>0.2</v>
      </c>
      <c r="E983">
        <v>3.91214051234625</v>
      </c>
      <c r="F983">
        <v>5</v>
      </c>
      <c r="G983">
        <v>3.82450596510589</v>
      </c>
      <c r="H983">
        <v>5</v>
      </c>
      <c r="I983">
        <v>7.73664647745214</v>
      </c>
      <c r="J983" s="2">
        <f t="shared" si="60"/>
        <v>7.8</v>
      </c>
      <c r="K983" s="2">
        <f t="shared" si="61"/>
        <v>1.4</v>
      </c>
      <c r="L983">
        <f t="shared" si="62"/>
        <v>0.773664647745214</v>
      </c>
      <c r="M983">
        <f t="shared" si="63"/>
        <v>9.12527533237945</v>
      </c>
    </row>
    <row r="984" hidden="1" spans="1:13">
      <c r="A984">
        <v>983</v>
      </c>
      <c r="B984">
        <v>1</v>
      </c>
      <c r="C984">
        <v>1.7</v>
      </c>
      <c r="D984">
        <v>0.3</v>
      </c>
      <c r="E984">
        <v>4.57353785851929</v>
      </c>
      <c r="F984">
        <v>5</v>
      </c>
      <c r="G984">
        <v>4.49780090759612</v>
      </c>
      <c r="H984">
        <v>5</v>
      </c>
      <c r="I984">
        <v>9.07133876611541</v>
      </c>
      <c r="J984" s="2">
        <f t="shared" si="60"/>
        <v>8.3</v>
      </c>
      <c r="K984" s="2">
        <f t="shared" si="61"/>
        <v>0.899999999999999</v>
      </c>
      <c r="L984">
        <f t="shared" si="62"/>
        <v>0.907133876611541</v>
      </c>
      <c r="M984">
        <f t="shared" si="63"/>
        <v>10.0549779094291</v>
      </c>
    </row>
    <row r="985" hidden="1" spans="1:13">
      <c r="A985">
        <v>984</v>
      </c>
      <c r="B985">
        <v>1</v>
      </c>
      <c r="C985">
        <v>1.7</v>
      </c>
      <c r="D985">
        <v>0.4</v>
      </c>
      <c r="E985">
        <v>4.98393878590026</v>
      </c>
      <c r="F985">
        <v>5</v>
      </c>
      <c r="G985">
        <v>4.91618088308709</v>
      </c>
      <c r="H985">
        <v>5</v>
      </c>
      <c r="I985">
        <v>9.90011966898735</v>
      </c>
      <c r="J985" s="2">
        <f t="shared" si="60"/>
        <v>8.8</v>
      </c>
      <c r="K985" s="2">
        <f t="shared" si="61"/>
        <v>0.399999999999999</v>
      </c>
      <c r="L985">
        <f t="shared" si="62"/>
        <v>0.990011966898735</v>
      </c>
      <c r="M985">
        <f t="shared" si="63"/>
        <v>10.3501251084868</v>
      </c>
    </row>
    <row r="986" spans="1:13">
      <c r="A986">
        <v>985</v>
      </c>
      <c r="B986">
        <v>1</v>
      </c>
      <c r="C986">
        <v>1.7</v>
      </c>
      <c r="D986">
        <v>0.5</v>
      </c>
      <c r="E986">
        <v>4.46064430187074</v>
      </c>
      <c r="F986">
        <v>4</v>
      </c>
      <c r="G986">
        <v>4.36104748057904</v>
      </c>
      <c r="H986">
        <v>4</v>
      </c>
      <c r="I986">
        <v>8.82169178244978</v>
      </c>
      <c r="J986" s="2">
        <f t="shared" si="60"/>
        <v>7.1</v>
      </c>
      <c r="K986" s="2">
        <f t="shared" si="61"/>
        <v>2.1</v>
      </c>
      <c r="L986">
        <f t="shared" si="62"/>
        <v>1.10271147280622</v>
      </c>
      <c r="M986">
        <f t="shared" si="63"/>
        <v>11.4309245631744</v>
      </c>
    </row>
    <row r="987" hidden="1" spans="1:13">
      <c r="A987">
        <v>986</v>
      </c>
      <c r="B987">
        <v>1</v>
      </c>
      <c r="C987">
        <v>1.8</v>
      </c>
      <c r="D987">
        <v>0.1</v>
      </c>
      <c r="E987">
        <v>2.78628108515242</v>
      </c>
      <c r="F987">
        <v>5</v>
      </c>
      <c r="G987">
        <v>2.7470134063327</v>
      </c>
      <c r="H987">
        <v>5</v>
      </c>
      <c r="I987">
        <v>5.53329449148513</v>
      </c>
      <c r="J987" s="2">
        <f t="shared" si="60"/>
        <v>7.7</v>
      </c>
      <c r="K987" s="2">
        <f t="shared" si="61"/>
        <v>1.5</v>
      </c>
      <c r="L987">
        <f t="shared" si="62"/>
        <v>0.553329449148513</v>
      </c>
      <c r="M987">
        <f t="shared" si="63"/>
        <v>6.6112090028134</v>
      </c>
    </row>
    <row r="988" hidden="1" spans="1:13">
      <c r="A988">
        <v>987</v>
      </c>
      <c r="B988">
        <v>1</v>
      </c>
      <c r="C988">
        <v>1.8</v>
      </c>
      <c r="D988">
        <v>0.2</v>
      </c>
      <c r="E988">
        <v>3.99188034793851</v>
      </c>
      <c r="F988">
        <v>5</v>
      </c>
      <c r="G988">
        <v>3.95293135059268</v>
      </c>
      <c r="H988">
        <v>5</v>
      </c>
      <c r="I988">
        <v>7.9448116985312</v>
      </c>
      <c r="J988" s="2">
        <f t="shared" si="60"/>
        <v>8.2</v>
      </c>
      <c r="K988" s="2">
        <f t="shared" si="61"/>
        <v>0.999999999999998</v>
      </c>
      <c r="L988">
        <f t="shared" si="62"/>
        <v>0.79448116985312</v>
      </c>
      <c r="M988">
        <f t="shared" si="63"/>
        <v>8.91369117396183</v>
      </c>
    </row>
    <row r="989" hidden="1" spans="1:13">
      <c r="A989">
        <v>988</v>
      </c>
      <c r="B989">
        <v>1</v>
      </c>
      <c r="C989">
        <v>1.8</v>
      </c>
      <c r="D989">
        <v>0.3</v>
      </c>
      <c r="E989">
        <v>4.65229791236148</v>
      </c>
      <c r="F989">
        <v>5</v>
      </c>
      <c r="G989">
        <v>4.6017104196785</v>
      </c>
      <c r="H989">
        <v>5</v>
      </c>
      <c r="I989">
        <v>9.25400833203998</v>
      </c>
      <c r="J989" s="2">
        <f t="shared" si="60"/>
        <v>8.7</v>
      </c>
      <c r="K989" s="2">
        <f t="shared" si="61"/>
        <v>0.499999999999998</v>
      </c>
      <c r="L989">
        <f t="shared" si="62"/>
        <v>0.925400833203998</v>
      </c>
      <c r="M989">
        <f t="shared" si="63"/>
        <v>9.78584789135262</v>
      </c>
    </row>
    <row r="990" hidden="1" spans="1:13">
      <c r="A990">
        <v>989</v>
      </c>
      <c r="B990">
        <v>1</v>
      </c>
      <c r="C990">
        <v>1.8</v>
      </c>
      <c r="D990">
        <v>0.4</v>
      </c>
      <c r="E990">
        <v>5.06243602346487</v>
      </c>
      <c r="F990">
        <v>5</v>
      </c>
      <c r="G990">
        <v>5.01756482856223</v>
      </c>
      <c r="H990">
        <v>5</v>
      </c>
      <c r="I990">
        <v>10.0800008520271</v>
      </c>
      <c r="J990" s="2">
        <f t="shared" si="60"/>
        <v>9.2</v>
      </c>
      <c r="K990" s="2">
        <f t="shared" si="61"/>
        <v>0</v>
      </c>
      <c r="L990">
        <f t="shared" si="62"/>
        <v>1.00800008520271</v>
      </c>
      <c r="M990">
        <f t="shared" si="63"/>
        <v>10.0800008520271</v>
      </c>
    </row>
    <row r="991" spans="1:13">
      <c r="A991">
        <v>990</v>
      </c>
      <c r="B991">
        <v>1</v>
      </c>
      <c r="C991">
        <v>1.8</v>
      </c>
      <c r="D991">
        <v>0.5</v>
      </c>
      <c r="E991">
        <v>4.46799931010541</v>
      </c>
      <c r="F991">
        <v>4</v>
      </c>
      <c r="G991">
        <v>4.36556464345638</v>
      </c>
      <c r="H991">
        <v>4</v>
      </c>
      <c r="I991">
        <v>8.83356395356179</v>
      </c>
      <c r="J991" s="2">
        <f t="shared" si="60"/>
        <v>7.4</v>
      </c>
      <c r="K991" s="2">
        <f t="shared" si="61"/>
        <v>1.8</v>
      </c>
      <c r="L991">
        <f t="shared" si="62"/>
        <v>1.10419549419522</v>
      </c>
      <c r="M991">
        <f t="shared" si="63"/>
        <v>10.9822686990228</v>
      </c>
    </row>
    <row r="992" hidden="1" spans="1:13">
      <c r="A992">
        <v>991</v>
      </c>
      <c r="B992">
        <v>1</v>
      </c>
      <c r="C992">
        <v>1.9</v>
      </c>
      <c r="D992">
        <v>0.1</v>
      </c>
      <c r="E992">
        <v>2.78954981909677</v>
      </c>
      <c r="F992">
        <v>5</v>
      </c>
      <c r="G992">
        <v>2.72637712849248</v>
      </c>
      <c r="H992">
        <v>5</v>
      </c>
      <c r="I992">
        <v>5.51592694758925</v>
      </c>
      <c r="J992" s="2">
        <f t="shared" si="60"/>
        <v>8.1</v>
      </c>
      <c r="K992" s="2">
        <f t="shared" si="61"/>
        <v>1.1</v>
      </c>
      <c r="L992">
        <f t="shared" si="62"/>
        <v>0.551592694758925</v>
      </c>
      <c r="M992">
        <f t="shared" si="63"/>
        <v>6.26500344664458</v>
      </c>
    </row>
    <row r="993" hidden="1" spans="1:13">
      <c r="A993">
        <v>992</v>
      </c>
      <c r="B993">
        <v>1</v>
      </c>
      <c r="C993">
        <v>1.9</v>
      </c>
      <c r="D993">
        <v>0.2</v>
      </c>
      <c r="E993">
        <v>3.99317957798989</v>
      </c>
      <c r="F993">
        <v>5</v>
      </c>
      <c r="G993">
        <v>3.93254199121265</v>
      </c>
      <c r="H993">
        <v>5</v>
      </c>
      <c r="I993">
        <v>7.92572156920254</v>
      </c>
      <c r="J993" s="2">
        <f t="shared" si="60"/>
        <v>8.6</v>
      </c>
      <c r="K993" s="2">
        <f t="shared" si="61"/>
        <v>0.599999999999998</v>
      </c>
      <c r="L993">
        <f t="shared" si="62"/>
        <v>0.792572156920254</v>
      </c>
      <c r="M993">
        <f t="shared" si="63"/>
        <v>8.47867888798411</v>
      </c>
    </row>
    <row r="994" hidden="1" spans="1:13">
      <c r="A994">
        <v>993</v>
      </c>
      <c r="B994">
        <v>1</v>
      </c>
      <c r="C994">
        <v>1.9</v>
      </c>
      <c r="D994">
        <v>0.3</v>
      </c>
      <c r="E994">
        <v>4.6535509261982</v>
      </c>
      <c r="F994">
        <v>5</v>
      </c>
      <c r="G994">
        <v>4.59730171781355</v>
      </c>
      <c r="H994">
        <v>5</v>
      </c>
      <c r="I994">
        <v>9.25085264401175</v>
      </c>
      <c r="J994" s="2">
        <f t="shared" si="60"/>
        <v>9.1</v>
      </c>
      <c r="K994" s="2">
        <f t="shared" si="61"/>
        <v>0.0999999999999979</v>
      </c>
      <c r="L994">
        <f t="shared" si="62"/>
        <v>0.925085264401175</v>
      </c>
      <c r="M994">
        <f t="shared" si="63"/>
        <v>9.35251036537451</v>
      </c>
    </row>
    <row r="995" hidden="1" spans="1:13">
      <c r="A995">
        <v>994</v>
      </c>
      <c r="B995">
        <v>1</v>
      </c>
      <c r="C995">
        <v>1.9</v>
      </c>
      <c r="D995">
        <v>0.4</v>
      </c>
      <c r="E995">
        <v>4.2740662737144</v>
      </c>
      <c r="F995">
        <v>4</v>
      </c>
      <c r="G995">
        <v>4.26404912578277</v>
      </c>
      <c r="H995">
        <v>4</v>
      </c>
      <c r="I995">
        <v>8.53811539949717</v>
      </c>
      <c r="J995" s="2">
        <f t="shared" si="60"/>
        <v>7.3</v>
      </c>
      <c r="K995" s="2">
        <f t="shared" si="61"/>
        <v>1.9</v>
      </c>
      <c r="L995">
        <f t="shared" si="62"/>
        <v>1.06726442493715</v>
      </c>
      <c r="M995">
        <f t="shared" si="63"/>
        <v>10.7603646130649</v>
      </c>
    </row>
    <row r="996" spans="1:13">
      <c r="A996">
        <v>995</v>
      </c>
      <c r="B996">
        <v>1</v>
      </c>
      <c r="C996">
        <v>1.9</v>
      </c>
      <c r="D996">
        <v>0.5</v>
      </c>
      <c r="E996">
        <v>4.45449206649023</v>
      </c>
      <c r="F996">
        <v>4</v>
      </c>
      <c r="G996">
        <v>4.4913617846798</v>
      </c>
      <c r="H996">
        <v>4</v>
      </c>
      <c r="I996">
        <v>8.94585385117004</v>
      </c>
      <c r="J996" s="2">
        <f t="shared" si="60"/>
        <v>7.7</v>
      </c>
      <c r="K996" s="2">
        <f t="shared" si="61"/>
        <v>1.5</v>
      </c>
      <c r="L996">
        <f t="shared" si="62"/>
        <v>1.11823173139625</v>
      </c>
      <c r="M996">
        <f t="shared" si="63"/>
        <v>10.688552653346</v>
      </c>
    </row>
    <row r="997" hidden="1" spans="1:13">
      <c r="A997">
        <v>996</v>
      </c>
      <c r="B997">
        <v>1</v>
      </c>
      <c r="C997">
        <v>2</v>
      </c>
      <c r="D997">
        <v>0.1</v>
      </c>
      <c r="E997">
        <v>2.79377632213258</v>
      </c>
      <c r="F997">
        <v>5</v>
      </c>
      <c r="G997">
        <v>2.72359559907813</v>
      </c>
      <c r="H997">
        <v>5</v>
      </c>
      <c r="I997">
        <v>5.51737192121071</v>
      </c>
      <c r="J997" s="2">
        <f t="shared" si="60"/>
        <v>8.5</v>
      </c>
      <c r="K997" s="2">
        <f t="shared" si="61"/>
        <v>0.699999999999999</v>
      </c>
      <c r="L997">
        <f t="shared" si="62"/>
        <v>0.551737192121071</v>
      </c>
      <c r="M997">
        <f t="shared" si="63"/>
        <v>5.97174372648689</v>
      </c>
    </row>
    <row r="998" hidden="1" spans="1:13">
      <c r="A998">
        <v>997</v>
      </c>
      <c r="B998">
        <v>1</v>
      </c>
      <c r="C998">
        <v>2</v>
      </c>
      <c r="D998">
        <v>0.2</v>
      </c>
      <c r="E998">
        <v>3.99423814673577</v>
      </c>
      <c r="F998">
        <v>5</v>
      </c>
      <c r="G998">
        <v>3.93040330756994</v>
      </c>
      <c r="H998">
        <v>5</v>
      </c>
      <c r="I998">
        <v>7.92464145430571</v>
      </c>
      <c r="J998" s="2">
        <f t="shared" si="60"/>
        <v>9</v>
      </c>
      <c r="K998" s="2">
        <f t="shared" si="61"/>
        <v>0.199999999999999</v>
      </c>
      <c r="L998">
        <f t="shared" si="62"/>
        <v>0.792464145430571</v>
      </c>
      <c r="M998">
        <f t="shared" si="63"/>
        <v>8.10074459773472</v>
      </c>
    </row>
    <row r="999" hidden="1" spans="1:13">
      <c r="A999">
        <v>998</v>
      </c>
      <c r="B999">
        <v>1</v>
      </c>
      <c r="C999">
        <v>2</v>
      </c>
      <c r="D999">
        <v>0.3</v>
      </c>
      <c r="E999">
        <v>3.94184309042816</v>
      </c>
      <c r="F999">
        <v>4</v>
      </c>
      <c r="G999">
        <v>3.92999656163827</v>
      </c>
      <c r="H999">
        <v>4</v>
      </c>
      <c r="I999">
        <v>7.87183965206643</v>
      </c>
      <c r="J999" s="2">
        <f t="shared" si="60"/>
        <v>7.2</v>
      </c>
      <c r="K999" s="2">
        <f t="shared" si="61"/>
        <v>2</v>
      </c>
      <c r="L999">
        <f t="shared" si="62"/>
        <v>0.983979956508304</v>
      </c>
      <c r="M999">
        <f t="shared" si="63"/>
        <v>10.0584617776404</v>
      </c>
    </row>
    <row r="1000" hidden="1" spans="1:13">
      <c r="A1000">
        <v>999</v>
      </c>
      <c r="B1000">
        <v>1</v>
      </c>
      <c r="C1000">
        <v>2</v>
      </c>
      <c r="D1000">
        <v>0.4</v>
      </c>
      <c r="E1000">
        <v>4.28450170769715</v>
      </c>
      <c r="F1000">
        <v>4</v>
      </c>
      <c r="G1000">
        <v>4.27636985443757</v>
      </c>
      <c r="H1000">
        <v>4</v>
      </c>
      <c r="I1000">
        <v>8.56087156213471</v>
      </c>
      <c r="J1000" s="2">
        <f t="shared" si="60"/>
        <v>7.6</v>
      </c>
      <c r="K1000" s="2">
        <f t="shared" si="61"/>
        <v>1.6</v>
      </c>
      <c r="L1000">
        <f t="shared" si="62"/>
        <v>1.07010894526684</v>
      </c>
      <c r="M1000">
        <f t="shared" si="63"/>
        <v>10.3631603120578</v>
      </c>
    </row>
    <row r="1001" spans="1:13">
      <c r="A1001">
        <v>1000</v>
      </c>
      <c r="B1001">
        <v>1</v>
      </c>
      <c r="C1001">
        <v>2</v>
      </c>
      <c r="D1001">
        <v>0.5</v>
      </c>
      <c r="E1001">
        <v>4.46735093600925</v>
      </c>
      <c r="F1001">
        <v>4</v>
      </c>
      <c r="G1001">
        <v>4.50270733942885</v>
      </c>
      <c r="H1001">
        <v>4</v>
      </c>
      <c r="I1001">
        <v>8.9700582754381</v>
      </c>
      <c r="J1001" s="2">
        <f t="shared" si="60"/>
        <v>8</v>
      </c>
      <c r="K1001" s="2">
        <f t="shared" si="61"/>
        <v>1.2</v>
      </c>
      <c r="L1001">
        <f t="shared" si="62"/>
        <v>1.12125728442976</v>
      </c>
      <c r="M1001">
        <f t="shared" si="63"/>
        <v>10.3155670167538</v>
      </c>
    </row>
  </sheetData>
  <autoFilter ref="A1:M1001">
    <filterColumn colId="1">
      <customFilters>
        <customFilter operator="equal" val="1"/>
      </customFilters>
    </filterColumn>
    <filterColumn colId="3">
      <customFilters>
        <customFilter operator="equal" val="0.5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A1" sqref="A$1:B$1048576"/>
    </sheetView>
  </sheetViews>
  <sheetFormatPr defaultColWidth="9" defaultRowHeight="14.25" outlineLevelCol="6"/>
  <sheetData>
    <row r="1" spans="1:7">
      <c r="A1" s="1" t="s">
        <v>2</v>
      </c>
      <c r="B1" s="1" t="s">
        <v>3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</row>
    <row r="2" spans="1:7">
      <c r="A2">
        <v>0.1</v>
      </c>
      <c r="B2">
        <v>0.1</v>
      </c>
      <c r="C2">
        <v>9.38245928144124</v>
      </c>
      <c r="D2">
        <v>7.56234671317379</v>
      </c>
      <c r="E2">
        <v>5.85560230696307</v>
      </c>
      <c r="F2">
        <v>4.75106157482619</v>
      </c>
      <c r="G2">
        <v>4.02514341694464</v>
      </c>
    </row>
    <row r="3" spans="1:7">
      <c r="A3">
        <v>0.1</v>
      </c>
      <c r="B3">
        <v>0.2</v>
      </c>
      <c r="C3">
        <v>14.5577931216901</v>
      </c>
      <c r="D3">
        <v>14.0019261818502</v>
      </c>
      <c r="E3">
        <v>11.2237639539301</v>
      </c>
      <c r="F3">
        <v>9.27304294845002</v>
      </c>
      <c r="G3">
        <v>7.90453160622156</v>
      </c>
    </row>
    <row r="4" spans="1:7">
      <c r="A4">
        <v>0.1</v>
      </c>
      <c r="B4">
        <v>0.3</v>
      </c>
      <c r="C4">
        <v>14.114850097001</v>
      </c>
      <c r="D4">
        <v>15.6623503699137</v>
      </c>
      <c r="E4">
        <v>13.037878512561</v>
      </c>
      <c r="F4">
        <v>10.9912470611622</v>
      </c>
      <c r="G4">
        <v>9.50161488900614</v>
      </c>
    </row>
    <row r="5" spans="1:7">
      <c r="A5">
        <v>0.1</v>
      </c>
      <c r="B5">
        <v>0.4</v>
      </c>
      <c r="C5">
        <v>13.3548960325057</v>
      </c>
      <c r="D5">
        <v>15.4181754834055</v>
      </c>
      <c r="E5">
        <v>13.4329208386376</v>
      </c>
      <c r="F5">
        <v>11.5103337178115</v>
      </c>
      <c r="G5">
        <v>10.1067847168837</v>
      </c>
    </row>
    <row r="6" spans="1:7">
      <c r="A6">
        <v>0.1</v>
      </c>
      <c r="B6">
        <v>0.5</v>
      </c>
      <c r="C6">
        <v>12.152674160277</v>
      </c>
      <c r="D6">
        <v>13.9129217234437</v>
      </c>
      <c r="E6">
        <v>13.1997283209994</v>
      </c>
      <c r="F6">
        <v>11.5662408770132</v>
      </c>
      <c r="G6">
        <v>10.2567457202439</v>
      </c>
    </row>
    <row r="7" spans="1:7">
      <c r="A7">
        <v>0.1</v>
      </c>
      <c r="B7">
        <v>0.6</v>
      </c>
      <c r="C7">
        <v>11.3536115116806</v>
      </c>
      <c r="D7">
        <v>13.458467658531</v>
      </c>
      <c r="E7">
        <v>12.3189016670231</v>
      </c>
      <c r="F7">
        <v>11.1093744724021</v>
      </c>
      <c r="G7">
        <v>9.97127496631576</v>
      </c>
    </row>
    <row r="8" spans="1:7">
      <c r="A8">
        <v>0.1</v>
      </c>
      <c r="B8">
        <v>0.7</v>
      </c>
      <c r="C8">
        <v>9.52044640244726</v>
      </c>
      <c r="D8">
        <v>12.0592721585263</v>
      </c>
      <c r="E8">
        <v>11.4645009872446</v>
      </c>
      <c r="F8">
        <v>10.5235453359805</v>
      </c>
      <c r="G8">
        <v>9.65476338612204</v>
      </c>
    </row>
    <row r="9" spans="1:7">
      <c r="A9">
        <v>0.1</v>
      </c>
      <c r="B9">
        <v>0.8</v>
      </c>
      <c r="C9">
        <v>9.2129440468457</v>
      </c>
      <c r="D9">
        <v>11.5686582392546</v>
      </c>
      <c r="E9">
        <v>11.4937610096971</v>
      </c>
      <c r="F9">
        <v>10.5788429673137</v>
      </c>
      <c r="G9">
        <v>9.78339035807621</v>
      </c>
    </row>
    <row r="10" spans="1:7">
      <c r="A10">
        <v>0.1</v>
      </c>
      <c r="B10">
        <v>0.9</v>
      </c>
      <c r="C10">
        <v>8.63714746111257</v>
      </c>
      <c r="D10">
        <v>10.3843844174264</v>
      </c>
      <c r="E10">
        <v>10.546651200303</v>
      </c>
      <c r="F10">
        <v>10.0742953120076</v>
      </c>
      <c r="G10">
        <v>9.25651885034046</v>
      </c>
    </row>
    <row r="11" spans="1:7">
      <c r="A11">
        <v>0.1</v>
      </c>
      <c r="B11">
        <v>1</v>
      </c>
      <c r="C11">
        <v>8.09281725811271</v>
      </c>
      <c r="D11">
        <v>10.0426402184921</v>
      </c>
      <c r="E11">
        <v>10.1587132663308</v>
      </c>
      <c r="F11">
        <v>9.98916173171655</v>
      </c>
      <c r="G11">
        <v>9.05307332196467</v>
      </c>
    </row>
    <row r="12" spans="1:7">
      <c r="A12">
        <v>0.1</v>
      </c>
      <c r="B12">
        <v>1.1</v>
      </c>
      <c r="C12">
        <v>7.5720955759612</v>
      </c>
      <c r="D12">
        <v>9.14278738923962</v>
      </c>
      <c r="E12">
        <v>9.83303332021167</v>
      </c>
      <c r="F12">
        <v>9.47072000592679</v>
      </c>
      <c r="G12">
        <v>9.01819582886126</v>
      </c>
    </row>
    <row r="13" spans="1:7">
      <c r="A13">
        <v>0.1</v>
      </c>
      <c r="B13">
        <v>1.2</v>
      </c>
      <c r="C13">
        <v>7.5996010683115</v>
      </c>
      <c r="D13">
        <v>9.09789998184226</v>
      </c>
      <c r="E13">
        <v>9.12440792816023</v>
      </c>
      <c r="F13">
        <v>9.24407530152133</v>
      </c>
      <c r="G13">
        <v>8.67328241275996</v>
      </c>
    </row>
    <row r="14" spans="1:7">
      <c r="A14">
        <v>0.1</v>
      </c>
      <c r="B14">
        <v>1.3</v>
      </c>
      <c r="C14">
        <v>7.03016553133916</v>
      </c>
      <c r="D14">
        <v>9.03923179029612</v>
      </c>
      <c r="E14">
        <v>9.04694473209015</v>
      </c>
      <c r="F14">
        <v>9.04474472254497</v>
      </c>
      <c r="G14">
        <v>8.50806944607248</v>
      </c>
    </row>
    <row r="15" spans="1:7">
      <c r="A15">
        <v>0.1</v>
      </c>
      <c r="B15">
        <v>1.4</v>
      </c>
      <c r="C15">
        <v>7.12054932581596</v>
      </c>
      <c r="D15">
        <v>8.38032941024436</v>
      </c>
      <c r="E15">
        <v>8.98784768145455</v>
      </c>
      <c r="F15">
        <v>8.51449167097601</v>
      </c>
      <c r="G15">
        <v>8.44628049740671</v>
      </c>
    </row>
    <row r="16" spans="1:7">
      <c r="A16">
        <v>0.1</v>
      </c>
      <c r="B16">
        <v>1.5</v>
      </c>
      <c r="C16">
        <v>6.49419997930995</v>
      </c>
      <c r="D16">
        <v>8.24326019173568</v>
      </c>
      <c r="E16">
        <v>8.20098552039411</v>
      </c>
      <c r="F16">
        <v>8.41039547329467</v>
      </c>
      <c r="G16">
        <v>8.21777074294669</v>
      </c>
    </row>
    <row r="17" spans="1:7">
      <c r="A17">
        <v>0.1</v>
      </c>
      <c r="B17">
        <v>1.6</v>
      </c>
      <c r="C17">
        <v>6.47723486873815</v>
      </c>
      <c r="D17">
        <v>8.1998430514118</v>
      </c>
      <c r="E17">
        <v>8.14388337076487</v>
      </c>
      <c r="F17">
        <v>8.29977880883882</v>
      </c>
      <c r="G17">
        <v>8.00485105993082</v>
      </c>
    </row>
    <row r="18" spans="1:7">
      <c r="A18">
        <v>0.1</v>
      </c>
      <c r="B18">
        <v>1.7</v>
      </c>
      <c r="C18">
        <v>6.45289376239221</v>
      </c>
      <c r="D18">
        <v>7.48502857064095</v>
      </c>
      <c r="E18">
        <v>8.04053346026544</v>
      </c>
      <c r="F18">
        <v>8.16464889473016</v>
      </c>
      <c r="G18">
        <v>7.72430882010731</v>
      </c>
    </row>
    <row r="19" spans="1:7">
      <c r="A19">
        <v>0.1</v>
      </c>
      <c r="B19">
        <v>1.8</v>
      </c>
      <c r="C19">
        <v>6.10420071317433</v>
      </c>
      <c r="D19">
        <v>7.56074918949819</v>
      </c>
      <c r="E19">
        <v>8.0822950381366</v>
      </c>
      <c r="F19">
        <v>8.13628370379225</v>
      </c>
      <c r="G19">
        <v>7.64872702963661</v>
      </c>
    </row>
    <row r="20" spans="1:7">
      <c r="A20">
        <v>0.1</v>
      </c>
      <c r="B20">
        <v>1.9</v>
      </c>
      <c r="C20">
        <v>6.01486819756715</v>
      </c>
      <c r="D20">
        <v>7.46524096840459</v>
      </c>
      <c r="E20">
        <v>7.98174088943596</v>
      </c>
      <c r="F20">
        <v>7.64761870020379</v>
      </c>
      <c r="G20">
        <v>7.61632049453276</v>
      </c>
    </row>
    <row r="21" spans="1:7">
      <c r="A21">
        <v>0.1</v>
      </c>
      <c r="B21">
        <v>2</v>
      </c>
      <c r="C21">
        <v>5.93534751468005</v>
      </c>
      <c r="D21">
        <v>7.38114894068301</v>
      </c>
      <c r="E21">
        <v>7.41669967758696</v>
      </c>
      <c r="F21">
        <v>7.58260662204446</v>
      </c>
      <c r="G21">
        <v>7.54453682184787</v>
      </c>
    </row>
    <row r="22" spans="1:7">
      <c r="A22">
        <v>0.2</v>
      </c>
      <c r="B22">
        <v>0.1</v>
      </c>
      <c r="C22">
        <v>9.41555240706906</v>
      </c>
      <c r="D22">
        <v>7.57672814829189</v>
      </c>
      <c r="E22">
        <v>5.8694737584946</v>
      </c>
      <c r="F22">
        <v>4.78962424568039</v>
      </c>
      <c r="G22">
        <v>4.05449262122507</v>
      </c>
    </row>
    <row r="23" spans="1:7">
      <c r="A23">
        <v>0.2</v>
      </c>
      <c r="B23">
        <v>0.2</v>
      </c>
      <c r="C23">
        <v>14.6891388977293</v>
      </c>
      <c r="D23">
        <v>14.6294123484003</v>
      </c>
      <c r="E23">
        <v>11.7586319704467</v>
      </c>
      <c r="F23">
        <v>9.7087898967742</v>
      </c>
      <c r="G23">
        <v>8.26264378248265</v>
      </c>
    </row>
    <row r="24" spans="1:7">
      <c r="A24">
        <v>0.2</v>
      </c>
      <c r="B24">
        <v>0.3</v>
      </c>
      <c r="C24">
        <v>14.5733851149938</v>
      </c>
      <c r="D24">
        <v>16.8893067875152</v>
      </c>
      <c r="E24">
        <v>14.6987706864482</v>
      </c>
      <c r="F24">
        <v>12.386589057398</v>
      </c>
      <c r="G24">
        <v>10.667513065241</v>
      </c>
    </row>
    <row r="25" spans="1:7">
      <c r="A25">
        <v>0.2</v>
      </c>
      <c r="B25">
        <v>0.4</v>
      </c>
      <c r="C25">
        <v>14.0779168926118</v>
      </c>
      <c r="D25">
        <v>16.8898420925815</v>
      </c>
      <c r="E25">
        <v>15.5358620589295</v>
      </c>
      <c r="F25">
        <v>13.6719853218991</v>
      </c>
      <c r="G25">
        <v>11.8856814148938</v>
      </c>
    </row>
    <row r="26" spans="1:7">
      <c r="A26">
        <v>0.2</v>
      </c>
      <c r="B26">
        <v>0.5</v>
      </c>
      <c r="C26">
        <v>12.9712439440651</v>
      </c>
      <c r="D26">
        <v>15.3583070304332</v>
      </c>
      <c r="E26">
        <v>15.6919400923493</v>
      </c>
      <c r="F26">
        <v>14.0651137792352</v>
      </c>
      <c r="G26">
        <v>12.476875111661</v>
      </c>
    </row>
    <row r="27" spans="1:7">
      <c r="A27">
        <v>0.2</v>
      </c>
      <c r="B27">
        <v>0.6</v>
      </c>
      <c r="C27">
        <v>12.1979776652993</v>
      </c>
      <c r="D27">
        <v>15.0576747702523</v>
      </c>
      <c r="E27">
        <v>14.2819791954595</v>
      </c>
      <c r="F27">
        <v>13.6499865723542</v>
      </c>
      <c r="G27">
        <v>12.5205937058215</v>
      </c>
    </row>
    <row r="28" spans="1:7">
      <c r="A28">
        <v>0.2</v>
      </c>
      <c r="B28">
        <v>0.7</v>
      </c>
      <c r="C28">
        <v>10.3616518978748</v>
      </c>
      <c r="D28">
        <v>13.6926258651613</v>
      </c>
      <c r="E28">
        <v>13.2144268189127</v>
      </c>
      <c r="F28">
        <v>13.5172870947131</v>
      </c>
      <c r="G28">
        <v>12.3180744045864</v>
      </c>
    </row>
    <row r="29" spans="1:7">
      <c r="A29">
        <v>0.2</v>
      </c>
      <c r="B29">
        <v>0.8</v>
      </c>
      <c r="C29">
        <v>9.98036164316116</v>
      </c>
      <c r="D29">
        <v>13.1002058164043</v>
      </c>
      <c r="E29">
        <v>13.5299578001557</v>
      </c>
      <c r="F29">
        <v>13.0056924892895</v>
      </c>
      <c r="G29">
        <v>12.1101559838363</v>
      </c>
    </row>
    <row r="30" spans="1:7">
      <c r="A30">
        <v>0.2</v>
      </c>
      <c r="B30">
        <v>0.9</v>
      </c>
      <c r="C30">
        <v>9.35246952883669</v>
      </c>
      <c r="D30">
        <v>12.070092999904</v>
      </c>
      <c r="E30">
        <v>12.2401226221785</v>
      </c>
      <c r="F30">
        <v>11.8356886626616</v>
      </c>
      <c r="G30">
        <v>11.8363363635981</v>
      </c>
    </row>
    <row r="31" spans="1:7">
      <c r="A31">
        <v>0.2</v>
      </c>
      <c r="B31">
        <v>1</v>
      </c>
      <c r="C31">
        <v>8.69573217786424</v>
      </c>
      <c r="D31">
        <v>11.2213550180679</v>
      </c>
      <c r="E31">
        <v>11.5551786326858</v>
      </c>
      <c r="F31">
        <v>12.0309623868943</v>
      </c>
      <c r="G31">
        <v>10.8140879935814</v>
      </c>
    </row>
    <row r="32" spans="1:7">
      <c r="A32">
        <v>0.2</v>
      </c>
      <c r="B32">
        <v>1.1</v>
      </c>
      <c r="C32">
        <v>8.08544591967633</v>
      </c>
      <c r="D32">
        <v>10.1041929787577</v>
      </c>
      <c r="E32">
        <v>11.2931017722595</v>
      </c>
      <c r="F32">
        <v>10.878401708933</v>
      </c>
      <c r="G32">
        <v>11.0108197899764</v>
      </c>
    </row>
    <row r="33" spans="1:7">
      <c r="A33">
        <v>0.2</v>
      </c>
      <c r="B33">
        <v>1.2</v>
      </c>
      <c r="C33">
        <v>8.11915693411619</v>
      </c>
      <c r="D33">
        <v>10.1171760794072</v>
      </c>
      <c r="E33">
        <v>10.2508315277488</v>
      </c>
      <c r="F33">
        <v>10.7330344438045</v>
      </c>
      <c r="G33">
        <v>10.8532711201267</v>
      </c>
    </row>
    <row r="34" spans="1:7">
      <c r="A34">
        <v>0.2</v>
      </c>
      <c r="B34">
        <v>1.3</v>
      </c>
      <c r="C34">
        <v>7.42399367480015</v>
      </c>
      <c r="D34">
        <v>10.0943748097457</v>
      </c>
      <c r="E34">
        <v>10.2276254509081</v>
      </c>
      <c r="F34">
        <v>10.6871649214442</v>
      </c>
      <c r="G34">
        <v>9.76360914003611</v>
      </c>
    </row>
    <row r="35" spans="1:7">
      <c r="A35">
        <v>0.2</v>
      </c>
      <c r="B35">
        <v>1.4</v>
      </c>
      <c r="C35">
        <v>7.57602322190429</v>
      </c>
      <c r="D35">
        <v>9.19036291929202</v>
      </c>
      <c r="E35">
        <v>10.2220161734758</v>
      </c>
      <c r="F35">
        <v>9.59856759057982</v>
      </c>
      <c r="G35">
        <v>9.77485073808215</v>
      </c>
    </row>
    <row r="36" spans="1:7">
      <c r="A36">
        <v>0.2</v>
      </c>
      <c r="B36">
        <v>1.5</v>
      </c>
      <c r="C36">
        <v>6.77707336664457</v>
      </c>
      <c r="D36">
        <v>9.07997937453801</v>
      </c>
      <c r="E36">
        <v>9.06958415203843</v>
      </c>
      <c r="F36">
        <v>9.53418697085244</v>
      </c>
      <c r="G36">
        <v>9.70339224642505</v>
      </c>
    </row>
    <row r="37" spans="1:7">
      <c r="A37">
        <v>0.2</v>
      </c>
      <c r="B37">
        <v>1.6</v>
      </c>
      <c r="C37">
        <v>6.81016904556218</v>
      </c>
      <c r="D37">
        <v>9.08124555009394</v>
      </c>
      <c r="E37">
        <v>9.04437199208989</v>
      </c>
      <c r="F37">
        <v>9.46967509890369</v>
      </c>
      <c r="G37">
        <v>9.62981145000937</v>
      </c>
    </row>
    <row r="38" spans="1:7">
      <c r="A38">
        <v>0.2</v>
      </c>
      <c r="B38">
        <v>1.7</v>
      </c>
      <c r="C38">
        <v>6.80535649484914</v>
      </c>
      <c r="D38">
        <v>8.08161473164687</v>
      </c>
      <c r="E38">
        <v>8.96729167655143</v>
      </c>
      <c r="F38">
        <v>9.38875215865671</v>
      </c>
      <c r="G38">
        <v>8.58723847393249</v>
      </c>
    </row>
    <row r="39" spans="1:7">
      <c r="A39">
        <v>0.2</v>
      </c>
      <c r="B39">
        <v>1.8</v>
      </c>
      <c r="C39">
        <v>6.3161643237576</v>
      </c>
      <c r="D39">
        <v>8.21801654493863</v>
      </c>
      <c r="E39">
        <v>9.08229823206137</v>
      </c>
      <c r="F39">
        <v>9.47299552992548</v>
      </c>
      <c r="G39">
        <v>8.54224251913926</v>
      </c>
    </row>
    <row r="40" spans="1:7">
      <c r="A40">
        <v>0.2</v>
      </c>
      <c r="B40">
        <v>1.9</v>
      </c>
      <c r="C40">
        <v>6.24705933388287</v>
      </c>
      <c r="D40">
        <v>8.14462733051092</v>
      </c>
      <c r="E40">
        <v>9.00365172033538</v>
      </c>
      <c r="F40">
        <v>8.4505283070592</v>
      </c>
      <c r="G40">
        <v>8.55664195349487</v>
      </c>
    </row>
    <row r="41" spans="1:7">
      <c r="A41">
        <v>0.2</v>
      </c>
      <c r="B41">
        <v>2</v>
      </c>
      <c r="C41">
        <v>6.1867395500121</v>
      </c>
      <c r="D41">
        <v>8.08434914571571</v>
      </c>
      <c r="E41">
        <v>8.07292968901566</v>
      </c>
      <c r="F41">
        <v>8.4112606634574</v>
      </c>
      <c r="G41">
        <v>8.50579269883988</v>
      </c>
    </row>
    <row r="42" spans="1:7">
      <c r="A42">
        <v>0.3</v>
      </c>
      <c r="B42">
        <v>0.1</v>
      </c>
      <c r="C42">
        <v>9.41687558421952</v>
      </c>
      <c r="D42">
        <v>7.57495165274859</v>
      </c>
      <c r="E42">
        <v>5.8683248749324</v>
      </c>
      <c r="F42">
        <v>4.78944608914332</v>
      </c>
      <c r="G42">
        <v>4.05394388103756</v>
      </c>
    </row>
    <row r="43" spans="1:7">
      <c r="A43">
        <v>0.3</v>
      </c>
      <c r="B43">
        <v>0.2</v>
      </c>
      <c r="C43">
        <v>14.621362329088</v>
      </c>
      <c r="D43">
        <v>14.6295187239618</v>
      </c>
      <c r="E43">
        <v>11.7761570303519</v>
      </c>
      <c r="F43">
        <v>9.72751211230303</v>
      </c>
      <c r="G43">
        <v>8.27932656650163</v>
      </c>
    </row>
    <row r="44" spans="1:7">
      <c r="A44">
        <v>0.3</v>
      </c>
      <c r="B44">
        <v>0.3</v>
      </c>
      <c r="C44">
        <v>14.5422821767659</v>
      </c>
      <c r="D44">
        <v>16.8998750669726</v>
      </c>
      <c r="E44">
        <v>14.8412409197487</v>
      </c>
      <c r="F44">
        <v>12.5589742801356</v>
      </c>
      <c r="G44">
        <v>10.814455908033</v>
      </c>
    </row>
    <row r="45" spans="1:7">
      <c r="A45">
        <v>0.3</v>
      </c>
      <c r="B45">
        <v>0.4</v>
      </c>
      <c r="C45">
        <v>14.0136874168046</v>
      </c>
      <c r="D45">
        <v>16.9581580546589</v>
      </c>
      <c r="E45">
        <v>15.7010413201301</v>
      </c>
      <c r="F45">
        <v>14.1399572363827</v>
      </c>
      <c r="G45">
        <v>12.2756993578916</v>
      </c>
    </row>
    <row r="46" spans="1:7">
      <c r="A46">
        <v>0.3</v>
      </c>
      <c r="B46">
        <v>0.5</v>
      </c>
      <c r="C46">
        <v>12.9654240778583</v>
      </c>
      <c r="D46">
        <v>15.5139710868171</v>
      </c>
      <c r="E46">
        <v>16.0131583151679</v>
      </c>
      <c r="F46">
        <v>14.4457760524787</v>
      </c>
      <c r="G46">
        <v>13.0886933012894</v>
      </c>
    </row>
    <row r="47" spans="1:7">
      <c r="A47">
        <v>0.3</v>
      </c>
      <c r="B47">
        <v>0.6</v>
      </c>
      <c r="C47">
        <v>12.2060818199831</v>
      </c>
      <c r="D47">
        <v>15.2858632812671</v>
      </c>
      <c r="E47">
        <v>14.6719920616372</v>
      </c>
      <c r="F47">
        <v>14.1266665394112</v>
      </c>
      <c r="G47">
        <v>13.0923384123718</v>
      </c>
    </row>
    <row r="48" spans="1:7">
      <c r="A48">
        <v>0.3</v>
      </c>
      <c r="B48">
        <v>0.7</v>
      </c>
      <c r="C48">
        <v>10.3906154327379</v>
      </c>
      <c r="D48">
        <v>14.0554199756252</v>
      </c>
      <c r="E48">
        <v>13.6453135625049</v>
      </c>
      <c r="F48">
        <v>14.2262997696608</v>
      </c>
      <c r="G48">
        <v>13.1908442689592</v>
      </c>
    </row>
    <row r="49" spans="1:7">
      <c r="A49">
        <v>0.3</v>
      </c>
      <c r="B49">
        <v>0.8</v>
      </c>
      <c r="C49">
        <v>10.0405670498348</v>
      </c>
      <c r="D49">
        <v>13.4253256562821</v>
      </c>
      <c r="E49">
        <v>14.0155850840432</v>
      </c>
      <c r="F49">
        <v>13.5696235875274</v>
      </c>
      <c r="G49">
        <v>12.6778878580313</v>
      </c>
    </row>
    <row r="50" spans="1:7">
      <c r="A50">
        <v>0.3</v>
      </c>
      <c r="B50">
        <v>0.9</v>
      </c>
      <c r="C50">
        <v>9.40676362278947</v>
      </c>
      <c r="D50">
        <v>12.4072186868715</v>
      </c>
      <c r="E50">
        <v>12.6979110011959</v>
      </c>
      <c r="F50">
        <v>12.3349437532286</v>
      </c>
      <c r="G50">
        <v>12.5235618147926</v>
      </c>
    </row>
    <row r="51" spans="1:7">
      <c r="A51">
        <v>0.3</v>
      </c>
      <c r="B51">
        <v>1</v>
      </c>
      <c r="C51">
        <v>8.72802350312616</v>
      </c>
      <c r="D51">
        <v>11.4943973334646</v>
      </c>
      <c r="E51">
        <v>11.9424974273771</v>
      </c>
      <c r="F51">
        <v>12.598706524063</v>
      </c>
      <c r="G51">
        <v>11.339037444211</v>
      </c>
    </row>
    <row r="52" spans="1:7">
      <c r="A52">
        <v>0.3</v>
      </c>
      <c r="B52">
        <v>1.1</v>
      </c>
      <c r="C52">
        <v>8.09001896483588</v>
      </c>
      <c r="D52">
        <v>10.3148344020113</v>
      </c>
      <c r="E52">
        <v>11.7227020694684</v>
      </c>
      <c r="F52">
        <v>11.3243951338104</v>
      </c>
      <c r="G52">
        <v>11.5890871650089</v>
      </c>
    </row>
    <row r="53" spans="1:7">
      <c r="A53">
        <v>0.3</v>
      </c>
      <c r="B53">
        <v>1.2</v>
      </c>
      <c r="C53">
        <v>8.14248386648521</v>
      </c>
      <c r="D53">
        <v>10.3577216037446</v>
      </c>
      <c r="E53">
        <v>10.575253831145</v>
      </c>
      <c r="F53">
        <v>11.2133852560059</v>
      </c>
      <c r="G53">
        <v>11.4778836813707</v>
      </c>
    </row>
    <row r="54" spans="1:7">
      <c r="A54">
        <v>0.3</v>
      </c>
      <c r="B54">
        <v>1.3</v>
      </c>
      <c r="C54">
        <v>7.39899735864179</v>
      </c>
      <c r="D54">
        <v>10.3579618321277</v>
      </c>
      <c r="E54">
        <v>10.5886251772956</v>
      </c>
      <c r="F54">
        <v>11.2052731254812</v>
      </c>
      <c r="G54">
        <v>10.2042078787473</v>
      </c>
    </row>
    <row r="55" spans="1:7">
      <c r="A55">
        <v>0.3</v>
      </c>
      <c r="B55">
        <v>1.4</v>
      </c>
      <c r="C55">
        <v>7.58084278708365</v>
      </c>
      <c r="D55">
        <v>9.36337621597242</v>
      </c>
      <c r="E55">
        <v>10.6007657453941</v>
      </c>
      <c r="F55">
        <v>9.95262797284479</v>
      </c>
      <c r="G55">
        <v>10.2350918844396</v>
      </c>
    </row>
    <row r="56" spans="1:7">
      <c r="A56">
        <v>0.3</v>
      </c>
      <c r="B56">
        <v>1.5</v>
      </c>
      <c r="C56">
        <v>6.71027882887009</v>
      </c>
      <c r="D56">
        <v>9.27324971142501</v>
      </c>
      <c r="E56">
        <v>9.30708687027955</v>
      </c>
      <c r="F56">
        <v>9.90513687015956</v>
      </c>
      <c r="G56">
        <v>10.1857698810489</v>
      </c>
    </row>
    <row r="57" spans="1:7">
      <c r="A57">
        <v>0.3</v>
      </c>
      <c r="B57">
        <v>1.6</v>
      </c>
      <c r="C57">
        <v>6.77182544075279</v>
      </c>
      <c r="D57">
        <v>9.31857118388725</v>
      </c>
      <c r="E57">
        <v>9.29724815051492</v>
      </c>
      <c r="F57">
        <v>9.85981648616236</v>
      </c>
      <c r="G57">
        <v>10.134314034592</v>
      </c>
    </row>
    <row r="58" spans="1:7">
      <c r="A58">
        <v>0.3</v>
      </c>
      <c r="B58">
        <v>1.7</v>
      </c>
      <c r="C58">
        <v>6.7841779773806</v>
      </c>
      <c r="D58">
        <v>8.18187525147331</v>
      </c>
      <c r="E58">
        <v>9.239428518615</v>
      </c>
      <c r="F58">
        <v>9.79602941414096</v>
      </c>
      <c r="G58">
        <v>8.8840188016741</v>
      </c>
    </row>
    <row r="59" spans="1:7">
      <c r="A59">
        <v>0.3</v>
      </c>
      <c r="B59">
        <v>1.8</v>
      </c>
      <c r="C59">
        <v>6.22286765212441</v>
      </c>
      <c r="D59">
        <v>8.35789313681891</v>
      </c>
      <c r="E59">
        <v>9.38875695976414</v>
      </c>
      <c r="F59">
        <v>9.91642035771125</v>
      </c>
      <c r="G59">
        <v>8.85479660389819</v>
      </c>
    </row>
    <row r="60" spans="1:7">
      <c r="A60">
        <v>0.3</v>
      </c>
      <c r="B60">
        <v>1.9</v>
      </c>
      <c r="C60">
        <v>6.16326390859622</v>
      </c>
      <c r="D60">
        <v>8.2894922550198</v>
      </c>
      <c r="E60">
        <v>9.32339776015921</v>
      </c>
      <c r="F60">
        <v>8.71205806510208</v>
      </c>
      <c r="G60">
        <v>8.89566998128557</v>
      </c>
    </row>
    <row r="61" spans="1:7">
      <c r="A61">
        <v>0.3</v>
      </c>
      <c r="B61">
        <v>2</v>
      </c>
      <c r="C61">
        <v>6.11630963866663</v>
      </c>
      <c r="D61">
        <v>8.24376818210214</v>
      </c>
      <c r="E61">
        <v>8.23830216644966</v>
      </c>
      <c r="F61">
        <v>8.68700188635493</v>
      </c>
      <c r="G61">
        <v>8.874902835562</v>
      </c>
    </row>
    <row r="62" spans="1:7">
      <c r="A62">
        <v>0.4</v>
      </c>
      <c r="B62">
        <v>0.1</v>
      </c>
      <c r="C62">
        <v>9.41203880695287</v>
      </c>
      <c r="D62">
        <v>7.57414334266175</v>
      </c>
      <c r="E62">
        <v>5.86681494156453</v>
      </c>
      <c r="F62">
        <v>4.78942795797253</v>
      </c>
      <c r="G62">
        <v>4.05426163651617</v>
      </c>
    </row>
    <row r="63" spans="1:7">
      <c r="A63">
        <v>0.4</v>
      </c>
      <c r="B63">
        <v>0.2</v>
      </c>
      <c r="C63">
        <v>14.5548395096015</v>
      </c>
      <c r="D63">
        <v>14.608852109347</v>
      </c>
      <c r="E63">
        <v>11.7745976874851</v>
      </c>
      <c r="F63">
        <v>9.72593473510107</v>
      </c>
      <c r="G63">
        <v>8.27985764519665</v>
      </c>
    </row>
    <row r="64" spans="1:7">
      <c r="A64">
        <v>0.4</v>
      </c>
      <c r="B64">
        <v>0.3</v>
      </c>
      <c r="C64">
        <v>14.4817011015975</v>
      </c>
      <c r="D64">
        <v>16.8430793437715</v>
      </c>
      <c r="E64">
        <v>14.826721497618</v>
      </c>
      <c r="F64">
        <v>12.5787079937336</v>
      </c>
      <c r="G64">
        <v>10.8311355749543</v>
      </c>
    </row>
    <row r="65" spans="1:7">
      <c r="A65">
        <v>0.4</v>
      </c>
      <c r="B65">
        <v>0.4</v>
      </c>
      <c r="C65">
        <v>13.9250997866816</v>
      </c>
      <c r="D65">
        <v>16.8909183809168</v>
      </c>
      <c r="E65">
        <v>15.671540862829</v>
      </c>
      <c r="F65">
        <v>14.236042305572</v>
      </c>
      <c r="G65">
        <v>12.3583077823373</v>
      </c>
    </row>
    <row r="66" spans="1:7">
      <c r="A66">
        <v>0.4</v>
      </c>
      <c r="B66">
        <v>0.5</v>
      </c>
      <c r="C66">
        <v>12.88466344495</v>
      </c>
      <c r="D66">
        <v>15.4654694307901</v>
      </c>
      <c r="E66">
        <v>16.023096041415</v>
      </c>
      <c r="F66">
        <v>14.4773702211981</v>
      </c>
      <c r="G66">
        <v>13.2321015043222</v>
      </c>
    </row>
    <row r="67" spans="1:7">
      <c r="A67">
        <v>0.4</v>
      </c>
      <c r="B67">
        <v>0.6</v>
      </c>
      <c r="C67">
        <v>12.1070049605874</v>
      </c>
      <c r="D67">
        <v>15.2507338037772</v>
      </c>
      <c r="E67">
        <v>14.7190303434668</v>
      </c>
      <c r="F67">
        <v>14.2147200732376</v>
      </c>
      <c r="G67">
        <v>13.2086530943882</v>
      </c>
    </row>
    <row r="68" spans="1:7">
      <c r="A68">
        <v>0.4</v>
      </c>
      <c r="B68">
        <v>0.7</v>
      </c>
      <c r="C68">
        <v>10.4067840944066</v>
      </c>
      <c r="D68">
        <v>14.1321748873384</v>
      </c>
      <c r="E68">
        <v>13.726209052994</v>
      </c>
      <c r="F68">
        <v>14.4137715974609</v>
      </c>
      <c r="G68">
        <v>13.4155006865568</v>
      </c>
    </row>
    <row r="69" spans="1:7">
      <c r="A69">
        <v>0.4</v>
      </c>
      <c r="B69">
        <v>0.8</v>
      </c>
      <c r="C69">
        <v>9.96690013717021</v>
      </c>
      <c r="D69">
        <v>13.4424491598871</v>
      </c>
      <c r="E69">
        <v>14.1165573860861</v>
      </c>
      <c r="F69">
        <v>13.7166496904212</v>
      </c>
      <c r="G69">
        <v>12.839305427727</v>
      </c>
    </row>
    <row r="70" spans="1:7">
      <c r="A70">
        <v>0.4</v>
      </c>
      <c r="B70">
        <v>0.9</v>
      </c>
      <c r="C70">
        <v>9.35184593557655</v>
      </c>
      <c r="D70">
        <v>12.4659640987379</v>
      </c>
      <c r="E70">
        <v>12.8091329265757</v>
      </c>
      <c r="F70">
        <v>12.4750001381049</v>
      </c>
      <c r="G70">
        <v>12.7441602797867</v>
      </c>
    </row>
    <row r="71" spans="1:7">
      <c r="A71">
        <v>0.4</v>
      </c>
      <c r="B71">
        <v>1</v>
      </c>
      <c r="C71">
        <v>8.64965800518809</v>
      </c>
      <c r="D71">
        <v>11.5036349355279</v>
      </c>
      <c r="E71">
        <v>12.01931018135</v>
      </c>
      <c r="F71">
        <v>12.7778173269023</v>
      </c>
      <c r="G71">
        <v>11.5186290822155</v>
      </c>
    </row>
    <row r="72" spans="1:7">
      <c r="A72">
        <v>0.4</v>
      </c>
      <c r="B72">
        <v>1.1</v>
      </c>
      <c r="C72">
        <v>7.99830890766071</v>
      </c>
      <c r="D72">
        <v>10.3076331272856</v>
      </c>
      <c r="E72">
        <v>11.8385587727285</v>
      </c>
      <c r="F72">
        <v>11.4581740261753</v>
      </c>
      <c r="G72">
        <v>11.802426191231</v>
      </c>
    </row>
    <row r="73" spans="1:7">
      <c r="A73">
        <v>0.4</v>
      </c>
      <c r="B73">
        <v>1.2</v>
      </c>
      <c r="C73">
        <v>8.05730923950903</v>
      </c>
      <c r="D73">
        <v>10.3860831445982</v>
      </c>
      <c r="E73">
        <v>10.6440379622687</v>
      </c>
      <c r="F73">
        <v>11.3762290109985</v>
      </c>
      <c r="G73">
        <v>11.7231604124044</v>
      </c>
    </row>
    <row r="74" spans="1:7">
      <c r="A74">
        <v>0.4</v>
      </c>
      <c r="B74">
        <v>1.3</v>
      </c>
      <c r="C74">
        <v>7.29049577286195</v>
      </c>
      <c r="D74">
        <v>10.3940256043822</v>
      </c>
      <c r="E74">
        <v>10.6841349119262</v>
      </c>
      <c r="F74">
        <v>11.4014088274711</v>
      </c>
      <c r="G74">
        <v>10.3715298429317</v>
      </c>
    </row>
    <row r="75" spans="1:7">
      <c r="A75">
        <v>0.4</v>
      </c>
      <c r="B75">
        <v>1.4</v>
      </c>
      <c r="C75">
        <v>7.48191411741291</v>
      </c>
      <c r="D75">
        <v>9.35564564782617</v>
      </c>
      <c r="E75">
        <v>10.711103449519</v>
      </c>
      <c r="F75">
        <v>10.0604119788847</v>
      </c>
      <c r="G75">
        <v>10.4152833838247</v>
      </c>
    </row>
    <row r="76" spans="1:7">
      <c r="A76">
        <v>0.4</v>
      </c>
      <c r="B76">
        <v>1.5</v>
      </c>
      <c r="C76">
        <v>6.58048130690724</v>
      </c>
      <c r="D76">
        <v>9.28191762250559</v>
      </c>
      <c r="E76">
        <v>9.34571540434377</v>
      </c>
      <c r="F76">
        <v>10.0302476015319</v>
      </c>
      <c r="G76">
        <v>10.3841025581474</v>
      </c>
    </row>
    <row r="77" spans="1:7">
      <c r="A77">
        <v>0.4</v>
      </c>
      <c r="B77">
        <v>1.6</v>
      </c>
      <c r="C77">
        <v>6.66238401802867</v>
      </c>
      <c r="D77">
        <v>9.34779407928133</v>
      </c>
      <c r="E77">
        <v>9.35168859411811</v>
      </c>
      <c r="F77">
        <v>9.99679111613523</v>
      </c>
      <c r="G77">
        <v>10.3495723692135</v>
      </c>
    </row>
    <row r="78" spans="1:7">
      <c r="A78">
        <v>0.4</v>
      </c>
      <c r="B78">
        <v>1.7</v>
      </c>
      <c r="C78">
        <v>6.68255057218038</v>
      </c>
      <c r="D78">
        <v>8.13931411321049</v>
      </c>
      <c r="E78">
        <v>9.30307466737836</v>
      </c>
      <c r="F78">
        <v>9.95154403242165</v>
      </c>
      <c r="G78">
        <v>8.98356136446894</v>
      </c>
    </row>
    <row r="79" spans="1:7">
      <c r="A79">
        <v>0.4</v>
      </c>
      <c r="B79">
        <v>1.8</v>
      </c>
      <c r="C79">
        <v>6.07428896442073</v>
      </c>
      <c r="D79">
        <v>8.33424324613172</v>
      </c>
      <c r="E79">
        <v>9.47544409851723</v>
      </c>
      <c r="F79">
        <v>10.0857309501092</v>
      </c>
      <c r="G79">
        <v>8.96437338581448</v>
      </c>
    </row>
    <row r="80" spans="1:7">
      <c r="A80">
        <v>0.4</v>
      </c>
      <c r="B80">
        <v>1.9</v>
      </c>
      <c r="C80">
        <v>6.01929939506277</v>
      </c>
      <c r="D80">
        <v>8.28374325229134</v>
      </c>
      <c r="E80">
        <v>9.42210547188565</v>
      </c>
      <c r="F80">
        <v>8.77469019264027</v>
      </c>
      <c r="G80">
        <v>9.02062540494101</v>
      </c>
    </row>
    <row r="81" spans="1:7">
      <c r="A81">
        <v>0.4</v>
      </c>
      <c r="B81">
        <v>2</v>
      </c>
      <c r="C81">
        <v>5.99538903159514</v>
      </c>
      <c r="D81">
        <v>8.2438343305076</v>
      </c>
      <c r="E81">
        <v>8.23980867861503</v>
      </c>
      <c r="F81">
        <v>8.76820199889674</v>
      </c>
      <c r="G81">
        <v>9.01684085092047</v>
      </c>
    </row>
    <row r="82" spans="1:7">
      <c r="A82">
        <v>0.5</v>
      </c>
      <c r="B82">
        <v>0.1</v>
      </c>
      <c r="C82">
        <v>9.40244783941711</v>
      </c>
      <c r="D82">
        <v>7.57280649888533</v>
      </c>
      <c r="E82">
        <v>5.86831111594715</v>
      </c>
      <c r="F82">
        <v>4.79065380533667</v>
      </c>
      <c r="G82">
        <v>4.05501085420183</v>
      </c>
    </row>
    <row r="83" spans="1:7">
      <c r="A83">
        <v>0.5</v>
      </c>
      <c r="B83">
        <v>0.2</v>
      </c>
      <c r="C83">
        <v>14.4960980306128</v>
      </c>
      <c r="D83">
        <v>14.5939361597678</v>
      </c>
      <c r="E83">
        <v>11.7720715200845</v>
      </c>
      <c r="F83">
        <v>9.72488494217993</v>
      </c>
      <c r="G83">
        <v>8.2800571630126</v>
      </c>
    </row>
    <row r="84" spans="1:7">
      <c r="A84">
        <v>0.5</v>
      </c>
      <c r="B84">
        <v>0.3</v>
      </c>
      <c r="C84">
        <v>14.4238322645862</v>
      </c>
      <c r="D84">
        <v>16.787527965731</v>
      </c>
      <c r="E84">
        <v>14.8070010711475</v>
      </c>
      <c r="F84">
        <v>12.57870517966</v>
      </c>
      <c r="G84">
        <v>10.833035280095</v>
      </c>
    </row>
    <row r="85" spans="1:7">
      <c r="A85">
        <v>0.5</v>
      </c>
      <c r="B85">
        <v>0.4</v>
      </c>
      <c r="C85">
        <v>13.830345870085</v>
      </c>
      <c r="D85">
        <v>16.8323492567571</v>
      </c>
      <c r="E85">
        <v>15.6245065535012</v>
      </c>
      <c r="F85">
        <v>14.252256862931</v>
      </c>
      <c r="G85">
        <v>12.3745090329994</v>
      </c>
    </row>
    <row r="86" spans="1:7">
      <c r="A86">
        <v>0.5</v>
      </c>
      <c r="B86">
        <v>0.5</v>
      </c>
      <c r="C86">
        <v>12.7949207372814</v>
      </c>
      <c r="D86">
        <v>15.3811331842216</v>
      </c>
      <c r="E86">
        <v>15.9667539715553</v>
      </c>
      <c r="F86">
        <v>14.4610230821359</v>
      </c>
      <c r="G86">
        <v>13.25300928121</v>
      </c>
    </row>
    <row r="87" spans="1:7">
      <c r="A87">
        <v>0.5</v>
      </c>
      <c r="B87">
        <v>0.6</v>
      </c>
      <c r="C87">
        <v>12.0051584475134</v>
      </c>
      <c r="D87">
        <v>15.1699765429021</v>
      </c>
      <c r="E87">
        <v>14.6829232111484</v>
      </c>
      <c r="F87">
        <v>14.3779682949619</v>
      </c>
      <c r="G87">
        <v>13.2198861578017</v>
      </c>
    </row>
    <row r="88" spans="1:7">
      <c r="A88">
        <v>0.5</v>
      </c>
      <c r="B88">
        <v>0.7</v>
      </c>
      <c r="C88">
        <v>10.3648054696786</v>
      </c>
      <c r="D88">
        <v>14.1269738877002</v>
      </c>
      <c r="E88">
        <v>13.723410029877</v>
      </c>
      <c r="F88">
        <v>14.4564027197927</v>
      </c>
      <c r="G88">
        <v>13.4735207940463</v>
      </c>
    </row>
    <row r="89" spans="1:7">
      <c r="A89">
        <v>0.5</v>
      </c>
      <c r="B89">
        <v>0.8</v>
      </c>
      <c r="C89">
        <v>9.88816711703493</v>
      </c>
      <c r="D89">
        <v>13.3920021970652</v>
      </c>
      <c r="E89">
        <v>14.1049880244536</v>
      </c>
      <c r="F89">
        <v>13.7327845472276</v>
      </c>
      <c r="G89">
        <v>12.8688414140844</v>
      </c>
    </row>
    <row r="90" spans="1:7">
      <c r="A90">
        <v>0.5</v>
      </c>
      <c r="B90">
        <v>0.9</v>
      </c>
      <c r="C90">
        <v>9.27026297179588</v>
      </c>
      <c r="D90">
        <v>12.4431421305011</v>
      </c>
      <c r="E90">
        <v>12.8406915754327</v>
      </c>
      <c r="F90">
        <v>12.4921727180535</v>
      </c>
      <c r="G90">
        <v>12.8095126539416</v>
      </c>
    </row>
    <row r="91" spans="1:7">
      <c r="A91">
        <v>0.5</v>
      </c>
      <c r="B91">
        <v>1</v>
      </c>
      <c r="C91">
        <v>8.56116414456396</v>
      </c>
      <c r="D91">
        <v>11.4507213226352</v>
      </c>
      <c r="E91">
        <v>11.9952160601934</v>
      </c>
      <c r="F91">
        <v>12.8159081474356</v>
      </c>
      <c r="G91">
        <v>11.567004410844</v>
      </c>
    </row>
    <row r="92" spans="1:7">
      <c r="A92">
        <v>0.5</v>
      </c>
      <c r="B92">
        <v>1.1</v>
      </c>
      <c r="C92">
        <v>7.89952859516547</v>
      </c>
      <c r="D92">
        <v>10.2534805341352</v>
      </c>
      <c r="E92">
        <v>11.8429123058452</v>
      </c>
      <c r="F92">
        <v>11.4745025031888</v>
      </c>
      <c r="G92">
        <v>11.8713693010525</v>
      </c>
    </row>
    <row r="93" spans="1:7">
      <c r="A93">
        <v>0.5</v>
      </c>
      <c r="B93">
        <v>1.2</v>
      </c>
      <c r="C93">
        <v>7.9584437295402</v>
      </c>
      <c r="D93">
        <v>10.3491114538918</v>
      </c>
      <c r="E93">
        <v>10.6256510334411</v>
      </c>
      <c r="F93">
        <v>11.416096452012</v>
      </c>
      <c r="G93">
        <v>11.8167595010522</v>
      </c>
    </row>
    <row r="94" spans="1:7">
      <c r="A94">
        <v>0.5</v>
      </c>
      <c r="B94">
        <v>1.3</v>
      </c>
      <c r="C94">
        <v>7.18028924088014</v>
      </c>
      <c r="D94">
        <v>10.3662164623732</v>
      </c>
      <c r="E94">
        <v>10.6842427122291</v>
      </c>
      <c r="F94">
        <v>11.4624034296835</v>
      </c>
      <c r="G94">
        <v>10.4201695116349</v>
      </c>
    </row>
    <row r="95" spans="1:7">
      <c r="A95">
        <v>0.5</v>
      </c>
      <c r="B95">
        <v>1.4</v>
      </c>
      <c r="C95">
        <v>7.37699947727446</v>
      </c>
      <c r="D95">
        <v>9.29138399877007</v>
      </c>
      <c r="E95">
        <v>10.7217194044822</v>
      </c>
      <c r="F95">
        <v>10.0754452521451</v>
      </c>
      <c r="G95">
        <v>10.4764431530053</v>
      </c>
    </row>
    <row r="96" spans="1:7">
      <c r="A96">
        <v>0.5</v>
      </c>
      <c r="B96">
        <v>1.5</v>
      </c>
      <c r="C96">
        <v>6.45633266284085</v>
      </c>
      <c r="D96">
        <v>9.23282775444517</v>
      </c>
      <c r="E96">
        <v>9.31558649291611</v>
      </c>
      <c r="F96">
        <v>10.0575410733525</v>
      </c>
      <c r="G96">
        <v>10.4618211332091</v>
      </c>
    </row>
    <row r="97" spans="1:7">
      <c r="A97">
        <v>0.5</v>
      </c>
      <c r="B97">
        <v>1.6</v>
      </c>
      <c r="C97">
        <v>6.55171454581434</v>
      </c>
      <c r="D97">
        <v>9.31669864788173</v>
      </c>
      <c r="E97">
        <v>9.33278608968274</v>
      </c>
      <c r="F97">
        <v>10.0397656508063</v>
      </c>
      <c r="G97">
        <v>10.4401959973921</v>
      </c>
    </row>
    <row r="98" spans="1:7">
      <c r="A98">
        <v>0.5</v>
      </c>
      <c r="B98">
        <v>1.7</v>
      </c>
      <c r="C98">
        <v>6.57136809208331</v>
      </c>
      <c r="D98">
        <v>8.05693030709071</v>
      </c>
      <c r="E98">
        <v>9.29751740064211</v>
      </c>
      <c r="F98">
        <v>10.0028983152261</v>
      </c>
      <c r="G98">
        <v>9.00084737708721</v>
      </c>
    </row>
    <row r="99" spans="1:7">
      <c r="A99">
        <v>0.5</v>
      </c>
      <c r="B99">
        <v>1.8</v>
      </c>
      <c r="C99">
        <v>5.93030595625324</v>
      </c>
      <c r="D99">
        <v>8.26315450511068</v>
      </c>
      <c r="E99">
        <v>9.47818645125047</v>
      </c>
      <c r="F99">
        <v>10.1592497523276</v>
      </c>
      <c r="G99">
        <v>8.98960752102625</v>
      </c>
    </row>
    <row r="100" spans="1:7">
      <c r="A100">
        <v>0.5</v>
      </c>
      <c r="B100">
        <v>1.9</v>
      </c>
      <c r="C100">
        <v>5.89251145217337</v>
      </c>
      <c r="D100">
        <v>8.22084365545751</v>
      </c>
      <c r="E100">
        <v>9.43417738463492</v>
      </c>
      <c r="F100">
        <v>8.76513345339415</v>
      </c>
      <c r="G100">
        <v>9.06196749851019</v>
      </c>
    </row>
    <row r="101" spans="1:7">
      <c r="A101">
        <v>0.5</v>
      </c>
      <c r="B101">
        <v>2</v>
      </c>
      <c r="C101">
        <v>5.86850417127756</v>
      </c>
      <c r="D101">
        <v>8.19886109086951</v>
      </c>
      <c r="E101">
        <v>8.18016875725246</v>
      </c>
      <c r="F101">
        <v>8.7642620748485</v>
      </c>
      <c r="G101">
        <v>9.06229687675038</v>
      </c>
    </row>
    <row r="102" spans="1:7">
      <c r="A102">
        <v>0.6</v>
      </c>
      <c r="B102">
        <v>0.1</v>
      </c>
      <c r="C102">
        <v>9.39805302740846</v>
      </c>
      <c r="D102">
        <v>7.57197788598367</v>
      </c>
      <c r="E102">
        <v>5.86869618575815</v>
      </c>
      <c r="F102">
        <v>4.78996689371581</v>
      </c>
      <c r="G102">
        <v>4.05596712330784</v>
      </c>
    </row>
    <row r="103" spans="1:7">
      <c r="A103">
        <v>0.6</v>
      </c>
      <c r="B103">
        <v>0.2</v>
      </c>
      <c r="C103">
        <v>14.4487744898545</v>
      </c>
      <c r="D103">
        <v>14.5830804394997</v>
      </c>
      <c r="E103">
        <v>11.8131811924511</v>
      </c>
      <c r="F103">
        <v>9.72441392834154</v>
      </c>
      <c r="G103">
        <v>8.28023980367759</v>
      </c>
    </row>
    <row r="104" spans="1:7">
      <c r="A104">
        <v>0.6</v>
      </c>
      <c r="B104">
        <v>0.3</v>
      </c>
      <c r="C104">
        <v>14.3725807307916</v>
      </c>
      <c r="D104">
        <v>16.7391146807656</v>
      </c>
      <c r="E104">
        <v>14.7915512331166</v>
      </c>
      <c r="F104">
        <v>12.5764580116685</v>
      </c>
      <c r="G104">
        <v>10.8317510327304</v>
      </c>
    </row>
    <row r="105" spans="1:7">
      <c r="A105">
        <v>0.6</v>
      </c>
      <c r="B105">
        <v>0.4</v>
      </c>
      <c r="C105">
        <v>13.7871010677786</v>
      </c>
      <c r="D105">
        <v>16.7454191253834</v>
      </c>
      <c r="E105">
        <v>15.6086933734628</v>
      </c>
      <c r="F105">
        <v>14.2538306076766</v>
      </c>
      <c r="G105">
        <v>12.3809521338089</v>
      </c>
    </row>
    <row r="106" spans="1:7">
      <c r="A106">
        <v>0.6</v>
      </c>
      <c r="B106">
        <v>0.5</v>
      </c>
      <c r="C106">
        <v>12.7147506050534</v>
      </c>
      <c r="D106">
        <v>15.3034908048785</v>
      </c>
      <c r="E106">
        <v>15.9227609179471</v>
      </c>
      <c r="F106">
        <v>14.4206851392825</v>
      </c>
      <c r="G106">
        <v>13.2498323560142</v>
      </c>
    </row>
    <row r="107" spans="1:7">
      <c r="A107">
        <v>0.6</v>
      </c>
      <c r="B107">
        <v>0.6</v>
      </c>
      <c r="C107">
        <v>11.9209675155274</v>
      </c>
      <c r="D107">
        <v>15.0983830292947</v>
      </c>
      <c r="E107">
        <v>14.6312211067495</v>
      </c>
      <c r="F107">
        <v>14.1776843453184</v>
      </c>
      <c r="G107">
        <v>13.2049779041985</v>
      </c>
    </row>
    <row r="108" spans="1:7">
      <c r="A108">
        <v>0.6</v>
      </c>
      <c r="B108">
        <v>0.7</v>
      </c>
      <c r="C108">
        <v>10.3416990005431</v>
      </c>
      <c r="D108">
        <v>14.1046652068349</v>
      </c>
      <c r="E108">
        <v>13.7074333005458</v>
      </c>
      <c r="F108">
        <v>14.4576433935622</v>
      </c>
      <c r="G108">
        <v>13.487798808735</v>
      </c>
    </row>
    <row r="109" spans="1:7">
      <c r="A109">
        <v>0.6</v>
      </c>
      <c r="B109">
        <v>0.8</v>
      </c>
      <c r="C109">
        <v>9.81627964019426</v>
      </c>
      <c r="D109">
        <v>13.3318644149034</v>
      </c>
      <c r="E109">
        <v>14.0660363794258</v>
      </c>
      <c r="F109">
        <v>13.7119670695798</v>
      </c>
      <c r="G109">
        <v>12.8586922561617</v>
      </c>
    </row>
    <row r="110" spans="1:7">
      <c r="A110">
        <v>0.6</v>
      </c>
      <c r="B110">
        <v>0.9</v>
      </c>
      <c r="C110">
        <v>9.21390749047851</v>
      </c>
      <c r="D110">
        <v>12.4024622638603</v>
      </c>
      <c r="E110">
        <v>12.8462900071744</v>
      </c>
      <c r="F110">
        <v>12.4685241354621</v>
      </c>
      <c r="G110">
        <v>12.8337998262852</v>
      </c>
    </row>
    <row r="111" spans="1:7">
      <c r="A111">
        <v>0.6</v>
      </c>
      <c r="B111">
        <v>1</v>
      </c>
      <c r="C111">
        <v>8.47968377535388</v>
      </c>
      <c r="D111">
        <v>11.3843746636633</v>
      </c>
      <c r="E111">
        <v>11.9461327838566</v>
      </c>
      <c r="F111">
        <v>12.8032508105317</v>
      </c>
      <c r="G111">
        <v>11.5835676465494</v>
      </c>
    </row>
    <row r="112" spans="1:7">
      <c r="A112">
        <v>0.6</v>
      </c>
      <c r="B112">
        <v>1.1</v>
      </c>
      <c r="C112">
        <v>7.81808266447622</v>
      </c>
      <c r="D112">
        <v>10.172984731695</v>
      </c>
      <c r="E112">
        <v>11.8096701004623</v>
      </c>
      <c r="F112">
        <v>11.4491314207456</v>
      </c>
      <c r="G112">
        <v>11.8819698400643</v>
      </c>
    </row>
    <row r="113" spans="1:7">
      <c r="A113">
        <v>0.6</v>
      </c>
      <c r="B113">
        <v>1.2</v>
      </c>
      <c r="C113">
        <v>7.87624705604405</v>
      </c>
      <c r="D113">
        <v>10.287480468739</v>
      </c>
      <c r="E113">
        <v>10.5739056042854</v>
      </c>
      <c r="F113">
        <v>11.407734003885</v>
      </c>
      <c r="G113">
        <v>11.8461553055269</v>
      </c>
    </row>
    <row r="114" spans="1:7">
      <c r="A114">
        <v>0.6</v>
      </c>
      <c r="B114">
        <v>1.3</v>
      </c>
      <c r="C114">
        <v>7.08853175526864</v>
      </c>
      <c r="D114">
        <v>10.3151509191374</v>
      </c>
      <c r="E114">
        <v>10.6497933336888</v>
      </c>
      <c r="F114">
        <v>11.4735595065057</v>
      </c>
      <c r="G114">
        <v>10.4236322277749</v>
      </c>
    </row>
    <row r="115" spans="1:7">
      <c r="A115">
        <v>0.6</v>
      </c>
      <c r="B115">
        <v>1.4</v>
      </c>
      <c r="C115">
        <v>7.28398922650492</v>
      </c>
      <c r="D115">
        <v>9.21262332308156</v>
      </c>
      <c r="E115">
        <v>10.6923468704738</v>
      </c>
      <c r="F115">
        <v>10.0531226349802</v>
      </c>
      <c r="G115">
        <v>10.4868477966585</v>
      </c>
    </row>
    <row r="116" spans="1:7">
      <c r="A116">
        <v>0.6</v>
      </c>
      <c r="B116">
        <v>1.5</v>
      </c>
      <c r="C116">
        <v>6.35309337405187</v>
      </c>
      <c r="D116">
        <v>9.17111979372342</v>
      </c>
      <c r="E116">
        <v>9.25688208635296</v>
      </c>
      <c r="F116">
        <v>10.0423333962902</v>
      </c>
      <c r="G116">
        <v>10.4828849628939</v>
      </c>
    </row>
    <row r="117" spans="1:7">
      <c r="A117">
        <v>0.6</v>
      </c>
      <c r="B117">
        <v>1.6</v>
      </c>
      <c r="C117">
        <v>6.46000601003443</v>
      </c>
      <c r="D117">
        <v>9.26880040789607</v>
      </c>
      <c r="E117">
        <v>9.2814520144363</v>
      </c>
      <c r="F117">
        <v>10.0337759963951</v>
      </c>
      <c r="G117">
        <v>10.4736169153887</v>
      </c>
    </row>
    <row r="118" spans="1:7">
      <c r="A118">
        <v>0.6</v>
      </c>
      <c r="B118">
        <v>1.7</v>
      </c>
      <c r="C118">
        <v>6.48517394038129</v>
      </c>
      <c r="D118">
        <v>7.97664286296817</v>
      </c>
      <c r="E118">
        <v>9.25819402472651</v>
      </c>
      <c r="F118">
        <v>10.0091078644996</v>
      </c>
      <c r="G118">
        <v>8.98038189355126</v>
      </c>
    </row>
    <row r="119" spans="1:7">
      <c r="A119">
        <v>0.6</v>
      </c>
      <c r="B119">
        <v>1.8</v>
      </c>
      <c r="C119">
        <v>5.80937554553446</v>
      </c>
      <c r="D119">
        <v>8.1861667281068</v>
      </c>
      <c r="E119">
        <v>9.44809295019801</v>
      </c>
      <c r="F119">
        <v>10.1742381224373</v>
      </c>
      <c r="G119">
        <v>8.97593906098799</v>
      </c>
    </row>
    <row r="120" spans="1:7">
      <c r="A120">
        <v>0.6</v>
      </c>
      <c r="B120">
        <v>1.9</v>
      </c>
      <c r="C120">
        <v>5.78039361744718</v>
      </c>
      <c r="D120">
        <v>8.15615251101934</v>
      </c>
      <c r="E120">
        <v>9.41194600341535</v>
      </c>
      <c r="F120">
        <v>8.72875520692306</v>
      </c>
      <c r="G120">
        <v>9.05997909895981</v>
      </c>
    </row>
    <row r="121" spans="1:7">
      <c r="A121">
        <v>0.6</v>
      </c>
      <c r="B121">
        <v>2</v>
      </c>
      <c r="C121">
        <v>5.76971522500164</v>
      </c>
      <c r="D121">
        <v>8.13803474094045</v>
      </c>
      <c r="E121">
        <v>8.11179511827453</v>
      </c>
      <c r="F121">
        <v>8.73487268039673</v>
      </c>
      <c r="G121">
        <v>9.06638279696429</v>
      </c>
    </row>
    <row r="122" spans="1:7">
      <c r="A122">
        <v>0.7</v>
      </c>
      <c r="B122">
        <v>0.1</v>
      </c>
      <c r="C122">
        <v>9.3928718469016</v>
      </c>
      <c r="D122">
        <v>7.57148694480281</v>
      </c>
      <c r="E122">
        <v>5.86882452414804</v>
      </c>
      <c r="F122">
        <v>4.79240239258348</v>
      </c>
      <c r="G122">
        <v>4.05730146348061</v>
      </c>
    </row>
    <row r="123" spans="1:7">
      <c r="A123">
        <v>0.7</v>
      </c>
      <c r="B123">
        <v>0.2</v>
      </c>
      <c r="C123">
        <v>14.4022426785023</v>
      </c>
      <c r="D123">
        <v>14.5761384220244</v>
      </c>
      <c r="E123">
        <v>11.766629474919</v>
      </c>
      <c r="F123">
        <v>9.72414053409821</v>
      </c>
      <c r="G123">
        <v>8.28090263319322</v>
      </c>
    </row>
    <row r="124" spans="1:7">
      <c r="A124">
        <v>0.7</v>
      </c>
      <c r="B124">
        <v>0.3</v>
      </c>
      <c r="C124">
        <v>14.3241251773218</v>
      </c>
      <c r="D124">
        <v>16.6972918827669</v>
      </c>
      <c r="E124">
        <v>14.7804077249091</v>
      </c>
      <c r="F124">
        <v>12.5738121599848</v>
      </c>
      <c r="G124">
        <v>10.830436811386</v>
      </c>
    </row>
    <row r="125" spans="1:7">
      <c r="A125">
        <v>0.7</v>
      </c>
      <c r="B125">
        <v>0.4</v>
      </c>
      <c r="C125">
        <v>13.7050344663141</v>
      </c>
      <c r="D125">
        <v>16.7076475866496</v>
      </c>
      <c r="E125">
        <v>15.5520092381723</v>
      </c>
      <c r="F125">
        <v>14.2462213822686</v>
      </c>
      <c r="G125">
        <v>12.3729710902823</v>
      </c>
    </row>
    <row r="126" spans="1:7">
      <c r="A126">
        <v>0.7</v>
      </c>
      <c r="B126">
        <v>0.5</v>
      </c>
      <c r="C126">
        <v>12.6565962524981</v>
      </c>
      <c r="D126">
        <v>15.2469833801808</v>
      </c>
      <c r="E126">
        <v>15.8789442277626</v>
      </c>
      <c r="F126">
        <v>14.3935638714203</v>
      </c>
      <c r="G126">
        <v>13.245795162165</v>
      </c>
    </row>
    <row r="127" spans="1:7">
      <c r="A127">
        <v>0.7</v>
      </c>
      <c r="B127">
        <v>0.6</v>
      </c>
      <c r="C127">
        <v>11.8587246746919</v>
      </c>
      <c r="D127">
        <v>15.0382701228789</v>
      </c>
      <c r="E127">
        <v>14.7604692167079</v>
      </c>
      <c r="F127">
        <v>14.1434959266931</v>
      </c>
      <c r="G127">
        <v>13.1838867037338</v>
      </c>
    </row>
    <row r="128" spans="1:7">
      <c r="A128">
        <v>0.7</v>
      </c>
      <c r="B128">
        <v>0.7</v>
      </c>
      <c r="C128">
        <v>10.3228645594268</v>
      </c>
      <c r="D128">
        <v>14.0792071731514</v>
      </c>
      <c r="E128">
        <v>13.6854965898345</v>
      </c>
      <c r="F128">
        <v>14.4465174194224</v>
      </c>
      <c r="G128">
        <v>13.4814369726067</v>
      </c>
    </row>
    <row r="129" spans="1:7">
      <c r="A129">
        <v>0.7</v>
      </c>
      <c r="B129">
        <v>0.8</v>
      </c>
      <c r="C129">
        <v>9.76600947821624</v>
      </c>
      <c r="D129">
        <v>13.2773611799674</v>
      </c>
      <c r="E129">
        <v>14.020038612302</v>
      </c>
      <c r="F129">
        <v>13.6801628372275</v>
      </c>
      <c r="G129">
        <v>12.8369057063106</v>
      </c>
    </row>
    <row r="130" spans="1:7">
      <c r="A130">
        <v>0.7</v>
      </c>
      <c r="B130">
        <v>0.9</v>
      </c>
      <c r="C130">
        <v>9.17141817060424</v>
      </c>
      <c r="D130">
        <v>12.3579243890493</v>
      </c>
      <c r="E130">
        <v>12.8384480341977</v>
      </c>
      <c r="F130">
        <v>12.4474320264813</v>
      </c>
      <c r="G130">
        <v>12.8401627706872</v>
      </c>
    </row>
    <row r="131" spans="1:7">
      <c r="A131">
        <v>0.7</v>
      </c>
      <c r="B131">
        <v>1</v>
      </c>
      <c r="C131">
        <v>8.41829868467083</v>
      </c>
      <c r="D131">
        <v>11.3141455670877</v>
      </c>
      <c r="E131">
        <v>11.8882299323616</v>
      </c>
      <c r="F131">
        <v>12.7739604328835</v>
      </c>
      <c r="G131">
        <v>11.5852741450318</v>
      </c>
    </row>
    <row r="132" spans="1:7">
      <c r="A132">
        <v>0.7</v>
      </c>
      <c r="B132">
        <v>1.1</v>
      </c>
      <c r="C132">
        <v>7.75512993452437</v>
      </c>
      <c r="D132">
        <v>10.106610238835</v>
      </c>
      <c r="E132">
        <v>11.7721264070732</v>
      </c>
      <c r="F132">
        <v>11.4108430392137</v>
      </c>
      <c r="G132">
        <v>11.8691819772385</v>
      </c>
    </row>
    <row r="133" spans="1:7">
      <c r="A133">
        <v>0.7</v>
      </c>
      <c r="B133">
        <v>1.2</v>
      </c>
      <c r="C133">
        <v>7.81160275510475</v>
      </c>
      <c r="D133">
        <v>10.2269926898522</v>
      </c>
      <c r="E133">
        <v>10.5131585917602</v>
      </c>
      <c r="F133">
        <v>11.3786146560283</v>
      </c>
      <c r="G133">
        <v>11.8447485028349</v>
      </c>
    </row>
    <row r="134" spans="1:7">
      <c r="A134">
        <v>0.7</v>
      </c>
      <c r="B134">
        <v>1.3</v>
      </c>
      <c r="C134">
        <v>7.01454541219701</v>
      </c>
      <c r="D134">
        <v>10.2530413557183</v>
      </c>
      <c r="E134">
        <v>10.6017190015909</v>
      </c>
      <c r="F134">
        <v>11.4573718279054</v>
      </c>
      <c r="G134">
        <v>10.4052561284709</v>
      </c>
    </row>
    <row r="135" spans="1:7">
      <c r="A135">
        <v>0.7</v>
      </c>
      <c r="B135">
        <v>1.4</v>
      </c>
      <c r="C135">
        <v>7.20934191933324</v>
      </c>
      <c r="D135">
        <v>9.14183354555978</v>
      </c>
      <c r="E135">
        <v>10.6508900651435</v>
      </c>
      <c r="F135">
        <v>10.0106232209836</v>
      </c>
      <c r="G135">
        <v>10.4719462385012</v>
      </c>
    </row>
    <row r="136" spans="1:7">
      <c r="A136">
        <v>0.7</v>
      </c>
      <c r="B136">
        <v>1.5</v>
      </c>
      <c r="C136">
        <v>6.27090722575652</v>
      </c>
      <c r="D136">
        <v>9.10858460458112</v>
      </c>
      <c r="E136">
        <v>9.1944340899723</v>
      </c>
      <c r="F136">
        <v>10.0077610395167</v>
      </c>
      <c r="G136">
        <v>10.4771712437799</v>
      </c>
    </row>
    <row r="137" spans="1:7">
      <c r="A137">
        <v>0.7</v>
      </c>
      <c r="B137">
        <v>1.6</v>
      </c>
      <c r="C137">
        <v>6.38880464928698</v>
      </c>
      <c r="D137">
        <v>9.21739283801132</v>
      </c>
      <c r="E137">
        <v>9.225586463829</v>
      </c>
      <c r="F137">
        <v>10.0080759498297</v>
      </c>
      <c r="G137">
        <v>10.4771703595565</v>
      </c>
    </row>
    <row r="138" spans="1:7">
      <c r="A138">
        <v>0.7</v>
      </c>
      <c r="B138">
        <v>1.7</v>
      </c>
      <c r="C138">
        <v>6.40882762754884</v>
      </c>
      <c r="D138">
        <v>7.90459922199937</v>
      </c>
      <c r="E138">
        <v>9.21145467714314</v>
      </c>
      <c r="F138">
        <v>9.99268908790403</v>
      </c>
      <c r="G138">
        <v>8.94167485109548</v>
      </c>
    </row>
    <row r="139" spans="1:7">
      <c r="A139">
        <v>0.7</v>
      </c>
      <c r="B139">
        <v>1.8</v>
      </c>
      <c r="C139">
        <v>5.72137767487958</v>
      </c>
      <c r="D139">
        <v>8.11579253654898</v>
      </c>
      <c r="E139">
        <v>9.38995745967505</v>
      </c>
      <c r="F139">
        <v>10.1637769371125</v>
      </c>
      <c r="G139">
        <v>8.94389144194612</v>
      </c>
    </row>
    <row r="140" spans="1:7">
      <c r="A140">
        <v>0.7</v>
      </c>
      <c r="B140">
        <v>1.9</v>
      </c>
      <c r="C140">
        <v>5.69256259687506</v>
      </c>
      <c r="D140">
        <v>8.08695119329804</v>
      </c>
      <c r="E140">
        <v>9.37536691126793</v>
      </c>
      <c r="F140">
        <v>8.67737869601693</v>
      </c>
      <c r="G140">
        <v>9.03693787779206</v>
      </c>
    </row>
    <row r="141" spans="1:7">
      <c r="A141">
        <v>0.7</v>
      </c>
      <c r="B141">
        <v>2</v>
      </c>
      <c r="C141">
        <v>5.68719280885651</v>
      </c>
      <c r="D141">
        <v>8.07743830126992</v>
      </c>
      <c r="E141">
        <v>8.04085673539739</v>
      </c>
      <c r="F141">
        <v>8.69000011078825</v>
      </c>
      <c r="G141">
        <v>9.05098354060074</v>
      </c>
    </row>
    <row r="142" spans="1:7">
      <c r="A142">
        <v>0.8</v>
      </c>
      <c r="B142">
        <v>0.1</v>
      </c>
      <c r="C142">
        <v>9.38429409957664</v>
      </c>
      <c r="D142">
        <v>7.57047166288283</v>
      </c>
      <c r="E142">
        <v>5.90944935261922</v>
      </c>
      <c r="F142">
        <v>4.79346025941362</v>
      </c>
      <c r="G142">
        <v>4.0590272539904</v>
      </c>
    </row>
    <row r="143" spans="1:7">
      <c r="A143">
        <v>0.8</v>
      </c>
      <c r="B143">
        <v>0.2</v>
      </c>
      <c r="C143">
        <v>14.3616191752734</v>
      </c>
      <c r="D143">
        <v>14.5705016972365</v>
      </c>
      <c r="E143">
        <v>11.7646394389778</v>
      </c>
      <c r="F143">
        <v>9.72342342123222</v>
      </c>
      <c r="G143">
        <v>8.2810658686967</v>
      </c>
    </row>
    <row r="144" spans="1:7">
      <c r="A144">
        <v>0.8</v>
      </c>
      <c r="B144">
        <v>0.3</v>
      </c>
      <c r="C144">
        <v>14.2790834063444</v>
      </c>
      <c r="D144">
        <v>16.6599147348756</v>
      </c>
      <c r="E144">
        <v>14.7733333742093</v>
      </c>
      <c r="F144">
        <v>12.5709469905586</v>
      </c>
      <c r="G144">
        <v>10.8917866453155</v>
      </c>
    </row>
    <row r="145" spans="1:7">
      <c r="A145">
        <v>0.8</v>
      </c>
      <c r="B145">
        <v>0.4</v>
      </c>
      <c r="C145">
        <v>13.6537416345191</v>
      </c>
      <c r="D145">
        <v>16.6369951875608</v>
      </c>
      <c r="E145">
        <v>15.51958738247</v>
      </c>
      <c r="F145">
        <v>14.2416142578938</v>
      </c>
      <c r="G145">
        <v>12.3709130237385</v>
      </c>
    </row>
    <row r="146" spans="1:7">
      <c r="A146">
        <v>0.8</v>
      </c>
      <c r="B146">
        <v>0.5</v>
      </c>
      <c r="C146">
        <v>12.6103224530861</v>
      </c>
      <c r="D146">
        <v>15.1936397221512</v>
      </c>
      <c r="E146">
        <v>15.843747439444</v>
      </c>
      <c r="F146">
        <v>14.361256888706</v>
      </c>
      <c r="G146">
        <v>13.3312954139006</v>
      </c>
    </row>
    <row r="147" spans="1:7">
      <c r="A147">
        <v>0.8</v>
      </c>
      <c r="B147">
        <v>0.6</v>
      </c>
      <c r="C147">
        <v>11.8089661338074</v>
      </c>
      <c r="D147">
        <v>14.9847098960782</v>
      </c>
      <c r="E147">
        <v>14.5461209771007</v>
      </c>
      <c r="F147">
        <v>14.1158824624359</v>
      </c>
      <c r="G147">
        <v>13.3221815866518</v>
      </c>
    </row>
    <row r="148" spans="1:7">
      <c r="A148">
        <v>0.8</v>
      </c>
      <c r="B148">
        <v>0.7</v>
      </c>
      <c r="C148">
        <v>10.307248756148</v>
      </c>
      <c r="D148">
        <v>14.0520553424833</v>
      </c>
      <c r="E148">
        <v>13.6612263840911</v>
      </c>
      <c r="F148">
        <v>14.430633316736</v>
      </c>
      <c r="G148">
        <v>13.4745981407293</v>
      </c>
    </row>
    <row r="149" spans="1:7">
      <c r="A149">
        <v>0.8</v>
      </c>
      <c r="B149">
        <v>0.8</v>
      </c>
      <c r="C149">
        <v>9.74256679291836</v>
      </c>
      <c r="D149">
        <v>13.2336706061707</v>
      </c>
      <c r="E149">
        <v>13.9838106240396</v>
      </c>
      <c r="F149">
        <v>13.648205039213</v>
      </c>
      <c r="G149">
        <v>12.8136150926321</v>
      </c>
    </row>
    <row r="150" spans="1:7">
      <c r="A150">
        <v>0.8</v>
      </c>
      <c r="B150">
        <v>0.9</v>
      </c>
      <c r="C150">
        <v>9.13490960647689</v>
      </c>
      <c r="D150">
        <v>12.3165628536561</v>
      </c>
      <c r="E150">
        <v>12.7938206323952</v>
      </c>
      <c r="F150">
        <v>12.4278038969017</v>
      </c>
      <c r="G150">
        <v>12.8319358700067</v>
      </c>
    </row>
    <row r="151" spans="1:7">
      <c r="A151">
        <v>0.8</v>
      </c>
      <c r="B151">
        <v>1</v>
      </c>
      <c r="C151">
        <v>8.36635077581337</v>
      </c>
      <c r="D151">
        <v>11.2517414258475</v>
      </c>
      <c r="E151">
        <v>11.8296618818396</v>
      </c>
      <c r="F151">
        <v>12.7403095247387</v>
      </c>
      <c r="G151">
        <v>11.5749524509481</v>
      </c>
    </row>
    <row r="152" spans="1:7">
      <c r="A152">
        <v>0.8</v>
      </c>
      <c r="B152">
        <v>1.1</v>
      </c>
      <c r="C152">
        <v>7.70390557823017</v>
      </c>
      <c r="D152">
        <v>10.0437190284458</v>
      </c>
      <c r="E152">
        <v>11.806749584006</v>
      </c>
      <c r="F152">
        <v>11.3679828521741</v>
      </c>
      <c r="G152">
        <v>11.8468532211985</v>
      </c>
    </row>
    <row r="153" spans="1:7">
      <c r="A153">
        <v>0.8</v>
      </c>
      <c r="B153">
        <v>1.2</v>
      </c>
      <c r="C153">
        <v>7.75358241366213</v>
      </c>
      <c r="D153">
        <v>10.1689964171138</v>
      </c>
      <c r="E153">
        <v>10.4551382955284</v>
      </c>
      <c r="F153">
        <v>11.3441791912944</v>
      </c>
      <c r="G153">
        <v>11.8313179241134</v>
      </c>
    </row>
    <row r="154" spans="1:7">
      <c r="A154">
        <v>0.8</v>
      </c>
      <c r="B154">
        <v>1.3</v>
      </c>
      <c r="C154">
        <v>6.95315592913651</v>
      </c>
      <c r="D154">
        <v>10.1995449987685</v>
      </c>
      <c r="E154">
        <v>10.404580772106</v>
      </c>
      <c r="F154">
        <v>11.433411407869</v>
      </c>
      <c r="G154">
        <v>10.3780007579088</v>
      </c>
    </row>
    <row r="155" spans="1:7">
      <c r="A155">
        <v>0.8</v>
      </c>
      <c r="B155">
        <v>1.4</v>
      </c>
      <c r="C155">
        <v>7.14691399800908</v>
      </c>
      <c r="D155">
        <v>9.07721084843744</v>
      </c>
      <c r="E155">
        <v>10.6032814891725</v>
      </c>
      <c r="F155">
        <v>9.96491133729642</v>
      </c>
      <c r="G155">
        <v>10.4467938917702</v>
      </c>
    </row>
    <row r="156" spans="1:7">
      <c r="A156">
        <v>0.8</v>
      </c>
      <c r="B156">
        <v>1.5</v>
      </c>
      <c r="C156">
        <v>6.20781682796766</v>
      </c>
      <c r="D156">
        <v>9.04719154416336</v>
      </c>
      <c r="E156">
        <v>9.13595048117396</v>
      </c>
      <c r="F156">
        <v>9.96655781910336</v>
      </c>
      <c r="G156">
        <v>10.459625420076</v>
      </c>
    </row>
    <row r="157" spans="1:7">
      <c r="A157">
        <v>0.8</v>
      </c>
      <c r="B157">
        <v>1.6</v>
      </c>
      <c r="C157">
        <v>6.33051454919802</v>
      </c>
      <c r="D157">
        <v>9.16563906407601</v>
      </c>
      <c r="E157">
        <v>9.17023354835582</v>
      </c>
      <c r="F157">
        <v>9.97467877006408</v>
      </c>
      <c r="G157">
        <v>10.4666965136834</v>
      </c>
    </row>
    <row r="158" spans="1:7">
      <c r="A158">
        <v>0.8</v>
      </c>
      <c r="B158">
        <v>1.7</v>
      </c>
      <c r="C158">
        <v>6.34887324608366</v>
      </c>
      <c r="D158">
        <v>7.84240080918797</v>
      </c>
      <c r="E158">
        <v>9.16193828144822</v>
      </c>
      <c r="F158">
        <v>9.96511903002165</v>
      </c>
      <c r="G158">
        <v>8.89951378082008</v>
      </c>
    </row>
    <row r="159" spans="1:7">
      <c r="A159">
        <v>0.8</v>
      </c>
      <c r="B159">
        <v>1.8</v>
      </c>
      <c r="C159">
        <v>5.64441977896256</v>
      </c>
      <c r="D159">
        <v>8.0529247699563</v>
      </c>
      <c r="E159">
        <v>9.3429349491054</v>
      </c>
      <c r="F159">
        <v>10.1415719267948</v>
      </c>
      <c r="G159">
        <v>8.90639819839346</v>
      </c>
    </row>
    <row r="160" spans="1:7">
      <c r="A160">
        <v>0.8</v>
      </c>
      <c r="B160">
        <v>1.9</v>
      </c>
      <c r="C160">
        <v>5.62474692245918</v>
      </c>
      <c r="D160">
        <v>8.030249805145</v>
      </c>
      <c r="E160">
        <v>9.33522978105129</v>
      </c>
      <c r="F160">
        <v>8.62845417221207</v>
      </c>
      <c r="G160">
        <v>9.05090728961097</v>
      </c>
    </row>
    <row r="161" spans="1:7">
      <c r="A161">
        <v>0.8</v>
      </c>
      <c r="B161">
        <v>2</v>
      </c>
      <c r="C161">
        <v>5.62047301095461</v>
      </c>
      <c r="D161">
        <v>8.02392429805782</v>
      </c>
      <c r="E161">
        <v>7.97668162024622</v>
      </c>
      <c r="F161">
        <v>8.64393532889559</v>
      </c>
      <c r="G161">
        <v>9.02666088282215</v>
      </c>
    </row>
    <row r="162" spans="1:7">
      <c r="A162">
        <v>0.9</v>
      </c>
      <c r="B162">
        <v>0.1</v>
      </c>
      <c r="C162">
        <v>9.3750678547588</v>
      </c>
      <c r="D162">
        <v>7.57104676293853</v>
      </c>
      <c r="E162">
        <v>5.86932821231077</v>
      </c>
      <c r="F162">
        <v>4.79660689330032</v>
      </c>
      <c r="G162">
        <v>4.06081194357589</v>
      </c>
    </row>
    <row r="163" spans="1:7">
      <c r="A163">
        <v>0.9</v>
      </c>
      <c r="B163">
        <v>0.2</v>
      </c>
      <c r="C163">
        <v>14.3222403301833</v>
      </c>
      <c r="D163">
        <v>14.5654037212995</v>
      </c>
      <c r="E163">
        <v>11.7629935145087</v>
      </c>
      <c r="F163">
        <v>9.72262248273624</v>
      </c>
      <c r="G163">
        <v>8.28206768832543</v>
      </c>
    </row>
    <row r="164" spans="1:7">
      <c r="A164">
        <v>0.9</v>
      </c>
      <c r="B164">
        <v>0.3</v>
      </c>
      <c r="C164">
        <v>14.233192990736</v>
      </c>
      <c r="D164">
        <v>16.6280087185631</v>
      </c>
      <c r="E164">
        <v>14.7666779369467</v>
      </c>
      <c r="F164">
        <v>12.568321820905</v>
      </c>
      <c r="G164">
        <v>10.8272194351999</v>
      </c>
    </row>
    <row r="165" spans="1:7">
      <c r="A165">
        <v>0.9</v>
      </c>
      <c r="B165">
        <v>0.4</v>
      </c>
      <c r="C165">
        <v>13.6101925923916</v>
      </c>
      <c r="D165">
        <v>16.5993059697768</v>
      </c>
      <c r="E165">
        <v>15.5018080488203</v>
      </c>
      <c r="F165">
        <v>14.2371027006209</v>
      </c>
      <c r="G165">
        <v>12.375993257432</v>
      </c>
    </row>
    <row r="166" spans="1:7">
      <c r="A166">
        <v>0.9</v>
      </c>
      <c r="B166">
        <v>0.5</v>
      </c>
      <c r="C166">
        <v>12.5672741020437</v>
      </c>
      <c r="D166">
        <v>15.1435228154525</v>
      </c>
      <c r="E166">
        <v>15.8102011676375</v>
      </c>
      <c r="F166">
        <v>14.3409628463229</v>
      </c>
      <c r="G166">
        <v>13.2297107673295</v>
      </c>
    </row>
    <row r="167" spans="1:7">
      <c r="A167">
        <v>0.9</v>
      </c>
      <c r="B167">
        <v>0.6</v>
      </c>
      <c r="C167">
        <v>11.7650205454092</v>
      </c>
      <c r="D167">
        <v>14.9365013706198</v>
      </c>
      <c r="E167">
        <v>14.5100982078927</v>
      </c>
      <c r="F167">
        <v>13.9796258726535</v>
      </c>
      <c r="G167">
        <v>13.1502270429316</v>
      </c>
    </row>
    <row r="168" spans="1:7">
      <c r="A168">
        <v>0.9</v>
      </c>
      <c r="B168">
        <v>0.7</v>
      </c>
      <c r="C168">
        <v>10.2910125865621</v>
      </c>
      <c r="D168">
        <v>14.022836919884</v>
      </c>
      <c r="E168">
        <v>13.6362134699838</v>
      </c>
      <c r="F168">
        <v>14.4136652676624</v>
      </c>
      <c r="G168">
        <v>13.4643613239813</v>
      </c>
    </row>
    <row r="169" spans="1:7">
      <c r="A169">
        <v>0.9</v>
      </c>
      <c r="B169">
        <v>0.8</v>
      </c>
      <c r="C169">
        <v>9.71925510860266</v>
      </c>
      <c r="D169">
        <v>13.1972032115364</v>
      </c>
      <c r="E169">
        <v>13.9578043937997</v>
      </c>
      <c r="F169">
        <v>13.616544737974</v>
      </c>
      <c r="G169">
        <v>12.7907480655951</v>
      </c>
    </row>
    <row r="170" spans="1:7">
      <c r="A170">
        <v>0.9</v>
      </c>
      <c r="B170">
        <v>0.9</v>
      </c>
      <c r="C170">
        <v>9.10376495522062</v>
      </c>
      <c r="D170">
        <v>12.2633469624972</v>
      </c>
      <c r="E170">
        <v>12.8035109091497</v>
      </c>
      <c r="F170">
        <v>12.4080810204598</v>
      </c>
      <c r="G170">
        <v>12.8214326464525</v>
      </c>
    </row>
    <row r="171" spans="1:7">
      <c r="A171">
        <v>0.9</v>
      </c>
      <c r="B171">
        <v>1</v>
      </c>
      <c r="C171">
        <v>8.3403324622479</v>
      </c>
      <c r="D171">
        <v>11.1960046602007</v>
      </c>
      <c r="E171">
        <v>11.7764181255901</v>
      </c>
      <c r="F171">
        <v>12.7071486763841</v>
      </c>
      <c r="G171">
        <v>11.5627804034831</v>
      </c>
    </row>
    <row r="172" spans="1:7">
      <c r="A172">
        <v>0.9</v>
      </c>
      <c r="B172">
        <v>1.1</v>
      </c>
      <c r="C172">
        <v>7.66106246907341</v>
      </c>
      <c r="D172">
        <v>9.99463873003855</v>
      </c>
      <c r="E172">
        <v>11.702782006221</v>
      </c>
      <c r="F172">
        <v>11.3246686935661</v>
      </c>
      <c r="G172">
        <v>11.8211832428572</v>
      </c>
    </row>
    <row r="173" spans="1:7">
      <c r="A173">
        <v>0.9</v>
      </c>
      <c r="B173">
        <v>1.2</v>
      </c>
      <c r="C173">
        <v>7.7085528368974</v>
      </c>
      <c r="D173">
        <v>10.1211403306545</v>
      </c>
      <c r="E173">
        <v>10.4019031197181</v>
      </c>
      <c r="F173">
        <v>11.3052931199439</v>
      </c>
      <c r="G173">
        <v>11.8119385679748</v>
      </c>
    </row>
    <row r="174" spans="1:7">
      <c r="A174">
        <v>0.9</v>
      </c>
      <c r="B174">
        <v>1.3</v>
      </c>
      <c r="C174">
        <v>6.90486037364712</v>
      </c>
      <c r="D174">
        <v>10.1490548907725</v>
      </c>
      <c r="E174">
        <v>10.3708260530295</v>
      </c>
      <c r="F174">
        <v>11.4035863384501</v>
      </c>
      <c r="G174">
        <v>10.3475264349256</v>
      </c>
    </row>
    <row r="175" spans="1:7">
      <c r="A175">
        <v>0.9</v>
      </c>
      <c r="B175">
        <v>1.4</v>
      </c>
      <c r="C175">
        <v>7.09471660623477</v>
      </c>
      <c r="D175">
        <v>9.02097807957903</v>
      </c>
      <c r="E175">
        <v>10.5557510548162</v>
      </c>
      <c r="F175">
        <v>9.9195770375059</v>
      </c>
      <c r="G175">
        <v>10.4182066956755</v>
      </c>
    </row>
    <row r="176" spans="1:7">
      <c r="A176">
        <v>0.9</v>
      </c>
      <c r="B176">
        <v>1.5</v>
      </c>
      <c r="C176">
        <v>6.15465679714677</v>
      </c>
      <c r="D176">
        <v>8.9951887411652</v>
      </c>
      <c r="E176">
        <v>9.08518424089214</v>
      </c>
      <c r="F176">
        <v>9.92395977744506</v>
      </c>
      <c r="G176">
        <v>10.4357992724618</v>
      </c>
    </row>
    <row r="177" spans="1:7">
      <c r="A177">
        <v>0.9</v>
      </c>
      <c r="B177">
        <v>1.6</v>
      </c>
      <c r="C177">
        <v>6.28603210083147</v>
      </c>
      <c r="D177">
        <v>9.11992505448876</v>
      </c>
      <c r="E177">
        <v>9.11934400181499</v>
      </c>
      <c r="F177">
        <v>9.93757512708079</v>
      </c>
      <c r="G177">
        <v>10.447285111589</v>
      </c>
    </row>
    <row r="178" spans="1:7">
      <c r="A178">
        <v>0.9</v>
      </c>
      <c r="B178">
        <v>1.7</v>
      </c>
      <c r="C178">
        <v>6.27982158086449</v>
      </c>
      <c r="D178">
        <v>7.78493139250148</v>
      </c>
      <c r="E178">
        <v>9.11331995856087</v>
      </c>
      <c r="F178">
        <v>9.93190624334061</v>
      </c>
      <c r="G178">
        <v>8.85982170067895</v>
      </c>
    </row>
    <row r="179" spans="1:7">
      <c r="A179">
        <v>0.9</v>
      </c>
      <c r="B179">
        <v>1.8</v>
      </c>
      <c r="C179">
        <v>5.58519535421503</v>
      </c>
      <c r="D179">
        <v>7.9934354830386</v>
      </c>
      <c r="E179">
        <v>9.29761310072632</v>
      </c>
      <c r="F179">
        <v>10.1104822285249</v>
      </c>
      <c r="G179">
        <v>8.86967797474394</v>
      </c>
    </row>
    <row r="180" spans="1:7">
      <c r="A180">
        <v>0.9</v>
      </c>
      <c r="B180">
        <v>1.9</v>
      </c>
      <c r="C180">
        <v>5.56468218716</v>
      </c>
      <c r="D180">
        <v>7.97559054738528</v>
      </c>
      <c r="E180">
        <v>9.29446692959174</v>
      </c>
      <c r="F180">
        <v>8.57893451384336</v>
      </c>
      <c r="G180">
        <v>8.97757686764688</v>
      </c>
    </row>
    <row r="181" spans="1:7">
      <c r="A181">
        <v>0.9</v>
      </c>
      <c r="B181">
        <v>2</v>
      </c>
      <c r="C181">
        <v>5.56625666712009</v>
      </c>
      <c r="D181">
        <v>7.97347043600491</v>
      </c>
      <c r="E181">
        <v>7.92017885759942</v>
      </c>
      <c r="F181">
        <v>8.60162738809334</v>
      </c>
      <c r="G181">
        <v>8.99887231895418</v>
      </c>
    </row>
    <row r="182" spans="1:7">
      <c r="A182">
        <v>1</v>
      </c>
      <c r="B182">
        <v>0.1</v>
      </c>
      <c r="C182">
        <v>9.36502612249971</v>
      </c>
      <c r="D182">
        <v>7.569851393905</v>
      </c>
      <c r="E182">
        <v>5.86945297123306</v>
      </c>
      <c r="F182">
        <v>4.79895941327766</v>
      </c>
      <c r="G182">
        <v>4.06274605718061</v>
      </c>
    </row>
    <row r="183" spans="1:7">
      <c r="A183">
        <v>1</v>
      </c>
      <c r="B183">
        <v>0.2</v>
      </c>
      <c r="C183">
        <v>14.2869489658216</v>
      </c>
      <c r="D183">
        <v>14.5602083826048</v>
      </c>
      <c r="E183">
        <v>11.7613972157345</v>
      </c>
      <c r="F183">
        <v>9.7219739505514</v>
      </c>
      <c r="G183">
        <v>8.28231742049781</v>
      </c>
    </row>
    <row r="184" spans="1:7">
      <c r="A184">
        <v>1</v>
      </c>
      <c r="B184">
        <v>0.3</v>
      </c>
      <c r="C184">
        <v>14.1876763583697</v>
      </c>
      <c r="D184">
        <v>16.6001885284016</v>
      </c>
      <c r="E184">
        <v>14.7609093129321</v>
      </c>
      <c r="F184">
        <v>12.5658516102348</v>
      </c>
      <c r="G184">
        <v>10.8260223702485</v>
      </c>
    </row>
    <row r="185" spans="1:7">
      <c r="A185">
        <v>1</v>
      </c>
      <c r="B185">
        <v>0.4</v>
      </c>
      <c r="C185">
        <v>13.579540226022</v>
      </c>
      <c r="D185">
        <v>16.5606097102704</v>
      </c>
      <c r="E185">
        <v>15.4853311759376</v>
      </c>
      <c r="F185">
        <v>14.2410832360736</v>
      </c>
      <c r="G185">
        <v>12.3647102356479</v>
      </c>
    </row>
    <row r="186" spans="1:7">
      <c r="A186">
        <v>1</v>
      </c>
      <c r="B186">
        <v>0.5</v>
      </c>
      <c r="C186">
        <v>12.5283351479648</v>
      </c>
      <c r="D186">
        <v>15.1024388573361</v>
      </c>
      <c r="E186">
        <v>15.7833436491603</v>
      </c>
      <c r="F186">
        <v>14.3248321632585</v>
      </c>
      <c r="G186">
        <v>13.2234052198912</v>
      </c>
    </row>
    <row r="187" spans="1:7">
      <c r="A187">
        <v>1</v>
      </c>
      <c r="B187">
        <v>0.6</v>
      </c>
      <c r="C187">
        <v>11.7275148534405</v>
      </c>
      <c r="D187">
        <v>14.8933003700686</v>
      </c>
      <c r="E187">
        <v>14.4770714631988</v>
      </c>
      <c r="F187">
        <v>14.0689850510852</v>
      </c>
      <c r="G187">
        <v>13.1372449257402</v>
      </c>
    </row>
    <row r="188" spans="1:7">
      <c r="A188">
        <v>1</v>
      </c>
      <c r="B188">
        <v>0.7</v>
      </c>
      <c r="C188">
        <v>10.2788262368299</v>
      </c>
      <c r="D188">
        <v>14.0034251075345</v>
      </c>
      <c r="E188">
        <v>13.6117155936219</v>
      </c>
      <c r="F188">
        <v>14.3978801706867</v>
      </c>
      <c r="G188">
        <v>13.452280123741</v>
      </c>
    </row>
    <row r="189" spans="1:7">
      <c r="A189">
        <v>1</v>
      </c>
      <c r="B189">
        <v>0.8</v>
      </c>
      <c r="C189">
        <v>9.7007718365324</v>
      </c>
      <c r="D189">
        <v>13.1707918802446</v>
      </c>
      <c r="E189">
        <v>13.9312509839081</v>
      </c>
      <c r="F189">
        <v>13.58870485299</v>
      </c>
      <c r="G189">
        <v>12.7697251011927</v>
      </c>
    </row>
    <row r="190" spans="1:7">
      <c r="A190">
        <v>1</v>
      </c>
      <c r="B190">
        <v>0.9</v>
      </c>
      <c r="C190">
        <v>9.07885221634308</v>
      </c>
      <c r="D190">
        <v>12.2335446671817</v>
      </c>
      <c r="E190">
        <v>12.7809695957364</v>
      </c>
      <c r="F190">
        <v>12.3851526168533</v>
      </c>
      <c r="G190">
        <v>12.8111659470302</v>
      </c>
    </row>
    <row r="191" spans="1:7">
      <c r="A191">
        <v>1</v>
      </c>
      <c r="B191">
        <v>1</v>
      </c>
      <c r="C191">
        <v>8.32338950555473</v>
      </c>
      <c r="D191">
        <v>11.1462742694376</v>
      </c>
      <c r="E191">
        <v>11.7278888669234</v>
      </c>
      <c r="F191">
        <v>12.6768308932126</v>
      </c>
      <c r="G191">
        <v>11.5496300659854</v>
      </c>
    </row>
    <row r="192" spans="1:7">
      <c r="A192">
        <v>1</v>
      </c>
      <c r="B192">
        <v>1.1</v>
      </c>
      <c r="C192">
        <v>7.6281161867199</v>
      </c>
      <c r="D192">
        <v>9.96562696911497</v>
      </c>
      <c r="E192">
        <v>11.6743818273182</v>
      </c>
      <c r="F192">
        <v>11.2831753040115</v>
      </c>
      <c r="G192">
        <v>11.7980256060488</v>
      </c>
    </row>
    <row r="193" spans="1:7">
      <c r="A193">
        <v>1</v>
      </c>
      <c r="B193">
        <v>1.2</v>
      </c>
      <c r="C193">
        <v>7.66959437887976</v>
      </c>
      <c r="D193">
        <v>10.0756650458707</v>
      </c>
      <c r="E193">
        <v>10.3565603540221</v>
      </c>
      <c r="F193">
        <v>11.2689891530722</v>
      </c>
      <c r="G193">
        <v>11.7946840511712</v>
      </c>
    </row>
    <row r="194" spans="1:7">
      <c r="A194">
        <v>1</v>
      </c>
      <c r="B194">
        <v>1.3</v>
      </c>
      <c r="C194">
        <v>6.86585920002872</v>
      </c>
      <c r="D194">
        <v>10.1005887242064</v>
      </c>
      <c r="E194">
        <v>10.460687890825</v>
      </c>
      <c r="F194">
        <v>11.3724628744611</v>
      </c>
      <c r="G194">
        <v>10.3156262365539</v>
      </c>
    </row>
    <row r="195" spans="1:7">
      <c r="A195">
        <v>1</v>
      </c>
      <c r="B195">
        <v>1.4</v>
      </c>
      <c r="C195">
        <v>7.05062914350583</v>
      </c>
      <c r="D195">
        <v>8.96899039933469</v>
      </c>
      <c r="E195">
        <v>10.5112080181818</v>
      </c>
      <c r="F195">
        <v>9.87635491118282</v>
      </c>
      <c r="G195">
        <v>10.3870406481407</v>
      </c>
    </row>
    <row r="196" spans="1:7">
      <c r="A196">
        <v>1</v>
      </c>
      <c r="B196">
        <v>1.5</v>
      </c>
      <c r="C196">
        <v>6.1115975430038</v>
      </c>
      <c r="D196">
        <v>8.94972385521249</v>
      </c>
      <c r="E196">
        <v>9.03355405848568</v>
      </c>
      <c r="F196">
        <v>9.88283701602328</v>
      </c>
      <c r="G196">
        <v>10.4082796204394</v>
      </c>
    </row>
    <row r="197" spans="1:7">
      <c r="A197">
        <v>1</v>
      </c>
      <c r="B197">
        <v>1.6</v>
      </c>
      <c r="C197">
        <v>6.24653751315207</v>
      </c>
      <c r="D197">
        <v>9.07815819900673</v>
      </c>
      <c r="E197">
        <v>9.06980826751693</v>
      </c>
      <c r="F197">
        <v>9.90012625989228</v>
      </c>
      <c r="G197">
        <v>10.4259377156266</v>
      </c>
    </row>
    <row r="198" spans="1:7">
      <c r="A198">
        <v>1</v>
      </c>
      <c r="B198">
        <v>1.7</v>
      </c>
      <c r="C198">
        <v>6.25195286620852</v>
      </c>
      <c r="D198">
        <v>7.73664647745214</v>
      </c>
      <c r="E198">
        <v>9.07133876611541</v>
      </c>
      <c r="F198">
        <v>9.90011966898735</v>
      </c>
      <c r="G198">
        <v>8.82169178244978</v>
      </c>
    </row>
    <row r="199" spans="1:7">
      <c r="A199">
        <v>1</v>
      </c>
      <c r="B199">
        <v>1.8</v>
      </c>
      <c r="C199">
        <v>5.53329449148513</v>
      </c>
      <c r="D199">
        <v>7.9448116985312</v>
      </c>
      <c r="E199">
        <v>9.25400833203998</v>
      </c>
      <c r="F199">
        <v>10.0800008520271</v>
      </c>
      <c r="G199">
        <v>8.83356395356179</v>
      </c>
    </row>
    <row r="200" spans="1:7">
      <c r="A200">
        <v>1</v>
      </c>
      <c r="B200">
        <v>1.9</v>
      </c>
      <c r="C200">
        <v>5.51592694758925</v>
      </c>
      <c r="D200">
        <v>7.92572156920254</v>
      </c>
      <c r="E200">
        <v>9.25085264401175</v>
      </c>
      <c r="F200">
        <v>8.53811539949717</v>
      </c>
      <c r="G200">
        <v>8.94585385117004</v>
      </c>
    </row>
    <row r="201" spans="1:7">
      <c r="A201">
        <v>1</v>
      </c>
      <c r="B201">
        <v>2</v>
      </c>
      <c r="C201">
        <v>5.51737192121071</v>
      </c>
      <c r="D201">
        <v>7.92464145430571</v>
      </c>
      <c r="E201">
        <v>7.87183965206643</v>
      </c>
      <c r="F201">
        <v>8.56087156213471</v>
      </c>
      <c r="G201">
        <v>8.9700582754381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" sqref="A1:F21"/>
    </sheetView>
  </sheetViews>
  <sheetFormatPr defaultColWidth="9" defaultRowHeight="14.25" outlineLevelCol="5"/>
  <cols>
    <col min="1" max="1" width="21.125" customWidth="1"/>
  </cols>
  <sheetData>
    <row r="1" spans="1:6">
      <c r="A1" t="s">
        <v>14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9.36502612249971</v>
      </c>
      <c r="C2">
        <v>7.569851393905</v>
      </c>
      <c r="D2">
        <v>5.86945297123306</v>
      </c>
      <c r="E2">
        <v>4.79895941327766</v>
      </c>
      <c r="F2">
        <v>4.06274605718061</v>
      </c>
    </row>
    <row r="3" spans="1:6">
      <c r="A3">
        <v>0.2</v>
      </c>
      <c r="B3">
        <v>14.2869489658216</v>
      </c>
      <c r="C3">
        <v>14.5602083826048</v>
      </c>
      <c r="D3">
        <v>11.7613972157345</v>
      </c>
      <c r="E3">
        <v>9.7219739505514</v>
      </c>
      <c r="F3">
        <v>8.28231742049781</v>
      </c>
    </row>
    <row r="4" spans="1:6">
      <c r="A4">
        <v>0.3</v>
      </c>
      <c r="B4">
        <v>14.1876763583697</v>
      </c>
      <c r="C4">
        <v>16.6001885284016</v>
      </c>
      <c r="D4">
        <v>14.7609093129321</v>
      </c>
      <c r="E4">
        <v>12.5658516102348</v>
      </c>
      <c r="F4">
        <v>10.8260223702485</v>
      </c>
    </row>
    <row r="5" spans="1:6">
      <c r="A5">
        <v>0.4</v>
      </c>
      <c r="B5">
        <v>13.579540226022</v>
      </c>
      <c r="C5">
        <v>16.5606097102704</v>
      </c>
      <c r="D5">
        <v>15.4853311759376</v>
      </c>
      <c r="E5">
        <v>14.2410832360736</v>
      </c>
      <c r="F5">
        <v>12.3647102356479</v>
      </c>
    </row>
    <row r="6" spans="1:6">
      <c r="A6">
        <v>0.5</v>
      </c>
      <c r="B6">
        <v>12.5283351479648</v>
      </c>
      <c r="C6">
        <v>15.1024388573361</v>
      </c>
      <c r="D6">
        <v>15.7833436491603</v>
      </c>
      <c r="E6">
        <v>14.3248321632585</v>
      </c>
      <c r="F6">
        <v>13.2234052198912</v>
      </c>
    </row>
    <row r="7" spans="1:6">
      <c r="A7">
        <v>0.6</v>
      </c>
      <c r="B7">
        <v>11.7275148534405</v>
      </c>
      <c r="C7">
        <v>14.8933003700686</v>
      </c>
      <c r="D7">
        <v>14.4770714631988</v>
      </c>
      <c r="E7">
        <v>14.0689850510852</v>
      </c>
      <c r="F7">
        <v>13.1372449257402</v>
      </c>
    </row>
    <row r="8" spans="1:6">
      <c r="A8">
        <v>0.7</v>
      </c>
      <c r="B8">
        <v>10.2788262368299</v>
      </c>
      <c r="C8">
        <v>14.0034251075345</v>
      </c>
      <c r="D8">
        <v>13.6117155936219</v>
      </c>
      <c r="E8">
        <v>14.3978801706867</v>
      </c>
      <c r="F8">
        <v>13.452280123741</v>
      </c>
    </row>
    <row r="9" spans="1:6">
      <c r="A9">
        <v>0.8</v>
      </c>
      <c r="B9">
        <v>9.7007718365324</v>
      </c>
      <c r="C9">
        <v>13.1707918802446</v>
      </c>
      <c r="D9">
        <v>13.9312509839081</v>
      </c>
      <c r="E9">
        <v>13.58870485299</v>
      </c>
      <c r="F9">
        <v>12.7697251011927</v>
      </c>
    </row>
    <row r="10" spans="1:6">
      <c r="A10">
        <v>0.9</v>
      </c>
      <c r="B10">
        <v>9.07885221634308</v>
      </c>
      <c r="C10">
        <v>12.2335446671817</v>
      </c>
      <c r="D10">
        <v>12.7809695957364</v>
      </c>
      <c r="E10">
        <v>12.3851526168533</v>
      </c>
      <c r="F10">
        <v>12.8111659470302</v>
      </c>
    </row>
    <row r="11" spans="1:6">
      <c r="A11">
        <v>1</v>
      </c>
      <c r="B11">
        <v>8.32338950555473</v>
      </c>
      <c r="C11">
        <v>11.1462742694376</v>
      </c>
      <c r="D11">
        <v>11.7278888669234</v>
      </c>
      <c r="E11">
        <v>12.6768308932126</v>
      </c>
      <c r="F11">
        <v>11.5496300659854</v>
      </c>
    </row>
    <row r="12" spans="1:6">
      <c r="A12">
        <v>1.1</v>
      </c>
      <c r="B12">
        <v>7.6281161867199</v>
      </c>
      <c r="C12">
        <v>9.96562696911497</v>
      </c>
      <c r="D12">
        <v>11.6743818273182</v>
      </c>
      <c r="E12">
        <v>11.2831753040115</v>
      </c>
      <c r="F12">
        <v>11.7980256060488</v>
      </c>
    </row>
    <row r="13" spans="1:6">
      <c r="A13">
        <v>1.2</v>
      </c>
      <c r="B13">
        <v>7.66959437887976</v>
      </c>
      <c r="C13">
        <v>10.0756650458707</v>
      </c>
      <c r="D13">
        <v>10.3565603540221</v>
      </c>
      <c r="E13">
        <v>11.2689891530722</v>
      </c>
      <c r="F13">
        <v>11.7946840511712</v>
      </c>
    </row>
    <row r="14" spans="1:6">
      <c r="A14">
        <v>1.3</v>
      </c>
      <c r="B14">
        <v>6.86585920002872</v>
      </c>
      <c r="C14">
        <v>10.1005887242064</v>
      </c>
      <c r="D14">
        <v>10.460687890825</v>
      </c>
      <c r="E14">
        <v>11.3724628744611</v>
      </c>
      <c r="F14">
        <v>10.3156262365539</v>
      </c>
    </row>
    <row r="15" spans="1:6">
      <c r="A15">
        <v>1.4</v>
      </c>
      <c r="B15">
        <v>7.05062914350583</v>
      </c>
      <c r="C15">
        <v>8.96899039933469</v>
      </c>
      <c r="D15">
        <v>10.5112080181818</v>
      </c>
      <c r="E15">
        <v>9.87635491118282</v>
      </c>
      <c r="F15">
        <v>10.3870406481407</v>
      </c>
    </row>
    <row r="16" spans="1:6">
      <c r="A16">
        <v>1.5</v>
      </c>
      <c r="B16">
        <v>6.1115975430038</v>
      </c>
      <c r="C16">
        <v>8.94972385521249</v>
      </c>
      <c r="D16">
        <v>9.03355405848568</v>
      </c>
      <c r="E16">
        <v>9.88283701602328</v>
      </c>
      <c r="F16">
        <v>10.4082796204394</v>
      </c>
    </row>
    <row r="17" spans="1:6">
      <c r="A17">
        <v>1.6</v>
      </c>
      <c r="B17">
        <v>6.24653751315207</v>
      </c>
      <c r="C17">
        <v>9.07815819900673</v>
      </c>
      <c r="D17">
        <v>9.06980826751693</v>
      </c>
      <c r="E17">
        <v>9.90012625989228</v>
      </c>
      <c r="F17">
        <v>10.4259377156266</v>
      </c>
    </row>
    <row r="18" spans="1:6">
      <c r="A18">
        <v>1.7</v>
      </c>
      <c r="B18">
        <v>6.25195286620852</v>
      </c>
      <c r="C18">
        <v>7.73664647745214</v>
      </c>
      <c r="D18">
        <v>9.07133876611541</v>
      </c>
      <c r="E18">
        <v>9.90011966898735</v>
      </c>
      <c r="F18">
        <v>8.82169178244978</v>
      </c>
    </row>
    <row r="19" spans="1:6">
      <c r="A19">
        <v>1.8</v>
      </c>
      <c r="B19">
        <v>5.53329449148513</v>
      </c>
      <c r="C19">
        <v>7.9448116985312</v>
      </c>
      <c r="D19">
        <v>9.25400833203998</v>
      </c>
      <c r="E19">
        <v>10.0800008520271</v>
      </c>
      <c r="F19">
        <v>8.83356395356179</v>
      </c>
    </row>
    <row r="20" spans="1:6">
      <c r="A20">
        <v>1.9</v>
      </c>
      <c r="B20">
        <v>5.51592694758925</v>
      </c>
      <c r="C20">
        <v>7.92572156920254</v>
      </c>
      <c r="D20">
        <v>9.25085264401175</v>
      </c>
      <c r="E20">
        <v>8.53811539949717</v>
      </c>
      <c r="F20">
        <v>8.94585385117004</v>
      </c>
    </row>
    <row r="21" spans="1:6">
      <c r="A21">
        <v>2</v>
      </c>
      <c r="B21">
        <v>5.51737192121071</v>
      </c>
      <c r="C21">
        <v>7.92464145430571</v>
      </c>
      <c r="D21">
        <v>7.87183965206643</v>
      </c>
      <c r="E21">
        <v>8.56087156213471</v>
      </c>
      <c r="F21">
        <v>8.9700582754381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2" sqref="A2:F21"/>
    </sheetView>
  </sheetViews>
  <sheetFormatPr defaultColWidth="9" defaultRowHeight="14.25" outlineLevelCol="5"/>
  <cols>
    <col min="1" max="1" width="21.125" customWidth="1"/>
  </cols>
  <sheetData>
    <row r="1" spans="1:6">
      <c r="A1" t="s">
        <v>14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9.46793849747223</v>
      </c>
      <c r="C2">
        <v>7.569851393905</v>
      </c>
      <c r="D2">
        <v>5.93395245443342</v>
      </c>
      <c r="E2">
        <v>4.96072209012971</v>
      </c>
      <c r="F2">
        <v>4.19969255349007</v>
      </c>
    </row>
    <row r="3" spans="1:6">
      <c r="A3">
        <v>0.2</v>
      </c>
      <c r="B3">
        <v>14.4439484050064</v>
      </c>
      <c r="C3">
        <v>14.8837685688849</v>
      </c>
      <c r="D3">
        <v>12.2960061800861</v>
      </c>
      <c r="E3">
        <v>10.1638818573946</v>
      </c>
      <c r="F3">
        <v>8.561496659391</v>
      </c>
    </row>
    <row r="4" spans="1:6">
      <c r="A4">
        <v>0.3</v>
      </c>
      <c r="B4">
        <v>14.6659126401125</v>
      </c>
      <c r="C4">
        <v>16.6001885284016</v>
      </c>
      <c r="D4">
        <v>15.609237434365</v>
      </c>
      <c r="E4">
        <v>13.1370266834273</v>
      </c>
      <c r="F4">
        <v>11.7175771536807</v>
      </c>
    </row>
    <row r="5" spans="1:6">
      <c r="A5">
        <v>0.4</v>
      </c>
      <c r="B5">
        <v>13.7287659427915</v>
      </c>
      <c r="C5">
        <v>16.5606097102704</v>
      </c>
      <c r="D5">
        <v>16.3752927377731</v>
      </c>
      <c r="E5">
        <v>14.2410832360736</v>
      </c>
      <c r="F5">
        <v>13.227364438135</v>
      </c>
    </row>
    <row r="6" spans="1:6">
      <c r="A6">
        <v>0.5</v>
      </c>
      <c r="B6">
        <v>12.6660091605798</v>
      </c>
      <c r="C6">
        <v>16.1560973822665</v>
      </c>
      <c r="D6">
        <v>15.9567869859642</v>
      </c>
      <c r="E6">
        <v>15.5045242237621</v>
      </c>
      <c r="F6">
        <v>14.3123915321175</v>
      </c>
    </row>
    <row r="7" spans="1:6">
      <c r="A7">
        <v>0.6</v>
      </c>
      <c r="B7">
        <v>11.7275148534405</v>
      </c>
      <c r="C7">
        <v>15.2242626005146</v>
      </c>
      <c r="D7">
        <v>15.8558401739796</v>
      </c>
      <c r="E7">
        <v>15.4088883892838</v>
      </c>
      <c r="F7">
        <v>14.7393479654646</v>
      </c>
    </row>
    <row r="8" spans="1:6">
      <c r="A8">
        <v>0.7</v>
      </c>
      <c r="B8">
        <v>10.6253035257118</v>
      </c>
      <c r="C8">
        <v>14.0034251075345</v>
      </c>
      <c r="D8">
        <v>15.087684754376</v>
      </c>
      <c r="E8">
        <v>14.3978801706867</v>
      </c>
      <c r="F8">
        <v>13.9057277683615</v>
      </c>
    </row>
    <row r="9" spans="1:6">
      <c r="A9">
        <v>0.8</v>
      </c>
      <c r="B9">
        <v>9.80737372484594</v>
      </c>
      <c r="C9">
        <v>13.1707918802446</v>
      </c>
      <c r="D9">
        <v>14.084341654061</v>
      </c>
      <c r="E9">
        <v>14.2063732553987</v>
      </c>
      <c r="F9">
        <v>14.154394088069</v>
      </c>
    </row>
    <row r="10" spans="1:6">
      <c r="A10">
        <v>0.9</v>
      </c>
      <c r="B10">
        <v>9.17861982311608</v>
      </c>
      <c r="C10">
        <v>12.5054012153412</v>
      </c>
      <c r="D10">
        <v>13.51550807825</v>
      </c>
      <c r="E10">
        <v>13.8955370823233</v>
      </c>
      <c r="F10">
        <v>13.2430030014245</v>
      </c>
    </row>
    <row r="11" spans="1:6">
      <c r="A11">
        <v>1</v>
      </c>
      <c r="B11">
        <v>8.60395319675321</v>
      </c>
      <c r="C11">
        <v>11.9239213114914</v>
      </c>
      <c r="D11">
        <v>13.3205651328018</v>
      </c>
      <c r="E11">
        <v>13.2530504792678</v>
      </c>
      <c r="F11">
        <v>13.2820745758832</v>
      </c>
    </row>
    <row r="12" spans="1:6">
      <c r="A12">
        <v>1.1</v>
      </c>
      <c r="B12">
        <v>8.25631399033212</v>
      </c>
      <c r="C12">
        <v>11.4604710144822</v>
      </c>
      <c r="D12">
        <v>12.3453233116468</v>
      </c>
      <c r="E12">
        <v>13.1399003540387</v>
      </c>
      <c r="F12">
        <v>12.7696277147822</v>
      </c>
    </row>
    <row r="13" spans="1:6">
      <c r="A13">
        <v>1.2</v>
      </c>
      <c r="B13">
        <v>7.66959437887976</v>
      </c>
      <c r="C13">
        <v>10.778618421164</v>
      </c>
      <c r="D13">
        <v>12.2154301611543</v>
      </c>
      <c r="E13">
        <v>12.3422262152696</v>
      </c>
      <c r="F13">
        <v>12.0567881411972</v>
      </c>
    </row>
    <row r="14" spans="1:6">
      <c r="A14">
        <v>1.3</v>
      </c>
      <c r="B14">
        <v>7.43128289885461</v>
      </c>
      <c r="C14">
        <v>10.1005887242064</v>
      </c>
      <c r="D14">
        <v>11.5949793488662</v>
      </c>
      <c r="E14">
        <v>11.7558043196676</v>
      </c>
      <c r="F14">
        <v>12.3251638151034</v>
      </c>
    </row>
    <row r="15" spans="1:6">
      <c r="A15">
        <v>1.4</v>
      </c>
      <c r="B15">
        <v>7.12810858464326</v>
      </c>
      <c r="C15">
        <v>10.0627697163267</v>
      </c>
      <c r="D15">
        <v>10.9889902008264</v>
      </c>
      <c r="E15">
        <v>11.9555875240634</v>
      </c>
      <c r="F15">
        <v>11.7976264151722</v>
      </c>
    </row>
    <row r="16" spans="1:6">
      <c r="A16">
        <v>1.5</v>
      </c>
      <c r="B16">
        <v>6.94156757970802</v>
      </c>
      <c r="C16">
        <v>9.46407580091435</v>
      </c>
      <c r="D16">
        <v>11.0811596450758</v>
      </c>
      <c r="E16">
        <v>11.3652625684268</v>
      </c>
      <c r="F16">
        <v>11.2654320597697</v>
      </c>
    </row>
    <row r="17" spans="1:6">
      <c r="A17">
        <v>1.6</v>
      </c>
      <c r="B17">
        <v>6.68234245593012</v>
      </c>
      <c r="C17">
        <v>9.07815819900673</v>
      </c>
      <c r="D17">
        <v>10.5623083621716</v>
      </c>
      <c r="E17">
        <v>10.8429954275011</v>
      </c>
      <c r="F17">
        <v>10.7773738184005</v>
      </c>
    </row>
    <row r="18" spans="1:6">
      <c r="A18">
        <v>1.7</v>
      </c>
      <c r="B18">
        <v>6.32065564495807</v>
      </c>
      <c r="C18">
        <v>9.12527533237945</v>
      </c>
      <c r="D18">
        <v>10.0549779094291</v>
      </c>
      <c r="E18">
        <v>10.3501251084868</v>
      </c>
      <c r="F18">
        <v>11.4309245631744</v>
      </c>
    </row>
    <row r="19" spans="1:6">
      <c r="A19">
        <v>1.8</v>
      </c>
      <c r="B19">
        <v>6.6112090028134</v>
      </c>
      <c r="C19">
        <v>8.91369117396183</v>
      </c>
      <c r="D19">
        <v>9.78584789135262</v>
      </c>
      <c r="E19">
        <v>10.0800008520271</v>
      </c>
      <c r="F19">
        <v>10.9822686990228</v>
      </c>
    </row>
    <row r="20" spans="1:6">
      <c r="A20">
        <v>1.9</v>
      </c>
      <c r="B20">
        <v>6.26500344664458</v>
      </c>
      <c r="C20">
        <v>8.47867888798411</v>
      </c>
      <c r="D20">
        <v>9.35251036537451</v>
      </c>
      <c r="E20">
        <v>10.7603646130649</v>
      </c>
      <c r="F20">
        <v>10.688552653346</v>
      </c>
    </row>
    <row r="21" spans="1:6">
      <c r="A21">
        <v>2</v>
      </c>
      <c r="B21">
        <v>5.97174372648689</v>
      </c>
      <c r="C21">
        <v>8.10074459773472</v>
      </c>
      <c r="D21">
        <v>10.0584617776404</v>
      </c>
      <c r="E21">
        <v>10.3631603120578</v>
      </c>
      <c r="F21">
        <v>10.3155670167538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wow</vt:lpstr>
      <vt:lpstr>1000Lt实际</vt:lpstr>
      <vt:lpstr>1000Lt-Ls-Lh1</vt:lpstr>
      <vt:lpstr>1000Lt-Ls-Lh1Zhehe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2021-12-02T09:59:00Z</dcterms:created>
  <dcterms:modified xsi:type="dcterms:W3CDTF">2021-12-08T08:57:47Z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