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Sheet1" sheetId="1" r:id="rId1"/>
    <sheet name="wow" sheetId="2" r:id="rId2"/>
    <sheet name="Sheet2" sheetId="3" r:id="rId3"/>
  </sheets>
  <definedNames>
    <definedName name="_xlnm._FilterDatabase" localSheetId="1" hidden="1">wow!$A$1:$I$401</definedName>
  </definedNames>
  <calcPr calcId="144525"/>
</workbook>
</file>

<file path=xl/sharedStrings.xml><?xml version="1.0" encoding="utf-8"?>
<sst xmlns="http://schemas.openxmlformats.org/spreadsheetml/2006/main" count="13" uniqueCount="10">
  <si>
    <t xml:space="preserve"> </t>
  </si>
  <si>
    <t>序号</t>
  </si>
  <si>
    <t>槽高[mm]</t>
  </si>
  <si>
    <t>槽宽[mm]</t>
  </si>
  <si>
    <t>极齿宽[mm]</t>
  </si>
  <si>
    <t>左极齿ΔB[T]</t>
  </si>
  <si>
    <t>左极齿数</t>
  </si>
  <si>
    <t>右极齿ΔB[T]</t>
  </si>
  <si>
    <t>右极齿数</t>
  </si>
  <si>
    <t>总ΔB[T]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</si>
</sst>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7" tint="0.599993896298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"/>
        <bgColor indexed="64"/>
      </patternFill>
    </fill>
    <fill>
      <patternFill patternType="solid">
        <fgColor theme="6" tint="0.5999938962981"/>
        <bgColor indexed="64"/>
      </patternFill>
    </fill>
    <fill>
      <patternFill patternType="solid">
        <fgColor theme="9" tint="0.399975585192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"/>
        <bgColor indexed="64"/>
      </patternFill>
    </fill>
    <fill>
      <patternFill patternType="solid">
        <fgColor theme="6" tint="0.79998168889431"/>
        <bgColor indexed="64"/>
      </patternFill>
    </fill>
    <fill>
      <patternFill patternType="solid">
        <fgColor theme="9" tint="0.599993896298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2"/>
        <bgColor indexed="64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4" tint="0.39997558519242"/>
        <bgColor indexed="64"/>
      </patternFill>
    </fill>
    <fill>
      <patternFill patternType="solid">
        <fgColor theme="5" tint="0.79998168889431"/>
        <bgColor indexed="64"/>
      </patternFill>
    </fill>
    <fill>
      <patternFill patternType="solid">
        <fgColor theme="4" tint="0.7999816888943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"/>
        <bgColor indexed="64"/>
      </patternFill>
    </fill>
    <fill>
      <patternFill patternType="solid">
        <fgColor theme="8" tint="0.399975585192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6" fillId="28" borderId="7" applyNumberFormat="0" applyAlignment="0" applyProtection="0">
      <alignment vertical="center"/>
    </xf>
    <xf numFmtId="0" fontId="17" fillId="28" borderId="3" applyNumberFormat="0" applyAlignment="0" applyProtection="0">
      <alignment vertical="center"/>
    </xf>
    <xf numFmtId="0" fontId="15" fillId="27" borderId="5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025" defaultRowHeight="13.5"/>
  <sheetData>
    <row r="1" spans="1:1">
      <c r="A1" t="s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401"/>
  <sheetViews>
    <sheetView tabSelected="1" workbookViewId="0">
      <selection activeCell="H406" sqref="H406"/>
    </sheetView>
  </sheetViews>
  <sheetFormatPr defaultColWidth="9" defaultRowHeight="13.5"/>
  <cols>
    <col min="1" max="1" width="5.49166666666667" customWidth="1"/>
    <col min="2" max="3" width="9.49166666666667" customWidth="1"/>
    <col min="4" max="4" width="11.425" customWidth="1"/>
    <col min="5" max="5" width="13.625" customWidth="1"/>
    <col min="6" max="6" width="9.35833333333333" customWidth="1"/>
    <col min="7" max="7" width="13.625" customWidth="1"/>
    <col min="8" max="8" width="9.35833333333333" customWidth="1"/>
    <col min="9" max="9" width="12.625" customWidth="1"/>
    <col min="10" max="11" width="13.75"/>
  </cols>
  <sheetData>
    <row r="1" spans="1:9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hidden="1" spans="1:10">
      <c r="A2">
        <v>1</v>
      </c>
      <c r="B2">
        <v>0.1</v>
      </c>
      <c r="C2">
        <v>0.1</v>
      </c>
      <c r="D2">
        <v>0.5</v>
      </c>
      <c r="E2">
        <v>0.567035112315738</v>
      </c>
      <c r="F2">
        <v>32</v>
      </c>
      <c r="G2">
        <v>0.715246877178341</v>
      </c>
      <c r="H2">
        <v>32</v>
      </c>
      <c r="I2">
        <v>1.28228198949408</v>
      </c>
      <c r="J2">
        <f>(I3-I2)/I2*100</f>
        <v>142.566375584219</v>
      </c>
    </row>
    <row r="3" hidden="1" spans="1:10">
      <c r="A3" s="2">
        <v>2</v>
      </c>
      <c r="B3" s="2">
        <v>0.1</v>
      </c>
      <c r="C3" s="2">
        <v>0.2</v>
      </c>
      <c r="D3" s="2">
        <v>0.5</v>
      </c>
      <c r="E3" s="2">
        <v>1.47980087579047</v>
      </c>
      <c r="F3" s="2">
        <v>27</v>
      </c>
      <c r="G3" s="2">
        <v>1.63058407089454</v>
      </c>
      <c r="H3" s="2">
        <v>27</v>
      </c>
      <c r="I3" s="2">
        <v>3.11038494668501</v>
      </c>
      <c r="J3">
        <f t="shared" ref="J3:J66" si="0">(I4-I3)/I3*100</f>
        <v>40.828682680407</v>
      </c>
    </row>
    <row r="4" hidden="1" spans="1:10">
      <c r="A4" s="2">
        <v>3</v>
      </c>
      <c r="B4" s="2">
        <v>0.1</v>
      </c>
      <c r="C4" s="2">
        <v>0.3</v>
      </c>
      <c r="D4" s="2">
        <v>0.5</v>
      </c>
      <c r="E4" s="2">
        <v>2.11987009693146</v>
      </c>
      <c r="F4" s="2">
        <v>24</v>
      </c>
      <c r="G4" s="2">
        <v>2.26044404977472</v>
      </c>
      <c r="H4" s="2">
        <v>24</v>
      </c>
      <c r="I4" s="2">
        <v>4.38031414670618</v>
      </c>
      <c r="J4">
        <f t="shared" si="0"/>
        <v>15.4326044764114</v>
      </c>
    </row>
    <row r="5" hidden="1" spans="1:10">
      <c r="A5" s="2">
        <v>4</v>
      </c>
      <c r="B5" s="2">
        <v>0.1</v>
      </c>
      <c r="C5" s="2">
        <v>0.4</v>
      </c>
      <c r="D5" s="2">
        <v>0.5</v>
      </c>
      <c r="E5" s="2">
        <v>2.48993102355894</v>
      </c>
      <c r="F5" s="2">
        <v>21</v>
      </c>
      <c r="G5" s="2">
        <v>2.5663796802327</v>
      </c>
      <c r="H5" s="2">
        <v>21</v>
      </c>
      <c r="I5" s="2">
        <v>5.05631070379164</v>
      </c>
      <c r="J5">
        <f t="shared" si="0"/>
        <v>6.42478290868114</v>
      </c>
    </row>
    <row r="6" hidden="1" spans="1:10">
      <c r="A6" s="2">
        <v>5</v>
      </c>
      <c r="B6" s="2">
        <v>0.1</v>
      </c>
      <c r="C6" s="2">
        <v>0.5</v>
      </c>
      <c r="D6" s="2">
        <v>0.5</v>
      </c>
      <c r="E6" s="2">
        <v>2.68192151526939</v>
      </c>
      <c r="F6" s="2">
        <v>19</v>
      </c>
      <c r="G6" s="2">
        <v>2.69924617442927</v>
      </c>
      <c r="H6" s="2">
        <v>19</v>
      </c>
      <c r="I6" s="2">
        <v>5.38116768969866</v>
      </c>
      <c r="J6">
        <f t="shared" si="0"/>
        <v>1.24008409227303</v>
      </c>
    </row>
    <row r="7" hidden="1" spans="1:10">
      <c r="A7" s="2">
        <v>6</v>
      </c>
      <c r="B7" s="2">
        <v>0.1</v>
      </c>
      <c r="C7" s="2">
        <v>0.6</v>
      </c>
      <c r="D7" s="2">
        <v>0.5</v>
      </c>
      <c r="E7" s="2">
        <v>2.79090183226991</v>
      </c>
      <c r="F7" s="2">
        <v>18</v>
      </c>
      <c r="G7" s="2">
        <v>2.65699686192723</v>
      </c>
      <c r="H7" s="2">
        <v>18</v>
      </c>
      <c r="I7" s="2">
        <v>5.44789869419715</v>
      </c>
      <c r="J7">
        <f t="shared" si="0"/>
        <v>-1.38193682567669</v>
      </c>
    </row>
    <row r="8" hidden="1" spans="1:10">
      <c r="A8" s="2">
        <v>7</v>
      </c>
      <c r="B8" s="2">
        <v>0.1</v>
      </c>
      <c r="C8" s="2">
        <v>0.7</v>
      </c>
      <c r="D8" s="2">
        <v>0.5</v>
      </c>
      <c r="E8" s="2">
        <v>2.77717141254615</v>
      </c>
      <c r="F8" s="2">
        <v>16</v>
      </c>
      <c r="G8" s="2">
        <v>2.59544076337033</v>
      </c>
      <c r="H8" s="2">
        <v>16</v>
      </c>
      <c r="I8" s="2">
        <v>5.37261217591648</v>
      </c>
      <c r="J8">
        <f t="shared" si="0"/>
        <v>-6.49541171603737</v>
      </c>
    </row>
    <row r="9" hidden="1" spans="1:10">
      <c r="A9" s="2">
        <v>8</v>
      </c>
      <c r="B9" s="2">
        <v>0.1</v>
      </c>
      <c r="C9" s="2">
        <v>0.8</v>
      </c>
      <c r="D9" s="2">
        <v>0.5</v>
      </c>
      <c r="E9" s="2">
        <v>2.50855501344817</v>
      </c>
      <c r="F9" s="2">
        <v>15</v>
      </c>
      <c r="G9" s="2">
        <v>2.51508388173658</v>
      </c>
      <c r="H9" s="2">
        <v>15</v>
      </c>
      <c r="I9" s="2">
        <v>5.02363889518475</v>
      </c>
      <c r="J9">
        <f t="shared" si="0"/>
        <v>-0.743563346577419</v>
      </c>
    </row>
    <row r="10" hidden="1" spans="1:10">
      <c r="A10" s="2">
        <v>9</v>
      </c>
      <c r="B10" s="2">
        <v>0.1</v>
      </c>
      <c r="C10" s="2">
        <v>0.9</v>
      </c>
      <c r="D10" s="2">
        <v>0.5</v>
      </c>
      <c r="E10" s="2">
        <v>2.49230477262722</v>
      </c>
      <c r="F10" s="2">
        <v>14</v>
      </c>
      <c r="G10" s="2">
        <v>2.49398018506852</v>
      </c>
      <c r="H10" s="2">
        <v>14</v>
      </c>
      <c r="I10" s="2">
        <v>4.98628495769575</v>
      </c>
      <c r="J10">
        <f t="shared" si="0"/>
        <v>1.74468047337474</v>
      </c>
    </row>
    <row r="11" hidden="1" spans="1:10">
      <c r="A11" s="2">
        <v>10</v>
      </c>
      <c r="B11" s="2">
        <v>0.1</v>
      </c>
      <c r="C11" s="2">
        <v>1</v>
      </c>
      <c r="D11" s="2">
        <v>0.5</v>
      </c>
      <c r="E11" s="2">
        <v>2.52505778220312</v>
      </c>
      <c r="F11" s="2">
        <v>13</v>
      </c>
      <c r="G11" s="2">
        <v>2.54822191549637</v>
      </c>
      <c r="H11" s="2">
        <v>13</v>
      </c>
      <c r="I11" s="2">
        <v>5.07327969769949</v>
      </c>
      <c r="J11">
        <f t="shared" si="0"/>
        <v>-10.110515220921</v>
      </c>
    </row>
    <row r="12" hidden="1" spans="1:10">
      <c r="A12" s="2">
        <v>11</v>
      </c>
      <c r="B12" s="2">
        <v>0.1</v>
      </c>
      <c r="C12" s="2">
        <v>1.1</v>
      </c>
      <c r="D12" s="2">
        <v>0.5</v>
      </c>
      <c r="E12" s="2">
        <v>2.28592084944116</v>
      </c>
      <c r="F12" s="2">
        <v>12</v>
      </c>
      <c r="G12" s="2">
        <v>2.27442413222252</v>
      </c>
      <c r="H12" s="2">
        <v>12</v>
      </c>
      <c r="I12" s="2">
        <v>4.56034498166369</v>
      </c>
      <c r="J12">
        <f t="shared" si="0"/>
        <v>2.21115013363252</v>
      </c>
    </row>
    <row r="13" hidden="1" spans="1:10">
      <c r="A13" s="2">
        <v>12</v>
      </c>
      <c r="B13" s="2">
        <v>0.1</v>
      </c>
      <c r="C13" s="2">
        <v>1.2</v>
      </c>
      <c r="D13" s="2">
        <v>0.5</v>
      </c>
      <c r="E13" s="2">
        <v>2.32453792294054</v>
      </c>
      <c r="F13" s="2">
        <v>12</v>
      </c>
      <c r="G13" s="2">
        <v>2.33664313287931</v>
      </c>
      <c r="H13" s="2">
        <v>12</v>
      </c>
      <c r="I13" s="2">
        <v>4.66118105581985</v>
      </c>
      <c r="J13">
        <f t="shared" si="0"/>
        <v>1.3982131320219</v>
      </c>
    </row>
    <row r="14" hidden="1" spans="1:10">
      <c r="A14" s="2">
        <v>13</v>
      </c>
      <c r="B14" s="2">
        <v>0.1</v>
      </c>
      <c r="C14" s="2">
        <v>1.3</v>
      </c>
      <c r="D14" s="2">
        <v>0.5</v>
      </c>
      <c r="E14" s="2">
        <v>2.36239886448046</v>
      </c>
      <c r="F14" s="2">
        <v>11</v>
      </c>
      <c r="G14" s="2">
        <v>2.36395543696918</v>
      </c>
      <c r="H14" s="2">
        <v>11</v>
      </c>
      <c r="I14" s="2">
        <v>4.72635430144964</v>
      </c>
      <c r="J14">
        <f t="shared" si="0"/>
        <v>-4.14982662529093</v>
      </c>
    </row>
    <row r="15" hidden="1" spans="1:10">
      <c r="A15" s="2">
        <v>14</v>
      </c>
      <c r="B15" s="2">
        <v>0.1</v>
      </c>
      <c r="C15" s="2">
        <v>1.4</v>
      </c>
      <c r="D15" s="2">
        <v>0.5</v>
      </c>
      <c r="E15" s="2">
        <v>2.25947759884006</v>
      </c>
      <c r="F15" s="2">
        <v>10</v>
      </c>
      <c r="G15" s="2">
        <v>2.27074119340244</v>
      </c>
      <c r="H15" s="2">
        <v>10</v>
      </c>
      <c r="I15" s="2">
        <v>4.5302187922425</v>
      </c>
      <c r="J15">
        <f t="shared" si="0"/>
        <v>-0.471151103575817</v>
      </c>
    </row>
    <row r="16" hidden="1" spans="1:10">
      <c r="A16" s="2">
        <v>15</v>
      </c>
      <c r="B16" s="2">
        <v>0.1</v>
      </c>
      <c r="C16" s="2">
        <v>1.5</v>
      </c>
      <c r="D16" s="2">
        <v>0.5</v>
      </c>
      <c r="E16" s="2">
        <v>2.25075410833223</v>
      </c>
      <c r="F16" s="2">
        <v>10</v>
      </c>
      <c r="G16" s="2">
        <v>2.25812050807622</v>
      </c>
      <c r="H16" s="2">
        <v>10</v>
      </c>
      <c r="I16" s="2">
        <v>4.50887461640845</v>
      </c>
      <c r="J16">
        <f t="shared" si="0"/>
        <v>-1.92440773040028</v>
      </c>
    </row>
    <row r="17" hidden="1" spans="1:10">
      <c r="A17" s="2">
        <v>16</v>
      </c>
      <c r="B17" s="2">
        <v>0.1</v>
      </c>
      <c r="C17" s="2">
        <v>1.6</v>
      </c>
      <c r="D17" s="2">
        <v>0.5</v>
      </c>
      <c r="E17" s="2">
        <v>2.21305105577082</v>
      </c>
      <c r="F17" s="2">
        <v>9</v>
      </c>
      <c r="G17" s="2">
        <v>2.20905442896541</v>
      </c>
      <c r="H17" s="2">
        <v>9</v>
      </c>
      <c r="I17" s="2">
        <v>4.42210548473623</v>
      </c>
      <c r="J17">
        <f t="shared" si="0"/>
        <v>-6.84278607845284</v>
      </c>
    </row>
    <row r="18" hidden="1" spans="1:10">
      <c r="A18" s="2">
        <v>17</v>
      </c>
      <c r="B18" s="2">
        <v>0.1</v>
      </c>
      <c r="C18" s="2">
        <v>1.7</v>
      </c>
      <c r="D18" s="2">
        <v>0.5</v>
      </c>
      <c r="E18" s="2">
        <v>2.06766945308772</v>
      </c>
      <c r="F18" s="2">
        <v>9</v>
      </c>
      <c r="G18" s="2">
        <v>2.05184081316448</v>
      </c>
      <c r="H18" s="2">
        <v>9</v>
      </c>
      <c r="I18" s="2">
        <v>4.1195102662522</v>
      </c>
      <c r="J18">
        <f t="shared" si="0"/>
        <v>0.908202060975013</v>
      </c>
    </row>
    <row r="19" hidden="1" spans="1:10">
      <c r="A19" s="2">
        <v>18</v>
      </c>
      <c r="B19" s="2">
        <v>0.1</v>
      </c>
      <c r="C19" s="2">
        <v>1.8</v>
      </c>
      <c r="D19" s="2">
        <v>0.5</v>
      </c>
      <c r="E19" s="2">
        <v>2.0802422041651</v>
      </c>
      <c r="F19" s="2">
        <v>9</v>
      </c>
      <c r="G19" s="2">
        <v>2.07668153922727</v>
      </c>
      <c r="H19" s="2">
        <v>9</v>
      </c>
      <c r="I19" s="2">
        <v>4.15692374339238</v>
      </c>
      <c r="J19">
        <f t="shared" si="0"/>
        <v>0.912303308888977</v>
      </c>
    </row>
    <row r="20" hidden="1" spans="1:10">
      <c r="A20" s="2">
        <v>19</v>
      </c>
      <c r="B20" s="2">
        <v>0.1</v>
      </c>
      <c r="C20" s="2">
        <v>1.9</v>
      </c>
      <c r="D20" s="2">
        <v>0.5</v>
      </c>
      <c r="E20" s="2">
        <v>2.09674973775949</v>
      </c>
      <c r="F20" s="2">
        <v>8</v>
      </c>
      <c r="G20" s="2">
        <v>2.09809775849185</v>
      </c>
      <c r="H20" s="2">
        <v>8</v>
      </c>
      <c r="I20" s="2">
        <v>4.19484749625134</v>
      </c>
      <c r="J20">
        <f t="shared" si="0"/>
        <v>-5.56791781086588</v>
      </c>
    </row>
    <row r="21" spans="1:11">
      <c r="A21" s="2">
        <v>20</v>
      </c>
      <c r="B21" s="2">
        <v>0.1</v>
      </c>
      <c r="C21" s="2">
        <v>2</v>
      </c>
      <c r="D21" s="2">
        <v>0.5</v>
      </c>
      <c r="E21" s="2">
        <v>1.9888814603911</v>
      </c>
      <c r="F21" s="2">
        <v>8</v>
      </c>
      <c r="G21" s="2">
        <v>1.9724003749778</v>
      </c>
      <c r="H21" s="2">
        <v>8</v>
      </c>
      <c r="I21" s="2">
        <v>3.9612818353689</v>
      </c>
      <c r="J21">
        <f t="shared" si="0"/>
        <v>-67.6201867347075</v>
      </c>
      <c r="K21">
        <f>(I41-I21)/I21*100</f>
        <v>43.8432109549073</v>
      </c>
    </row>
    <row r="22" hidden="1" spans="1:10">
      <c r="A22" s="2">
        <v>21</v>
      </c>
      <c r="B22" s="2">
        <v>0.2</v>
      </c>
      <c r="C22" s="2">
        <v>0.1</v>
      </c>
      <c r="D22" s="2">
        <v>0.5</v>
      </c>
      <c r="E22" s="2">
        <v>0.566642944425642</v>
      </c>
      <c r="F22" s="2">
        <v>32</v>
      </c>
      <c r="G22" s="2">
        <v>0.716012716778758</v>
      </c>
      <c r="H22" s="2">
        <v>32</v>
      </c>
      <c r="I22" s="2">
        <v>1.2826556612044</v>
      </c>
      <c r="J22">
        <f t="shared" si="0"/>
        <v>153.043107902907</v>
      </c>
    </row>
    <row r="23" hidden="1" spans="1:10">
      <c r="A23">
        <v>22</v>
      </c>
      <c r="B23">
        <v>0.2</v>
      </c>
      <c r="C23">
        <v>0.2</v>
      </c>
      <c r="D23">
        <v>0.5</v>
      </c>
      <c r="E23">
        <v>1.54594116904535</v>
      </c>
      <c r="F23">
        <v>27</v>
      </c>
      <c r="G23">
        <v>1.69973057975886</v>
      </c>
      <c r="H23">
        <v>27</v>
      </c>
      <c r="I23">
        <v>3.2456717488042</v>
      </c>
      <c r="J23">
        <f t="shared" si="0"/>
        <v>52.4140388964056</v>
      </c>
    </row>
    <row r="24" hidden="1" spans="1:10">
      <c r="A24" s="2">
        <v>23</v>
      </c>
      <c r="B24" s="2">
        <v>0.2</v>
      </c>
      <c r="C24" s="2">
        <v>0.3</v>
      </c>
      <c r="D24" s="2">
        <v>0.5</v>
      </c>
      <c r="E24" s="2">
        <v>2.40324418352701</v>
      </c>
      <c r="F24" s="2">
        <v>24</v>
      </c>
      <c r="G24" s="2">
        <v>2.54361521814507</v>
      </c>
      <c r="H24" s="2">
        <v>24</v>
      </c>
      <c r="I24" s="2">
        <v>4.94685940167208</v>
      </c>
      <c r="J24">
        <f t="shared" si="0"/>
        <v>23.7849681006352</v>
      </c>
    </row>
    <row r="25" hidden="1" spans="1:10">
      <c r="A25" s="2">
        <v>24</v>
      </c>
      <c r="B25" s="2">
        <v>0.2</v>
      </c>
      <c r="C25" s="2">
        <v>0.4</v>
      </c>
      <c r="D25" s="2">
        <v>0.5</v>
      </c>
      <c r="E25" s="2">
        <v>3.0071624369411</v>
      </c>
      <c r="F25" s="2">
        <v>21</v>
      </c>
      <c r="G25" s="2">
        <v>3.11630589540196</v>
      </c>
      <c r="H25" s="2">
        <v>21</v>
      </c>
      <c r="I25" s="2">
        <v>6.12346833234306</v>
      </c>
      <c r="J25">
        <f t="shared" si="0"/>
        <v>11.5548128017924</v>
      </c>
    </row>
    <row r="26" hidden="1" spans="1:10">
      <c r="A26" s="2">
        <v>25</v>
      </c>
      <c r="B26" s="2">
        <v>0.2</v>
      </c>
      <c r="C26" s="2">
        <v>0.5</v>
      </c>
      <c r="D26" s="2">
        <v>0.5</v>
      </c>
      <c r="E26" s="2">
        <v>3.38948555225375</v>
      </c>
      <c r="F26" s="2">
        <v>19</v>
      </c>
      <c r="G26" s="2">
        <v>3.44153808286859</v>
      </c>
      <c r="H26" s="2">
        <v>19</v>
      </c>
      <c r="I26" s="2">
        <v>6.83102363512234</v>
      </c>
      <c r="J26">
        <f t="shared" si="0"/>
        <v>6.66069741516159</v>
      </c>
    </row>
    <row r="27" hidden="1" spans="1:10">
      <c r="A27" s="2">
        <v>26</v>
      </c>
      <c r="B27" s="2">
        <v>0.2</v>
      </c>
      <c r="C27" s="2">
        <v>0.6</v>
      </c>
      <c r="D27" s="2">
        <v>0.5</v>
      </c>
      <c r="E27" s="2">
        <v>3.68130546593352</v>
      </c>
      <c r="F27" s="2">
        <v>18</v>
      </c>
      <c r="G27" s="2">
        <v>3.60471198388249</v>
      </c>
      <c r="H27" s="2">
        <v>18</v>
      </c>
      <c r="I27" s="2">
        <v>7.28601744981601</v>
      </c>
      <c r="J27">
        <f t="shared" si="0"/>
        <v>1.77714704910649</v>
      </c>
    </row>
    <row r="28" hidden="1" spans="1:10">
      <c r="A28" s="2">
        <v>27</v>
      </c>
      <c r="B28" s="2">
        <v>0.2</v>
      </c>
      <c r="C28" s="2">
        <v>0.7</v>
      </c>
      <c r="D28" s="2">
        <v>0.5</v>
      </c>
      <c r="E28" s="2">
        <v>3.76787549858562</v>
      </c>
      <c r="F28" s="2">
        <v>16</v>
      </c>
      <c r="G28" s="2">
        <v>3.64762519533718</v>
      </c>
      <c r="H28" s="2">
        <v>16</v>
      </c>
      <c r="I28" s="2">
        <v>7.4155006939228</v>
      </c>
      <c r="J28">
        <f t="shared" si="0"/>
        <v>-2.47425545804217</v>
      </c>
    </row>
    <row r="29" hidden="1" spans="1:10">
      <c r="A29" s="2">
        <v>28</v>
      </c>
      <c r="B29" s="2">
        <v>0.2</v>
      </c>
      <c r="C29" s="2">
        <v>0.8</v>
      </c>
      <c r="D29" s="2">
        <v>0.5</v>
      </c>
      <c r="E29" s="2">
        <v>3.60107233532908</v>
      </c>
      <c r="F29" s="2">
        <v>15</v>
      </c>
      <c r="G29" s="2">
        <v>3.63094992793318</v>
      </c>
      <c r="H29" s="2">
        <v>15</v>
      </c>
      <c r="I29" s="2">
        <v>7.23202226326226</v>
      </c>
      <c r="J29">
        <f t="shared" si="0"/>
        <v>-1.31321954234</v>
      </c>
    </row>
    <row r="30" hidden="1" spans="1:10">
      <c r="A30" s="2">
        <v>29</v>
      </c>
      <c r="B30" s="2">
        <v>0.2</v>
      </c>
      <c r="C30" s="2">
        <v>0.9</v>
      </c>
      <c r="D30" s="2">
        <v>0.5</v>
      </c>
      <c r="E30" s="2">
        <v>3.56557281474483</v>
      </c>
      <c r="F30" s="2">
        <v>14</v>
      </c>
      <c r="G30" s="2">
        <v>3.57147711884989</v>
      </c>
      <c r="H30" s="2">
        <v>14</v>
      </c>
      <c r="I30" s="2">
        <v>7.13704993359472</v>
      </c>
      <c r="J30">
        <f t="shared" si="0"/>
        <v>1.1294329711789</v>
      </c>
    </row>
    <row r="31" hidden="1" spans="1:10">
      <c r="A31" s="2">
        <v>30</v>
      </c>
      <c r="B31" s="2">
        <v>0.2</v>
      </c>
      <c r="C31" s="2">
        <v>1</v>
      </c>
      <c r="D31" s="2">
        <v>0.5</v>
      </c>
      <c r="E31" s="2">
        <v>3.59386527704333</v>
      </c>
      <c r="F31" s="2">
        <v>13</v>
      </c>
      <c r="G31" s="2">
        <v>3.62379285167091</v>
      </c>
      <c r="H31" s="2">
        <v>13</v>
      </c>
      <c r="I31" s="2">
        <v>7.21765812871424</v>
      </c>
      <c r="J31">
        <f t="shared" si="0"/>
        <v>-5.67523522172018</v>
      </c>
    </row>
    <row r="32" hidden="1" spans="1:10">
      <c r="A32" s="2">
        <v>31</v>
      </c>
      <c r="B32" s="2">
        <v>0.2</v>
      </c>
      <c r="C32" s="2">
        <v>1.1</v>
      </c>
      <c r="D32" s="2">
        <v>0.5</v>
      </c>
      <c r="E32" s="2">
        <v>3.40573641319342</v>
      </c>
      <c r="F32" s="2">
        <v>12</v>
      </c>
      <c r="G32" s="2">
        <v>3.40230263921668</v>
      </c>
      <c r="H32" s="2">
        <v>12</v>
      </c>
      <c r="I32" s="2">
        <v>6.8080390524101</v>
      </c>
      <c r="J32">
        <f t="shared" si="0"/>
        <v>-0.640813085865105</v>
      </c>
    </row>
    <row r="33" hidden="1" spans="1:10">
      <c r="A33" s="2">
        <v>32</v>
      </c>
      <c r="B33" s="2">
        <v>0.2</v>
      </c>
      <c r="C33" s="2">
        <v>1.2</v>
      </c>
      <c r="D33" s="2">
        <v>0.5</v>
      </c>
      <c r="E33" s="2">
        <v>3.37321947202906</v>
      </c>
      <c r="F33" s="2">
        <v>12</v>
      </c>
      <c r="G33" s="2">
        <v>3.39119277524239</v>
      </c>
      <c r="H33" s="2">
        <v>12</v>
      </c>
      <c r="I33" s="2">
        <v>6.76441224727145</v>
      </c>
      <c r="J33">
        <f t="shared" si="0"/>
        <v>0.466667033469814</v>
      </c>
    </row>
    <row r="34" hidden="1" spans="1:10">
      <c r="A34" s="2">
        <v>33</v>
      </c>
      <c r="B34" s="2">
        <v>0.2</v>
      </c>
      <c r="C34" s="2">
        <v>1.3</v>
      </c>
      <c r="D34" s="2">
        <v>0.5</v>
      </c>
      <c r="E34" s="2">
        <v>3.39644368374645</v>
      </c>
      <c r="F34" s="2">
        <v>11</v>
      </c>
      <c r="G34" s="2">
        <v>3.39953584549101</v>
      </c>
      <c r="H34" s="2">
        <v>11</v>
      </c>
      <c r="I34" s="2">
        <v>6.79597952923746</v>
      </c>
      <c r="J34">
        <f t="shared" si="0"/>
        <v>-3.948226818933</v>
      </c>
    </row>
    <row r="35" hidden="1" spans="1:10">
      <c r="A35" s="2">
        <v>34</v>
      </c>
      <c r="B35" s="2">
        <v>0.2</v>
      </c>
      <c r="C35" s="2">
        <v>1.4</v>
      </c>
      <c r="D35" s="2">
        <v>0.5</v>
      </c>
      <c r="E35" s="2">
        <v>3.25606063455558</v>
      </c>
      <c r="F35" s="2">
        <v>10</v>
      </c>
      <c r="G35" s="2">
        <v>3.27159820829933</v>
      </c>
      <c r="H35" s="2">
        <v>10</v>
      </c>
      <c r="I35" s="2">
        <v>6.52765884285491</v>
      </c>
      <c r="J35">
        <f t="shared" si="0"/>
        <v>-0.578247471984171</v>
      </c>
    </row>
    <row r="36" hidden="1" spans="1:10">
      <c r="A36" s="2">
        <v>35</v>
      </c>
      <c r="B36" s="2">
        <v>0.2</v>
      </c>
      <c r="C36" s="2">
        <v>1.5</v>
      </c>
      <c r="D36" s="2">
        <v>0.5</v>
      </c>
      <c r="E36" s="2">
        <v>3.24004122175647</v>
      </c>
      <c r="F36" s="2">
        <v>10</v>
      </c>
      <c r="G36" s="2">
        <v>3.24987159885988</v>
      </c>
      <c r="H36" s="2">
        <v>10</v>
      </c>
      <c r="I36" s="2">
        <v>6.48991282061635</v>
      </c>
      <c r="J36">
        <f t="shared" si="0"/>
        <v>-2.43314770146333</v>
      </c>
    </row>
    <row r="37" hidden="1" spans="1:10">
      <c r="A37" s="2">
        <v>36</v>
      </c>
      <c r="B37" s="2">
        <v>0.2</v>
      </c>
      <c r="C37" s="2">
        <v>1.6</v>
      </c>
      <c r="D37" s="2">
        <v>0.5</v>
      </c>
      <c r="E37" s="2">
        <v>3.16700425748663</v>
      </c>
      <c r="F37" s="2">
        <v>9</v>
      </c>
      <c r="G37" s="2">
        <v>3.16499939850792</v>
      </c>
      <c r="H37" s="2">
        <v>9</v>
      </c>
      <c r="I37" s="2">
        <v>6.33200365599455</v>
      </c>
      <c r="J37">
        <f t="shared" si="0"/>
        <v>-5.56753390148347</v>
      </c>
    </row>
    <row r="38" hidden="1" spans="1:10">
      <c r="A38" s="2">
        <v>37</v>
      </c>
      <c r="B38" s="2">
        <v>0.2</v>
      </c>
      <c r="C38" s="2">
        <v>1.7</v>
      </c>
      <c r="D38" s="2">
        <v>0.5</v>
      </c>
      <c r="E38" s="2">
        <v>2.99859608985197</v>
      </c>
      <c r="F38" s="2">
        <v>9</v>
      </c>
      <c r="G38" s="2">
        <v>2.98087111595191</v>
      </c>
      <c r="H38" s="2">
        <v>9</v>
      </c>
      <c r="I38" s="2">
        <v>5.97946720580388</v>
      </c>
      <c r="J38">
        <f t="shared" si="0"/>
        <v>0.341783611012911</v>
      </c>
    </row>
    <row r="39" hidden="1" spans="1:10">
      <c r="A39" s="2">
        <v>38</v>
      </c>
      <c r="B39" s="2">
        <v>0.2</v>
      </c>
      <c r="C39" s="2">
        <v>1.8</v>
      </c>
      <c r="D39" s="2">
        <v>0.5</v>
      </c>
      <c r="E39" s="2">
        <v>3.00111576015094</v>
      </c>
      <c r="F39" s="2">
        <v>9</v>
      </c>
      <c r="G39" s="2">
        <v>2.99878828458828</v>
      </c>
      <c r="H39" s="2">
        <v>9</v>
      </c>
      <c r="I39" s="2">
        <v>5.99990404473921</v>
      </c>
      <c r="J39">
        <f t="shared" si="0"/>
        <v>-0.310407095802295</v>
      </c>
    </row>
    <row r="40" hidden="1" spans="1:10">
      <c r="A40" s="2">
        <v>39</v>
      </c>
      <c r="B40" s="2">
        <v>0.2</v>
      </c>
      <c r="C40" s="2">
        <v>1.9</v>
      </c>
      <c r="D40" s="2">
        <v>0.5</v>
      </c>
      <c r="E40" s="2">
        <v>2.98989869501527</v>
      </c>
      <c r="F40" s="2">
        <v>8</v>
      </c>
      <c r="G40" s="2">
        <v>2.99138122182774</v>
      </c>
      <c r="H40" s="2">
        <v>8</v>
      </c>
      <c r="I40" s="2">
        <v>5.98127991684301</v>
      </c>
      <c r="J40">
        <f t="shared" si="0"/>
        <v>-4.7355237309208</v>
      </c>
    </row>
    <row r="41" spans="1:11">
      <c r="A41" s="2">
        <v>40</v>
      </c>
      <c r="B41" s="2">
        <v>0.2</v>
      </c>
      <c r="C41" s="2">
        <v>2</v>
      </c>
      <c r="D41" s="2">
        <v>0.5</v>
      </c>
      <c r="E41" s="2">
        <v>2.85724454863606</v>
      </c>
      <c r="F41" s="2">
        <v>8</v>
      </c>
      <c r="G41" s="2">
        <v>2.84079043833205</v>
      </c>
      <c r="H41" s="2">
        <v>8</v>
      </c>
      <c r="I41" s="2">
        <v>5.69803498696811</v>
      </c>
      <c r="J41">
        <f t="shared" si="0"/>
        <v>-77.5138172835171</v>
      </c>
      <c r="K41">
        <f>(I61-I41)/I41*100</f>
        <v>21.7531649089202</v>
      </c>
    </row>
    <row r="42" hidden="1" spans="1:10">
      <c r="A42" s="2">
        <v>41</v>
      </c>
      <c r="B42" s="2">
        <v>0.3</v>
      </c>
      <c r="C42" s="2">
        <v>0.1</v>
      </c>
      <c r="D42" s="2">
        <v>0.5</v>
      </c>
      <c r="E42" s="2">
        <v>0.565583100933809</v>
      </c>
      <c r="F42" s="2">
        <v>32</v>
      </c>
      <c r="G42" s="2">
        <v>0.715687457484957</v>
      </c>
      <c r="H42" s="2">
        <v>32</v>
      </c>
      <c r="I42" s="2">
        <v>1.28127055841877</v>
      </c>
      <c r="J42">
        <f t="shared" si="0"/>
        <v>153.702988583612</v>
      </c>
    </row>
    <row r="43" hidden="1" spans="1:10">
      <c r="A43" s="2">
        <v>42</v>
      </c>
      <c r="B43" s="2">
        <v>0.3</v>
      </c>
      <c r="C43" s="2">
        <v>0.2</v>
      </c>
      <c r="D43" s="2">
        <v>0.5</v>
      </c>
      <c r="E43" s="2">
        <v>1.54816430546084</v>
      </c>
      <c r="F43" s="2">
        <v>27</v>
      </c>
      <c r="G43" s="2">
        <v>1.70245739308951</v>
      </c>
      <c r="H43" s="2">
        <v>27</v>
      </c>
      <c r="I43" s="2">
        <v>3.25062169855035</v>
      </c>
      <c r="J43">
        <f t="shared" si="0"/>
        <v>54.4081143882635</v>
      </c>
    </row>
    <row r="44" hidden="1" spans="1:10">
      <c r="A44">
        <v>43</v>
      </c>
      <c r="B44">
        <v>0.3</v>
      </c>
      <c r="C44">
        <v>0.3</v>
      </c>
      <c r="D44">
        <v>0.5</v>
      </c>
      <c r="E44">
        <v>2.43913741268293</v>
      </c>
      <c r="F44">
        <v>24</v>
      </c>
      <c r="G44">
        <v>2.58008625794441</v>
      </c>
      <c r="H44">
        <v>24</v>
      </c>
      <c r="I44">
        <v>5.01922367062734</v>
      </c>
      <c r="J44">
        <f t="shared" si="0"/>
        <v>26.6926709644551</v>
      </c>
    </row>
    <row r="45" hidden="1" spans="1:10">
      <c r="A45" s="2">
        <v>44</v>
      </c>
      <c r="B45" s="2">
        <v>0.3</v>
      </c>
      <c r="C45" s="2">
        <v>0.4</v>
      </c>
      <c r="D45" s="2">
        <v>0.5</v>
      </c>
      <c r="E45" s="2">
        <v>3.12384609027703</v>
      </c>
      <c r="F45" s="2">
        <v>21</v>
      </c>
      <c r="G45" s="2">
        <v>3.23514243972092</v>
      </c>
      <c r="H45" s="2">
        <v>21</v>
      </c>
      <c r="I45" s="2">
        <v>6.35898852999794</v>
      </c>
      <c r="J45">
        <f t="shared" si="0"/>
        <v>14.3928587824949</v>
      </c>
    </row>
    <row r="46" hidden="1" spans="1:10">
      <c r="A46" s="2">
        <v>45</v>
      </c>
      <c r="B46" s="2">
        <v>0.3</v>
      </c>
      <c r="C46" s="2">
        <v>0.5</v>
      </c>
      <c r="D46" s="2">
        <v>0.5</v>
      </c>
      <c r="E46" s="2">
        <v>3.60208909029324</v>
      </c>
      <c r="F46" s="2">
        <v>19</v>
      </c>
      <c r="G46" s="2">
        <v>3.67213967882235</v>
      </c>
      <c r="H46" s="2">
        <v>19</v>
      </c>
      <c r="I46" s="2">
        <v>7.27422876911559</v>
      </c>
      <c r="J46">
        <f t="shared" si="0"/>
        <v>9.42029872940708</v>
      </c>
    </row>
    <row r="47" hidden="1" spans="1:10">
      <c r="A47" s="2">
        <v>46</v>
      </c>
      <c r="B47" s="2">
        <v>0.3</v>
      </c>
      <c r="C47" s="2">
        <v>0.6</v>
      </c>
      <c r="D47" s="2">
        <v>0.5</v>
      </c>
      <c r="E47" s="2">
        <v>4.00758359638134</v>
      </c>
      <c r="F47" s="2">
        <v>18</v>
      </c>
      <c r="G47" s="2">
        <v>3.95189925304541</v>
      </c>
      <c r="H47" s="2">
        <v>18</v>
      </c>
      <c r="I47" s="2">
        <v>7.95948284942675</v>
      </c>
      <c r="J47">
        <f t="shared" si="0"/>
        <v>4.1064004484172</v>
      </c>
    </row>
    <row r="48" hidden="1" spans="1:10">
      <c r="A48" s="2">
        <v>47</v>
      </c>
      <c r="B48" s="2">
        <v>0.3</v>
      </c>
      <c r="C48" s="2">
        <v>0.7</v>
      </c>
      <c r="D48" s="2">
        <v>0.5</v>
      </c>
      <c r="E48" s="2">
        <v>4.1901881245813</v>
      </c>
      <c r="F48" s="2">
        <v>16</v>
      </c>
      <c r="G48" s="2">
        <v>4.096142964266</v>
      </c>
      <c r="H48" s="2">
        <v>16</v>
      </c>
      <c r="I48" s="2">
        <v>8.2863310888473</v>
      </c>
      <c r="J48">
        <f t="shared" si="0"/>
        <v>0.0400489046190377</v>
      </c>
    </row>
    <row r="49" hidden="1" spans="1:10">
      <c r="A49" s="2">
        <v>48</v>
      </c>
      <c r="B49" s="2">
        <v>0.3</v>
      </c>
      <c r="C49" s="2">
        <v>0.8</v>
      </c>
      <c r="D49" s="2">
        <v>0.5</v>
      </c>
      <c r="E49" s="2">
        <v>4.12638727265879</v>
      </c>
      <c r="F49" s="2">
        <v>15</v>
      </c>
      <c r="G49" s="2">
        <v>4.16326240102269</v>
      </c>
      <c r="H49" s="2">
        <v>15</v>
      </c>
      <c r="I49" s="2">
        <v>8.28964967368149</v>
      </c>
      <c r="J49">
        <f t="shared" si="0"/>
        <v>0.341154152070835</v>
      </c>
    </row>
    <row r="50" hidden="1" spans="1:10">
      <c r="A50" s="2">
        <v>49</v>
      </c>
      <c r="B50" s="2">
        <v>0.3</v>
      </c>
      <c r="C50" s="2">
        <v>0.9</v>
      </c>
      <c r="D50" s="2">
        <v>0.5</v>
      </c>
      <c r="E50" s="2">
        <v>4.15128425044321</v>
      </c>
      <c r="F50" s="2">
        <v>14</v>
      </c>
      <c r="G50" s="2">
        <v>4.16664590729218</v>
      </c>
      <c r="H50" s="2">
        <v>14</v>
      </c>
      <c r="I50" s="2">
        <v>8.31793015773538</v>
      </c>
      <c r="J50">
        <f t="shared" si="0"/>
        <v>1.13126125490669</v>
      </c>
    </row>
    <row r="51" hidden="1" spans="1:10">
      <c r="A51" s="2">
        <v>50</v>
      </c>
      <c r="B51" s="2">
        <v>0.3</v>
      </c>
      <c r="C51" s="2">
        <v>1</v>
      </c>
      <c r="D51" s="2">
        <v>0.5</v>
      </c>
      <c r="E51" s="2">
        <v>4.19014892739624</v>
      </c>
      <c r="F51" s="2">
        <v>13</v>
      </c>
      <c r="G51" s="2">
        <v>4.2218787514238</v>
      </c>
      <c r="H51" s="2">
        <v>13</v>
      </c>
      <c r="I51" s="2">
        <v>8.41202767882004</v>
      </c>
      <c r="J51">
        <f t="shared" si="0"/>
        <v>-3.23332932419442</v>
      </c>
    </row>
    <row r="52" hidden="1" spans="1:10">
      <c r="A52" s="2">
        <v>51</v>
      </c>
      <c r="B52" s="2">
        <v>0.3</v>
      </c>
      <c r="C52" s="2">
        <v>1.1</v>
      </c>
      <c r="D52" s="2">
        <v>0.5</v>
      </c>
      <c r="E52" s="2">
        <v>4.06729910492546</v>
      </c>
      <c r="F52" s="2">
        <v>12</v>
      </c>
      <c r="G52" s="2">
        <v>4.07274001619595</v>
      </c>
      <c r="H52" s="2">
        <v>12</v>
      </c>
      <c r="I52" s="2">
        <v>8.1400391211214</v>
      </c>
      <c r="J52">
        <f t="shared" si="0"/>
        <v>-1.06258695802514</v>
      </c>
    </row>
    <row r="53" hidden="1" spans="1:10">
      <c r="A53" s="2">
        <v>52</v>
      </c>
      <c r="B53" s="2">
        <v>0.3</v>
      </c>
      <c r="C53" s="2">
        <v>1.2</v>
      </c>
      <c r="D53" s="2">
        <v>0.5</v>
      </c>
      <c r="E53" s="2">
        <v>4.01674468314988</v>
      </c>
      <c r="F53" s="2">
        <v>12</v>
      </c>
      <c r="G53" s="2">
        <v>4.03679944389234</v>
      </c>
      <c r="H53" s="2">
        <v>12</v>
      </c>
      <c r="I53" s="2">
        <v>8.05354412704222</v>
      </c>
      <c r="J53">
        <f t="shared" si="0"/>
        <v>0.667799620913752</v>
      </c>
    </row>
    <row r="54" hidden="1" spans="1:10">
      <c r="A54" s="2">
        <v>53</v>
      </c>
      <c r="B54" s="2">
        <v>0.3</v>
      </c>
      <c r="C54" s="2">
        <v>1.3</v>
      </c>
      <c r="D54" s="2">
        <v>0.5</v>
      </c>
      <c r="E54" s="2">
        <v>4.05197170346807</v>
      </c>
      <c r="F54" s="2">
        <v>11</v>
      </c>
      <c r="G54" s="2">
        <v>4.05535396072465</v>
      </c>
      <c r="H54" s="2">
        <v>11</v>
      </c>
      <c r="I54" s="2">
        <v>8.10732566419273</v>
      </c>
      <c r="J54">
        <f t="shared" si="0"/>
        <v>-3.43020246453885</v>
      </c>
    </row>
    <row r="55" hidden="1" spans="1:10">
      <c r="A55" s="2">
        <v>54</v>
      </c>
      <c r="B55" s="2">
        <v>0.3</v>
      </c>
      <c r="C55" s="2">
        <v>1.4</v>
      </c>
      <c r="D55" s="2">
        <v>0.5</v>
      </c>
      <c r="E55" s="2">
        <v>3.90620357823272</v>
      </c>
      <c r="F55" s="2">
        <v>10</v>
      </c>
      <c r="G55" s="2">
        <v>3.92302440121869</v>
      </c>
      <c r="H55" s="2">
        <v>10</v>
      </c>
      <c r="I55" s="2">
        <v>7.8292279794514</v>
      </c>
      <c r="J55">
        <f t="shared" si="0"/>
        <v>-0.240514798708158</v>
      </c>
    </row>
    <row r="56" hidden="1" spans="1:10">
      <c r="A56" s="2">
        <v>55</v>
      </c>
      <c r="B56" s="2">
        <v>0.3</v>
      </c>
      <c r="C56" s="2">
        <v>1.5</v>
      </c>
      <c r="D56" s="2">
        <v>0.5</v>
      </c>
      <c r="E56" s="2">
        <v>3.90015408789855</v>
      </c>
      <c r="F56" s="2">
        <v>10</v>
      </c>
      <c r="G56" s="2">
        <v>3.91024343963767</v>
      </c>
      <c r="H56" s="2">
        <v>10</v>
      </c>
      <c r="I56" s="2">
        <v>7.81039752753622</v>
      </c>
      <c r="J56">
        <f t="shared" si="0"/>
        <v>-2.33321687753793</v>
      </c>
    </row>
    <row r="57" hidden="1" spans="1:10">
      <c r="A57" s="2">
        <v>56</v>
      </c>
      <c r="B57" s="2">
        <v>0.3</v>
      </c>
      <c r="C57" s="2">
        <v>1.6</v>
      </c>
      <c r="D57" s="2">
        <v>0.5</v>
      </c>
      <c r="E57" s="2">
        <v>3.81528064380173</v>
      </c>
      <c r="F57" s="2">
        <v>9</v>
      </c>
      <c r="G57" s="2">
        <v>3.8128833704192</v>
      </c>
      <c r="H57" s="2">
        <v>9</v>
      </c>
      <c r="I57" s="2">
        <v>7.62816401422094</v>
      </c>
      <c r="J57">
        <f t="shared" si="0"/>
        <v>-4.81958331670255</v>
      </c>
    </row>
    <row r="58" hidden="1" spans="1:10">
      <c r="A58" s="2">
        <v>57</v>
      </c>
      <c r="B58" s="2">
        <v>0.3</v>
      </c>
      <c r="C58" s="2">
        <v>1.7</v>
      </c>
      <c r="D58" s="2">
        <v>0.5</v>
      </c>
      <c r="E58" s="2">
        <v>3.63856002751003</v>
      </c>
      <c r="F58" s="2">
        <v>9</v>
      </c>
      <c r="G58" s="2">
        <v>3.62195826651081</v>
      </c>
      <c r="H58" s="2">
        <v>9</v>
      </c>
      <c r="I58" s="2">
        <v>7.26051829402084</v>
      </c>
      <c r="J58">
        <f t="shared" si="0"/>
        <v>0.415558234699544</v>
      </c>
    </row>
    <row r="59" hidden="1" spans="1:10">
      <c r="A59" s="2">
        <v>58</v>
      </c>
      <c r="B59" s="2">
        <v>0.3</v>
      </c>
      <c r="C59" s="2">
        <v>1.8</v>
      </c>
      <c r="D59" s="2">
        <v>0.5</v>
      </c>
      <c r="E59" s="2">
        <v>3.64655989277648</v>
      </c>
      <c r="F59" s="2">
        <v>9</v>
      </c>
      <c r="G59" s="2">
        <v>3.64413008289704</v>
      </c>
      <c r="H59" s="2">
        <v>9</v>
      </c>
      <c r="I59" s="2">
        <v>7.29068997567351</v>
      </c>
      <c r="J59">
        <f t="shared" si="0"/>
        <v>-0.70091978168938</v>
      </c>
    </row>
    <row r="60" hidden="1" spans="1:10">
      <c r="A60" s="2">
        <v>59</v>
      </c>
      <c r="B60" s="2">
        <v>0.3</v>
      </c>
      <c r="C60" s="2">
        <v>1.9</v>
      </c>
      <c r="D60" s="2">
        <v>0.5</v>
      </c>
      <c r="E60" s="2">
        <v>3.61933568873867</v>
      </c>
      <c r="F60" s="2">
        <v>8</v>
      </c>
      <c r="G60" s="2">
        <v>3.6202523986737</v>
      </c>
      <c r="H60" s="2">
        <v>8</v>
      </c>
      <c r="I60" s="2">
        <v>7.23958808741237</v>
      </c>
      <c r="J60">
        <f t="shared" si="0"/>
        <v>-4.172200814661</v>
      </c>
    </row>
    <row r="61" spans="1:11">
      <c r="A61" s="2">
        <v>60</v>
      </c>
      <c r="B61" s="2">
        <v>0.3</v>
      </c>
      <c r="C61" s="2">
        <v>2</v>
      </c>
      <c r="D61" s="2">
        <v>0.5</v>
      </c>
      <c r="E61" s="2">
        <v>3.47747420978463</v>
      </c>
      <c r="F61" s="2">
        <v>8</v>
      </c>
      <c r="G61" s="2">
        <v>3.46006372446662</v>
      </c>
      <c r="H61" s="2">
        <v>8</v>
      </c>
      <c r="I61" s="2">
        <v>6.93753793425125</v>
      </c>
      <c r="J61">
        <f t="shared" si="0"/>
        <v>-81.5386323916995</v>
      </c>
      <c r="K61">
        <f>(I81-I61)/I61*100</f>
        <v>12.8664818545109</v>
      </c>
    </row>
    <row r="62" hidden="1" spans="1:10">
      <c r="A62" s="2">
        <v>61</v>
      </c>
      <c r="B62" s="2">
        <v>0.4</v>
      </c>
      <c r="C62" s="2">
        <v>0.1</v>
      </c>
      <c r="D62" s="2">
        <v>0.5</v>
      </c>
      <c r="E62" s="2">
        <v>0.564992440609048</v>
      </c>
      <c r="F62" s="2">
        <v>32</v>
      </c>
      <c r="G62" s="2">
        <v>0.715771940398374</v>
      </c>
      <c r="H62" s="2">
        <v>32</v>
      </c>
      <c r="I62" s="2">
        <v>1.28076438100742</v>
      </c>
      <c r="J62">
        <f t="shared" si="0"/>
        <v>153.782774919055</v>
      </c>
    </row>
    <row r="63" hidden="1" spans="1:10">
      <c r="A63" s="2">
        <v>62</v>
      </c>
      <c r="B63" s="2">
        <v>0.4</v>
      </c>
      <c r="C63" s="2">
        <v>0.2</v>
      </c>
      <c r="D63" s="2">
        <v>0.5</v>
      </c>
      <c r="E63" s="2">
        <v>1.54747759714163</v>
      </c>
      <c r="F63" s="2">
        <v>27</v>
      </c>
      <c r="G63" s="2">
        <v>1.70288178915386</v>
      </c>
      <c r="H63" s="2">
        <v>27</v>
      </c>
      <c r="I63" s="2">
        <v>3.25035938629549</v>
      </c>
      <c r="J63">
        <f t="shared" si="0"/>
        <v>54.7085320558405</v>
      </c>
    </row>
    <row r="64" hidden="1" spans="1:10">
      <c r="A64" s="2">
        <v>63</v>
      </c>
      <c r="B64" s="2">
        <v>0.4</v>
      </c>
      <c r="C64" s="2">
        <v>0.3</v>
      </c>
      <c r="D64" s="2">
        <v>0.5</v>
      </c>
      <c r="E64" s="2">
        <v>2.44346618319956</v>
      </c>
      <c r="F64" s="2">
        <v>24</v>
      </c>
      <c r="G64" s="2">
        <v>2.58511710987741</v>
      </c>
      <c r="H64" s="2">
        <v>24</v>
      </c>
      <c r="I64" s="2">
        <v>5.02858329307698</v>
      </c>
      <c r="J64">
        <f t="shared" si="0"/>
        <v>27.4587189994266</v>
      </c>
    </row>
    <row r="65" hidden="1" spans="1:10">
      <c r="A65">
        <v>64</v>
      </c>
      <c r="B65">
        <v>0.4</v>
      </c>
      <c r="C65">
        <v>0.4</v>
      </c>
      <c r="D65">
        <v>0.5</v>
      </c>
      <c r="E65">
        <v>3.14878041594833</v>
      </c>
      <c r="F65">
        <v>21</v>
      </c>
      <c r="G65">
        <v>3.26058743322677</v>
      </c>
      <c r="H65">
        <v>21</v>
      </c>
      <c r="I65">
        <v>6.4093678491751</v>
      </c>
      <c r="J65">
        <f t="shared" si="0"/>
        <v>15.5189929750004</v>
      </c>
    </row>
    <row r="66" hidden="1" spans="1:10">
      <c r="A66" s="2">
        <v>65</v>
      </c>
      <c r="B66" s="2">
        <v>0.4</v>
      </c>
      <c r="C66" s="2">
        <v>0.5</v>
      </c>
      <c r="D66" s="2">
        <v>0.5</v>
      </c>
      <c r="E66" s="2">
        <v>3.66487505705506</v>
      </c>
      <c r="F66" s="2">
        <v>19</v>
      </c>
      <c r="G66" s="2">
        <v>3.73916213837546</v>
      </c>
      <c r="H66" s="2">
        <v>19</v>
      </c>
      <c r="I66" s="2">
        <v>7.40403719543052</v>
      </c>
      <c r="J66">
        <f t="shared" si="0"/>
        <v>10.7538217478327</v>
      </c>
    </row>
    <row r="67" hidden="1" spans="1:10">
      <c r="A67" s="2">
        <v>66</v>
      </c>
      <c r="B67" s="2">
        <v>0.4</v>
      </c>
      <c r="C67" s="2">
        <v>0.6</v>
      </c>
      <c r="D67" s="2">
        <v>0.5</v>
      </c>
      <c r="E67" s="2">
        <v>4.1239221902861</v>
      </c>
      <c r="F67" s="2">
        <v>18</v>
      </c>
      <c r="G67" s="2">
        <v>4.07633196728424</v>
      </c>
      <c r="H67" s="2">
        <v>18</v>
      </c>
      <c r="I67" s="2">
        <v>8.20025415757035</v>
      </c>
      <c r="J67">
        <f t="shared" ref="J67:J130" si="1">(I68-I67)/I67*100</f>
        <v>5.45683124003869</v>
      </c>
    </row>
    <row r="68" hidden="1" spans="1:10">
      <c r="A68" s="2">
        <v>67</v>
      </c>
      <c r="B68" s="2">
        <v>0.4</v>
      </c>
      <c r="C68" s="2">
        <v>0.7</v>
      </c>
      <c r="D68" s="2">
        <v>0.5</v>
      </c>
      <c r="E68" s="2">
        <v>4.36556444236724</v>
      </c>
      <c r="F68" s="2">
        <v>16</v>
      </c>
      <c r="G68" s="2">
        <v>4.28216374583598</v>
      </c>
      <c r="H68" s="2">
        <v>16</v>
      </c>
      <c r="I68" s="2">
        <v>8.64772818820322</v>
      </c>
      <c r="J68">
        <f t="shared" si="1"/>
        <v>1.5345103389509</v>
      </c>
    </row>
    <row r="69" hidden="1" spans="1:10">
      <c r="A69" s="2">
        <v>68</v>
      </c>
      <c r="B69" s="2">
        <v>0.4</v>
      </c>
      <c r="C69" s="2">
        <v>0.8</v>
      </c>
      <c r="D69" s="2">
        <v>0.5</v>
      </c>
      <c r="E69" s="2">
        <v>4.37015888752779</v>
      </c>
      <c r="F69" s="2">
        <v>15</v>
      </c>
      <c r="G69" s="2">
        <v>4.41026958380778</v>
      </c>
      <c r="H69" s="2">
        <v>15</v>
      </c>
      <c r="I69" s="2">
        <v>8.78042847133557</v>
      </c>
      <c r="J69">
        <f t="shared" si="1"/>
        <v>1.5520527142184</v>
      </c>
    </row>
    <row r="70" hidden="1" spans="1:10">
      <c r="A70" s="2">
        <v>69</v>
      </c>
      <c r="B70" s="2">
        <v>0.4</v>
      </c>
      <c r="C70" s="2">
        <v>0.9</v>
      </c>
      <c r="D70" s="2">
        <v>0.5</v>
      </c>
      <c r="E70" s="2">
        <v>4.44892992602954</v>
      </c>
      <c r="F70" s="2">
        <v>14</v>
      </c>
      <c r="G70" s="2">
        <v>4.46777542371541</v>
      </c>
      <c r="H70" s="2">
        <v>14</v>
      </c>
      <c r="I70" s="2">
        <v>8.91670534974494</v>
      </c>
      <c r="J70">
        <f t="shared" si="1"/>
        <v>1.61756195329742</v>
      </c>
    </row>
    <row r="71" hidden="1" spans="1:10">
      <c r="A71" s="2">
        <v>70</v>
      </c>
      <c r="B71" s="2">
        <v>0.4</v>
      </c>
      <c r="C71" s="2">
        <v>1</v>
      </c>
      <c r="D71" s="2">
        <v>0.5</v>
      </c>
      <c r="E71" s="2">
        <v>4.51498003135739</v>
      </c>
      <c r="F71" s="2">
        <v>13</v>
      </c>
      <c r="G71" s="2">
        <v>4.54595855161266</v>
      </c>
      <c r="H71" s="2">
        <v>13</v>
      </c>
      <c r="I71" s="2">
        <v>9.06093858297005</v>
      </c>
      <c r="J71">
        <f t="shared" si="1"/>
        <v>-1.71960738289616</v>
      </c>
    </row>
    <row r="72" hidden="1" spans="1:10">
      <c r="A72" s="2">
        <v>71</v>
      </c>
      <c r="B72" s="2">
        <v>0.4</v>
      </c>
      <c r="C72" s="2">
        <v>1.1</v>
      </c>
      <c r="D72" s="2">
        <v>0.5</v>
      </c>
      <c r="E72" s="2">
        <v>4.44800057669678</v>
      </c>
      <c r="F72" s="2">
        <v>12</v>
      </c>
      <c r="G72" s="2">
        <v>4.45712543744083</v>
      </c>
      <c r="H72" s="2">
        <v>12</v>
      </c>
      <c r="I72" s="2">
        <v>8.90512601413761</v>
      </c>
      <c r="J72">
        <f t="shared" si="1"/>
        <v>-0.620729475959496</v>
      </c>
    </row>
    <row r="73" hidden="1" spans="1:10">
      <c r="A73" s="2">
        <v>72</v>
      </c>
      <c r="B73" s="2">
        <v>0.4</v>
      </c>
      <c r="C73" s="2">
        <v>1.2</v>
      </c>
      <c r="D73" s="2">
        <v>0.5</v>
      </c>
      <c r="E73" s="2">
        <v>4.42464528752337</v>
      </c>
      <c r="F73" s="2">
        <v>12</v>
      </c>
      <c r="G73" s="2">
        <v>4.42520398457315</v>
      </c>
      <c r="H73" s="2">
        <v>12</v>
      </c>
      <c r="I73" s="2">
        <v>8.84984927209652</v>
      </c>
      <c r="J73">
        <f t="shared" si="1"/>
        <v>0.858102345361298</v>
      </c>
    </row>
    <row r="74" hidden="1" spans="1:10">
      <c r="A74" s="2">
        <v>73</v>
      </c>
      <c r="B74" s="2">
        <v>0.4</v>
      </c>
      <c r="C74" s="2">
        <v>1.3</v>
      </c>
      <c r="D74" s="2">
        <v>0.5</v>
      </c>
      <c r="E74" s="2">
        <v>4.46143306429078</v>
      </c>
      <c r="F74" s="2">
        <v>11</v>
      </c>
      <c r="G74" s="2">
        <v>4.46435697197054</v>
      </c>
      <c r="H74" s="2">
        <v>11</v>
      </c>
      <c r="I74" s="2">
        <v>8.92579003626132</v>
      </c>
      <c r="J74">
        <f t="shared" si="1"/>
        <v>-2.90802195980808</v>
      </c>
    </row>
    <row r="75" hidden="1" spans="1:10">
      <c r="A75" s="2">
        <v>74</v>
      </c>
      <c r="B75" s="2">
        <v>0.4</v>
      </c>
      <c r="C75" s="2">
        <v>1.4</v>
      </c>
      <c r="D75" s="2">
        <v>0.5</v>
      </c>
      <c r="E75" s="2">
        <v>4.32482538199685</v>
      </c>
      <c r="F75" s="2">
        <v>10</v>
      </c>
      <c r="G75" s="2">
        <v>4.34140071992363</v>
      </c>
      <c r="H75" s="2">
        <v>10</v>
      </c>
      <c r="I75" s="2">
        <v>8.66622610192048</v>
      </c>
      <c r="J75">
        <f t="shared" si="1"/>
        <v>0.209151531631916</v>
      </c>
    </row>
    <row r="76" hidden="1" spans="1:10">
      <c r="A76" s="2">
        <v>75</v>
      </c>
      <c r="B76" s="2">
        <v>0.4</v>
      </c>
      <c r="C76" s="2">
        <v>1.5</v>
      </c>
      <c r="D76" s="2">
        <v>0.5</v>
      </c>
      <c r="E76" s="2">
        <v>4.3372706353618</v>
      </c>
      <c r="F76" s="2">
        <v>10</v>
      </c>
      <c r="G76" s="2">
        <v>4.34708101118553</v>
      </c>
      <c r="H76" s="2">
        <v>10</v>
      </c>
      <c r="I76" s="2">
        <v>8.68435164654733</v>
      </c>
      <c r="J76">
        <f t="shared" si="1"/>
        <v>-2.09583824110857</v>
      </c>
    </row>
    <row r="77" hidden="1" spans="1:10">
      <c r="A77" s="2">
        <v>76</v>
      </c>
      <c r="B77" s="2">
        <v>0.4</v>
      </c>
      <c r="C77" s="2">
        <v>1.6</v>
      </c>
      <c r="D77" s="2">
        <v>0.5</v>
      </c>
      <c r="E77" s="2">
        <v>4.25310404568835</v>
      </c>
      <c r="F77" s="2">
        <v>9</v>
      </c>
      <c r="G77" s="2">
        <v>4.2492376380583</v>
      </c>
      <c r="H77" s="2">
        <v>9</v>
      </c>
      <c r="I77" s="2">
        <v>8.50234168374665</v>
      </c>
      <c r="J77">
        <f t="shared" si="1"/>
        <v>-3.95737932925793</v>
      </c>
    </row>
    <row r="78" hidden="1" spans="1:10">
      <c r="A78" s="2">
        <v>77</v>
      </c>
      <c r="B78" s="2">
        <v>0.4</v>
      </c>
      <c r="C78" s="2">
        <v>1.7</v>
      </c>
      <c r="D78" s="2">
        <v>0.5</v>
      </c>
      <c r="E78" s="2">
        <v>4.0915443335757</v>
      </c>
      <c r="F78" s="2">
        <v>9</v>
      </c>
      <c r="G78" s="2">
        <v>4.07432743787549</v>
      </c>
      <c r="H78" s="2">
        <v>9</v>
      </c>
      <c r="I78" s="2">
        <v>8.16587177145118</v>
      </c>
      <c r="J78">
        <f t="shared" si="1"/>
        <v>0.393919308266394</v>
      </c>
    </row>
    <row r="79" hidden="1" spans="1:10">
      <c r="A79" s="2">
        <v>78</v>
      </c>
      <c r="B79" s="2">
        <v>0.4</v>
      </c>
      <c r="C79" s="2">
        <v>1.8</v>
      </c>
      <c r="D79" s="2">
        <v>0.5</v>
      </c>
      <c r="E79" s="2">
        <v>4.10066889310189</v>
      </c>
      <c r="F79" s="2">
        <v>9</v>
      </c>
      <c r="G79" s="2">
        <v>4.09736982394531</v>
      </c>
      <c r="H79" s="2">
        <v>9</v>
      </c>
      <c r="I79" s="2">
        <v>8.1980387170472</v>
      </c>
      <c r="J79">
        <f t="shared" si="1"/>
        <v>-0.830278901659139</v>
      </c>
    </row>
    <row r="80" hidden="1" spans="1:10">
      <c r="A80" s="2">
        <v>79</v>
      </c>
      <c r="B80" s="2">
        <v>0.4</v>
      </c>
      <c r="C80" s="2">
        <v>1.9</v>
      </c>
      <c r="D80" s="2">
        <v>0.5</v>
      </c>
      <c r="E80" s="2">
        <v>4.0639829267045</v>
      </c>
      <c r="F80" s="2">
        <v>8</v>
      </c>
      <c r="G80" s="2">
        <v>4.0659892045252</v>
      </c>
      <c r="H80" s="2">
        <v>8</v>
      </c>
      <c r="I80" s="2">
        <v>8.12997213122971</v>
      </c>
      <c r="J80">
        <f t="shared" si="1"/>
        <v>-3.68780031073564</v>
      </c>
    </row>
    <row r="81" spans="1:11">
      <c r="A81" s="2">
        <v>80</v>
      </c>
      <c r="B81" s="2">
        <v>0.4</v>
      </c>
      <c r="C81" s="2">
        <v>2</v>
      </c>
      <c r="D81" s="2">
        <v>0.5</v>
      </c>
      <c r="E81" s="2">
        <v>3.92458124086784</v>
      </c>
      <c r="F81" s="2">
        <v>8</v>
      </c>
      <c r="G81" s="2">
        <v>3.90557375284366</v>
      </c>
      <c r="H81" s="2">
        <v>8</v>
      </c>
      <c r="I81" s="2">
        <v>7.8301549937115</v>
      </c>
      <c r="J81">
        <f t="shared" si="1"/>
        <v>-83.6384653459076</v>
      </c>
      <c r="K81">
        <f>(I101-I81)/I81*100</f>
        <v>8.1521380406321</v>
      </c>
    </row>
    <row r="82" hidden="1" spans="1:10">
      <c r="A82" s="2">
        <v>81</v>
      </c>
      <c r="B82" s="2">
        <v>0.5</v>
      </c>
      <c r="C82" s="2">
        <v>0.1</v>
      </c>
      <c r="D82" s="2">
        <v>0.5</v>
      </c>
      <c r="E82" s="2">
        <v>0.564828572036014</v>
      </c>
      <c r="F82" s="2">
        <v>32</v>
      </c>
      <c r="G82" s="2">
        <v>0.716304950729235</v>
      </c>
      <c r="H82" s="2">
        <v>32</v>
      </c>
      <c r="I82" s="2">
        <v>1.28113352276525</v>
      </c>
      <c r="J82">
        <f t="shared" si="1"/>
        <v>153.710413307966</v>
      </c>
    </row>
    <row r="83" hidden="1" spans="1:10">
      <c r="A83" s="2">
        <v>82</v>
      </c>
      <c r="B83" s="2">
        <v>0.5</v>
      </c>
      <c r="C83" s="2">
        <v>0.2</v>
      </c>
      <c r="D83" s="2">
        <v>0.5</v>
      </c>
      <c r="E83" s="2">
        <v>1.54714093572904</v>
      </c>
      <c r="F83" s="2">
        <v>27</v>
      </c>
      <c r="G83" s="2">
        <v>1.70322821990558</v>
      </c>
      <c r="H83" s="2">
        <v>27</v>
      </c>
      <c r="I83" s="2">
        <v>3.25036915563462</v>
      </c>
      <c r="J83">
        <f t="shared" si="1"/>
        <v>49.1262822895132</v>
      </c>
    </row>
    <row r="84" hidden="1" spans="1:10">
      <c r="A84" s="2">
        <v>83</v>
      </c>
      <c r="B84" s="2">
        <v>0.5</v>
      </c>
      <c r="C84" s="2">
        <v>0.3</v>
      </c>
      <c r="D84" s="2">
        <v>0.5</v>
      </c>
      <c r="E84" s="2">
        <v>2.44379138795801</v>
      </c>
      <c r="F84" s="2">
        <v>24</v>
      </c>
      <c r="G84" s="2">
        <v>2.40336329452494</v>
      </c>
      <c r="H84" s="2">
        <v>24</v>
      </c>
      <c r="I84" s="2">
        <v>4.84715468248295</v>
      </c>
      <c r="J84">
        <f t="shared" si="1"/>
        <v>32.4645859526429</v>
      </c>
    </row>
    <row r="85" hidden="1" spans="1:10">
      <c r="A85" s="2">
        <v>84</v>
      </c>
      <c r="B85" s="2">
        <v>0.5</v>
      </c>
      <c r="C85" s="2">
        <v>0.4</v>
      </c>
      <c r="D85" s="2">
        <v>0.5</v>
      </c>
      <c r="E85" s="2">
        <v>3.15437453955369</v>
      </c>
      <c r="F85" s="2">
        <v>21</v>
      </c>
      <c r="G85" s="2">
        <v>3.26638884108149</v>
      </c>
      <c r="H85" s="2">
        <v>21</v>
      </c>
      <c r="I85" s="2">
        <v>6.42076338063518</v>
      </c>
      <c r="J85">
        <f t="shared" si="1"/>
        <v>15.9050317700291</v>
      </c>
    </row>
    <row r="86" hidden="1" spans="1:10">
      <c r="A86">
        <v>85</v>
      </c>
      <c r="B86">
        <v>0.5</v>
      </c>
      <c r="C86">
        <v>0.5</v>
      </c>
      <c r="D86">
        <v>0.5</v>
      </c>
      <c r="E86">
        <v>3.68303098188581</v>
      </c>
      <c r="F86">
        <v>19</v>
      </c>
      <c r="G86">
        <v>3.75895685431779</v>
      </c>
      <c r="H86">
        <v>19</v>
      </c>
      <c r="I86">
        <v>7.4419878362036</v>
      </c>
      <c r="J86">
        <f t="shared" si="1"/>
        <v>11.3422921009525</v>
      </c>
    </row>
    <row r="87" hidden="1" spans="1:10">
      <c r="A87" s="2">
        <v>86</v>
      </c>
      <c r="B87" s="2">
        <v>0.5</v>
      </c>
      <c r="C87" s="2">
        <v>0.6</v>
      </c>
      <c r="D87" s="2">
        <v>0.5</v>
      </c>
      <c r="E87" s="2">
        <v>4.16534990556674</v>
      </c>
      <c r="F87" s="2">
        <v>18</v>
      </c>
      <c r="G87" s="2">
        <v>4.12072992913644</v>
      </c>
      <c r="H87" s="2">
        <v>18</v>
      </c>
      <c r="I87" s="2">
        <v>8.28607983470317</v>
      </c>
      <c r="J87">
        <f t="shared" si="1"/>
        <v>6.16104339368748</v>
      </c>
    </row>
    <row r="88" hidden="1" spans="1:10">
      <c r="A88" s="2">
        <v>87</v>
      </c>
      <c r="B88" s="2">
        <v>0.5</v>
      </c>
      <c r="C88" s="2">
        <v>0.7</v>
      </c>
      <c r="D88" s="2">
        <v>0.5</v>
      </c>
      <c r="E88" s="2">
        <v>4.43756844938468</v>
      </c>
      <c r="F88" s="2">
        <v>16</v>
      </c>
      <c r="G88" s="2">
        <v>4.35902035957014</v>
      </c>
      <c r="H88" s="2">
        <v>16</v>
      </c>
      <c r="I88" s="2">
        <v>8.79658880895482</v>
      </c>
      <c r="J88">
        <f t="shared" si="1"/>
        <v>2.05360447556176</v>
      </c>
    </row>
    <row r="89" hidden="1" spans="1:10">
      <c r="A89" s="2">
        <v>88</v>
      </c>
      <c r="B89" s="2">
        <v>0.5</v>
      </c>
      <c r="C89" s="2">
        <v>0.8</v>
      </c>
      <c r="D89" s="2">
        <v>0.5</v>
      </c>
      <c r="E89" s="2">
        <v>4.453147029736</v>
      </c>
      <c r="F89" s="2">
        <v>15</v>
      </c>
      <c r="G89" s="2">
        <v>4.52408892069628</v>
      </c>
      <c r="H89" s="2">
        <v>15</v>
      </c>
      <c r="I89" s="2">
        <v>8.97723595043228</v>
      </c>
      <c r="J89">
        <f t="shared" si="1"/>
        <v>2.67307841985677</v>
      </c>
    </row>
    <row r="90" hidden="1" spans="1:10">
      <c r="A90" s="2">
        <v>89</v>
      </c>
      <c r="B90" s="2">
        <v>0.5</v>
      </c>
      <c r="C90" s="2">
        <v>0.9</v>
      </c>
      <c r="D90" s="2">
        <v>0.5</v>
      </c>
      <c r="E90" s="2">
        <v>4.59838792979388</v>
      </c>
      <c r="F90" s="2">
        <v>14</v>
      </c>
      <c r="G90" s="2">
        <v>4.61881657752903</v>
      </c>
      <c r="H90" s="2">
        <v>14</v>
      </c>
      <c r="I90" s="2">
        <v>9.21720450732291</v>
      </c>
      <c r="J90">
        <f t="shared" si="1"/>
        <v>2.08331146726907</v>
      </c>
    </row>
    <row r="91" hidden="1" spans="1:10">
      <c r="A91" s="2">
        <v>90</v>
      </c>
      <c r="B91" s="2">
        <v>0.5</v>
      </c>
      <c r="C91" s="2">
        <v>1</v>
      </c>
      <c r="D91" s="2">
        <v>0.5</v>
      </c>
      <c r="E91" s="2">
        <v>4.68882668470203</v>
      </c>
      <c r="F91" s="2">
        <v>13</v>
      </c>
      <c r="G91" s="2">
        <v>4.72040090108358</v>
      </c>
      <c r="H91" s="2">
        <v>13</v>
      </c>
      <c r="I91" s="2">
        <v>9.40922758578561</v>
      </c>
      <c r="J91">
        <f t="shared" si="1"/>
        <v>-0.741475259020364</v>
      </c>
    </row>
    <row r="92" hidden="1" spans="1:10">
      <c r="A92" s="2">
        <v>91</v>
      </c>
      <c r="B92" s="2">
        <v>0.5</v>
      </c>
      <c r="C92" s="2">
        <v>1.1</v>
      </c>
      <c r="D92" s="2">
        <v>0.5</v>
      </c>
      <c r="E92" s="2">
        <v>4.66410063944461</v>
      </c>
      <c r="F92" s="2">
        <v>12</v>
      </c>
      <c r="G92" s="2">
        <v>4.67535985172747</v>
      </c>
      <c r="H92" s="2">
        <v>12</v>
      </c>
      <c r="I92" s="2">
        <v>9.33946049117209</v>
      </c>
      <c r="J92">
        <f t="shared" si="1"/>
        <v>0.0194735239043955</v>
      </c>
    </row>
    <row r="93" hidden="1" spans="1:10">
      <c r="A93" s="2">
        <v>92</v>
      </c>
      <c r="B93" s="2">
        <v>0.5</v>
      </c>
      <c r="C93" s="2">
        <v>1.2</v>
      </c>
      <c r="D93" s="2">
        <v>0.5</v>
      </c>
      <c r="E93" s="2">
        <v>4.67088016361507</v>
      </c>
      <c r="F93" s="2">
        <v>12</v>
      </c>
      <c r="G93" s="2">
        <v>4.67039904962831</v>
      </c>
      <c r="H93" s="2">
        <v>12</v>
      </c>
      <c r="I93" s="2">
        <v>9.34127921324338</v>
      </c>
      <c r="J93">
        <f t="shared" si="1"/>
        <v>0.980566123299901</v>
      </c>
    </row>
    <row r="94" hidden="1" spans="1:10">
      <c r="A94" s="2">
        <v>93</v>
      </c>
      <c r="B94" s="2">
        <v>0.5</v>
      </c>
      <c r="C94" s="2">
        <v>1.3</v>
      </c>
      <c r="D94" s="2">
        <v>0.5</v>
      </c>
      <c r="E94" s="2">
        <v>4.71517591794933</v>
      </c>
      <c r="F94" s="2">
        <v>11</v>
      </c>
      <c r="G94" s="2">
        <v>4.71770071474197</v>
      </c>
      <c r="H94" s="2">
        <v>11</v>
      </c>
      <c r="I94" s="2">
        <v>9.4328766326913</v>
      </c>
      <c r="J94">
        <f t="shared" si="1"/>
        <v>-2.4606883770307</v>
      </c>
    </row>
    <row r="95" hidden="1" spans="1:10">
      <c r="A95" s="2">
        <v>94</v>
      </c>
      <c r="B95" s="2">
        <v>0.5</v>
      </c>
      <c r="C95" s="2">
        <v>1.4</v>
      </c>
      <c r="D95" s="2">
        <v>0.5</v>
      </c>
      <c r="E95" s="2">
        <v>4.59225787920018</v>
      </c>
      <c r="F95" s="2">
        <v>10</v>
      </c>
      <c r="G95" s="2">
        <v>4.60850505457083</v>
      </c>
      <c r="H95" s="2">
        <v>10</v>
      </c>
      <c r="I95" s="2">
        <v>9.20076293377102</v>
      </c>
      <c r="J95">
        <f t="shared" si="1"/>
        <v>0.625310299103187</v>
      </c>
    </row>
    <row r="96" hidden="1" spans="1:10">
      <c r="A96" s="2">
        <v>95</v>
      </c>
      <c r="B96" s="2">
        <v>0.5</v>
      </c>
      <c r="C96" s="2">
        <v>1.5</v>
      </c>
      <c r="D96" s="2">
        <v>0.5</v>
      </c>
      <c r="E96" s="2">
        <v>4.62400430399497</v>
      </c>
      <c r="F96" s="2">
        <v>10</v>
      </c>
      <c r="G96" s="2">
        <v>4.63429194799699</v>
      </c>
      <c r="H96" s="2">
        <v>10</v>
      </c>
      <c r="I96" s="2">
        <v>9.25829625199196</v>
      </c>
      <c r="J96">
        <f t="shared" si="1"/>
        <v>-2.17533299326372</v>
      </c>
    </row>
    <row r="97" hidden="1" spans="1:10">
      <c r="A97" s="2">
        <v>96</v>
      </c>
      <c r="B97" s="2">
        <v>0.5</v>
      </c>
      <c r="C97" s="2">
        <v>1.6</v>
      </c>
      <c r="D97" s="2">
        <v>0.5</v>
      </c>
      <c r="E97" s="2">
        <v>4.51441896776216</v>
      </c>
      <c r="F97" s="2">
        <v>9</v>
      </c>
      <c r="G97" s="2">
        <v>4.54247851124613</v>
      </c>
      <c r="H97" s="2">
        <v>9</v>
      </c>
      <c r="I97" s="2">
        <v>9.05689747900828</v>
      </c>
      <c r="J97">
        <f t="shared" si="1"/>
        <v>-2.55811965842986</v>
      </c>
    </row>
    <row r="98" hidden="1" spans="1:10">
      <c r="A98" s="2">
        <v>97</v>
      </c>
      <c r="B98" s="2">
        <v>0.5</v>
      </c>
      <c r="C98" s="2">
        <v>1.7</v>
      </c>
      <c r="D98" s="2">
        <v>0.5</v>
      </c>
      <c r="E98" s="2">
        <v>4.41994530455325</v>
      </c>
      <c r="F98" s="2">
        <v>9</v>
      </c>
      <c r="G98" s="2">
        <v>4.40526589960068</v>
      </c>
      <c r="H98" s="2">
        <v>9</v>
      </c>
      <c r="I98" s="2">
        <v>8.82521120415393</v>
      </c>
      <c r="J98">
        <f t="shared" si="1"/>
        <v>0.0726683150170984</v>
      </c>
    </row>
    <row r="99" hidden="1" spans="1:10">
      <c r="A99" s="2">
        <v>98</v>
      </c>
      <c r="B99" s="2">
        <v>0.5</v>
      </c>
      <c r="C99" s="2">
        <v>1.8</v>
      </c>
      <c r="D99" s="2">
        <v>0.5</v>
      </c>
      <c r="E99" s="2">
        <v>4.41747309705012</v>
      </c>
      <c r="F99" s="2">
        <v>9</v>
      </c>
      <c r="G99" s="2">
        <v>4.41415123938258</v>
      </c>
      <c r="H99" s="2">
        <v>9</v>
      </c>
      <c r="I99" s="2">
        <v>8.83162433643269</v>
      </c>
      <c r="J99">
        <f t="shared" si="1"/>
        <v>-0.884376376535598</v>
      </c>
    </row>
    <row r="100" hidden="1" spans="1:10">
      <c r="A100" s="2">
        <v>99</v>
      </c>
      <c r="B100" s="2">
        <v>0.5</v>
      </c>
      <c r="C100" s="2">
        <v>1.9</v>
      </c>
      <c r="D100" s="2">
        <v>0.5</v>
      </c>
      <c r="E100" s="2">
        <v>4.37360900554331</v>
      </c>
      <c r="F100" s="2">
        <v>8</v>
      </c>
      <c r="G100" s="2">
        <v>4.37991053159361</v>
      </c>
      <c r="H100" s="2">
        <v>8</v>
      </c>
      <c r="I100" s="2">
        <v>8.75351953713691</v>
      </c>
      <c r="J100">
        <f t="shared" si="1"/>
        <v>-3.25628449600549</v>
      </c>
    </row>
    <row r="101" spans="1:11">
      <c r="A101" s="2">
        <v>100</v>
      </c>
      <c r="B101" s="2">
        <v>0.5</v>
      </c>
      <c r="C101" s="2">
        <v>2</v>
      </c>
      <c r="D101" s="2">
        <v>0.5</v>
      </c>
      <c r="E101" s="2">
        <v>4.24407710479147</v>
      </c>
      <c r="F101" s="2">
        <v>8</v>
      </c>
      <c r="G101" s="2">
        <v>4.22440293280284</v>
      </c>
      <c r="H101" s="2">
        <v>8</v>
      </c>
      <c r="I101" s="2">
        <v>8.46848003759431</v>
      </c>
      <c r="J101">
        <f t="shared" si="1"/>
        <v>-84.8615032115725</v>
      </c>
      <c r="K101">
        <f>(I121-I101)/I101*100</f>
        <v>5.37121211897744</v>
      </c>
    </row>
    <row r="102" hidden="1" spans="1:10">
      <c r="A102" s="2">
        <v>101</v>
      </c>
      <c r="B102" s="2">
        <v>0.6</v>
      </c>
      <c r="C102" s="2">
        <v>0.1</v>
      </c>
      <c r="D102" s="2">
        <v>0.5</v>
      </c>
      <c r="E102" s="2">
        <v>0.564937719450478</v>
      </c>
      <c r="F102" s="2">
        <v>32</v>
      </c>
      <c r="G102" s="2">
        <v>0.717062859069365</v>
      </c>
      <c r="H102" s="2">
        <v>32</v>
      </c>
      <c r="I102" s="2">
        <v>1.28200057851984</v>
      </c>
      <c r="J102">
        <f t="shared" si="1"/>
        <v>153.526114289824</v>
      </c>
    </row>
    <row r="103" hidden="1" spans="1:10">
      <c r="A103" s="2">
        <v>102</v>
      </c>
      <c r="B103" s="2">
        <v>0.6</v>
      </c>
      <c r="C103" s="2">
        <v>0.2</v>
      </c>
      <c r="D103" s="2">
        <v>0.5</v>
      </c>
      <c r="E103" s="2">
        <v>1.54651513602241</v>
      </c>
      <c r="F103" s="2">
        <v>27</v>
      </c>
      <c r="G103" s="2">
        <v>1.70369111587201</v>
      </c>
      <c r="H103" s="2">
        <v>27</v>
      </c>
      <c r="I103" s="2">
        <v>3.25020625189442</v>
      </c>
      <c r="J103">
        <f t="shared" si="1"/>
        <v>54.7717175039954</v>
      </c>
    </row>
    <row r="104" hidden="1" spans="1:10">
      <c r="A104" s="2">
        <v>103</v>
      </c>
      <c r="B104" s="2">
        <v>0.6</v>
      </c>
      <c r="C104" s="2">
        <v>0.3</v>
      </c>
      <c r="D104" s="2">
        <v>0.5</v>
      </c>
      <c r="E104" s="2">
        <v>2.44354517730991</v>
      </c>
      <c r="F104" s="2">
        <v>24</v>
      </c>
      <c r="G104" s="2">
        <v>2.58685486116932</v>
      </c>
      <c r="H104" s="2">
        <v>24</v>
      </c>
      <c r="I104" s="2">
        <v>5.03040003847923</v>
      </c>
      <c r="J104">
        <f t="shared" si="1"/>
        <v>27.7050000630816</v>
      </c>
    </row>
    <row r="105" hidden="1" spans="1:10">
      <c r="A105" s="2">
        <v>104</v>
      </c>
      <c r="B105" s="2">
        <v>0.6</v>
      </c>
      <c r="C105" s="2">
        <v>0.4</v>
      </c>
      <c r="D105" s="2">
        <v>0.5</v>
      </c>
      <c r="E105" s="2">
        <v>3.15588771626377</v>
      </c>
      <c r="F105" s="2">
        <v>21</v>
      </c>
      <c r="G105" s="2">
        <v>3.26818465604939</v>
      </c>
      <c r="H105" s="2">
        <v>21</v>
      </c>
      <c r="I105" s="2">
        <v>6.42407237231316</v>
      </c>
      <c r="J105">
        <f t="shared" si="1"/>
        <v>16.029369634335</v>
      </c>
    </row>
    <row r="106" hidden="1" spans="1:10">
      <c r="A106" s="2">
        <v>105</v>
      </c>
      <c r="B106" s="2">
        <v>0.6</v>
      </c>
      <c r="C106" s="2">
        <v>0.5</v>
      </c>
      <c r="D106" s="2">
        <v>0.5</v>
      </c>
      <c r="E106" s="2">
        <v>3.68872922244385</v>
      </c>
      <c r="F106" s="2">
        <v>19</v>
      </c>
      <c r="G106" s="2">
        <v>3.76508145600457</v>
      </c>
      <c r="H106" s="2">
        <v>19</v>
      </c>
      <c r="I106" s="2">
        <v>7.45381067844843</v>
      </c>
      <c r="J106">
        <f t="shared" si="1"/>
        <v>11.6057890942762</v>
      </c>
    </row>
    <row r="107" hidden="1" spans="1:10">
      <c r="A107">
        <v>106</v>
      </c>
      <c r="B107">
        <v>0.6</v>
      </c>
      <c r="C107">
        <v>0.6</v>
      </c>
      <c r="D107">
        <v>0.5</v>
      </c>
      <c r="E107">
        <v>4.18185109020434</v>
      </c>
      <c r="F107">
        <v>18</v>
      </c>
      <c r="G107">
        <v>4.13703313507145</v>
      </c>
      <c r="H107">
        <v>18</v>
      </c>
      <c r="I107">
        <v>8.31888422527579</v>
      </c>
      <c r="J107">
        <f t="shared" si="1"/>
        <v>6.48799203022358</v>
      </c>
    </row>
    <row r="108" hidden="1" spans="1:10">
      <c r="A108" s="2">
        <v>107</v>
      </c>
      <c r="B108" s="2">
        <v>0.6</v>
      </c>
      <c r="C108" s="2">
        <v>0.7</v>
      </c>
      <c r="D108" s="2">
        <v>0.5</v>
      </c>
      <c r="E108" s="2">
        <v>4.46757628127085</v>
      </c>
      <c r="F108" s="2">
        <v>16</v>
      </c>
      <c r="G108" s="2">
        <v>4.39103648954436</v>
      </c>
      <c r="H108" s="2">
        <v>16</v>
      </c>
      <c r="I108" s="2">
        <v>8.85861277081521</v>
      </c>
      <c r="J108">
        <f t="shared" si="1"/>
        <v>2.85688422645897</v>
      </c>
    </row>
    <row r="109" hidden="1" spans="1:10">
      <c r="A109" s="2">
        <v>108</v>
      </c>
      <c r="B109" s="2">
        <v>0.6</v>
      </c>
      <c r="C109" s="2">
        <v>0.8</v>
      </c>
      <c r="D109" s="2">
        <v>0.5</v>
      </c>
      <c r="E109" s="2">
        <v>4.53504233661705</v>
      </c>
      <c r="F109" s="2">
        <v>15</v>
      </c>
      <c r="G109" s="2">
        <v>4.57665074513066</v>
      </c>
      <c r="H109" s="2">
        <v>15</v>
      </c>
      <c r="I109" s="2">
        <v>9.11169308174771</v>
      </c>
      <c r="J109">
        <f t="shared" si="1"/>
        <v>2.81487808206029</v>
      </c>
    </row>
    <row r="110" hidden="1" spans="1:10">
      <c r="A110" s="2">
        <v>109</v>
      </c>
      <c r="B110" s="2">
        <v>0.6</v>
      </c>
      <c r="C110" s="2">
        <v>0.9</v>
      </c>
      <c r="D110" s="2">
        <v>0.5</v>
      </c>
      <c r="E110" s="2">
        <v>4.67333256576535</v>
      </c>
      <c r="F110" s="2">
        <v>14</v>
      </c>
      <c r="G110" s="2">
        <v>4.69484356744508</v>
      </c>
      <c r="H110" s="2">
        <v>14</v>
      </c>
      <c r="I110" s="2">
        <v>9.36817613321043</v>
      </c>
      <c r="J110">
        <f t="shared" si="1"/>
        <v>2.44061867505309</v>
      </c>
    </row>
    <row r="111" hidden="1" spans="1:10">
      <c r="A111" s="2">
        <v>110</v>
      </c>
      <c r="B111" s="2">
        <v>0.6</v>
      </c>
      <c r="C111" s="2">
        <v>1</v>
      </c>
      <c r="D111" s="2">
        <v>0.5</v>
      </c>
      <c r="E111" s="2">
        <v>4.78292999030498</v>
      </c>
      <c r="F111" s="2">
        <v>13</v>
      </c>
      <c r="G111" s="2">
        <v>4.81388759912445</v>
      </c>
      <c r="H111" s="2">
        <v>13</v>
      </c>
      <c r="I111" s="2">
        <v>9.59681758942943</v>
      </c>
      <c r="J111">
        <f t="shared" si="1"/>
        <v>-0.119051945908643</v>
      </c>
    </row>
    <row r="112" hidden="1" spans="1:10">
      <c r="A112" s="2">
        <v>111</v>
      </c>
      <c r="B112" s="2">
        <v>0.6</v>
      </c>
      <c r="C112" s="2">
        <v>1.1</v>
      </c>
      <c r="D112" s="2">
        <v>0.5</v>
      </c>
      <c r="E112" s="2">
        <v>4.78644956054661</v>
      </c>
      <c r="F112" s="2">
        <v>12</v>
      </c>
      <c r="G112" s="2">
        <v>4.79894283079729</v>
      </c>
      <c r="H112" s="2">
        <v>12</v>
      </c>
      <c r="I112" s="2">
        <v>9.58539239134391</v>
      </c>
      <c r="J112">
        <f t="shared" si="1"/>
        <v>0.521802046502102</v>
      </c>
    </row>
    <row r="113" hidden="1" spans="1:10">
      <c r="A113" s="2">
        <v>112</v>
      </c>
      <c r="B113" s="2">
        <v>0.6</v>
      </c>
      <c r="C113" s="2">
        <v>1.2</v>
      </c>
      <c r="D113" s="2">
        <v>0.5</v>
      </c>
      <c r="E113" s="2">
        <v>4.81703910236093</v>
      </c>
      <c r="F113" s="2">
        <v>12</v>
      </c>
      <c r="G113" s="2">
        <v>4.81837006264627</v>
      </c>
      <c r="H113" s="2">
        <v>12</v>
      </c>
      <c r="I113" s="2">
        <v>9.6354091650072</v>
      </c>
      <c r="J113">
        <f t="shared" si="1"/>
        <v>1.13090687362075</v>
      </c>
    </row>
    <row r="114" hidden="1" spans="1:10">
      <c r="A114" s="2">
        <v>113</v>
      </c>
      <c r="B114" s="2">
        <v>0.6</v>
      </c>
      <c r="C114" s="2">
        <v>1.3</v>
      </c>
      <c r="D114" s="2">
        <v>0.5</v>
      </c>
      <c r="E114" s="2">
        <v>4.87090526293532</v>
      </c>
      <c r="F114" s="2">
        <v>11</v>
      </c>
      <c r="G114" s="2">
        <v>4.87347140662043</v>
      </c>
      <c r="H114" s="2">
        <v>11</v>
      </c>
      <c r="I114" s="2">
        <v>9.74437666955575</v>
      </c>
      <c r="J114">
        <f t="shared" si="1"/>
        <v>-1.99617985604685</v>
      </c>
    </row>
    <row r="115" hidden="1" spans="1:10">
      <c r="A115" s="2">
        <v>114</v>
      </c>
      <c r="B115" s="2">
        <v>0.6</v>
      </c>
      <c r="C115" s="2">
        <v>1.4</v>
      </c>
      <c r="D115" s="2">
        <v>0.5</v>
      </c>
      <c r="E115" s="2">
        <v>4.77168680544349</v>
      </c>
      <c r="F115" s="2">
        <v>10</v>
      </c>
      <c r="G115" s="2">
        <v>4.77817457993726</v>
      </c>
      <c r="H115" s="2">
        <v>10</v>
      </c>
      <c r="I115" s="2">
        <v>9.54986138538075</v>
      </c>
      <c r="J115">
        <f t="shared" si="1"/>
        <v>0.893450200962046</v>
      </c>
    </row>
    <row r="116" hidden="1" spans="1:10">
      <c r="A116" s="2">
        <v>115</v>
      </c>
      <c r="B116" s="2">
        <v>0.6</v>
      </c>
      <c r="C116" s="2">
        <v>1.5</v>
      </c>
      <c r="D116" s="2">
        <v>0.5</v>
      </c>
      <c r="E116" s="2">
        <v>4.81300804686192</v>
      </c>
      <c r="F116" s="2">
        <v>10</v>
      </c>
      <c r="G116" s="2">
        <v>4.8221765942581</v>
      </c>
      <c r="H116" s="2">
        <v>10</v>
      </c>
      <c r="I116" s="2">
        <v>9.63518464112003</v>
      </c>
      <c r="J116">
        <f t="shared" si="1"/>
        <v>-1.60360970393671</v>
      </c>
    </row>
    <row r="117" hidden="1" spans="1:10">
      <c r="A117" s="2">
        <v>116</v>
      </c>
      <c r="B117" s="2">
        <v>0.6</v>
      </c>
      <c r="C117" s="2">
        <v>1.6</v>
      </c>
      <c r="D117" s="2">
        <v>0.5</v>
      </c>
      <c r="E117" s="2">
        <v>4.74230908129762</v>
      </c>
      <c r="F117" s="2">
        <v>9</v>
      </c>
      <c r="G117" s="2">
        <v>4.73836480392519</v>
      </c>
      <c r="H117" s="2">
        <v>9</v>
      </c>
      <c r="I117" s="2">
        <v>9.48067388522281</v>
      </c>
      <c r="J117">
        <f t="shared" si="1"/>
        <v>-2.14914291544795</v>
      </c>
    </row>
    <row r="118" hidden="1" spans="1:10">
      <c r="A118" s="2">
        <v>117</v>
      </c>
      <c r="B118" s="2">
        <v>0.6</v>
      </c>
      <c r="C118" s="2">
        <v>1.7</v>
      </c>
      <c r="D118" s="2">
        <v>0.5</v>
      </c>
      <c r="E118" s="2">
        <v>4.64448751301081</v>
      </c>
      <c r="F118" s="2">
        <v>9</v>
      </c>
      <c r="G118" s="2">
        <v>4.63243314107101</v>
      </c>
      <c r="H118" s="2">
        <v>9</v>
      </c>
      <c r="I118" s="2">
        <v>9.27692065408182</v>
      </c>
      <c r="J118">
        <f t="shared" si="1"/>
        <v>-0.0316977150211669</v>
      </c>
    </row>
    <row r="119" hidden="1" spans="1:10">
      <c r="A119" s="2">
        <v>118</v>
      </c>
      <c r="B119" s="2">
        <v>0.6</v>
      </c>
      <c r="C119" s="2">
        <v>1.8</v>
      </c>
      <c r="D119" s="2">
        <v>0.5</v>
      </c>
      <c r="E119" s="2">
        <v>4.63882801934879</v>
      </c>
      <c r="F119" s="2">
        <v>9</v>
      </c>
      <c r="G119" s="2">
        <v>4.63515206286137</v>
      </c>
      <c r="H119" s="2">
        <v>9</v>
      </c>
      <c r="I119" s="2">
        <v>9.27398008221015</v>
      </c>
      <c r="J119">
        <f t="shared" si="1"/>
        <v>-0.793436863879517</v>
      </c>
    </row>
    <row r="120" hidden="1" spans="1:10">
      <c r="A120" s="2">
        <v>119</v>
      </c>
      <c r="B120" s="2">
        <v>0.6</v>
      </c>
      <c r="C120" s="2">
        <v>1.9</v>
      </c>
      <c r="D120" s="2">
        <v>0.5</v>
      </c>
      <c r="E120" s="2">
        <v>4.59996081947855</v>
      </c>
      <c r="F120" s="2">
        <v>8</v>
      </c>
      <c r="G120" s="2">
        <v>4.6004360860105</v>
      </c>
      <c r="H120" s="2">
        <v>8</v>
      </c>
      <c r="I120" s="2">
        <v>9.20039690548905</v>
      </c>
      <c r="J120">
        <f t="shared" si="1"/>
        <v>-3.01135749542495</v>
      </c>
    </row>
    <row r="121" spans="1:11">
      <c r="A121" s="2">
        <v>120</v>
      </c>
      <c r="B121" s="2">
        <v>0.6</v>
      </c>
      <c r="C121" s="2">
        <v>2</v>
      </c>
      <c r="D121" s="2">
        <v>0.5</v>
      </c>
      <c r="E121" s="2">
        <v>4.47168691302134</v>
      </c>
      <c r="F121" s="2">
        <v>8</v>
      </c>
      <c r="G121" s="2">
        <v>4.45165315064542</v>
      </c>
      <c r="H121" s="2">
        <v>8</v>
      </c>
      <c r="I121" s="2">
        <v>8.92334006366676</v>
      </c>
      <c r="J121">
        <f t="shared" si="1"/>
        <v>-85.6171769390378</v>
      </c>
      <c r="K121">
        <f>(I141-I121)/I121*100</f>
        <v>3.94180126852146</v>
      </c>
    </row>
    <row r="122" hidden="1" spans="1:10">
      <c r="A122" s="2">
        <v>121</v>
      </c>
      <c r="B122" s="2">
        <v>0.7</v>
      </c>
      <c r="C122" s="2">
        <v>0.1</v>
      </c>
      <c r="D122" s="2">
        <v>0.5</v>
      </c>
      <c r="E122" s="2">
        <v>0.565295978857785</v>
      </c>
      <c r="F122" s="2">
        <v>32</v>
      </c>
      <c r="G122" s="2">
        <v>0.718132233627358</v>
      </c>
      <c r="H122" s="2">
        <v>32</v>
      </c>
      <c r="I122" s="2">
        <v>1.28342821248514</v>
      </c>
      <c r="J122">
        <f t="shared" si="1"/>
        <v>153.25502989531</v>
      </c>
    </row>
    <row r="123" hidden="1" spans="1:10">
      <c r="A123" s="2">
        <v>122</v>
      </c>
      <c r="B123" s="2">
        <v>0.7</v>
      </c>
      <c r="C123" s="2">
        <v>0.2</v>
      </c>
      <c r="D123" s="2">
        <v>0.5</v>
      </c>
      <c r="E123" s="2">
        <v>1.54568652193347</v>
      </c>
      <c r="F123" s="2">
        <v>27</v>
      </c>
      <c r="G123" s="2">
        <v>1.70465998128061</v>
      </c>
      <c r="H123" s="2">
        <v>27</v>
      </c>
      <c r="I123" s="2">
        <v>3.25034650321408</v>
      </c>
      <c r="J123">
        <f t="shared" si="1"/>
        <v>54.7763911808136</v>
      </c>
    </row>
    <row r="124" hidden="1" spans="1:10">
      <c r="A124" s="2">
        <v>123</v>
      </c>
      <c r="B124" s="2">
        <v>0.7</v>
      </c>
      <c r="C124" s="2">
        <v>0.3</v>
      </c>
      <c r="D124" s="2">
        <v>0.5</v>
      </c>
      <c r="E124" s="2">
        <v>2.4432516031001</v>
      </c>
      <c r="F124" s="2">
        <v>24</v>
      </c>
      <c r="G124" s="2">
        <v>2.58751741544642</v>
      </c>
      <c r="H124" s="2">
        <v>24</v>
      </c>
      <c r="I124" s="2">
        <v>5.03076901854652</v>
      </c>
      <c r="J124">
        <f t="shared" si="1"/>
        <v>27.7248700807718</v>
      </c>
    </row>
    <row r="125" hidden="1" spans="1:10">
      <c r="A125" s="2">
        <v>124</v>
      </c>
      <c r="B125" s="2">
        <v>0.7</v>
      </c>
      <c r="C125" s="2">
        <v>0.4</v>
      </c>
      <c r="D125" s="2">
        <v>0.5</v>
      </c>
      <c r="E125" s="2">
        <v>3.15659171475061</v>
      </c>
      <c r="F125" s="2">
        <v>21</v>
      </c>
      <c r="G125" s="2">
        <v>3.26895147825165</v>
      </c>
      <c r="H125" s="2">
        <v>21</v>
      </c>
      <c r="I125" s="2">
        <v>6.42554319300226</v>
      </c>
      <c r="J125">
        <f t="shared" si="1"/>
        <v>16.0850190575128</v>
      </c>
    </row>
    <row r="126" hidden="1" spans="1:10">
      <c r="A126" s="2">
        <v>125</v>
      </c>
      <c r="B126" s="2">
        <v>0.7</v>
      </c>
      <c r="C126" s="2">
        <v>0.5</v>
      </c>
      <c r="D126" s="2">
        <v>0.5</v>
      </c>
      <c r="E126" s="2">
        <v>3.69158513064912</v>
      </c>
      <c r="F126" s="2">
        <v>19</v>
      </c>
      <c r="G126" s="2">
        <v>3.76750790949627</v>
      </c>
      <c r="H126" s="2">
        <v>19</v>
      </c>
      <c r="I126" s="2">
        <v>7.45909304014539</v>
      </c>
      <c r="J126">
        <f t="shared" si="1"/>
        <v>11.668898269786</v>
      </c>
    </row>
    <row r="127" hidden="1" spans="1:10">
      <c r="A127" s="2">
        <v>126</v>
      </c>
      <c r="B127" s="2">
        <v>0.7</v>
      </c>
      <c r="C127" s="2">
        <v>0.6</v>
      </c>
      <c r="D127" s="2">
        <v>0.5</v>
      </c>
      <c r="E127" s="2">
        <v>4.18632383425128</v>
      </c>
      <c r="F127" s="2">
        <v>18</v>
      </c>
      <c r="G127" s="2">
        <v>4.14316318459736</v>
      </c>
      <c r="H127" s="2">
        <v>18</v>
      </c>
      <c r="I127" s="2">
        <v>8.32948701884864</v>
      </c>
      <c r="J127">
        <f t="shared" si="1"/>
        <v>6.66645063163908</v>
      </c>
    </row>
    <row r="128" hidden="1" spans="1:10">
      <c r="A128">
        <v>127</v>
      </c>
      <c r="B128">
        <v>0.7</v>
      </c>
      <c r="C128">
        <v>0.7</v>
      </c>
      <c r="D128">
        <v>0.5</v>
      </c>
      <c r="E128">
        <v>4.48022272499196</v>
      </c>
      <c r="F128">
        <v>16</v>
      </c>
      <c r="G128">
        <v>4.40454543383701</v>
      </c>
      <c r="H128">
        <v>16</v>
      </c>
      <c r="I128">
        <v>8.88476815882897</v>
      </c>
      <c r="J128">
        <f t="shared" si="1"/>
        <v>3.10163795893849</v>
      </c>
    </row>
    <row r="129" hidden="1" spans="1:10">
      <c r="A129" s="2">
        <v>128</v>
      </c>
      <c r="B129" s="2">
        <v>0.7</v>
      </c>
      <c r="C129" s="2">
        <v>0.8</v>
      </c>
      <c r="D129" s="2">
        <v>0.5</v>
      </c>
      <c r="E129" s="2">
        <v>4.55926913084069</v>
      </c>
      <c r="F129" s="2">
        <v>15</v>
      </c>
      <c r="G129" s="2">
        <v>4.6010723697662</v>
      </c>
      <c r="H129" s="2">
        <v>15</v>
      </c>
      <c r="I129" s="2">
        <v>9.16034150060689</v>
      </c>
      <c r="J129">
        <f t="shared" si="1"/>
        <v>3.09527289187871</v>
      </c>
    </row>
    <row r="130" hidden="1" spans="1:10">
      <c r="A130" s="2">
        <v>129</v>
      </c>
      <c r="B130" s="2">
        <v>0.7</v>
      </c>
      <c r="C130" s="2">
        <v>0.9</v>
      </c>
      <c r="D130" s="2">
        <v>0.5</v>
      </c>
      <c r="E130" s="2">
        <v>4.71102879711257</v>
      </c>
      <c r="F130" s="2">
        <v>14</v>
      </c>
      <c r="G130" s="2">
        <v>4.73285027076613</v>
      </c>
      <c r="H130" s="2">
        <v>14</v>
      </c>
      <c r="I130" s="2">
        <v>9.44387906787869</v>
      </c>
      <c r="J130">
        <f t="shared" si="1"/>
        <v>2.68692901288154</v>
      </c>
    </row>
    <row r="131" hidden="1" spans="1:10">
      <c r="A131" s="2">
        <v>130</v>
      </c>
      <c r="B131" s="2">
        <v>0.7</v>
      </c>
      <c r="C131" s="2">
        <v>1</v>
      </c>
      <c r="D131" s="2">
        <v>0.5</v>
      </c>
      <c r="E131" s="2">
        <v>4.83353533567608</v>
      </c>
      <c r="F131" s="2">
        <v>13</v>
      </c>
      <c r="G131" s="2">
        <v>4.8640940588189</v>
      </c>
      <c r="H131" s="2">
        <v>13</v>
      </c>
      <c r="I131" s="2">
        <v>9.69762939449497</v>
      </c>
      <c r="J131">
        <f t="shared" ref="J131:J194" si="2">(I132-I131)/I131*100</f>
        <v>0.279489909201188</v>
      </c>
    </row>
    <row r="132" hidden="1" spans="1:10">
      <c r="A132" s="2">
        <v>131</v>
      </c>
      <c r="B132" s="2">
        <v>0.7</v>
      </c>
      <c r="C132" s="2">
        <v>1.1</v>
      </c>
      <c r="D132" s="2">
        <v>0.5</v>
      </c>
      <c r="E132" s="2">
        <v>4.85580228866609</v>
      </c>
      <c r="F132" s="2">
        <v>12</v>
      </c>
      <c r="G132" s="2">
        <v>4.86893100141822</v>
      </c>
      <c r="H132" s="2">
        <v>12</v>
      </c>
      <c r="I132" s="2">
        <v>9.72473329008431</v>
      </c>
      <c r="J132">
        <f t="shared" si="2"/>
        <v>-0.274515498846857</v>
      </c>
    </row>
    <row r="133" hidden="1" spans="1:10">
      <c r="A133" s="2">
        <v>132</v>
      </c>
      <c r="B133" s="2">
        <v>0.7</v>
      </c>
      <c r="C133" s="2">
        <v>1.2</v>
      </c>
      <c r="D133" s="2">
        <v>0.5</v>
      </c>
      <c r="E133" s="2">
        <v>4.79189214809677</v>
      </c>
      <c r="F133" s="2">
        <v>12</v>
      </c>
      <c r="G133" s="2">
        <v>4.90614524188474</v>
      </c>
      <c r="H133" s="2">
        <v>12</v>
      </c>
      <c r="I133" s="2">
        <v>9.69803738998151</v>
      </c>
      <c r="J133">
        <f t="shared" si="2"/>
        <v>2.45678293895261</v>
      </c>
    </row>
    <row r="134" hidden="1" spans="1:10">
      <c r="A134" s="2">
        <v>133</v>
      </c>
      <c r="B134" s="2">
        <v>0.7</v>
      </c>
      <c r="C134" s="2">
        <v>1.3</v>
      </c>
      <c r="D134" s="2">
        <v>0.5</v>
      </c>
      <c r="E134" s="2">
        <v>4.96690725822872</v>
      </c>
      <c r="F134" s="2">
        <v>11</v>
      </c>
      <c r="G134" s="2">
        <v>4.96938985976311</v>
      </c>
      <c r="H134" s="2">
        <v>11</v>
      </c>
      <c r="I134" s="2">
        <v>9.93629711799182</v>
      </c>
      <c r="J134">
        <f t="shared" si="2"/>
        <v>-1.63961801515943</v>
      </c>
    </row>
    <row r="135" hidden="1" spans="1:10">
      <c r="A135" s="2">
        <v>134</v>
      </c>
      <c r="B135" s="2">
        <v>0.7</v>
      </c>
      <c r="C135" s="2">
        <v>1.4</v>
      </c>
      <c r="D135" s="2">
        <v>0.5</v>
      </c>
      <c r="E135" s="2">
        <v>4.88761675797713</v>
      </c>
      <c r="F135" s="2">
        <v>10</v>
      </c>
      <c r="G135" s="2">
        <v>4.88576304242833</v>
      </c>
      <c r="H135" s="2">
        <v>10</v>
      </c>
      <c r="I135" s="2">
        <v>9.77337980040546</v>
      </c>
      <c r="J135">
        <f t="shared" si="2"/>
        <v>1.08937791746191</v>
      </c>
    </row>
    <row r="136" hidden="1" spans="1:10">
      <c r="A136" s="2">
        <v>135</v>
      </c>
      <c r="B136" s="2">
        <v>0.7</v>
      </c>
      <c r="C136" s="2">
        <v>1.5</v>
      </c>
      <c r="D136" s="2">
        <v>0.5</v>
      </c>
      <c r="E136" s="2">
        <v>4.93515871117973</v>
      </c>
      <c r="F136" s="2">
        <v>10</v>
      </c>
      <c r="G136" s="2">
        <v>4.94469013056102</v>
      </c>
      <c r="H136" s="2">
        <v>10</v>
      </c>
      <c r="I136" s="2">
        <v>9.87984884174076</v>
      </c>
      <c r="J136">
        <f t="shared" si="2"/>
        <v>-1.39627977297205</v>
      </c>
    </row>
    <row r="137" hidden="1" spans="1:10">
      <c r="A137" s="2">
        <v>136</v>
      </c>
      <c r="B137" s="2">
        <v>0.7</v>
      </c>
      <c r="C137" s="2">
        <v>1.6</v>
      </c>
      <c r="D137" s="2">
        <v>0.5</v>
      </c>
      <c r="E137" s="2">
        <v>4.87312315828524</v>
      </c>
      <c r="F137" s="2">
        <v>9</v>
      </c>
      <c r="G137" s="2">
        <v>4.86877535247808</v>
      </c>
      <c r="H137" s="2">
        <v>9</v>
      </c>
      <c r="I137" s="2">
        <v>9.74189851076332</v>
      </c>
      <c r="J137">
        <f t="shared" si="2"/>
        <v>-1.60621985818131</v>
      </c>
    </row>
    <row r="138" hidden="1" spans="1:10">
      <c r="A138" s="2">
        <v>137</v>
      </c>
      <c r="B138" s="2">
        <v>0.7</v>
      </c>
      <c r="C138" s="2">
        <v>1.7</v>
      </c>
      <c r="D138" s="2">
        <v>0.5</v>
      </c>
      <c r="E138" s="2">
        <v>4.79778335202568</v>
      </c>
      <c r="F138" s="2">
        <v>9</v>
      </c>
      <c r="G138" s="2">
        <v>4.78763885029389</v>
      </c>
      <c r="H138" s="2">
        <v>9</v>
      </c>
      <c r="I138" s="2">
        <v>9.58542220231957</v>
      </c>
      <c r="J138">
        <f t="shared" si="2"/>
        <v>-0.0336672583095938</v>
      </c>
    </row>
    <row r="139" hidden="1" spans="1:10">
      <c r="A139" s="2">
        <v>138</v>
      </c>
      <c r="B139" s="2">
        <v>0.7</v>
      </c>
      <c r="C139" s="2">
        <v>1.8</v>
      </c>
      <c r="D139" s="2">
        <v>0.5</v>
      </c>
      <c r="E139" s="2">
        <v>4.79306087580431</v>
      </c>
      <c r="F139" s="2">
        <v>9</v>
      </c>
      <c r="G139" s="2">
        <v>4.78913417766234</v>
      </c>
      <c r="H139" s="2">
        <v>9</v>
      </c>
      <c r="I139" s="2">
        <v>9.58219505346665</v>
      </c>
      <c r="J139">
        <f t="shared" si="2"/>
        <v>-0.768325217713602</v>
      </c>
    </row>
    <row r="140" hidden="1" spans="1:10">
      <c r="A140" s="2">
        <v>139</v>
      </c>
      <c r="B140" s="2">
        <v>0.7</v>
      </c>
      <c r="C140" s="2">
        <v>1.9</v>
      </c>
      <c r="D140" s="2">
        <v>0.5</v>
      </c>
      <c r="E140" s="2">
        <v>4.75410785662235</v>
      </c>
      <c r="F140" s="2">
        <v>8</v>
      </c>
      <c r="G140" s="2">
        <v>4.75446477583801</v>
      </c>
      <c r="H140" s="2">
        <v>8</v>
      </c>
      <c r="I140" s="2">
        <v>9.50857263246036</v>
      </c>
      <c r="J140">
        <f t="shared" si="2"/>
        <v>-2.45559713318489</v>
      </c>
    </row>
    <row r="141" spans="1:11">
      <c r="A141" s="2">
        <v>140</v>
      </c>
      <c r="B141" s="2">
        <v>0.7</v>
      </c>
      <c r="C141" s="2">
        <v>2</v>
      </c>
      <c r="D141" s="2">
        <v>0.5</v>
      </c>
      <c r="E141" s="2">
        <v>4.64556717524001</v>
      </c>
      <c r="F141" s="2">
        <v>8</v>
      </c>
      <c r="G141" s="2">
        <v>4.62951322025085</v>
      </c>
      <c r="H141" s="2">
        <v>8</v>
      </c>
      <c r="I141" s="2">
        <v>9.27508039549086</v>
      </c>
      <c r="J141">
        <f t="shared" si="2"/>
        <v>-86.1417853722237</v>
      </c>
      <c r="K141">
        <f>(I161-I141)/I141*100</f>
        <v>2.7244465073247</v>
      </c>
    </row>
    <row r="142" hidden="1" spans="1:10">
      <c r="A142" s="2">
        <v>141</v>
      </c>
      <c r="B142" s="2">
        <v>0.8</v>
      </c>
      <c r="C142" s="2">
        <v>0.1</v>
      </c>
      <c r="D142" s="2">
        <v>0.5</v>
      </c>
      <c r="E142" s="2">
        <v>0.565733865860174</v>
      </c>
      <c r="F142" s="2">
        <v>32</v>
      </c>
      <c r="G142" s="2">
        <v>0.719626682245751</v>
      </c>
      <c r="H142" s="2">
        <v>32</v>
      </c>
      <c r="I142" s="2">
        <v>1.28536054810593</v>
      </c>
      <c r="J142">
        <f t="shared" si="2"/>
        <v>152.923361594033</v>
      </c>
    </row>
    <row r="143" hidden="1" spans="1:10">
      <c r="A143" s="2">
        <v>142</v>
      </c>
      <c r="B143" s="2">
        <v>0.8</v>
      </c>
      <c r="C143" s="2">
        <v>0.2</v>
      </c>
      <c r="D143" s="2">
        <v>0.5</v>
      </c>
      <c r="E143" s="2">
        <v>1.54515798980223</v>
      </c>
      <c r="F143" s="2">
        <v>27</v>
      </c>
      <c r="G143" s="2">
        <v>1.70581911707078</v>
      </c>
      <c r="H143" s="2">
        <v>27</v>
      </c>
      <c r="I143" s="2">
        <v>3.25097710687301</v>
      </c>
      <c r="J143">
        <f t="shared" si="2"/>
        <v>54.7688674038818</v>
      </c>
    </row>
    <row r="144" hidden="1" spans="1:10">
      <c r="A144" s="2">
        <v>143</v>
      </c>
      <c r="B144" s="2">
        <v>0.8</v>
      </c>
      <c r="C144" s="2">
        <v>0.3</v>
      </c>
      <c r="D144" s="2">
        <v>0.5</v>
      </c>
      <c r="E144" s="2">
        <v>2.44286397735443</v>
      </c>
      <c r="F144" s="2">
        <v>24</v>
      </c>
      <c r="G144" s="2">
        <v>2.5886364705124</v>
      </c>
      <c r="H144" s="2">
        <v>24</v>
      </c>
      <c r="I144" s="2">
        <v>5.03150044786684</v>
      </c>
      <c r="J144">
        <f t="shared" si="2"/>
        <v>27.736806940122</v>
      </c>
    </row>
    <row r="145" hidden="1" spans="1:10">
      <c r="A145" s="2">
        <v>144</v>
      </c>
      <c r="B145" s="2">
        <v>0.8</v>
      </c>
      <c r="C145" s="2">
        <v>0.4</v>
      </c>
      <c r="D145" s="2">
        <v>0.5</v>
      </c>
      <c r="E145" s="2">
        <v>3.15718484167083</v>
      </c>
      <c r="F145" s="2">
        <v>21</v>
      </c>
      <c r="G145" s="2">
        <v>3.26989317161221</v>
      </c>
      <c r="H145" s="2">
        <v>21</v>
      </c>
      <c r="I145" s="2">
        <v>6.42707801328304</v>
      </c>
      <c r="J145">
        <f t="shared" si="2"/>
        <v>16.078058748815</v>
      </c>
    </row>
    <row r="146" hidden="1" spans="1:10">
      <c r="A146" s="2">
        <v>145</v>
      </c>
      <c r="B146" s="2">
        <v>0.8</v>
      </c>
      <c r="C146" s="2">
        <v>0.5</v>
      </c>
      <c r="D146" s="2">
        <v>0.5</v>
      </c>
      <c r="E146" s="2">
        <v>3.69180549334195</v>
      </c>
      <c r="F146" s="2">
        <v>19</v>
      </c>
      <c r="G146" s="2">
        <v>3.76862189874891</v>
      </c>
      <c r="H146" s="2">
        <v>19</v>
      </c>
      <c r="I146" s="2">
        <v>7.46042739209086</v>
      </c>
      <c r="J146">
        <f t="shared" si="2"/>
        <v>11.7282818736379</v>
      </c>
    </row>
    <row r="147" hidden="1" spans="1:10">
      <c r="A147" s="2">
        <v>146</v>
      </c>
      <c r="B147" s="2">
        <v>0.8</v>
      </c>
      <c r="C147" s="2">
        <v>0.6</v>
      </c>
      <c r="D147" s="2">
        <v>0.5</v>
      </c>
      <c r="E147" s="2">
        <v>4.18971268913335</v>
      </c>
      <c r="F147" s="2">
        <v>18</v>
      </c>
      <c r="G147" s="2">
        <v>4.14569465648002</v>
      </c>
      <c r="H147" s="2">
        <v>18</v>
      </c>
      <c r="I147" s="2">
        <v>8.33540734561337</v>
      </c>
      <c r="J147">
        <f t="shared" si="2"/>
        <v>6.72161451519141</v>
      </c>
    </row>
    <row r="148" hidden="1" spans="1:10">
      <c r="A148" s="2">
        <v>147</v>
      </c>
      <c r="B148" s="2">
        <v>0.8</v>
      </c>
      <c r="C148" s="2">
        <v>0.7</v>
      </c>
      <c r="D148" s="2">
        <v>0.5</v>
      </c>
      <c r="E148" s="2">
        <v>4.48519286978617</v>
      </c>
      <c r="F148" s="2">
        <v>16</v>
      </c>
      <c r="G148" s="2">
        <v>4.41048842587029</v>
      </c>
      <c r="H148" s="2">
        <v>16</v>
      </c>
      <c r="I148" s="2">
        <v>8.89568129565645</v>
      </c>
      <c r="J148">
        <f t="shared" si="2"/>
        <v>3.23370794966079</v>
      </c>
    </row>
    <row r="149" hidden="1" spans="1:10">
      <c r="A149">
        <v>148</v>
      </c>
      <c r="B149">
        <v>0.8</v>
      </c>
      <c r="C149">
        <v>0.8</v>
      </c>
      <c r="D149">
        <v>0.5</v>
      </c>
      <c r="E149">
        <v>4.57069291177127</v>
      </c>
      <c r="F149">
        <v>15</v>
      </c>
      <c r="G149">
        <v>4.61264873711931</v>
      </c>
      <c r="H149">
        <v>15</v>
      </c>
      <c r="I149">
        <v>9.18334164889058</v>
      </c>
      <c r="J149">
        <f t="shared" si="2"/>
        <v>3.256491233426</v>
      </c>
    </row>
    <row r="150" hidden="1" spans="1:10">
      <c r="A150" s="2">
        <v>149</v>
      </c>
      <c r="B150" s="2">
        <v>0.8</v>
      </c>
      <c r="C150" s="2">
        <v>0.9</v>
      </c>
      <c r="D150" s="2">
        <v>0.5</v>
      </c>
      <c r="E150" s="2">
        <v>4.73014829618482</v>
      </c>
      <c r="F150" s="2">
        <v>14</v>
      </c>
      <c r="G150" s="2">
        <v>4.75224806843744</v>
      </c>
      <c r="H150" s="2">
        <v>14</v>
      </c>
      <c r="I150" s="2">
        <v>9.48239636462226</v>
      </c>
      <c r="J150">
        <f t="shared" si="2"/>
        <v>2.83349001724632</v>
      </c>
    </row>
    <row r="151" hidden="1" spans="1:10">
      <c r="A151" s="2">
        <v>150</v>
      </c>
      <c r="B151" s="2">
        <v>0.8</v>
      </c>
      <c r="C151" s="2">
        <v>1</v>
      </c>
      <c r="D151" s="2">
        <v>0.5</v>
      </c>
      <c r="E151" s="2">
        <v>4.85996973716674</v>
      </c>
      <c r="F151" s="2">
        <v>13</v>
      </c>
      <c r="G151" s="2">
        <v>4.89110938184281</v>
      </c>
      <c r="H151" s="2">
        <v>13</v>
      </c>
      <c r="I151" s="2">
        <v>9.75107911900956</v>
      </c>
      <c r="J151">
        <f t="shared" si="2"/>
        <v>0.542125280814957</v>
      </c>
    </row>
    <row r="152" hidden="1" spans="1:10">
      <c r="A152" s="2">
        <v>151</v>
      </c>
      <c r="B152" s="2">
        <v>0.8</v>
      </c>
      <c r="C152" s="2">
        <v>1.1</v>
      </c>
      <c r="D152" s="2">
        <v>0.5</v>
      </c>
      <c r="E152" s="2">
        <v>4.89518991323843</v>
      </c>
      <c r="F152" s="2">
        <v>12</v>
      </c>
      <c r="G152" s="2">
        <v>4.90875227082755</v>
      </c>
      <c r="H152" s="2">
        <v>12</v>
      </c>
      <c r="I152" s="2">
        <v>9.80394218406598</v>
      </c>
      <c r="J152">
        <f t="shared" si="2"/>
        <v>1.12099136969759</v>
      </c>
    </row>
    <row r="153" hidden="1" spans="1:10">
      <c r="A153" s="2">
        <v>152</v>
      </c>
      <c r="B153" s="2">
        <v>0.8</v>
      </c>
      <c r="C153" s="2">
        <v>1.2</v>
      </c>
      <c r="D153" s="2">
        <v>0.5</v>
      </c>
      <c r="E153" s="2">
        <v>4.95540225629626</v>
      </c>
      <c r="F153" s="2">
        <v>12</v>
      </c>
      <c r="G153" s="2">
        <v>4.95844127354324</v>
      </c>
      <c r="H153" s="2">
        <v>12</v>
      </c>
      <c r="I153" s="2">
        <v>9.9138435298395</v>
      </c>
      <c r="J153">
        <f t="shared" si="2"/>
        <v>1.41903274146568</v>
      </c>
    </row>
    <row r="154" hidden="1" spans="1:10">
      <c r="A154" s="2">
        <v>153</v>
      </c>
      <c r="B154" s="2">
        <v>0.8</v>
      </c>
      <c r="C154" s="2">
        <v>1.3</v>
      </c>
      <c r="D154" s="2">
        <v>0.5</v>
      </c>
      <c r="E154" s="2">
        <v>5.02608493910019</v>
      </c>
      <c r="F154" s="2">
        <v>11</v>
      </c>
      <c r="G154" s="2">
        <v>5.02843927636545</v>
      </c>
      <c r="H154" s="2">
        <v>11</v>
      </c>
      <c r="I154" s="2">
        <v>10.0545242154656</v>
      </c>
      <c r="J154">
        <f t="shared" si="2"/>
        <v>-1.38086058563121</v>
      </c>
    </row>
    <row r="155" hidden="1" spans="1:10">
      <c r="A155" s="2">
        <v>154</v>
      </c>
      <c r="B155" s="2">
        <v>0.8</v>
      </c>
      <c r="C155" s="2">
        <v>1.4</v>
      </c>
      <c r="D155" s="2">
        <v>0.5</v>
      </c>
      <c r="E155" s="2">
        <v>4.9613640588984</v>
      </c>
      <c r="F155" s="2">
        <v>10</v>
      </c>
      <c r="G155" s="2">
        <v>4.95432119460309</v>
      </c>
      <c r="H155" s="2">
        <v>10</v>
      </c>
      <c r="I155" s="2">
        <v>9.91568525350149</v>
      </c>
      <c r="J155">
        <f t="shared" si="2"/>
        <v>1.25952187234774</v>
      </c>
    </row>
    <row r="156" hidden="1" spans="1:10">
      <c r="A156" s="2">
        <v>155</v>
      </c>
      <c r="B156" s="2">
        <v>0.8</v>
      </c>
      <c r="C156" s="2">
        <v>1.5</v>
      </c>
      <c r="D156" s="2">
        <v>0.5</v>
      </c>
      <c r="E156" s="2">
        <v>5.01567146740273</v>
      </c>
      <c r="F156" s="2">
        <v>10</v>
      </c>
      <c r="G156" s="2">
        <v>5.0249040106598</v>
      </c>
      <c r="H156" s="2">
        <v>10</v>
      </c>
      <c r="I156" s="2">
        <v>10.0405754780625</v>
      </c>
      <c r="J156">
        <f t="shared" si="2"/>
        <v>-1.24542934365403</v>
      </c>
    </row>
    <row r="157" hidden="1" spans="1:10">
      <c r="A157" s="2">
        <v>156</v>
      </c>
      <c r="B157" s="2">
        <v>0.8</v>
      </c>
      <c r="C157" s="2">
        <v>1.6</v>
      </c>
      <c r="D157" s="2">
        <v>0.5</v>
      </c>
      <c r="E157" s="2">
        <v>4.96021896461495</v>
      </c>
      <c r="F157" s="2">
        <v>9</v>
      </c>
      <c r="G157" s="2">
        <v>4.95530824017203</v>
      </c>
      <c r="H157" s="2">
        <v>9</v>
      </c>
      <c r="I157" s="2">
        <v>9.91552720478698</v>
      </c>
      <c r="J157">
        <f t="shared" si="2"/>
        <v>-1.20901541861409</v>
      </c>
    </row>
    <row r="158" hidden="1" spans="1:10">
      <c r="A158" s="2">
        <v>157</v>
      </c>
      <c r="B158" s="2">
        <v>0.8</v>
      </c>
      <c r="C158" s="2">
        <v>1.7</v>
      </c>
      <c r="D158" s="2">
        <v>0.5</v>
      </c>
      <c r="E158" s="2">
        <v>4.90223833925126</v>
      </c>
      <c r="F158" s="2">
        <v>9</v>
      </c>
      <c r="G158" s="2">
        <v>4.89340861279297</v>
      </c>
      <c r="H158" s="2">
        <v>9</v>
      </c>
      <c r="I158" s="2">
        <v>9.79564695204423</v>
      </c>
      <c r="J158">
        <f t="shared" si="2"/>
        <v>0.0108946669479236</v>
      </c>
    </row>
    <row r="159" hidden="1" spans="1:10">
      <c r="A159" s="2">
        <v>158</v>
      </c>
      <c r="B159" s="2">
        <v>0.8</v>
      </c>
      <c r="C159" s="2">
        <v>1.8</v>
      </c>
      <c r="D159" s="2">
        <v>0.5</v>
      </c>
      <c r="E159" s="2">
        <v>4.9006289088613</v>
      </c>
      <c r="F159" s="2">
        <v>9</v>
      </c>
      <c r="G159" s="2">
        <v>4.89608524629375</v>
      </c>
      <c r="H159" s="2">
        <v>9</v>
      </c>
      <c r="I159" s="2">
        <v>9.79671415515505</v>
      </c>
      <c r="J159">
        <f t="shared" si="2"/>
        <v>-0.747859880531131</v>
      </c>
    </row>
    <row r="160" hidden="1" spans="1:10">
      <c r="A160" s="2">
        <v>159</v>
      </c>
      <c r="B160" s="2">
        <v>0.8</v>
      </c>
      <c r="C160" s="2">
        <v>1.9</v>
      </c>
      <c r="D160" s="2">
        <v>0.5</v>
      </c>
      <c r="E160" s="2">
        <v>4.86138289646751</v>
      </c>
      <c r="F160" s="2">
        <v>8</v>
      </c>
      <c r="G160" s="2">
        <v>4.86206556391081</v>
      </c>
      <c r="H160" s="2">
        <v>8</v>
      </c>
      <c r="I160" s="2">
        <v>9.72344846037833</v>
      </c>
      <c r="J160">
        <f t="shared" si="2"/>
        <v>-2.01238749604426</v>
      </c>
    </row>
    <row r="161" spans="1:11">
      <c r="A161" s="2">
        <v>160</v>
      </c>
      <c r="B161" s="2">
        <v>0.8</v>
      </c>
      <c r="C161" s="2">
        <v>2</v>
      </c>
      <c r="D161" s="2">
        <v>0.5</v>
      </c>
      <c r="E161" s="2">
        <v>4.7714311749718</v>
      </c>
      <c r="F161" s="2">
        <v>8</v>
      </c>
      <c r="G161" s="2">
        <v>4.75634382440557</v>
      </c>
      <c r="H161" s="2">
        <v>8</v>
      </c>
      <c r="I161" s="2">
        <v>9.52777499937737</v>
      </c>
      <c r="J161">
        <f t="shared" si="2"/>
        <v>-86.4642863667373</v>
      </c>
      <c r="K161">
        <f>(I181-I161)/I161*100</f>
        <v>1.88575518814614</v>
      </c>
    </row>
    <row r="162" hidden="1" spans="1:10">
      <c r="A162" s="2">
        <v>161</v>
      </c>
      <c r="B162" s="2">
        <v>0.9</v>
      </c>
      <c r="C162" s="2">
        <v>0.1</v>
      </c>
      <c r="D162" s="2">
        <v>0.5</v>
      </c>
      <c r="E162" s="2">
        <v>0.568342915524473</v>
      </c>
      <c r="F162" s="2">
        <v>32</v>
      </c>
      <c r="G162" s="2">
        <v>0.721309424012848</v>
      </c>
      <c r="H162" s="2">
        <v>32</v>
      </c>
      <c r="I162" s="2">
        <v>1.28965233953732</v>
      </c>
      <c r="J162">
        <f t="shared" si="2"/>
        <v>152.142593062517</v>
      </c>
    </row>
    <row r="163" hidden="1" spans="1:10">
      <c r="A163" s="2">
        <v>162</v>
      </c>
      <c r="B163" s="2">
        <v>0.9</v>
      </c>
      <c r="C163" s="2">
        <v>0.2</v>
      </c>
      <c r="D163" s="2">
        <v>0.5</v>
      </c>
      <c r="E163" s="2">
        <v>1.54471369858761</v>
      </c>
      <c r="F163" s="2">
        <v>27</v>
      </c>
      <c r="G163" s="2">
        <v>1.7070491518132</v>
      </c>
      <c r="H163" s="2">
        <v>27</v>
      </c>
      <c r="I163" s="2">
        <v>3.25176285040081</v>
      </c>
      <c r="J163">
        <f t="shared" si="2"/>
        <v>54.7520230171222</v>
      </c>
    </row>
    <row r="164" hidden="1" spans="1:10">
      <c r="A164" s="2">
        <v>163</v>
      </c>
      <c r="B164" s="2">
        <v>0.9</v>
      </c>
      <c r="C164" s="2">
        <v>0.3</v>
      </c>
      <c r="D164" s="2">
        <v>0.5</v>
      </c>
      <c r="E164" s="2">
        <v>2.44253235706709</v>
      </c>
      <c r="F164" s="2">
        <v>24</v>
      </c>
      <c r="G164" s="2">
        <v>2.5896364376474</v>
      </c>
      <c r="H164" s="2">
        <v>24</v>
      </c>
      <c r="I164" s="2">
        <v>5.03216879471449</v>
      </c>
      <c r="J164">
        <f t="shared" si="2"/>
        <v>27.750587570819</v>
      </c>
    </row>
    <row r="165" hidden="1" spans="1:10">
      <c r="A165" s="2">
        <v>164</v>
      </c>
      <c r="B165" s="2">
        <v>0.9</v>
      </c>
      <c r="C165" s="2">
        <v>0.4</v>
      </c>
      <c r="D165" s="2">
        <v>0.5</v>
      </c>
      <c r="E165" s="2">
        <v>3.15792200438245</v>
      </c>
      <c r="F165" s="2">
        <v>21</v>
      </c>
      <c r="G165" s="2">
        <v>3.27070319842072</v>
      </c>
      <c r="H165" s="2">
        <v>21</v>
      </c>
      <c r="I165" s="2">
        <v>6.42862520280316</v>
      </c>
      <c r="J165">
        <f t="shared" si="2"/>
        <v>16.0945482983233</v>
      </c>
    </row>
    <row r="166" hidden="1" spans="1:10">
      <c r="A166" s="2">
        <v>165</v>
      </c>
      <c r="B166" s="2">
        <v>0.9</v>
      </c>
      <c r="C166" s="2">
        <v>0.5</v>
      </c>
      <c r="D166" s="2">
        <v>0.5</v>
      </c>
      <c r="E166" s="2">
        <v>3.69368089150013</v>
      </c>
      <c r="F166" s="2">
        <v>19</v>
      </c>
      <c r="G166" s="2">
        <v>3.76960249948637</v>
      </c>
      <c r="H166" s="2">
        <v>19</v>
      </c>
      <c r="I166" s="2">
        <v>7.4632833909865</v>
      </c>
      <c r="J166">
        <f t="shared" si="2"/>
        <v>11.7183619158862</v>
      </c>
    </row>
    <row r="167" hidden="1" spans="1:10">
      <c r="A167" s="2">
        <v>166</v>
      </c>
      <c r="B167" s="2">
        <v>0.9</v>
      </c>
      <c r="C167" s="2">
        <v>0.6</v>
      </c>
      <c r="D167" s="2">
        <v>0.5</v>
      </c>
      <c r="E167" s="2">
        <v>4.19066311895026</v>
      </c>
      <c r="F167" s="2">
        <v>18</v>
      </c>
      <c r="G167" s="2">
        <v>4.14719483060026</v>
      </c>
      <c r="H167" s="2">
        <v>18</v>
      </c>
      <c r="I167" s="2">
        <v>8.33785794955052</v>
      </c>
      <c r="J167">
        <f t="shared" si="2"/>
        <v>6.75628057217164</v>
      </c>
    </row>
    <row r="168" hidden="1" spans="1:10">
      <c r="A168" s="2">
        <v>167</v>
      </c>
      <c r="B168" s="2">
        <v>0.9</v>
      </c>
      <c r="C168" s="2">
        <v>0.7</v>
      </c>
      <c r="D168" s="2">
        <v>0.5</v>
      </c>
      <c r="E168" s="2">
        <v>4.48771304955736</v>
      </c>
      <c r="F168" s="2">
        <v>16</v>
      </c>
      <c r="G168" s="2">
        <v>4.41347397677391</v>
      </c>
      <c r="H168" s="2">
        <v>16</v>
      </c>
      <c r="I168" s="2">
        <v>8.90118702633127</v>
      </c>
      <c r="J168">
        <f t="shared" si="2"/>
        <v>3.29890294088043</v>
      </c>
    </row>
    <row r="169" hidden="1" spans="1:10">
      <c r="A169" s="2">
        <v>168</v>
      </c>
      <c r="B169" s="2">
        <v>0.9</v>
      </c>
      <c r="C169" s="2">
        <v>0.8</v>
      </c>
      <c r="D169" s="2">
        <v>0.5</v>
      </c>
      <c r="E169" s="2">
        <v>4.576379645241</v>
      </c>
      <c r="F169" s="2">
        <v>15</v>
      </c>
      <c r="G169" s="2">
        <v>4.61844890167518</v>
      </c>
      <c r="H169" s="2">
        <v>15</v>
      </c>
      <c r="I169" s="2">
        <v>9.19482854691618</v>
      </c>
      <c r="J169">
        <f t="shared" si="2"/>
        <v>3.34495632481306</v>
      </c>
    </row>
    <row r="170" hidden="1" spans="1:10">
      <c r="A170">
        <v>169</v>
      </c>
      <c r="B170">
        <v>0.9</v>
      </c>
      <c r="C170">
        <v>0.9</v>
      </c>
      <c r="D170">
        <v>0.5</v>
      </c>
      <c r="E170">
        <v>4.74001050002571</v>
      </c>
      <c r="F170">
        <v>14</v>
      </c>
      <c r="G170">
        <v>4.76238104592626</v>
      </c>
      <c r="H170">
        <v>14</v>
      </c>
      <c r="I170">
        <v>9.50239154595197</v>
      </c>
      <c r="J170">
        <f t="shared" si="2"/>
        <v>2.92008314374255</v>
      </c>
    </row>
    <row r="171" hidden="1" spans="1:10">
      <c r="A171" s="2">
        <v>170</v>
      </c>
      <c r="B171" s="2">
        <v>0.9</v>
      </c>
      <c r="C171" s="2">
        <v>1</v>
      </c>
      <c r="D171" s="2">
        <v>0.5</v>
      </c>
      <c r="E171" s="2">
        <v>4.87414558768674</v>
      </c>
      <c r="F171" s="2">
        <v>13</v>
      </c>
      <c r="G171" s="2">
        <v>4.90572369205099</v>
      </c>
      <c r="H171" s="2">
        <v>13</v>
      </c>
      <c r="I171" s="2">
        <v>9.77986927973773</v>
      </c>
      <c r="J171">
        <f t="shared" si="2"/>
        <v>0.709278568915398</v>
      </c>
    </row>
    <row r="172" hidden="1" spans="1:10">
      <c r="A172" s="2">
        <v>171</v>
      </c>
      <c r="B172" s="2">
        <v>0.9</v>
      </c>
      <c r="C172" s="2">
        <v>1.1</v>
      </c>
      <c r="D172" s="2">
        <v>0.5</v>
      </c>
      <c r="E172" s="2">
        <v>4.91769225607222</v>
      </c>
      <c r="F172" s="2">
        <v>12</v>
      </c>
      <c r="G172" s="2">
        <v>4.93154354053463</v>
      </c>
      <c r="H172" s="2">
        <v>12</v>
      </c>
      <c r="I172" s="2">
        <v>9.84923579660685</v>
      </c>
      <c r="J172">
        <f t="shared" si="2"/>
        <v>1.28390659833726</v>
      </c>
    </row>
    <row r="173" hidden="1" spans="1:10">
      <c r="A173" s="2">
        <v>172</v>
      </c>
      <c r="B173" s="2">
        <v>0.9</v>
      </c>
      <c r="C173" s="2">
        <v>1.2</v>
      </c>
      <c r="D173" s="2">
        <v>0.5</v>
      </c>
      <c r="E173" s="2">
        <v>4.98607089389593</v>
      </c>
      <c r="F173" s="2">
        <v>12</v>
      </c>
      <c r="G173" s="2">
        <v>4.98961989098934</v>
      </c>
      <c r="H173" s="2">
        <v>12</v>
      </c>
      <c r="I173" s="2">
        <v>9.97569078488528</v>
      </c>
      <c r="J173">
        <f t="shared" si="2"/>
        <v>0.0436230450355651</v>
      </c>
    </row>
    <row r="174" hidden="1" spans="1:10">
      <c r="A174" s="2">
        <v>173</v>
      </c>
      <c r="B174" s="2">
        <v>0.9</v>
      </c>
      <c r="C174" s="2">
        <v>1.3</v>
      </c>
      <c r="D174" s="2">
        <v>0.5</v>
      </c>
      <c r="E174" s="2">
        <v>4.91504633612832</v>
      </c>
      <c r="F174" s="2">
        <v>11</v>
      </c>
      <c r="G174" s="2">
        <v>5.06499614884067</v>
      </c>
      <c r="H174" s="2">
        <v>11</v>
      </c>
      <c r="I174" s="2">
        <v>9.98004248496898</v>
      </c>
      <c r="J174">
        <f t="shared" si="2"/>
        <v>0.299281693115082</v>
      </c>
    </row>
    <row r="175" hidden="1" spans="1:10">
      <c r="A175" s="2">
        <v>174</v>
      </c>
      <c r="B175" s="2">
        <v>0.9</v>
      </c>
      <c r="C175" s="2">
        <v>1.4</v>
      </c>
      <c r="D175" s="2">
        <v>0.5</v>
      </c>
      <c r="E175" s="2">
        <v>5.00822499903101</v>
      </c>
      <c r="F175" s="2">
        <v>10</v>
      </c>
      <c r="G175" s="2">
        <v>5.00168592606056</v>
      </c>
      <c r="H175" s="2">
        <v>10</v>
      </c>
      <c r="I175" s="2">
        <v>10.0099109250916</v>
      </c>
      <c r="J175">
        <f t="shared" si="2"/>
        <v>1.35541213969454</v>
      </c>
    </row>
    <row r="176" hidden="1" spans="1:10">
      <c r="A176" s="2">
        <v>175</v>
      </c>
      <c r="B176" s="2">
        <v>0.9</v>
      </c>
      <c r="C176" s="2">
        <v>1.5</v>
      </c>
      <c r="D176" s="2">
        <v>0.5</v>
      </c>
      <c r="E176" s="2">
        <v>5.06816266060802</v>
      </c>
      <c r="F176" s="2">
        <v>10</v>
      </c>
      <c r="G176" s="2">
        <v>5.07742381233485</v>
      </c>
      <c r="H176" s="2">
        <v>10</v>
      </c>
      <c r="I176" s="2">
        <v>10.1455864729429</v>
      </c>
      <c r="J176">
        <f t="shared" si="2"/>
        <v>-1.13367008320553</v>
      </c>
    </row>
    <row r="177" hidden="1" spans="1:10">
      <c r="A177" s="2">
        <v>176</v>
      </c>
      <c r="B177" s="2">
        <v>0.9</v>
      </c>
      <c r="C177" s="2">
        <v>1.6</v>
      </c>
      <c r="D177" s="2">
        <v>0.5</v>
      </c>
      <c r="E177" s="2">
        <v>5.01793967062949</v>
      </c>
      <c r="F177" s="2">
        <v>9</v>
      </c>
      <c r="G177" s="2">
        <v>5.01262932370389</v>
      </c>
      <c r="H177" s="2">
        <v>9</v>
      </c>
      <c r="I177" s="2">
        <v>10.0305689943334</v>
      </c>
      <c r="J177">
        <f t="shared" si="2"/>
        <v>-0.912709411556009</v>
      </c>
    </row>
    <row r="178" hidden="1" spans="1:10">
      <c r="A178" s="2">
        <v>177</v>
      </c>
      <c r="B178" s="2">
        <v>0.9</v>
      </c>
      <c r="C178" s="2">
        <v>1.7</v>
      </c>
      <c r="D178" s="2">
        <v>0.5</v>
      </c>
      <c r="E178" s="2">
        <v>4.97363089223225</v>
      </c>
      <c r="F178" s="2">
        <v>9</v>
      </c>
      <c r="G178" s="2">
        <v>4.96538815485725</v>
      </c>
      <c r="H178" s="2">
        <v>9</v>
      </c>
      <c r="I178" s="2">
        <v>9.9390190470895</v>
      </c>
      <c r="J178">
        <f t="shared" si="2"/>
        <v>0.0648461749177968</v>
      </c>
    </row>
    <row r="179" hidden="1" spans="1:10">
      <c r="A179" s="2">
        <v>178</v>
      </c>
      <c r="B179" s="2">
        <v>0.9</v>
      </c>
      <c r="C179" s="2">
        <v>1.8</v>
      </c>
      <c r="D179" s="2">
        <v>0.5</v>
      </c>
      <c r="E179" s="2">
        <v>4.97522733813304</v>
      </c>
      <c r="F179" s="2">
        <v>9</v>
      </c>
      <c r="G179" s="2">
        <v>4.97023678263285</v>
      </c>
      <c r="H179" s="2">
        <v>9</v>
      </c>
      <c r="I179" s="2">
        <v>9.94546412076589</v>
      </c>
      <c r="J179">
        <f t="shared" si="2"/>
        <v>-0.734282453301883</v>
      </c>
    </row>
    <row r="180" hidden="1" spans="1:10">
      <c r="A180" s="2">
        <v>179</v>
      </c>
      <c r="B180" s="2">
        <v>0.9</v>
      </c>
      <c r="C180" s="2">
        <v>1.9</v>
      </c>
      <c r="D180" s="2">
        <v>0.5</v>
      </c>
      <c r="E180" s="2">
        <v>4.93578238637627</v>
      </c>
      <c r="F180" s="2">
        <v>8</v>
      </c>
      <c r="G180" s="2">
        <v>4.9366539364514</v>
      </c>
      <c r="H180" s="2">
        <v>8</v>
      </c>
      <c r="I180" s="2">
        <v>9.87243632282767</v>
      </c>
      <c r="J180">
        <f t="shared" si="2"/>
        <v>-1.67122690579578</v>
      </c>
    </row>
    <row r="181" spans="1:11">
      <c r="A181" s="2">
        <v>180</v>
      </c>
      <c r="B181" s="2">
        <v>0.9</v>
      </c>
      <c r="C181" s="2">
        <v>2</v>
      </c>
      <c r="D181" s="2">
        <v>0.5</v>
      </c>
      <c r="E181" s="2">
        <v>4.86083173622751</v>
      </c>
      <c r="F181" s="2">
        <v>8</v>
      </c>
      <c r="G181" s="2">
        <v>4.84661377451551</v>
      </c>
      <c r="H181" s="2">
        <v>8</v>
      </c>
      <c r="I181" s="2">
        <v>9.70744551074302</v>
      </c>
      <c r="J181">
        <f t="shared" si="2"/>
        <v>-86.6580230533842</v>
      </c>
      <c r="K181">
        <f>(I201-I181)/I181*100</f>
        <v>1.30580546515381</v>
      </c>
    </row>
    <row r="182" hidden="1" spans="1:10">
      <c r="A182" s="2">
        <v>181</v>
      </c>
      <c r="B182" s="2">
        <v>1</v>
      </c>
      <c r="C182" s="2">
        <v>0.1</v>
      </c>
      <c r="D182" s="2">
        <v>0.5</v>
      </c>
      <c r="E182" s="2">
        <v>0.571685486809924</v>
      </c>
      <c r="F182" s="2">
        <v>32</v>
      </c>
      <c r="G182" s="2">
        <v>0.7234796553387</v>
      </c>
      <c r="H182" s="2">
        <v>32</v>
      </c>
      <c r="I182" s="2">
        <v>1.29516514214862</v>
      </c>
      <c r="J182">
        <f t="shared" si="2"/>
        <v>151.132550098353</v>
      </c>
    </row>
    <row r="183" hidden="1" spans="1:10">
      <c r="A183" s="2">
        <v>182</v>
      </c>
      <c r="B183" s="2">
        <v>1</v>
      </c>
      <c r="C183" s="2">
        <v>0.2</v>
      </c>
      <c r="D183" s="2">
        <v>0.5</v>
      </c>
      <c r="E183" s="2">
        <v>1.54394350637526</v>
      </c>
      <c r="F183" s="2">
        <v>27</v>
      </c>
      <c r="G183" s="2">
        <v>1.70863774308753</v>
      </c>
      <c r="H183" s="2">
        <v>27</v>
      </c>
      <c r="I183" s="2">
        <v>3.25258124946279</v>
      </c>
      <c r="J183">
        <f t="shared" si="2"/>
        <v>54.7501093758252</v>
      </c>
    </row>
    <row r="184" hidden="1" spans="1:10">
      <c r="A184" s="2">
        <v>183</v>
      </c>
      <c r="B184" s="2">
        <v>1</v>
      </c>
      <c r="C184" s="2">
        <v>0.3</v>
      </c>
      <c r="D184" s="2">
        <v>0.5</v>
      </c>
      <c r="E184" s="2">
        <v>2.44209997681678</v>
      </c>
      <c r="F184" s="2">
        <v>24</v>
      </c>
      <c r="G184" s="2">
        <v>2.59127306426447</v>
      </c>
      <c r="H184" s="2">
        <v>24</v>
      </c>
      <c r="I184" s="2">
        <v>5.03337304108125</v>
      </c>
      <c r="J184">
        <f t="shared" si="2"/>
        <v>27.7593172653602</v>
      </c>
    </row>
    <row r="185" hidden="1" spans="1:10">
      <c r="A185" s="2">
        <v>184</v>
      </c>
      <c r="B185" s="2">
        <v>1</v>
      </c>
      <c r="C185" s="2">
        <v>0.4</v>
      </c>
      <c r="D185" s="2">
        <v>0.5</v>
      </c>
      <c r="E185" s="2">
        <v>3.1587552664604</v>
      </c>
      <c r="F185" s="2">
        <v>21</v>
      </c>
      <c r="G185" s="2">
        <v>3.2718477662437</v>
      </c>
      <c r="H185" s="2">
        <v>21</v>
      </c>
      <c r="I185" s="2">
        <v>6.4306030327041</v>
      </c>
      <c r="J185">
        <f t="shared" si="2"/>
        <v>16.0557670332898</v>
      </c>
    </row>
    <row r="186" hidden="1" spans="1:10">
      <c r="A186" s="2">
        <v>185</v>
      </c>
      <c r="B186" s="2">
        <v>1</v>
      </c>
      <c r="C186" s="2">
        <v>0.5</v>
      </c>
      <c r="D186" s="2">
        <v>0.5</v>
      </c>
      <c r="E186" s="2">
        <v>3.69246655224587</v>
      </c>
      <c r="F186" s="2">
        <v>19</v>
      </c>
      <c r="G186" s="2">
        <v>3.77061912222487</v>
      </c>
      <c r="H186" s="2">
        <v>19</v>
      </c>
      <c r="I186" s="2">
        <v>7.46308567447074</v>
      </c>
      <c r="J186">
        <f t="shared" si="2"/>
        <v>11.7496611600068</v>
      </c>
    </row>
    <row r="187" hidden="1" spans="1:10">
      <c r="A187" s="2">
        <v>186</v>
      </c>
      <c r="B187" s="2">
        <v>1</v>
      </c>
      <c r="C187" s="2">
        <v>0.6</v>
      </c>
      <c r="D187" s="2">
        <v>0.5</v>
      </c>
      <c r="E187" s="2">
        <v>4.19167330568798</v>
      </c>
      <c r="F187" s="2">
        <v>18</v>
      </c>
      <c r="G187" s="2">
        <v>4.14829964761408</v>
      </c>
      <c r="H187" s="2">
        <v>18</v>
      </c>
      <c r="I187" s="2">
        <v>8.33997295330206</v>
      </c>
      <c r="J187">
        <f t="shared" si="2"/>
        <v>6.78097825193016</v>
      </c>
    </row>
    <row r="188" hidden="1" spans="1:10">
      <c r="A188" s="2">
        <v>187</v>
      </c>
      <c r="B188" s="2">
        <v>1</v>
      </c>
      <c r="C188" s="2">
        <v>0.7</v>
      </c>
      <c r="D188" s="2">
        <v>0.5</v>
      </c>
      <c r="E188" s="2">
        <v>4.49035903631021</v>
      </c>
      <c r="F188" s="2">
        <v>16</v>
      </c>
      <c r="G188" s="2">
        <v>4.41514566917212</v>
      </c>
      <c r="H188" s="2">
        <v>16</v>
      </c>
      <c r="I188" s="2">
        <v>8.90550470548233</v>
      </c>
      <c r="J188">
        <f t="shared" si="2"/>
        <v>3.31608000121745</v>
      </c>
    </row>
    <row r="189" hidden="1" spans="1:10">
      <c r="A189" s="2">
        <v>188</v>
      </c>
      <c r="B189" s="2">
        <v>1</v>
      </c>
      <c r="C189" s="2">
        <v>0.8</v>
      </c>
      <c r="D189" s="2">
        <v>0.5</v>
      </c>
      <c r="E189" s="2">
        <v>4.57931142712528</v>
      </c>
      <c r="F189" s="2">
        <v>15</v>
      </c>
      <c r="G189" s="2">
        <v>4.62150693890303</v>
      </c>
      <c r="H189" s="2">
        <v>15</v>
      </c>
      <c r="I189" s="2">
        <v>9.20081836602831</v>
      </c>
      <c r="J189">
        <f t="shared" si="2"/>
        <v>3.39403915447503</v>
      </c>
    </row>
    <row r="190" hidden="1" spans="1:10">
      <c r="A190" s="2">
        <v>189</v>
      </c>
      <c r="B190" s="2">
        <v>1</v>
      </c>
      <c r="C190" s="2">
        <v>0.9</v>
      </c>
      <c r="D190" s="2">
        <v>0.5</v>
      </c>
      <c r="E190" s="2">
        <v>4.74532110874356</v>
      </c>
      <c r="F190" s="2">
        <v>14</v>
      </c>
      <c r="G190" s="2">
        <v>4.76777663515989</v>
      </c>
      <c r="H190" s="2">
        <v>14</v>
      </c>
      <c r="I190" s="2">
        <v>9.51309774390344</v>
      </c>
      <c r="J190">
        <f t="shared" si="2"/>
        <v>2.98917477394076</v>
      </c>
    </row>
    <row r="191" hidden="1" spans="1:10">
      <c r="A191">
        <v>190</v>
      </c>
      <c r="B191">
        <v>1</v>
      </c>
      <c r="C191">
        <v>1</v>
      </c>
      <c r="D191">
        <v>0.5</v>
      </c>
      <c r="E191">
        <v>4.88374426835019</v>
      </c>
      <c r="F191">
        <v>13</v>
      </c>
      <c r="G191">
        <v>4.91371659353434</v>
      </c>
      <c r="H191">
        <v>13</v>
      </c>
      <c r="I191">
        <v>9.79746086188453</v>
      </c>
      <c r="J191">
        <f t="shared" si="2"/>
        <v>0.795479233680442</v>
      </c>
    </row>
    <row r="192" hidden="1" spans="1:10">
      <c r="A192" s="2">
        <v>191</v>
      </c>
      <c r="B192" s="2">
        <v>1</v>
      </c>
      <c r="C192" s="2">
        <v>1.1</v>
      </c>
      <c r="D192" s="2">
        <v>0.5</v>
      </c>
      <c r="E192" s="2">
        <v>4.93068789370334</v>
      </c>
      <c r="F192" s="2">
        <v>12</v>
      </c>
      <c r="G192" s="2">
        <v>4.94470973476544</v>
      </c>
      <c r="H192" s="2">
        <v>12</v>
      </c>
      <c r="I192" s="2">
        <v>9.87539762846879</v>
      </c>
      <c r="J192">
        <f t="shared" si="2"/>
        <v>1.39258620326293</v>
      </c>
    </row>
    <row r="193" hidden="1" spans="1:10">
      <c r="A193" s="2">
        <v>192</v>
      </c>
      <c r="B193" s="2">
        <v>1</v>
      </c>
      <c r="C193" s="2">
        <v>1.2</v>
      </c>
      <c r="D193" s="2">
        <v>0.5</v>
      </c>
      <c r="E193" s="2">
        <v>5.00458233545478</v>
      </c>
      <c r="F193" s="2">
        <v>12</v>
      </c>
      <c r="G193" s="2">
        <v>5.00833871790546</v>
      </c>
      <c r="H193" s="2">
        <v>12</v>
      </c>
      <c r="I193" s="2">
        <v>10.0129210533602</v>
      </c>
      <c r="J193">
        <f t="shared" si="2"/>
        <v>1.60108334502048</v>
      </c>
    </row>
    <row r="194" hidden="1" spans="1:10">
      <c r="A194" s="2">
        <v>193</v>
      </c>
      <c r="B194" s="2">
        <v>1</v>
      </c>
      <c r="C194" s="2">
        <v>1.3</v>
      </c>
      <c r="D194" s="2">
        <v>0.5</v>
      </c>
      <c r="E194" s="2">
        <v>5.08560561410495</v>
      </c>
      <c r="F194" s="2">
        <v>11</v>
      </c>
      <c r="G194" s="2">
        <v>5.08763065059064</v>
      </c>
      <c r="H194" s="2">
        <v>11</v>
      </c>
      <c r="I194" s="2">
        <v>10.1732362646956</v>
      </c>
      <c r="J194">
        <f t="shared" si="2"/>
        <v>-1.01543812472137</v>
      </c>
    </row>
    <row r="195" hidden="1" spans="1:10">
      <c r="A195" s="2">
        <v>194</v>
      </c>
      <c r="B195" s="2">
        <v>1</v>
      </c>
      <c r="C195" s="2">
        <v>1.4</v>
      </c>
      <c r="D195" s="2">
        <v>0.5</v>
      </c>
      <c r="E195" s="2">
        <v>5.03806378459837</v>
      </c>
      <c r="F195" s="2">
        <v>10</v>
      </c>
      <c r="G195" s="2">
        <v>5.03186956054755</v>
      </c>
      <c r="H195" s="2">
        <v>10</v>
      </c>
      <c r="I195" s="2">
        <v>10.0699333451459</v>
      </c>
      <c r="J195">
        <f t="shared" ref="J195:J258" si="3">(I196-I195)/I195*100</f>
        <v>1.43944472479424</v>
      </c>
    </row>
    <row r="196" hidden="1" spans="1:10">
      <c r="A196" s="2">
        <v>195</v>
      </c>
      <c r="B196" s="2">
        <v>1</v>
      </c>
      <c r="C196" s="2">
        <v>1.5</v>
      </c>
      <c r="D196" s="2">
        <v>0.5</v>
      </c>
      <c r="E196" s="2">
        <v>5.10305909385158</v>
      </c>
      <c r="F196" s="2">
        <v>10</v>
      </c>
      <c r="G196" s="2">
        <v>5.1118253756213</v>
      </c>
      <c r="H196" s="2">
        <v>10</v>
      </c>
      <c r="I196" s="2">
        <v>10.2148844694729</v>
      </c>
      <c r="J196">
        <f t="shared" si="3"/>
        <v>-1.06456461539218</v>
      </c>
    </row>
    <row r="197" hidden="1" spans="1:10">
      <c r="A197" s="2">
        <v>196</v>
      </c>
      <c r="B197" s="2">
        <v>1</v>
      </c>
      <c r="C197" s="2">
        <v>1.6</v>
      </c>
      <c r="D197" s="2">
        <v>0.5</v>
      </c>
      <c r="E197" s="2">
        <v>5.05576911938576</v>
      </c>
      <c r="F197" s="2">
        <v>9</v>
      </c>
      <c r="G197" s="2">
        <v>5.05037130452194</v>
      </c>
      <c r="H197" s="2">
        <v>9</v>
      </c>
      <c r="I197" s="2">
        <v>10.1061404239077</v>
      </c>
      <c r="J197">
        <f t="shared" si="3"/>
        <v>-0.689058564848973</v>
      </c>
    </row>
    <row r="198" hidden="1" spans="1:10">
      <c r="A198" s="2">
        <v>197</v>
      </c>
      <c r="B198" s="2">
        <v>1</v>
      </c>
      <c r="C198" s="2">
        <v>1.7</v>
      </c>
      <c r="D198" s="2">
        <v>0.5</v>
      </c>
      <c r="E198" s="2">
        <v>5.02216314162166</v>
      </c>
      <c r="F198" s="2">
        <v>9</v>
      </c>
      <c r="G198" s="2">
        <v>5.01434005611943</v>
      </c>
      <c r="H198" s="2">
        <v>9</v>
      </c>
      <c r="I198" s="2">
        <v>10.0365031977411</v>
      </c>
      <c r="J198">
        <f t="shared" si="3"/>
        <v>0.112780347769411</v>
      </c>
    </row>
    <row r="199" hidden="1" spans="1:10">
      <c r="A199" s="2">
        <v>198</v>
      </c>
      <c r="B199" s="2">
        <v>1</v>
      </c>
      <c r="C199" s="2">
        <v>1.8</v>
      </c>
      <c r="D199" s="2">
        <v>0.5</v>
      </c>
      <c r="E199" s="2">
        <v>5.02638494249068</v>
      </c>
      <c r="F199" s="2">
        <v>9</v>
      </c>
      <c r="G199" s="2">
        <v>5.02143745846075</v>
      </c>
      <c r="H199" s="2">
        <v>9</v>
      </c>
      <c r="I199" s="2">
        <v>10.0478224009514</v>
      </c>
      <c r="J199">
        <f t="shared" si="3"/>
        <v>-0.72516996594486</v>
      </c>
    </row>
    <row r="200" hidden="1" spans="1:10">
      <c r="A200" s="2">
        <v>199</v>
      </c>
      <c r="B200" s="2">
        <v>1</v>
      </c>
      <c r="C200" s="2">
        <v>1.9</v>
      </c>
      <c r="D200" s="2">
        <v>0.5</v>
      </c>
      <c r="E200" s="2">
        <v>4.98712381403526</v>
      </c>
      <c r="F200" s="2">
        <v>8</v>
      </c>
      <c r="G200" s="2">
        <v>4.98783479663296</v>
      </c>
      <c r="H200" s="2">
        <v>8</v>
      </c>
      <c r="I200" s="2">
        <v>9.97495861066822</v>
      </c>
      <c r="J200">
        <f t="shared" si="3"/>
        <v>-1.41106095185754</v>
      </c>
    </row>
    <row r="201" spans="1:11">
      <c r="A201" s="2">
        <v>200</v>
      </c>
      <c r="B201" s="2">
        <v>1</v>
      </c>
      <c r="C201" s="2">
        <v>2</v>
      </c>
      <c r="D201" s="2">
        <v>0.5</v>
      </c>
      <c r="E201" s="2">
        <v>4.92394514127728</v>
      </c>
      <c r="F201" s="2">
        <v>8</v>
      </c>
      <c r="G201" s="2">
        <v>4.91026072347185</v>
      </c>
      <c r="H201" s="2">
        <v>8</v>
      </c>
      <c r="I201" s="2">
        <v>9.83420586474913</v>
      </c>
      <c r="J201">
        <f t="shared" si="3"/>
        <v>-86.7548228674624</v>
      </c>
      <c r="K201">
        <f>(I221-I201)/I201*100</f>
        <v>1.0985561222925</v>
      </c>
    </row>
    <row r="202" hidden="1" spans="1:10">
      <c r="A202" s="2">
        <v>201</v>
      </c>
      <c r="B202" s="2">
        <v>1.1</v>
      </c>
      <c r="C202" s="2">
        <v>0.1</v>
      </c>
      <c r="D202" s="2">
        <v>0.5</v>
      </c>
      <c r="E202" s="2">
        <v>0.576036325634972</v>
      </c>
      <c r="F202" s="2">
        <v>32</v>
      </c>
      <c r="G202" s="2">
        <v>0.726521660729444</v>
      </c>
      <c r="H202" s="2">
        <v>32</v>
      </c>
      <c r="I202" s="2">
        <v>1.30255798636442</v>
      </c>
      <c r="J202">
        <f t="shared" si="3"/>
        <v>162.585817882877</v>
      </c>
    </row>
    <row r="203" hidden="1" spans="1:10">
      <c r="A203" s="2">
        <v>202</v>
      </c>
      <c r="B203" s="2">
        <v>1.1</v>
      </c>
      <c r="C203" s="2">
        <v>0.2</v>
      </c>
      <c r="D203" s="2">
        <v>0.5</v>
      </c>
      <c r="E203" s="2">
        <v>1.7096002959263</v>
      </c>
      <c r="F203" s="2">
        <v>27</v>
      </c>
      <c r="G203" s="2">
        <v>1.71073224596744</v>
      </c>
      <c r="H203" s="2">
        <v>27</v>
      </c>
      <c r="I203" s="2">
        <v>3.42033254189374</v>
      </c>
      <c r="J203">
        <f t="shared" si="3"/>
        <v>47.1988017784548</v>
      </c>
    </row>
    <row r="204" hidden="1" spans="1:10">
      <c r="A204" s="2">
        <v>203</v>
      </c>
      <c r="B204" s="2">
        <v>1.1</v>
      </c>
      <c r="C204" s="2">
        <v>0.3</v>
      </c>
      <c r="D204" s="2">
        <v>0.5</v>
      </c>
      <c r="E204" s="2">
        <v>2.44151312430982</v>
      </c>
      <c r="F204" s="2">
        <v>24</v>
      </c>
      <c r="G204" s="2">
        <v>2.59317539419634</v>
      </c>
      <c r="H204" s="2">
        <v>24</v>
      </c>
      <c r="I204" s="2">
        <v>5.03468851850615</v>
      </c>
      <c r="J204">
        <f t="shared" si="3"/>
        <v>27.7763819046644</v>
      </c>
    </row>
    <row r="205" hidden="1" spans="1:10">
      <c r="A205" s="2">
        <v>204</v>
      </c>
      <c r="B205" s="2">
        <v>1.1</v>
      </c>
      <c r="C205" s="2">
        <v>0.4</v>
      </c>
      <c r="D205" s="2">
        <v>0.5</v>
      </c>
      <c r="E205" s="2">
        <v>3.15976293315469</v>
      </c>
      <c r="F205" s="2">
        <v>21</v>
      </c>
      <c r="G205" s="2">
        <v>3.27337989596201</v>
      </c>
      <c r="H205" s="2">
        <v>21</v>
      </c>
      <c r="I205" s="2">
        <v>6.43314282911671</v>
      </c>
      <c r="J205">
        <f t="shared" si="3"/>
        <v>15.2812555280455</v>
      </c>
    </row>
    <row r="206" hidden="1" spans="1:10">
      <c r="A206" s="2">
        <v>205</v>
      </c>
      <c r="B206" s="2">
        <v>1.1</v>
      </c>
      <c r="C206" s="2">
        <v>0.5</v>
      </c>
      <c r="D206" s="2">
        <v>0.5</v>
      </c>
      <c r="E206" s="2">
        <v>3.64426863083011</v>
      </c>
      <c r="F206" s="2">
        <v>19</v>
      </c>
      <c r="G206" s="2">
        <v>3.77193919248806</v>
      </c>
      <c r="H206" s="2">
        <v>19</v>
      </c>
      <c r="I206" s="2">
        <v>7.41620782331817</v>
      </c>
      <c r="J206">
        <f t="shared" si="3"/>
        <v>12.496949566027</v>
      </c>
    </row>
    <row r="207" hidden="1" spans="1:10">
      <c r="A207" s="2">
        <v>206</v>
      </c>
      <c r="B207" s="2">
        <v>1.1</v>
      </c>
      <c r="C207" s="2">
        <v>0.6</v>
      </c>
      <c r="D207" s="2">
        <v>0.5</v>
      </c>
      <c r="E207" s="2">
        <v>4.19349612624321</v>
      </c>
      <c r="F207" s="2">
        <v>18</v>
      </c>
      <c r="G207" s="2">
        <v>4.14951144846678</v>
      </c>
      <c r="H207" s="2">
        <v>18</v>
      </c>
      <c r="I207" s="2">
        <v>8.34300757470999</v>
      </c>
      <c r="J207">
        <f t="shared" si="3"/>
        <v>4.8354415629695</v>
      </c>
    </row>
    <row r="208" hidden="1" spans="1:10">
      <c r="A208" s="2">
        <v>207</v>
      </c>
      <c r="B208" s="2">
        <v>1.1</v>
      </c>
      <c r="C208" s="2">
        <v>0.7</v>
      </c>
      <c r="D208" s="2">
        <v>0.5</v>
      </c>
      <c r="E208" s="2">
        <v>4.32999458420596</v>
      </c>
      <c r="F208" s="2">
        <v>16</v>
      </c>
      <c r="G208" s="2">
        <v>4.41643424637325</v>
      </c>
      <c r="H208" s="2">
        <v>16</v>
      </c>
      <c r="I208" s="2">
        <v>8.74642883057921</v>
      </c>
      <c r="J208">
        <f t="shared" si="3"/>
        <v>5.71433051757767</v>
      </c>
    </row>
    <row r="209" hidden="1" spans="1:10">
      <c r="A209" s="2">
        <v>208</v>
      </c>
      <c r="B209" s="2">
        <v>1.1</v>
      </c>
      <c r="C209" s="2">
        <v>0.8</v>
      </c>
      <c r="D209" s="2">
        <v>0.5</v>
      </c>
      <c r="E209" s="2">
        <v>4.62271485398912</v>
      </c>
      <c r="F209" s="2">
        <v>15</v>
      </c>
      <c r="G209" s="2">
        <v>4.62351382845409</v>
      </c>
      <c r="H209" s="2">
        <v>15</v>
      </c>
      <c r="I209" s="2">
        <v>9.24622868244321</v>
      </c>
      <c r="J209">
        <f t="shared" si="3"/>
        <v>2.95486551640152</v>
      </c>
    </row>
    <row r="210" hidden="1" spans="1:10">
      <c r="A210" s="2">
        <v>209</v>
      </c>
      <c r="B210" s="2">
        <v>1.1</v>
      </c>
      <c r="C210" s="2">
        <v>0.9</v>
      </c>
      <c r="D210" s="2">
        <v>0.5</v>
      </c>
      <c r="E210" s="2">
        <v>4.74843671077692</v>
      </c>
      <c r="F210" s="2">
        <v>14</v>
      </c>
      <c r="G210" s="2">
        <v>4.77100559457144</v>
      </c>
      <c r="H210" s="2">
        <v>14</v>
      </c>
      <c r="I210" s="2">
        <v>9.51944230534835</v>
      </c>
      <c r="J210">
        <f t="shared" si="3"/>
        <v>3.00987058843669</v>
      </c>
    </row>
    <row r="211" hidden="1" spans="1:10">
      <c r="A211" s="2">
        <v>210</v>
      </c>
      <c r="B211" s="2">
        <v>1.1</v>
      </c>
      <c r="C211" s="2">
        <v>1</v>
      </c>
      <c r="D211" s="2">
        <v>0.5</v>
      </c>
      <c r="E211" s="2">
        <v>4.88769779976481</v>
      </c>
      <c r="F211" s="2">
        <v>13</v>
      </c>
      <c r="G211" s="2">
        <v>4.91826739971542</v>
      </c>
      <c r="H211" s="2">
        <v>13</v>
      </c>
      <c r="I211" s="2">
        <v>9.80596519948023</v>
      </c>
      <c r="J211">
        <f t="shared" si="3"/>
        <v>0.865299052731781</v>
      </c>
    </row>
    <row r="212" hidden="1" spans="1:10">
      <c r="A212">
        <v>211</v>
      </c>
      <c r="B212">
        <v>1.1</v>
      </c>
      <c r="C212">
        <v>1.1</v>
      </c>
      <c r="D212">
        <v>0.5</v>
      </c>
      <c r="E212">
        <v>4.9383601156839</v>
      </c>
      <c r="F212">
        <v>12</v>
      </c>
      <c r="G212">
        <v>4.95245600777865</v>
      </c>
      <c r="H212">
        <v>12</v>
      </c>
      <c r="I212">
        <v>9.89081612346254</v>
      </c>
      <c r="J212">
        <f t="shared" si="3"/>
        <v>0.673322294098266</v>
      </c>
    </row>
    <row r="213" hidden="1" spans="1:10">
      <c r="A213" s="2">
        <v>212</v>
      </c>
      <c r="B213" s="2">
        <v>1.1</v>
      </c>
      <c r="C213" s="2">
        <v>1.2</v>
      </c>
      <c r="D213" s="2">
        <v>0.5</v>
      </c>
      <c r="E213" s="2">
        <v>4.93760882902198</v>
      </c>
      <c r="F213" s="2">
        <v>12</v>
      </c>
      <c r="G213" s="2">
        <v>5.0198043644681</v>
      </c>
      <c r="H213" s="2">
        <v>12</v>
      </c>
      <c r="I213" s="2">
        <v>9.95741319349008</v>
      </c>
      <c r="J213">
        <f t="shared" si="3"/>
        <v>0.743161011819812</v>
      </c>
    </row>
    <row r="214" hidden="1" spans="1:10">
      <c r="A214" s="2">
        <v>213</v>
      </c>
      <c r="B214" s="2">
        <v>1.1</v>
      </c>
      <c r="C214" s="2">
        <v>1.3</v>
      </c>
      <c r="D214" s="2">
        <v>0.5</v>
      </c>
      <c r="E214" s="2">
        <v>4.92999685386258</v>
      </c>
      <c r="F214" s="2">
        <v>11</v>
      </c>
      <c r="G214" s="2">
        <v>5.1014159522673</v>
      </c>
      <c r="H214" s="2">
        <v>11</v>
      </c>
      <c r="I214" s="2">
        <v>10.0314128061299</v>
      </c>
      <c r="J214">
        <f t="shared" si="3"/>
        <v>0.767829992264224</v>
      </c>
    </row>
    <row r="215" hidden="1" spans="1:10">
      <c r="A215" s="2">
        <v>214</v>
      </c>
      <c r="B215" s="2">
        <v>1.1</v>
      </c>
      <c r="C215" s="2">
        <v>1.4</v>
      </c>
      <c r="D215" s="2">
        <v>0.5</v>
      </c>
      <c r="E215" s="2">
        <v>5.05722054194974</v>
      </c>
      <c r="F215" s="2">
        <v>10</v>
      </c>
      <c r="G215" s="2">
        <v>5.05121646035344</v>
      </c>
      <c r="H215" s="2">
        <v>10</v>
      </c>
      <c r="I215" s="2">
        <v>10.1084370023032</v>
      </c>
      <c r="J215">
        <f t="shared" si="3"/>
        <v>1.49672247065128</v>
      </c>
    </row>
    <row r="216" hidden="1" spans="1:10">
      <c r="A216" s="2">
        <v>215</v>
      </c>
      <c r="B216" s="2">
        <v>1.1</v>
      </c>
      <c r="C216" s="2">
        <v>1.5</v>
      </c>
      <c r="D216" s="2">
        <v>0.5</v>
      </c>
      <c r="E216" s="2">
        <v>5.12538256133589</v>
      </c>
      <c r="F216" s="2">
        <v>10</v>
      </c>
      <c r="G216" s="2">
        <v>5.13434968901241</v>
      </c>
      <c r="H216" s="2">
        <v>10</v>
      </c>
      <c r="I216" s="2">
        <v>10.2597322503483</v>
      </c>
      <c r="J216">
        <f t="shared" si="3"/>
        <v>-1.42695739006278</v>
      </c>
    </row>
    <row r="217" hidden="1" spans="1:10">
      <c r="A217" s="2">
        <v>216</v>
      </c>
      <c r="B217" s="2">
        <v>1.1</v>
      </c>
      <c r="C217" s="2">
        <v>1.6</v>
      </c>
      <c r="D217" s="2">
        <v>0.5</v>
      </c>
      <c r="E217" s="2">
        <v>5.03796509712447</v>
      </c>
      <c r="F217" s="2">
        <v>9</v>
      </c>
      <c r="G217" s="2">
        <v>5.07536514567683</v>
      </c>
      <c r="H217" s="2">
        <v>9</v>
      </c>
      <c r="I217" s="2">
        <v>10.1133302428013</v>
      </c>
      <c r="J217">
        <f t="shared" si="3"/>
        <v>-0.104325823415194</v>
      </c>
    </row>
    <row r="218" hidden="1" spans="1:10">
      <c r="A218" s="2">
        <v>217</v>
      </c>
      <c r="B218" s="2">
        <v>1.1</v>
      </c>
      <c r="C218" s="2">
        <v>1.7</v>
      </c>
      <c r="D218" s="2">
        <v>0.5</v>
      </c>
      <c r="E218" s="2">
        <v>5.05517662312101</v>
      </c>
      <c r="F218" s="2">
        <v>9</v>
      </c>
      <c r="G218" s="2">
        <v>5.04760280462978</v>
      </c>
      <c r="H218" s="2">
        <v>9</v>
      </c>
      <c r="I218" s="2">
        <v>10.1027794277508</v>
      </c>
      <c r="J218">
        <f t="shared" si="3"/>
        <v>0.167670296388631</v>
      </c>
    </row>
    <row r="219" hidden="1" spans="1:10">
      <c r="A219" s="2">
        <v>218</v>
      </c>
      <c r="B219" s="2">
        <v>1.1</v>
      </c>
      <c r="C219" s="2">
        <v>1.8</v>
      </c>
      <c r="D219" s="2">
        <v>0.5</v>
      </c>
      <c r="E219" s="2">
        <v>5.06285608194434</v>
      </c>
      <c r="F219" s="2">
        <v>9</v>
      </c>
      <c r="G219" s="2">
        <v>5.05686270601645</v>
      </c>
      <c r="H219" s="2">
        <v>9</v>
      </c>
      <c r="I219" s="2">
        <v>10.1197187879608</v>
      </c>
      <c r="J219">
        <f t="shared" si="3"/>
        <v>-1.63324169510904</v>
      </c>
    </row>
    <row r="220" hidden="1" spans="1:10">
      <c r="A220" s="2">
        <v>219</v>
      </c>
      <c r="B220" s="2">
        <v>1.1</v>
      </c>
      <c r="C220" s="2">
        <v>1.9</v>
      </c>
      <c r="D220" s="2">
        <v>0.5</v>
      </c>
      <c r="E220" s="2">
        <v>4.93181083798476</v>
      </c>
      <c r="F220" s="2">
        <v>8</v>
      </c>
      <c r="G220" s="2">
        <v>5.02262848330328</v>
      </c>
      <c r="H220" s="2">
        <v>8</v>
      </c>
      <c r="I220" s="2">
        <v>9.95443932128804</v>
      </c>
      <c r="J220">
        <f t="shared" si="3"/>
        <v>-0.122550206386536</v>
      </c>
    </row>
    <row r="221" spans="1:11">
      <c r="A221" s="2">
        <v>220</v>
      </c>
      <c r="B221" s="2">
        <v>1.1</v>
      </c>
      <c r="C221" s="2">
        <v>2</v>
      </c>
      <c r="D221" s="2">
        <v>0.5</v>
      </c>
      <c r="E221" s="2">
        <v>4.98712307541292</v>
      </c>
      <c r="F221" s="2">
        <v>8</v>
      </c>
      <c r="G221" s="2">
        <v>4.95511705994226</v>
      </c>
      <c r="H221" s="2">
        <v>8</v>
      </c>
      <c r="I221" s="2">
        <v>9.94224013535518</v>
      </c>
      <c r="J221">
        <f t="shared" si="3"/>
        <v>-86.7985209529103</v>
      </c>
      <c r="K221">
        <f>(I241-I221)/I221*100</f>
        <v>0.18351616419923</v>
      </c>
    </row>
    <row r="222" hidden="1" spans="1:10">
      <c r="A222" s="2">
        <v>221</v>
      </c>
      <c r="B222" s="2">
        <v>1.2</v>
      </c>
      <c r="C222" s="2">
        <v>0.1</v>
      </c>
      <c r="D222" s="2">
        <v>0.5</v>
      </c>
      <c r="E222" s="2">
        <v>0.581971599501331</v>
      </c>
      <c r="F222" s="2">
        <v>32</v>
      </c>
      <c r="G222" s="2">
        <v>0.730551148778929</v>
      </c>
      <c r="H222" s="2">
        <v>32</v>
      </c>
      <c r="I222" s="2">
        <v>1.31252274828026</v>
      </c>
      <c r="J222">
        <f t="shared" si="3"/>
        <v>148.315946356252</v>
      </c>
    </row>
    <row r="223" hidden="1" spans="1:10">
      <c r="A223" s="2">
        <v>222</v>
      </c>
      <c r="B223" s="2">
        <v>1.2</v>
      </c>
      <c r="C223" s="2">
        <v>0.2</v>
      </c>
      <c r="D223" s="2">
        <v>0.5</v>
      </c>
      <c r="E223" s="2">
        <v>1.54534650230784</v>
      </c>
      <c r="F223" s="2">
        <v>27</v>
      </c>
      <c r="G223" s="2">
        <v>1.71385678122537</v>
      </c>
      <c r="H223" s="2">
        <v>27</v>
      </c>
      <c r="I223" s="2">
        <v>3.25920328353322</v>
      </c>
      <c r="J223">
        <f t="shared" si="3"/>
        <v>50.1249677213228</v>
      </c>
    </row>
    <row r="224" hidden="1" spans="1:10">
      <c r="A224" s="2">
        <v>223</v>
      </c>
      <c r="B224" s="2">
        <v>1.2</v>
      </c>
      <c r="C224" s="2">
        <v>0.3</v>
      </c>
      <c r="D224" s="2">
        <v>0.5</v>
      </c>
      <c r="E224" s="2">
        <v>2.44083887687762</v>
      </c>
      <c r="F224" s="2">
        <v>24</v>
      </c>
      <c r="G224" s="2">
        <v>2.45203900049893</v>
      </c>
      <c r="H224" s="2">
        <v>24</v>
      </c>
      <c r="I224" s="2">
        <v>4.89287787737654</v>
      </c>
      <c r="J224">
        <f t="shared" si="3"/>
        <v>31.5441401293643</v>
      </c>
    </row>
    <row r="225" hidden="1" spans="1:10">
      <c r="A225" s="2">
        <v>224</v>
      </c>
      <c r="B225" s="2">
        <v>1.2</v>
      </c>
      <c r="C225" s="2">
        <v>0.4</v>
      </c>
      <c r="D225" s="2">
        <v>0.5</v>
      </c>
      <c r="E225" s="2">
        <v>3.16115860457973</v>
      </c>
      <c r="F225" s="2">
        <v>21</v>
      </c>
      <c r="G225" s="2">
        <v>3.27513552679513</v>
      </c>
      <c r="H225" s="2">
        <v>21</v>
      </c>
      <c r="I225" s="2">
        <v>6.43629413137486</v>
      </c>
      <c r="J225">
        <f t="shared" si="3"/>
        <v>16.0274249799691</v>
      </c>
    </row>
    <row r="226" hidden="1" spans="1:10">
      <c r="A226" s="2">
        <v>225</v>
      </c>
      <c r="B226" s="2">
        <v>1.2</v>
      </c>
      <c r="C226" s="2">
        <v>0.5</v>
      </c>
      <c r="D226" s="2">
        <v>0.5</v>
      </c>
      <c r="E226" s="2">
        <v>3.69421894363883</v>
      </c>
      <c r="F226" s="2">
        <v>19</v>
      </c>
      <c r="G226" s="2">
        <v>3.77364740113229</v>
      </c>
      <c r="H226" s="2">
        <v>19</v>
      </c>
      <c r="I226" s="2">
        <v>7.46786634477112</v>
      </c>
      <c r="J226">
        <f t="shared" si="3"/>
        <v>11.7477772804791</v>
      </c>
    </row>
    <row r="227" hidden="1" spans="1:10">
      <c r="A227" s="2">
        <v>226</v>
      </c>
      <c r="B227" s="2">
        <v>1.2</v>
      </c>
      <c r="C227" s="2">
        <v>0.6</v>
      </c>
      <c r="D227" s="2">
        <v>0.5</v>
      </c>
      <c r="E227" s="2">
        <v>4.19424841399635</v>
      </c>
      <c r="F227" s="2">
        <v>18</v>
      </c>
      <c r="G227" s="2">
        <v>4.15092623656234</v>
      </c>
      <c r="H227" s="2">
        <v>18</v>
      </c>
      <c r="I227" s="2">
        <v>8.34517465055869</v>
      </c>
      <c r="J227">
        <f t="shared" si="3"/>
        <v>6.77040090452732</v>
      </c>
    </row>
    <row r="228" hidden="1" spans="1:10">
      <c r="A228" s="2">
        <v>227</v>
      </c>
      <c r="B228" s="2">
        <v>1.2</v>
      </c>
      <c r="C228" s="2">
        <v>0.7</v>
      </c>
      <c r="D228" s="2">
        <v>0.5</v>
      </c>
      <c r="E228" s="2">
        <v>4.492423223131</v>
      </c>
      <c r="F228" s="2">
        <v>16</v>
      </c>
      <c r="G228" s="2">
        <v>4.41775320745349</v>
      </c>
      <c r="H228" s="2">
        <v>16</v>
      </c>
      <c r="I228" s="2">
        <v>8.9101764305845</v>
      </c>
      <c r="J228">
        <f t="shared" si="3"/>
        <v>3.33923720680381</v>
      </c>
    </row>
    <row r="229" hidden="1" spans="1:10">
      <c r="A229" s="2">
        <v>228</v>
      </c>
      <c r="B229" s="2">
        <v>1.2</v>
      </c>
      <c r="C229" s="2">
        <v>0.8</v>
      </c>
      <c r="D229" s="2">
        <v>0.5</v>
      </c>
      <c r="E229" s="2">
        <v>4.58265152504455</v>
      </c>
      <c r="F229" s="2">
        <v>15</v>
      </c>
      <c r="G229" s="2">
        <v>4.62505683210189</v>
      </c>
      <c r="H229" s="2">
        <v>15</v>
      </c>
      <c r="I229" s="2">
        <v>9.20770835714644</v>
      </c>
      <c r="J229">
        <f t="shared" si="3"/>
        <v>3.54789387483315</v>
      </c>
    </row>
    <row r="230" hidden="1" spans="1:10">
      <c r="A230" s="2">
        <v>229</v>
      </c>
      <c r="B230" s="2">
        <v>1.2</v>
      </c>
      <c r="C230" s="2">
        <v>0.9</v>
      </c>
      <c r="D230" s="2">
        <v>0.5</v>
      </c>
      <c r="E230" s="2">
        <v>4.76126517580515</v>
      </c>
      <c r="F230" s="2">
        <v>14</v>
      </c>
      <c r="G230" s="2">
        <v>4.77312290215699</v>
      </c>
      <c r="H230" s="2">
        <v>14</v>
      </c>
      <c r="I230" s="2">
        <v>9.53438807796214</v>
      </c>
      <c r="J230">
        <f t="shared" si="3"/>
        <v>2.91644680432268</v>
      </c>
    </row>
    <row r="231" hidden="1" spans="1:10">
      <c r="A231" s="2">
        <v>230</v>
      </c>
      <c r="B231" s="2">
        <v>1.2</v>
      </c>
      <c r="C231" s="2">
        <v>1</v>
      </c>
      <c r="D231" s="2">
        <v>0.5</v>
      </c>
      <c r="E231" s="2">
        <v>4.8914237989764</v>
      </c>
      <c r="F231" s="2">
        <v>13</v>
      </c>
      <c r="G231" s="2">
        <v>4.92102963539718</v>
      </c>
      <c r="H231" s="2">
        <v>13</v>
      </c>
      <c r="I231" s="2">
        <v>9.81245343437359</v>
      </c>
      <c r="J231">
        <f t="shared" si="3"/>
        <v>0.895274997686648</v>
      </c>
    </row>
    <row r="232" hidden="1" spans="1:10">
      <c r="A232" s="2">
        <v>231</v>
      </c>
      <c r="B232" s="2">
        <v>1.2</v>
      </c>
      <c r="C232" s="2">
        <v>1.1</v>
      </c>
      <c r="D232" s="2">
        <v>0.5</v>
      </c>
      <c r="E232" s="2">
        <v>4.94303636274824</v>
      </c>
      <c r="F232" s="2">
        <v>12</v>
      </c>
      <c r="G232" s="2">
        <v>4.95726551388294</v>
      </c>
      <c r="H232" s="2">
        <v>12</v>
      </c>
      <c r="I232" s="2">
        <v>9.90030187663118</v>
      </c>
      <c r="J232">
        <f t="shared" si="3"/>
        <v>1.51004759329813</v>
      </c>
    </row>
    <row r="233" hidden="1" spans="1:10">
      <c r="A233">
        <v>232</v>
      </c>
      <c r="B233">
        <v>1.2</v>
      </c>
      <c r="C233">
        <v>1.2</v>
      </c>
      <c r="D233">
        <v>0.5</v>
      </c>
      <c r="E233">
        <v>5.02280859717179</v>
      </c>
      <c r="F233">
        <v>12</v>
      </c>
      <c r="G233">
        <v>5.02699254967667</v>
      </c>
      <c r="H233">
        <v>12</v>
      </c>
      <c r="I233">
        <v>10.0498011468485</v>
      </c>
      <c r="J233">
        <f t="shared" si="3"/>
        <v>1.67949294597266</v>
      </c>
    </row>
    <row r="234" hidden="1" spans="1:10">
      <c r="A234" s="2">
        <v>233</v>
      </c>
      <c r="B234" s="2">
        <v>1.2</v>
      </c>
      <c r="C234" s="2">
        <v>1.3</v>
      </c>
      <c r="D234" s="2">
        <v>0.5</v>
      </c>
      <c r="E234" s="2">
        <v>5.10833902019158</v>
      </c>
      <c r="F234" s="2">
        <v>11</v>
      </c>
      <c r="G234" s="2">
        <v>5.11024782800248</v>
      </c>
      <c r="H234" s="2">
        <v>11</v>
      </c>
      <c r="I234" s="2">
        <v>10.2185868481941</v>
      </c>
      <c r="J234">
        <f t="shared" si="3"/>
        <v>-0.836956215634787</v>
      </c>
    </row>
    <row r="235" hidden="1" spans="1:10">
      <c r="A235" s="2">
        <v>234</v>
      </c>
      <c r="B235" s="2">
        <v>1.2</v>
      </c>
      <c r="C235" s="2">
        <v>1.4</v>
      </c>
      <c r="D235" s="2">
        <v>0.5</v>
      </c>
      <c r="E235" s="2">
        <v>5.06946120504747</v>
      </c>
      <c r="F235" s="2">
        <v>10</v>
      </c>
      <c r="G235" s="2">
        <v>5.06360054537067</v>
      </c>
      <c r="H235" s="2">
        <v>10</v>
      </c>
      <c r="I235" s="2">
        <v>10.1330617504181</v>
      </c>
      <c r="J235">
        <f t="shared" si="3"/>
        <v>1.54803076408202</v>
      </c>
    </row>
    <row r="236" hidden="1" spans="1:10">
      <c r="A236" s="2">
        <v>235</v>
      </c>
      <c r="B236" s="2">
        <v>1.2</v>
      </c>
      <c r="C236" s="2">
        <v>1.5</v>
      </c>
      <c r="D236" s="2">
        <v>0.5</v>
      </c>
      <c r="E236" s="2">
        <v>5.14070319847489</v>
      </c>
      <c r="F236" s="2">
        <v>10</v>
      </c>
      <c r="G236" s="2">
        <v>5.14922146518314</v>
      </c>
      <c r="H236" s="2">
        <v>10</v>
      </c>
      <c r="I236" s="2">
        <v>10.289924663658</v>
      </c>
      <c r="J236">
        <f t="shared" si="3"/>
        <v>-0.975766838101486</v>
      </c>
    </row>
    <row r="237" hidden="1" spans="1:10">
      <c r="A237" s="2">
        <v>236</v>
      </c>
      <c r="B237" s="2">
        <v>1.2</v>
      </c>
      <c r="C237" s="2">
        <v>1.6</v>
      </c>
      <c r="D237" s="2">
        <v>0.5</v>
      </c>
      <c r="E237" s="2">
        <v>5.09785263080779</v>
      </c>
      <c r="F237" s="2">
        <v>9</v>
      </c>
      <c r="G237" s="2">
        <v>5.09166636031661</v>
      </c>
      <c r="H237" s="2">
        <v>9</v>
      </c>
      <c r="I237" s="2">
        <v>10.1895189911244</v>
      </c>
      <c r="J237">
        <f t="shared" si="3"/>
        <v>-0.409843609898322</v>
      </c>
    </row>
    <row r="238" hidden="1" spans="1:10">
      <c r="A238" s="2">
        <v>237</v>
      </c>
      <c r="B238" s="2">
        <v>1.2</v>
      </c>
      <c r="C238" s="2">
        <v>1.7</v>
      </c>
      <c r="D238" s="2">
        <v>0.5</v>
      </c>
      <c r="E238" s="2">
        <v>5.07756280205906</v>
      </c>
      <c r="F238" s="2">
        <v>9</v>
      </c>
      <c r="G238" s="2">
        <v>5.07019509660089</v>
      </c>
      <c r="H238" s="2">
        <v>9</v>
      </c>
      <c r="I238" s="2">
        <v>10.1477578986599</v>
      </c>
      <c r="J238">
        <f t="shared" si="3"/>
        <v>0.204907581379581</v>
      </c>
    </row>
    <row r="239" hidden="1" spans="1:10">
      <c r="A239" s="2">
        <v>238</v>
      </c>
      <c r="B239" s="2">
        <v>1.2</v>
      </c>
      <c r="C239" s="2">
        <v>1.8</v>
      </c>
      <c r="D239" s="2">
        <v>0.5</v>
      </c>
      <c r="E239" s="2">
        <v>5.08723930757208</v>
      </c>
      <c r="F239" s="2">
        <v>9</v>
      </c>
      <c r="G239" s="2">
        <v>5.08131211636221</v>
      </c>
      <c r="H239" s="2">
        <v>9</v>
      </c>
      <c r="I239" s="2">
        <v>10.1685514239343</v>
      </c>
      <c r="J239">
        <f t="shared" si="3"/>
        <v>-0.752842562658564</v>
      </c>
    </row>
    <row r="240" hidden="1" spans="1:10">
      <c r="A240" s="2">
        <v>239</v>
      </c>
      <c r="B240" s="2">
        <v>1.2</v>
      </c>
      <c r="C240" s="2">
        <v>1.9</v>
      </c>
      <c r="D240" s="2">
        <v>0.5</v>
      </c>
      <c r="E240" s="2">
        <v>5.04581448797749</v>
      </c>
      <c r="F240" s="2">
        <v>8</v>
      </c>
      <c r="G240" s="2">
        <v>5.04618375283157</v>
      </c>
      <c r="H240" s="2">
        <v>8</v>
      </c>
      <c r="I240" s="2">
        <v>10.0919982408091</v>
      </c>
      <c r="J240">
        <f t="shared" si="3"/>
        <v>-1.30313625293989</v>
      </c>
    </row>
    <row r="241" spans="1:11">
      <c r="A241" s="2">
        <v>240</v>
      </c>
      <c r="B241" s="2">
        <v>1.2</v>
      </c>
      <c r="C241" s="2">
        <v>2</v>
      </c>
      <c r="D241" s="2">
        <v>0.5</v>
      </c>
      <c r="E241" s="2">
        <v>4.97396640003089</v>
      </c>
      <c r="F241" s="2">
        <v>8</v>
      </c>
      <c r="G241" s="2">
        <v>4.98651935305617</v>
      </c>
      <c r="H241" s="2">
        <v>8</v>
      </c>
      <c r="I241" s="2">
        <v>9.96048575308706</v>
      </c>
      <c r="J241">
        <f t="shared" si="3"/>
        <v>-86.0295814543939</v>
      </c>
      <c r="K241">
        <f>(I261-I241)/I241*100</f>
        <v>1.04685504076771</v>
      </c>
    </row>
    <row r="242" hidden="1" spans="1:10">
      <c r="A242" s="2">
        <v>241</v>
      </c>
      <c r="B242" s="2">
        <v>1.3</v>
      </c>
      <c r="C242" s="2">
        <v>0.1</v>
      </c>
      <c r="D242" s="2">
        <v>0.5</v>
      </c>
      <c r="E242" s="2">
        <v>0.654684978925872</v>
      </c>
      <c r="F242" s="2">
        <v>32</v>
      </c>
      <c r="G242" s="2">
        <v>0.736836569955861</v>
      </c>
      <c r="H242" s="2">
        <v>32</v>
      </c>
      <c r="I242" s="2">
        <v>1.39152154888173</v>
      </c>
      <c r="J242">
        <f t="shared" si="3"/>
        <v>134.782918579281</v>
      </c>
    </row>
    <row r="243" hidden="1" spans="1:10">
      <c r="A243" s="2">
        <v>242</v>
      </c>
      <c r="B243" s="2">
        <v>1.3</v>
      </c>
      <c r="C243" s="2">
        <v>0.2</v>
      </c>
      <c r="D243" s="2">
        <v>0.5</v>
      </c>
      <c r="E243" s="2">
        <v>1.54805125250894</v>
      </c>
      <c r="F243" s="2">
        <v>27</v>
      </c>
      <c r="G243" s="2">
        <v>1.71900365261521</v>
      </c>
      <c r="H243" s="2">
        <v>27</v>
      </c>
      <c r="I243" s="2">
        <v>3.26705490512414</v>
      </c>
      <c r="J243">
        <f t="shared" si="3"/>
        <v>54.2416153854777</v>
      </c>
    </row>
    <row r="244" hidden="1" spans="1:10">
      <c r="A244" s="2">
        <v>243</v>
      </c>
      <c r="B244" s="2">
        <v>1.3</v>
      </c>
      <c r="C244" s="2">
        <v>0.3</v>
      </c>
      <c r="D244" s="2">
        <v>0.5</v>
      </c>
      <c r="E244" s="2">
        <v>2.4397014106855</v>
      </c>
      <c r="F244" s="2">
        <v>24</v>
      </c>
      <c r="G244" s="2">
        <v>2.59945685050846</v>
      </c>
      <c r="H244" s="2">
        <v>24</v>
      </c>
      <c r="I244" s="2">
        <v>5.03915826119396</v>
      </c>
      <c r="J244">
        <f t="shared" si="3"/>
        <v>27.077001334506</v>
      </c>
    </row>
    <row r="245" hidden="1" spans="1:10">
      <c r="A245" s="2">
        <v>244</v>
      </c>
      <c r="B245" s="2">
        <v>1.3</v>
      </c>
      <c r="C245" s="2">
        <v>0.4</v>
      </c>
      <c r="D245" s="2">
        <v>0.5</v>
      </c>
      <c r="E245" s="2">
        <v>3.12530589768613</v>
      </c>
      <c r="F245" s="2">
        <v>21</v>
      </c>
      <c r="G245" s="2">
        <v>3.27830531313919</v>
      </c>
      <c r="H245" s="2">
        <v>21</v>
      </c>
      <c r="I245" s="2">
        <v>6.40361121082532</v>
      </c>
      <c r="J245">
        <f t="shared" si="3"/>
        <v>17.0348366846726</v>
      </c>
    </row>
    <row r="246" hidden="1" spans="1:10">
      <c r="A246" s="2">
        <v>245</v>
      </c>
      <c r="B246" s="2">
        <v>1.3</v>
      </c>
      <c r="C246" s="2">
        <v>0.5</v>
      </c>
      <c r="D246" s="2">
        <v>0.5</v>
      </c>
      <c r="E246" s="2">
        <v>3.71839110816664</v>
      </c>
      <c r="F246" s="2">
        <v>19</v>
      </c>
      <c r="G246" s="2">
        <v>3.77606481434416</v>
      </c>
      <c r="H246" s="2">
        <v>19</v>
      </c>
      <c r="I246" s="2">
        <v>7.4944559225108</v>
      </c>
      <c r="J246">
        <f t="shared" si="3"/>
        <v>9.95458958946963</v>
      </c>
    </row>
    <row r="247" hidden="1" spans="1:10">
      <c r="A247" s="2">
        <v>246</v>
      </c>
      <c r="B247" s="2">
        <v>1.3</v>
      </c>
      <c r="C247" s="2">
        <v>0.6</v>
      </c>
      <c r="D247" s="2">
        <v>0.5</v>
      </c>
      <c r="E247" s="2">
        <v>4.08747997761875</v>
      </c>
      <c r="F247" s="2">
        <v>18</v>
      </c>
      <c r="G247" s="2">
        <v>4.1530182739417</v>
      </c>
      <c r="H247" s="2">
        <v>18</v>
      </c>
      <c r="I247" s="2">
        <v>8.24049825156045</v>
      </c>
      <c r="J247">
        <f t="shared" si="3"/>
        <v>7.71009055178307</v>
      </c>
    </row>
    <row r="248" hidden="1" spans="1:10">
      <c r="A248" s="2">
        <v>247</v>
      </c>
      <c r="B248" s="2">
        <v>1.3</v>
      </c>
      <c r="C248" s="2">
        <v>0.7</v>
      </c>
      <c r="D248" s="2">
        <v>0.5</v>
      </c>
      <c r="E248" s="2">
        <v>4.4564436034569</v>
      </c>
      <c r="F248" s="2">
        <v>16</v>
      </c>
      <c r="G248" s="2">
        <v>4.41940452521696</v>
      </c>
      <c r="H248" s="2">
        <v>16</v>
      </c>
      <c r="I248" s="2">
        <v>8.87584812867386</v>
      </c>
      <c r="J248">
        <f t="shared" si="3"/>
        <v>3.77450584046062</v>
      </c>
    </row>
    <row r="249" hidden="1" spans="1:10">
      <c r="A249" s="2">
        <v>248</v>
      </c>
      <c r="B249" s="2">
        <v>1.3</v>
      </c>
      <c r="C249" s="2">
        <v>0.8</v>
      </c>
      <c r="D249" s="2">
        <v>0.5</v>
      </c>
      <c r="E249" s="2">
        <v>4.58413682166959</v>
      </c>
      <c r="F249" s="2">
        <v>15</v>
      </c>
      <c r="G249" s="2">
        <v>4.62673071301148</v>
      </c>
      <c r="H249" s="2">
        <v>15</v>
      </c>
      <c r="I249" s="2">
        <v>9.21086753468107</v>
      </c>
      <c r="J249">
        <f t="shared" si="3"/>
        <v>3.43281874839413</v>
      </c>
    </row>
    <row r="250" hidden="1" spans="1:10">
      <c r="A250" s="2">
        <v>249</v>
      </c>
      <c r="B250" s="2">
        <v>1.3</v>
      </c>
      <c r="C250" s="2">
        <v>0.9</v>
      </c>
      <c r="D250" s="2">
        <v>0.5</v>
      </c>
      <c r="E250" s="2">
        <v>4.75217107184205</v>
      </c>
      <c r="F250" s="2">
        <v>14</v>
      </c>
      <c r="G250" s="2">
        <v>4.77488885045929</v>
      </c>
      <c r="H250" s="2">
        <v>14</v>
      </c>
      <c r="I250" s="2">
        <v>9.52705992230135</v>
      </c>
      <c r="J250">
        <f t="shared" si="3"/>
        <v>3.03635987090583</v>
      </c>
    </row>
    <row r="251" hidden="1" spans="1:10">
      <c r="A251" s="2">
        <v>250</v>
      </c>
      <c r="B251" s="2">
        <v>1.3</v>
      </c>
      <c r="C251" s="2">
        <v>1</v>
      </c>
      <c r="D251" s="2">
        <v>0.5</v>
      </c>
      <c r="E251" s="2">
        <v>4.89352237193957</v>
      </c>
      <c r="F251" s="2">
        <v>13</v>
      </c>
      <c r="G251" s="2">
        <v>4.92281337471969</v>
      </c>
      <c r="H251" s="2">
        <v>13</v>
      </c>
      <c r="I251" s="2">
        <v>9.81633574665926</v>
      </c>
      <c r="J251">
        <f t="shared" si="3"/>
        <v>0.918284679060495</v>
      </c>
    </row>
    <row r="252" hidden="1" spans="1:10">
      <c r="A252" s="2">
        <v>251</v>
      </c>
      <c r="B252" s="2">
        <v>1.3</v>
      </c>
      <c r="C252" s="2">
        <v>1.1</v>
      </c>
      <c r="D252" s="2">
        <v>0.5</v>
      </c>
      <c r="E252" s="2">
        <v>4.94612629945539</v>
      </c>
      <c r="F252" s="2">
        <v>12</v>
      </c>
      <c r="G252" s="2">
        <v>4.96035135441057</v>
      </c>
      <c r="H252" s="2">
        <v>12</v>
      </c>
      <c r="I252" s="2">
        <v>9.90647765386597</v>
      </c>
      <c r="J252">
        <f t="shared" si="3"/>
        <v>0.943619642230358</v>
      </c>
    </row>
    <row r="253" hidden="1" spans="1:10">
      <c r="A253" s="2">
        <v>252</v>
      </c>
      <c r="B253" s="2">
        <v>1.3</v>
      </c>
      <c r="C253" s="2">
        <v>1.2</v>
      </c>
      <c r="D253" s="2">
        <v>0.5</v>
      </c>
      <c r="E253" s="2">
        <v>4.96825217115261</v>
      </c>
      <c r="F253" s="2">
        <v>12</v>
      </c>
      <c r="G253" s="2">
        <v>5.0317049517084</v>
      </c>
      <c r="H253" s="2">
        <v>12</v>
      </c>
      <c r="I253" s="2">
        <v>9.99995712286101</v>
      </c>
      <c r="J253">
        <f t="shared" si="3"/>
        <v>0.890644498477688</v>
      </c>
    </row>
    <row r="254" hidden="1" spans="1:10">
      <c r="A254">
        <v>253</v>
      </c>
      <c r="B254">
        <v>1.3</v>
      </c>
      <c r="C254">
        <v>1.3</v>
      </c>
      <c r="D254">
        <v>0.5</v>
      </c>
      <c r="E254">
        <v>4.97312070119932</v>
      </c>
      <c r="F254">
        <v>11</v>
      </c>
      <c r="G254">
        <v>5.11590048962659</v>
      </c>
      <c r="H254">
        <v>11</v>
      </c>
      <c r="I254">
        <v>10.0890211908259</v>
      </c>
      <c r="J254">
        <f t="shared" si="3"/>
        <v>0.253324433250674</v>
      </c>
    </row>
    <row r="255" hidden="1" spans="1:10">
      <c r="A255" s="2">
        <v>254</v>
      </c>
      <c r="B255" s="2">
        <v>1.3</v>
      </c>
      <c r="C255" s="2">
        <v>1.4</v>
      </c>
      <c r="D255" s="2">
        <v>0.5</v>
      </c>
      <c r="E255" s="2">
        <v>5.07742036945229</v>
      </c>
      <c r="F255" s="2">
        <v>10</v>
      </c>
      <c r="G255" s="2">
        <v>5.03715877712578</v>
      </c>
      <c r="H255" s="2">
        <v>10</v>
      </c>
      <c r="I255" s="2">
        <v>10.1145791465781</v>
      </c>
      <c r="J255">
        <f t="shared" si="3"/>
        <v>1.92558067742829</v>
      </c>
    </row>
    <row r="256" hidden="1" spans="1:10">
      <c r="A256" s="2">
        <v>255</v>
      </c>
      <c r="B256" s="2">
        <v>1.3</v>
      </c>
      <c r="C256" s="2">
        <v>1.5</v>
      </c>
      <c r="D256" s="2">
        <v>0.5</v>
      </c>
      <c r="E256" s="2">
        <v>5.15029685134202</v>
      </c>
      <c r="F256" s="2">
        <v>10</v>
      </c>
      <c r="G256" s="2">
        <v>5.15904667688578</v>
      </c>
      <c r="H256" s="2">
        <v>10</v>
      </c>
      <c r="I256" s="2">
        <v>10.3093435282278</v>
      </c>
      <c r="J256">
        <f t="shared" si="3"/>
        <v>-1.28377268233442</v>
      </c>
    </row>
    <row r="257" hidden="1" spans="1:10">
      <c r="A257" s="2">
        <v>256</v>
      </c>
      <c r="B257" s="2">
        <v>1.3</v>
      </c>
      <c r="C257" s="2">
        <v>1.6</v>
      </c>
      <c r="D257" s="2">
        <v>0.5</v>
      </c>
      <c r="E257" s="2">
        <v>5.07478509875866</v>
      </c>
      <c r="F257" s="2">
        <v>9</v>
      </c>
      <c r="G257" s="2">
        <v>5.10220989352577</v>
      </c>
      <c r="H257" s="2">
        <v>9</v>
      </c>
      <c r="I257" s="2">
        <v>10.1769949922844</v>
      </c>
      <c r="J257">
        <f t="shared" si="3"/>
        <v>0.0115251149439431</v>
      </c>
    </row>
    <row r="258" hidden="1" spans="1:10">
      <c r="A258" s="2">
        <v>257</v>
      </c>
      <c r="B258" s="2">
        <v>1.3</v>
      </c>
      <c r="C258" s="2">
        <v>1.7</v>
      </c>
      <c r="D258" s="2">
        <v>0.5</v>
      </c>
      <c r="E258" s="2">
        <v>5.09269543127484</v>
      </c>
      <c r="F258" s="2">
        <v>9</v>
      </c>
      <c r="G258" s="2">
        <v>5.08547247138031</v>
      </c>
      <c r="H258" s="2">
        <v>9</v>
      </c>
      <c r="I258" s="2">
        <v>10.1781679026551</v>
      </c>
      <c r="J258">
        <f t="shared" si="3"/>
        <v>0.238818599182864</v>
      </c>
    </row>
    <row r="259" hidden="1" spans="1:10">
      <c r="A259" s="2">
        <v>258</v>
      </c>
      <c r="B259" s="2">
        <v>1.3</v>
      </c>
      <c r="C259" s="2">
        <v>1.8</v>
      </c>
      <c r="D259" s="2">
        <v>0.5</v>
      </c>
      <c r="E259" s="2">
        <v>5.1044482542086</v>
      </c>
      <c r="F259" s="2">
        <v>9</v>
      </c>
      <c r="G259" s="2">
        <v>5.09802700645409</v>
      </c>
      <c r="H259" s="2">
        <v>9</v>
      </c>
      <c r="I259" s="2">
        <v>10.2024752606627</v>
      </c>
      <c r="J259">
        <f t="shared" ref="J259:J322" si="4">(I260-I259)/I259*100</f>
        <v>-5.28551773059427</v>
      </c>
    </row>
    <row r="260" hidden="1" spans="1:10">
      <c r="A260" s="2">
        <v>259</v>
      </c>
      <c r="B260" s="2">
        <v>1.3</v>
      </c>
      <c r="C260" s="2">
        <v>1.9</v>
      </c>
      <c r="D260" s="2">
        <v>0.5</v>
      </c>
      <c r="E260" s="2">
        <v>4.60115177116656</v>
      </c>
      <c r="F260" s="2">
        <v>8</v>
      </c>
      <c r="G260" s="2">
        <v>5.06206985063432</v>
      </c>
      <c r="H260" s="2">
        <v>8</v>
      </c>
      <c r="I260" s="2">
        <v>9.66322162180088</v>
      </c>
      <c r="J260">
        <f t="shared" si="4"/>
        <v>4.15530134972201</v>
      </c>
    </row>
    <row r="261" spans="1:11">
      <c r="A261" s="2">
        <v>260</v>
      </c>
      <c r="B261" s="2">
        <v>1.3</v>
      </c>
      <c r="C261" s="2">
        <v>2</v>
      </c>
      <c r="D261" s="2">
        <v>0.5</v>
      </c>
      <c r="E261" s="2">
        <v>5.05618892385974</v>
      </c>
      <c r="F261" s="2">
        <v>8</v>
      </c>
      <c r="G261" s="2">
        <v>5.00856867641846</v>
      </c>
      <c r="H261" s="2">
        <v>8</v>
      </c>
      <c r="I261" s="2">
        <v>10.0647576002782</v>
      </c>
      <c r="J261">
        <f t="shared" si="4"/>
        <v>-86.3815331729725</v>
      </c>
      <c r="K261">
        <f>(I281-I261)/I261*100</f>
        <v>0.519209392261519</v>
      </c>
    </row>
    <row r="262" hidden="1" spans="1:10">
      <c r="A262" s="2">
        <v>261</v>
      </c>
      <c r="B262" s="2">
        <v>1.4</v>
      </c>
      <c r="C262" s="2">
        <v>0.1</v>
      </c>
      <c r="D262" s="2">
        <v>0.5</v>
      </c>
      <c r="E262" s="2">
        <v>0.679786517967496</v>
      </c>
      <c r="F262" s="2">
        <v>32</v>
      </c>
      <c r="G262" s="2">
        <v>0.690879157047119</v>
      </c>
      <c r="H262" s="2">
        <v>32</v>
      </c>
      <c r="I262" s="2">
        <v>1.37066567501462</v>
      </c>
      <c r="J262">
        <f t="shared" si="4"/>
        <v>139.589587523581</v>
      </c>
    </row>
    <row r="263" hidden="1" spans="1:10">
      <c r="A263" s="2">
        <v>262</v>
      </c>
      <c r="B263" s="2">
        <v>1.4</v>
      </c>
      <c r="C263" s="2">
        <v>0.2</v>
      </c>
      <c r="D263" s="2">
        <v>0.5</v>
      </c>
      <c r="E263" s="2">
        <v>1.55397788130966</v>
      </c>
      <c r="F263" s="2">
        <v>27</v>
      </c>
      <c r="G263" s="2">
        <v>1.72999435578518</v>
      </c>
      <c r="H263" s="2">
        <v>27</v>
      </c>
      <c r="I263" s="2">
        <v>3.28397223709484</v>
      </c>
      <c r="J263">
        <f t="shared" si="4"/>
        <v>53.798294640081</v>
      </c>
    </row>
    <row r="264" hidden="1" spans="1:10">
      <c r="A264" s="2">
        <v>263</v>
      </c>
      <c r="B264" s="2">
        <v>1.4</v>
      </c>
      <c r="C264" s="2">
        <v>0.3</v>
      </c>
      <c r="D264" s="2">
        <v>0.5</v>
      </c>
      <c r="E264" s="2">
        <v>2.44226057630273</v>
      </c>
      <c r="F264" s="2">
        <v>24</v>
      </c>
      <c r="G264" s="2">
        <v>2.60843272080285</v>
      </c>
      <c r="H264" s="2">
        <v>24</v>
      </c>
      <c r="I264" s="2">
        <v>5.05069329710558</v>
      </c>
      <c r="J264">
        <f t="shared" si="4"/>
        <v>29.7085367772011</v>
      </c>
    </row>
    <row r="265" hidden="1" spans="1:10">
      <c r="A265" s="2">
        <v>264</v>
      </c>
      <c r="B265" s="2">
        <v>1.4</v>
      </c>
      <c r="C265" s="2">
        <v>0.4</v>
      </c>
      <c r="D265" s="2">
        <v>0.5</v>
      </c>
      <c r="E265" s="2">
        <v>3.26582634712716</v>
      </c>
      <c r="F265" s="2">
        <v>21</v>
      </c>
      <c r="G265" s="2">
        <v>3.28535402565266</v>
      </c>
      <c r="H265" s="2">
        <v>21</v>
      </c>
      <c r="I265" s="2">
        <v>6.55118037277982</v>
      </c>
      <c r="J265">
        <f t="shared" si="4"/>
        <v>15.2088571465725</v>
      </c>
    </row>
    <row r="266" hidden="1" spans="1:10">
      <c r="A266" s="2">
        <v>265</v>
      </c>
      <c r="B266" s="2">
        <v>1.4</v>
      </c>
      <c r="C266" s="2">
        <v>0.5</v>
      </c>
      <c r="D266" s="2">
        <v>0.5</v>
      </c>
      <c r="E266" s="2">
        <v>3.76695189443868</v>
      </c>
      <c r="F266" s="2">
        <v>19</v>
      </c>
      <c r="G266" s="2">
        <v>3.78058814265151</v>
      </c>
      <c r="H266" s="2">
        <v>19</v>
      </c>
      <c r="I266" s="2">
        <v>7.5475400370902</v>
      </c>
      <c r="J266">
        <f t="shared" si="4"/>
        <v>10.7085418487091</v>
      </c>
    </row>
    <row r="267" hidden="1" spans="1:10">
      <c r="A267" s="2">
        <v>266</v>
      </c>
      <c r="B267" s="2">
        <v>1.4</v>
      </c>
      <c r="C267" s="2">
        <v>0.6</v>
      </c>
      <c r="D267" s="2">
        <v>0.5</v>
      </c>
      <c r="E267" s="2">
        <v>4.19889593112038</v>
      </c>
      <c r="F267" s="2">
        <v>18</v>
      </c>
      <c r="G267" s="2">
        <v>4.15687558938969</v>
      </c>
      <c r="H267" s="2">
        <v>18</v>
      </c>
      <c r="I267" s="2">
        <v>8.35577152051008</v>
      </c>
      <c r="J267">
        <f t="shared" si="4"/>
        <v>6.17116058681331</v>
      </c>
    </row>
    <row r="268" hidden="1" spans="1:10">
      <c r="A268" s="2">
        <v>267</v>
      </c>
      <c r="B268" s="2">
        <v>1.4</v>
      </c>
      <c r="C268" s="2">
        <v>0.7</v>
      </c>
      <c r="D268" s="2">
        <v>0.5</v>
      </c>
      <c r="E268" s="2">
        <v>4.48427225010462</v>
      </c>
      <c r="F268" s="2">
        <v>16</v>
      </c>
      <c r="G268" s="2">
        <v>4.38714734920335</v>
      </c>
      <c r="H268" s="2">
        <v>16</v>
      </c>
      <c r="I268" s="2">
        <v>8.87141959930797</v>
      </c>
      <c r="J268">
        <f t="shared" si="4"/>
        <v>3.87781065014314</v>
      </c>
    </row>
    <row r="269" hidden="1" spans="1:10">
      <c r="A269" s="2">
        <v>268</v>
      </c>
      <c r="B269" s="2">
        <v>1.4</v>
      </c>
      <c r="C269" s="2">
        <v>0.8</v>
      </c>
      <c r="D269" s="2">
        <v>0.5</v>
      </c>
      <c r="E269" s="2">
        <v>4.58628722194068</v>
      </c>
      <c r="F269" s="2">
        <v>15</v>
      </c>
      <c r="G269" s="2">
        <v>4.62914923140814</v>
      </c>
      <c r="H269" s="2">
        <v>15</v>
      </c>
      <c r="I269" s="2">
        <v>9.21543645334882</v>
      </c>
      <c r="J269">
        <f t="shared" si="4"/>
        <v>3.4282494700049</v>
      </c>
    </row>
    <row r="270" hidden="1" spans="1:10">
      <c r="A270" s="2">
        <v>269</v>
      </c>
      <c r="B270" s="2">
        <v>1.4</v>
      </c>
      <c r="C270" s="2">
        <v>0.9</v>
      </c>
      <c r="D270" s="2">
        <v>0.5</v>
      </c>
      <c r="E270" s="2">
        <v>4.75417867558476</v>
      </c>
      <c r="F270" s="2">
        <v>14</v>
      </c>
      <c r="G270" s="2">
        <v>4.77718592913463</v>
      </c>
      <c r="H270" s="2">
        <v>14</v>
      </c>
      <c r="I270" s="2">
        <v>9.53136460471939</v>
      </c>
      <c r="J270">
        <f t="shared" si="4"/>
        <v>2.71529713432142</v>
      </c>
    </row>
    <row r="271" hidden="1" spans="1:10">
      <c r="A271" s="2">
        <v>270</v>
      </c>
      <c r="B271" s="2">
        <v>1.4</v>
      </c>
      <c r="C271" s="2">
        <v>1</v>
      </c>
      <c r="D271" s="2">
        <v>0.5</v>
      </c>
      <c r="E271" s="2">
        <v>4.88412456266368</v>
      </c>
      <c r="F271" s="2">
        <v>13</v>
      </c>
      <c r="G271" s="2">
        <v>4.90604491202938</v>
      </c>
      <c r="H271" s="2">
        <v>13</v>
      </c>
      <c r="I271" s="2">
        <v>9.79016947469306</v>
      </c>
      <c r="J271">
        <f t="shared" si="4"/>
        <v>1.74176184553011</v>
      </c>
    </row>
    <row r="272" hidden="1" spans="1:10">
      <c r="A272" s="2">
        <v>271</v>
      </c>
      <c r="B272" s="2">
        <v>1.4</v>
      </c>
      <c r="C272" s="2">
        <v>1.1</v>
      </c>
      <c r="D272" s="2">
        <v>0.5</v>
      </c>
      <c r="E272" s="2">
        <v>4.96152789982741</v>
      </c>
      <c r="F272" s="2">
        <v>12</v>
      </c>
      <c r="G272" s="2">
        <v>4.99916301138859</v>
      </c>
      <c r="H272" s="2">
        <v>12</v>
      </c>
      <c r="I272" s="2">
        <v>9.960690911216</v>
      </c>
      <c r="J272">
        <f t="shared" si="4"/>
        <v>0.936868842387437</v>
      </c>
    </row>
    <row r="273" hidden="1" spans="1:10">
      <c r="A273" s="2">
        <v>272</v>
      </c>
      <c r="B273" s="2">
        <v>1.4</v>
      </c>
      <c r="C273" s="2">
        <v>1.2</v>
      </c>
      <c r="D273" s="2">
        <v>0.5</v>
      </c>
      <c r="E273" s="2">
        <v>4.95908147269034</v>
      </c>
      <c r="F273" s="2">
        <v>12</v>
      </c>
      <c r="G273" s="2">
        <v>5.09492804815941</v>
      </c>
      <c r="H273" s="2">
        <v>12</v>
      </c>
      <c r="I273" s="2">
        <v>10.0540095208497</v>
      </c>
      <c r="J273">
        <f t="shared" si="4"/>
        <v>0.431479760219429</v>
      </c>
    </row>
    <row r="274" hidden="1" spans="1:10">
      <c r="A274" s="2">
        <v>273</v>
      </c>
      <c r="B274" s="2">
        <v>1.4</v>
      </c>
      <c r="C274" s="2">
        <v>1.3</v>
      </c>
      <c r="D274" s="2">
        <v>0.5</v>
      </c>
      <c r="E274" s="2">
        <v>4.99453566087751</v>
      </c>
      <c r="F274" s="2">
        <v>11</v>
      </c>
      <c r="G274" s="2">
        <v>5.10285487614519</v>
      </c>
      <c r="H274" s="2">
        <v>11</v>
      </c>
      <c r="I274" s="2">
        <v>10.0973905370227</v>
      </c>
      <c r="J274">
        <f t="shared" si="4"/>
        <v>0.615524656467581</v>
      </c>
    </row>
    <row r="275" hidden="1" spans="1:10">
      <c r="A275">
        <v>274</v>
      </c>
      <c r="B275">
        <v>1.4</v>
      </c>
      <c r="C275">
        <v>1.4</v>
      </c>
      <c r="D275">
        <v>0.5</v>
      </c>
      <c r="E275">
        <v>5.08257191666313</v>
      </c>
      <c r="F275">
        <v>10</v>
      </c>
      <c r="G275">
        <v>5.07697054877475</v>
      </c>
      <c r="H275">
        <v>10</v>
      </c>
      <c r="I275">
        <v>10.1595424654379</v>
      </c>
      <c r="J275">
        <f t="shared" si="4"/>
        <v>1.55470193605999</v>
      </c>
    </row>
    <row r="276" hidden="1" spans="1:10">
      <c r="A276" s="2">
        <v>275</v>
      </c>
      <c r="B276" s="2">
        <v>1.4</v>
      </c>
      <c r="C276" s="2">
        <v>1.5</v>
      </c>
      <c r="D276" s="2">
        <v>0.5</v>
      </c>
      <c r="E276" s="2">
        <v>5.15589775601488</v>
      </c>
      <c r="F276" s="2">
        <v>10</v>
      </c>
      <c r="G276" s="2">
        <v>5.161595312828</v>
      </c>
      <c r="H276" s="2">
        <v>10</v>
      </c>
      <c r="I276" s="2">
        <v>10.3174930688429</v>
      </c>
      <c r="J276">
        <f t="shared" si="4"/>
        <v>-2.38852604255094</v>
      </c>
    </row>
    <row r="277" hidden="1" spans="1:10">
      <c r="A277" s="2">
        <v>276</v>
      </c>
      <c r="B277" s="2">
        <v>1.4</v>
      </c>
      <c r="C277" s="2">
        <v>1.6</v>
      </c>
      <c r="D277" s="2">
        <v>0.5</v>
      </c>
      <c r="E277" s="2">
        <v>4.99205229200289</v>
      </c>
      <c r="F277" s="2">
        <v>9</v>
      </c>
      <c r="G277" s="2">
        <v>5.07900476795233</v>
      </c>
      <c r="H277" s="2">
        <v>9</v>
      </c>
      <c r="I277" s="2">
        <v>10.0710570599552</v>
      </c>
      <c r="J277">
        <f t="shared" si="4"/>
        <v>0.323736127140423</v>
      </c>
    </row>
    <row r="278" hidden="1" spans="1:10">
      <c r="A278" s="2">
        <v>277</v>
      </c>
      <c r="B278" s="2">
        <v>1.4</v>
      </c>
      <c r="C278" s="2">
        <v>1.7</v>
      </c>
      <c r="D278" s="2">
        <v>0.5</v>
      </c>
      <c r="E278" s="2">
        <v>4.98293431300051</v>
      </c>
      <c r="F278" s="2">
        <v>9</v>
      </c>
      <c r="G278" s="2">
        <v>5.12072639704264</v>
      </c>
      <c r="H278" s="2">
        <v>9</v>
      </c>
      <c r="I278" s="2">
        <v>10.1036607100432</v>
      </c>
      <c r="J278">
        <f t="shared" si="4"/>
        <v>1.13379395427868</v>
      </c>
    </row>
    <row r="279" hidden="1" spans="1:10">
      <c r="A279" s="2">
        <v>278</v>
      </c>
      <c r="B279" s="2">
        <v>1.4</v>
      </c>
      <c r="C279" s="2">
        <v>1.8</v>
      </c>
      <c r="D279" s="2">
        <v>0.5</v>
      </c>
      <c r="E279" s="2">
        <v>5.01877954688081</v>
      </c>
      <c r="F279" s="2">
        <v>9</v>
      </c>
      <c r="G279" s="2">
        <v>5.19943585745371</v>
      </c>
      <c r="H279" s="2">
        <v>9</v>
      </c>
      <c r="I279" s="2">
        <v>10.2182154043345</v>
      </c>
      <c r="J279">
        <f t="shared" si="4"/>
        <v>-1.8813022066755</v>
      </c>
    </row>
    <row r="280" hidden="1" spans="1:10">
      <c r="A280" s="2">
        <v>279</v>
      </c>
      <c r="B280" s="2">
        <v>1.4</v>
      </c>
      <c r="C280" s="2">
        <v>1.9</v>
      </c>
      <c r="D280" s="2">
        <v>0.5</v>
      </c>
      <c r="E280" s="2">
        <v>4.97181232618252</v>
      </c>
      <c r="F280" s="2">
        <v>8</v>
      </c>
      <c r="G280" s="2">
        <v>5.05416756626735</v>
      </c>
      <c r="H280" s="2">
        <v>8</v>
      </c>
      <c r="I280" s="2">
        <v>10.0259798924499</v>
      </c>
      <c r="J280">
        <f t="shared" si="4"/>
        <v>0.907989798242605</v>
      </c>
    </row>
    <row r="281" spans="1:11">
      <c r="A281" s="2">
        <v>280</v>
      </c>
      <c r="B281" s="2">
        <v>1.4</v>
      </c>
      <c r="C281" s="2">
        <v>2</v>
      </c>
      <c r="D281" s="2">
        <v>0.5</v>
      </c>
      <c r="E281" s="2">
        <v>5.037423484918</v>
      </c>
      <c r="F281" s="2">
        <v>8</v>
      </c>
      <c r="G281" s="2">
        <v>5.0795912821292</v>
      </c>
      <c r="H281" s="2">
        <v>8</v>
      </c>
      <c r="I281" s="2">
        <v>10.1170147670472</v>
      </c>
      <c r="J281">
        <f t="shared" si="4"/>
        <v>-86.2309854276608</v>
      </c>
      <c r="K281">
        <f>(I301-I281)/I281*100</f>
        <v>-0.350686300843017</v>
      </c>
    </row>
    <row r="282" hidden="1" spans="1:10">
      <c r="A282" s="2">
        <v>281</v>
      </c>
      <c r="B282" s="2">
        <v>1.5</v>
      </c>
      <c r="C282" s="2">
        <v>0.1</v>
      </c>
      <c r="D282" s="2">
        <v>0.5</v>
      </c>
      <c r="E282" s="2">
        <v>0.626970530376108</v>
      </c>
      <c r="F282" s="2">
        <v>32</v>
      </c>
      <c r="G282" s="2">
        <v>0.766042707184329</v>
      </c>
      <c r="H282" s="2">
        <v>32</v>
      </c>
      <c r="I282" s="2">
        <v>1.39301323756044</v>
      </c>
      <c r="J282">
        <f t="shared" si="4"/>
        <v>147.823792461632</v>
      </c>
    </row>
    <row r="283" hidden="1" spans="1:10">
      <c r="A283" s="2">
        <v>282</v>
      </c>
      <c r="B283" s="2">
        <v>1.5</v>
      </c>
      <c r="C283" s="2">
        <v>0.2</v>
      </c>
      <c r="D283" s="2">
        <v>0.5</v>
      </c>
      <c r="E283" s="2">
        <v>1.70581423392777</v>
      </c>
      <c r="F283" s="2">
        <v>27</v>
      </c>
      <c r="G283" s="2">
        <v>1.74640400088706</v>
      </c>
      <c r="H283" s="2">
        <v>27</v>
      </c>
      <c r="I283" s="2">
        <v>3.45221823481484</v>
      </c>
      <c r="J283">
        <f t="shared" si="4"/>
        <v>47.0207289186425</v>
      </c>
    </row>
    <row r="284" hidden="1" spans="1:10">
      <c r="A284" s="2">
        <v>283</v>
      </c>
      <c r="B284" s="2">
        <v>1.5</v>
      </c>
      <c r="C284" s="2">
        <v>0.3</v>
      </c>
      <c r="D284" s="2">
        <v>0.5</v>
      </c>
      <c r="E284" s="2">
        <v>2.45163792507434</v>
      </c>
      <c r="F284" s="2">
        <v>24</v>
      </c>
      <c r="G284" s="2">
        <v>2.62383848761273</v>
      </c>
      <c r="H284" s="2">
        <v>24</v>
      </c>
      <c r="I284" s="2">
        <v>5.07547641268707</v>
      </c>
      <c r="J284">
        <f t="shared" si="4"/>
        <v>25.3538779596123</v>
      </c>
    </row>
    <row r="285" hidden="1" spans="1:10">
      <c r="A285" s="2">
        <v>284</v>
      </c>
      <c r="B285" s="2">
        <v>1.5</v>
      </c>
      <c r="C285" s="2">
        <v>0.4</v>
      </c>
      <c r="D285" s="2">
        <v>0.5</v>
      </c>
      <c r="E285" s="2">
        <v>3.06415644574764</v>
      </c>
      <c r="F285" s="2">
        <v>21</v>
      </c>
      <c r="G285" s="2">
        <v>3.29815006248102</v>
      </c>
      <c r="H285" s="2">
        <v>21</v>
      </c>
      <c r="I285" s="2">
        <v>6.36230650822866</v>
      </c>
      <c r="J285">
        <f t="shared" si="4"/>
        <v>17.9045335979282</v>
      </c>
    </row>
    <row r="286" hidden="1" spans="1:10">
      <c r="A286" s="2">
        <v>285</v>
      </c>
      <c r="B286" s="2">
        <v>1.5</v>
      </c>
      <c r="C286" s="2">
        <v>0.5</v>
      </c>
      <c r="D286" s="2">
        <v>0.5</v>
      </c>
      <c r="E286" s="2">
        <v>3.70944127811398</v>
      </c>
      <c r="F286" s="2">
        <v>19</v>
      </c>
      <c r="G286" s="2">
        <v>3.79200653648365</v>
      </c>
      <c r="H286" s="2">
        <v>19</v>
      </c>
      <c r="I286" s="2">
        <v>7.50144781459763</v>
      </c>
      <c r="J286">
        <f t="shared" si="4"/>
        <v>11.6203685222905</v>
      </c>
    </row>
    <row r="287" hidden="1" spans="1:10">
      <c r="A287" s="2">
        <v>286</v>
      </c>
      <c r="B287" s="2">
        <v>1.5</v>
      </c>
      <c r="C287" s="2">
        <v>0.6</v>
      </c>
      <c r="D287" s="2">
        <v>0.5</v>
      </c>
      <c r="E287" s="2">
        <v>4.20644712881398</v>
      </c>
      <c r="F287" s="2">
        <v>18</v>
      </c>
      <c r="G287" s="2">
        <v>4.1666965663472</v>
      </c>
      <c r="H287" s="2">
        <v>18</v>
      </c>
      <c r="I287" s="2">
        <v>8.37314369516118</v>
      </c>
      <c r="J287">
        <f t="shared" si="4"/>
        <v>6.67113433321327</v>
      </c>
    </row>
    <row r="288" hidden="1" spans="1:10">
      <c r="A288" s="2">
        <v>287</v>
      </c>
      <c r="B288" s="2">
        <v>1.5</v>
      </c>
      <c r="C288" s="2">
        <v>0.7</v>
      </c>
      <c r="D288" s="2">
        <v>0.5</v>
      </c>
      <c r="E288" s="2">
        <v>4.50204254817966</v>
      </c>
      <c r="F288" s="2">
        <v>16</v>
      </c>
      <c r="G288" s="2">
        <v>4.4296848107987</v>
      </c>
      <c r="H288" s="2">
        <v>16</v>
      </c>
      <c r="I288" s="2">
        <v>8.93172735897836</v>
      </c>
      <c r="J288">
        <f t="shared" si="4"/>
        <v>3.30031470749234</v>
      </c>
    </row>
    <row r="289" hidden="1" spans="1:10">
      <c r="A289" s="2">
        <v>288</v>
      </c>
      <c r="B289" s="2">
        <v>1.5</v>
      </c>
      <c r="C289" s="2">
        <v>0.8</v>
      </c>
      <c r="D289" s="2">
        <v>0.5</v>
      </c>
      <c r="E289" s="2">
        <v>4.5914622487713</v>
      </c>
      <c r="F289" s="2">
        <v>15</v>
      </c>
      <c r="G289" s="2">
        <v>4.63504022186854</v>
      </c>
      <c r="H289" s="2">
        <v>15</v>
      </c>
      <c r="I289" s="2">
        <v>9.22650247063984</v>
      </c>
      <c r="J289">
        <f t="shared" si="4"/>
        <v>2.38991804477659</v>
      </c>
    </row>
    <row r="290" hidden="1" spans="1:10">
      <c r="A290" s="2">
        <v>289</v>
      </c>
      <c r="B290" s="2">
        <v>1.5</v>
      </c>
      <c r="C290" s="2">
        <v>0.9</v>
      </c>
      <c r="D290" s="2">
        <v>0.5</v>
      </c>
      <c r="E290" s="2">
        <v>4.66522426925677</v>
      </c>
      <c r="F290" s="2">
        <v>14</v>
      </c>
      <c r="G290" s="2">
        <v>4.78178404883065</v>
      </c>
      <c r="H290" s="2">
        <v>14</v>
      </c>
      <c r="I290" s="2">
        <v>9.44700831808742</v>
      </c>
      <c r="J290">
        <f t="shared" si="4"/>
        <v>3.99925775053705</v>
      </c>
    </row>
    <row r="291" hidden="1" spans="1:10">
      <c r="A291" s="2">
        <v>290</v>
      </c>
      <c r="B291" s="2">
        <v>1.5</v>
      </c>
      <c r="C291" s="2">
        <v>1</v>
      </c>
      <c r="D291" s="2">
        <v>0.5</v>
      </c>
      <c r="E291" s="2">
        <v>4.89786828404295</v>
      </c>
      <c r="F291" s="2">
        <v>13</v>
      </c>
      <c r="G291" s="2">
        <v>4.92695024639947</v>
      </c>
      <c r="H291" s="2">
        <v>13</v>
      </c>
      <c r="I291" s="2">
        <v>9.82481853044241</v>
      </c>
      <c r="J291">
        <f t="shared" si="4"/>
        <v>0.945538275809211</v>
      </c>
    </row>
    <row r="292" hidden="1" spans="1:10">
      <c r="A292" s="2">
        <v>291</v>
      </c>
      <c r="B292" s="2">
        <v>1.5</v>
      </c>
      <c r="C292" s="2">
        <v>1.1</v>
      </c>
      <c r="D292" s="2">
        <v>0.5</v>
      </c>
      <c r="E292" s="2">
        <v>4.9515633623403</v>
      </c>
      <c r="F292" s="2">
        <v>12</v>
      </c>
      <c r="G292" s="2">
        <v>4.96615258783624</v>
      </c>
      <c r="H292" s="2">
        <v>12</v>
      </c>
      <c r="I292" s="2">
        <v>9.91771595017654</v>
      </c>
      <c r="J292">
        <f t="shared" si="4"/>
        <v>1.56844711187753</v>
      </c>
    </row>
    <row r="293" hidden="1" spans="1:10">
      <c r="A293" s="2">
        <v>292</v>
      </c>
      <c r="B293" s="2">
        <v>1.5</v>
      </c>
      <c r="C293" s="2">
        <v>1.2</v>
      </c>
      <c r="D293" s="2">
        <v>0.5</v>
      </c>
      <c r="E293" s="2">
        <v>5.03431942701996</v>
      </c>
      <c r="F293" s="2">
        <v>12</v>
      </c>
      <c r="G293" s="2">
        <v>5.0389506525413</v>
      </c>
      <c r="H293" s="2">
        <v>12</v>
      </c>
      <c r="I293" s="2">
        <v>10.0732700795613</v>
      </c>
      <c r="J293">
        <f t="shared" si="4"/>
        <v>0.550144771096144</v>
      </c>
    </row>
    <row r="294" hidden="1" spans="1:10">
      <c r="A294" s="2">
        <v>293</v>
      </c>
      <c r="B294" s="2">
        <v>1.5</v>
      </c>
      <c r="C294" s="2">
        <v>1.3</v>
      </c>
      <c r="D294" s="2">
        <v>0.5</v>
      </c>
      <c r="E294" s="2">
        <v>5.00562497939107</v>
      </c>
      <c r="F294" s="2">
        <v>11</v>
      </c>
      <c r="G294" s="2">
        <v>5.12306266879136</v>
      </c>
      <c r="H294" s="2">
        <v>11</v>
      </c>
      <c r="I294" s="2">
        <v>10.1286876481824</v>
      </c>
      <c r="J294">
        <f t="shared" si="4"/>
        <v>0.375141314956229</v>
      </c>
    </row>
    <row r="295" hidden="1" spans="1:10">
      <c r="A295" s="2">
        <v>294</v>
      </c>
      <c r="B295" s="2">
        <v>1.5</v>
      </c>
      <c r="C295" s="2">
        <v>1.4</v>
      </c>
      <c r="D295" s="2">
        <v>0.5</v>
      </c>
      <c r="E295" s="2">
        <v>5.08609047949165</v>
      </c>
      <c r="F295" s="2">
        <v>10</v>
      </c>
      <c r="G295" s="2">
        <v>5.08059406072194</v>
      </c>
      <c r="H295" s="2">
        <v>10</v>
      </c>
      <c r="I295" s="2">
        <v>10.1666845402136</v>
      </c>
      <c r="J295">
        <f t="shared" si="4"/>
        <v>1.62524829874802</v>
      </c>
    </row>
    <row r="296" hidden="1" spans="1:10">
      <c r="A296">
        <v>295</v>
      </c>
      <c r="B296">
        <v>1.5</v>
      </c>
      <c r="C296">
        <v>1.5</v>
      </c>
      <c r="D296">
        <v>0.5</v>
      </c>
      <c r="E296">
        <v>5.16175990495771</v>
      </c>
      <c r="F296">
        <v>10</v>
      </c>
      <c r="G296">
        <v>5.17015850278475</v>
      </c>
      <c r="H296">
        <v>10</v>
      </c>
      <c r="I296">
        <v>10.3319184077425</v>
      </c>
      <c r="J296">
        <f t="shared" si="4"/>
        <v>-0.949672204766642</v>
      </c>
    </row>
    <row r="297" hidden="1" spans="1:10">
      <c r="A297" s="2">
        <v>296</v>
      </c>
      <c r="B297" s="2">
        <v>1.5</v>
      </c>
      <c r="C297" s="2">
        <v>1.6</v>
      </c>
      <c r="D297" s="2">
        <v>0.5</v>
      </c>
      <c r="E297" s="2">
        <v>5.12057724868112</v>
      </c>
      <c r="F297" s="2">
        <v>9</v>
      </c>
      <c r="G297" s="2">
        <v>5.11322180172384</v>
      </c>
      <c r="H297" s="2">
        <v>9</v>
      </c>
      <c r="I297" s="2">
        <v>10.233799050405</v>
      </c>
      <c r="J297">
        <f t="shared" si="4"/>
        <v>-0.205736328256979</v>
      </c>
    </row>
    <row r="298" hidden="1" spans="1:10">
      <c r="A298" s="2">
        <v>297</v>
      </c>
      <c r="B298" s="2">
        <v>1.5</v>
      </c>
      <c r="C298" s="2">
        <v>1.7</v>
      </c>
      <c r="D298" s="2">
        <v>0.5</v>
      </c>
      <c r="E298" s="2">
        <v>5.10988434875675</v>
      </c>
      <c r="F298" s="2">
        <v>9</v>
      </c>
      <c r="G298" s="2">
        <v>5.1028600592407</v>
      </c>
      <c r="H298" s="2">
        <v>9</v>
      </c>
      <c r="I298" s="2">
        <v>10.2127444079975</v>
      </c>
      <c r="J298">
        <f t="shared" si="4"/>
        <v>0.286317061918268</v>
      </c>
    </row>
    <row r="299" hidden="1" spans="1:10">
      <c r="A299" s="2">
        <v>298</v>
      </c>
      <c r="B299" s="2">
        <v>1.5</v>
      </c>
      <c r="C299" s="2">
        <v>1.8</v>
      </c>
      <c r="D299" s="2">
        <v>0.5</v>
      </c>
      <c r="E299" s="2">
        <v>5.12493986093796</v>
      </c>
      <c r="F299" s="2">
        <v>9</v>
      </c>
      <c r="G299" s="2">
        <v>5.11704537678972</v>
      </c>
      <c r="H299" s="2">
        <v>9</v>
      </c>
      <c r="I299" s="2">
        <v>10.2419852377277</v>
      </c>
      <c r="J299">
        <f t="shared" si="4"/>
        <v>-0.793581610888282</v>
      </c>
    </row>
    <row r="300" hidden="1" spans="1:10">
      <c r="A300" s="2">
        <v>299</v>
      </c>
      <c r="B300" s="2">
        <v>1.5</v>
      </c>
      <c r="C300" s="2">
        <v>1.9</v>
      </c>
      <c r="D300" s="2">
        <v>0.5</v>
      </c>
      <c r="E300" s="2">
        <v>5.08090403269817</v>
      </c>
      <c r="F300" s="2">
        <v>8</v>
      </c>
      <c r="G300" s="2">
        <v>5.07980269359305</v>
      </c>
      <c r="H300" s="2">
        <v>8</v>
      </c>
      <c r="I300" s="2">
        <v>10.1607067262912</v>
      </c>
      <c r="J300">
        <f t="shared" si="4"/>
        <v>-0.77918737563247</v>
      </c>
    </row>
    <row r="301" spans="1:11">
      <c r="A301" s="2">
        <v>300</v>
      </c>
      <c r="B301" s="2">
        <v>1.5</v>
      </c>
      <c r="C301" s="2">
        <v>2</v>
      </c>
      <c r="D301" s="2">
        <v>0.5</v>
      </c>
      <c r="E301" s="2">
        <v>5.04676558818346</v>
      </c>
      <c r="F301" s="2">
        <v>8</v>
      </c>
      <c r="G301" s="2">
        <v>5.03477019402144</v>
      </c>
      <c r="H301" s="2">
        <v>8</v>
      </c>
      <c r="I301" s="2">
        <v>10.0815357822049</v>
      </c>
      <c r="J301">
        <f t="shared" si="4"/>
        <v>-85.7943541298998</v>
      </c>
      <c r="K301">
        <f>(I321-I301)/I301*100</f>
        <v>0.148211155004525</v>
      </c>
    </row>
    <row r="302" hidden="1" spans="1:10">
      <c r="A302" s="2">
        <v>301</v>
      </c>
      <c r="B302" s="2">
        <v>1.6</v>
      </c>
      <c r="C302" s="2">
        <v>0.1</v>
      </c>
      <c r="D302" s="2">
        <v>0.5</v>
      </c>
      <c r="E302" s="2">
        <v>0.648425835786137</v>
      </c>
      <c r="F302" s="2">
        <v>32</v>
      </c>
      <c r="G302" s="2">
        <v>0.783721435701322</v>
      </c>
      <c r="H302" s="2">
        <v>32</v>
      </c>
      <c r="I302" s="2">
        <v>1.43214727148746</v>
      </c>
      <c r="J302">
        <f t="shared" si="4"/>
        <v>135.452457006382</v>
      </c>
    </row>
    <row r="303" hidden="1" spans="1:10">
      <c r="A303" s="2">
        <v>302</v>
      </c>
      <c r="B303" s="2">
        <v>1.6</v>
      </c>
      <c r="C303" s="2">
        <v>0.2</v>
      </c>
      <c r="D303" s="2">
        <v>0.5</v>
      </c>
      <c r="E303" s="2">
        <v>1.60837735311076</v>
      </c>
      <c r="F303" s="2">
        <v>27</v>
      </c>
      <c r="G303" s="2">
        <v>1.76364858555632</v>
      </c>
      <c r="H303" s="2">
        <v>27</v>
      </c>
      <c r="I303" s="2">
        <v>3.37202593866708</v>
      </c>
      <c r="J303">
        <f t="shared" si="4"/>
        <v>51.2843689536285</v>
      </c>
    </row>
    <row r="304" hidden="1" spans="1:10">
      <c r="A304" s="2">
        <v>303</v>
      </c>
      <c r="B304" s="2">
        <v>1.6</v>
      </c>
      <c r="C304" s="2">
        <v>0.3</v>
      </c>
      <c r="D304" s="2">
        <v>0.5</v>
      </c>
      <c r="E304" s="2">
        <v>2.46142380902715</v>
      </c>
      <c r="F304" s="2">
        <v>24</v>
      </c>
      <c r="G304" s="2">
        <v>2.63992435323801</v>
      </c>
      <c r="H304" s="2">
        <v>24</v>
      </c>
      <c r="I304" s="2">
        <v>5.10134816226516</v>
      </c>
      <c r="J304">
        <f t="shared" si="4"/>
        <v>27.43701796956</v>
      </c>
    </row>
    <row r="305" hidden="1" spans="1:10">
      <c r="A305" s="2">
        <v>304</v>
      </c>
      <c r="B305" s="2">
        <v>1.6</v>
      </c>
      <c r="C305" s="2">
        <v>0.4</v>
      </c>
      <c r="D305" s="2">
        <v>0.5</v>
      </c>
      <c r="E305" s="2">
        <v>3.18746626236569</v>
      </c>
      <c r="F305" s="2">
        <v>21</v>
      </c>
      <c r="G305" s="2">
        <v>3.31353971186998</v>
      </c>
      <c r="H305" s="2">
        <v>21</v>
      </c>
      <c r="I305" s="2">
        <v>6.50100597423567</v>
      </c>
      <c r="J305">
        <f t="shared" si="4"/>
        <v>15.7578895239867</v>
      </c>
    </row>
    <row r="306" hidden="1" spans="1:10">
      <c r="A306" s="2">
        <v>305</v>
      </c>
      <c r="B306" s="2">
        <v>1.6</v>
      </c>
      <c r="C306" s="2">
        <v>0.5</v>
      </c>
      <c r="D306" s="2">
        <v>0.5</v>
      </c>
      <c r="E306" s="2">
        <v>3.71959590926158</v>
      </c>
      <c r="F306" s="2">
        <v>19</v>
      </c>
      <c r="G306" s="2">
        <v>3.80583140434192</v>
      </c>
      <c r="H306" s="2">
        <v>19</v>
      </c>
      <c r="I306" s="2">
        <v>7.5254273136035</v>
      </c>
      <c r="J306">
        <f t="shared" si="4"/>
        <v>11.5603390226261</v>
      </c>
    </row>
    <row r="307" hidden="1" spans="1:10">
      <c r="A307" s="2">
        <v>306</v>
      </c>
      <c r="B307" s="2">
        <v>1.6</v>
      </c>
      <c r="C307" s="2">
        <v>0.6</v>
      </c>
      <c r="D307" s="2">
        <v>0.5</v>
      </c>
      <c r="E307" s="2">
        <v>4.21573526586315</v>
      </c>
      <c r="F307" s="2">
        <v>18</v>
      </c>
      <c r="G307" s="2">
        <v>4.17965695809422</v>
      </c>
      <c r="H307" s="2">
        <v>18</v>
      </c>
      <c r="I307" s="2">
        <v>8.39539222395737</v>
      </c>
      <c r="J307">
        <f t="shared" si="4"/>
        <v>6.61705132311816</v>
      </c>
    </row>
    <row r="308" hidden="1" spans="1:10">
      <c r="A308" s="2">
        <v>307</v>
      </c>
      <c r="B308" s="2">
        <v>1.6</v>
      </c>
      <c r="C308" s="2">
        <v>0.7</v>
      </c>
      <c r="D308" s="2">
        <v>0.5</v>
      </c>
      <c r="E308" s="2">
        <v>4.50992898737526</v>
      </c>
      <c r="F308" s="2">
        <v>16</v>
      </c>
      <c r="G308" s="2">
        <v>4.44099064881844</v>
      </c>
      <c r="H308" s="2">
        <v>16</v>
      </c>
      <c r="I308" s="2">
        <v>8.9509196361937</v>
      </c>
      <c r="J308">
        <f t="shared" si="4"/>
        <v>3.29596709024588</v>
      </c>
    </row>
    <row r="309" hidden="1" spans="1:10">
      <c r="A309" s="2">
        <v>308</v>
      </c>
      <c r="B309" s="2">
        <v>1.6</v>
      </c>
      <c r="C309" s="2">
        <v>0.8</v>
      </c>
      <c r="D309" s="2">
        <v>0.5</v>
      </c>
      <c r="E309" s="2">
        <v>4.60030118669421</v>
      </c>
      <c r="F309" s="2">
        <v>15</v>
      </c>
      <c r="G309" s="2">
        <v>4.64563781498279</v>
      </c>
      <c r="H309" s="2">
        <v>15</v>
      </c>
      <c r="I309" s="2">
        <v>9.245939001677</v>
      </c>
      <c r="J309">
        <f t="shared" si="4"/>
        <v>3.37472619496361</v>
      </c>
    </row>
    <row r="310" hidden="1" spans="1:10">
      <c r="A310" s="2">
        <v>309</v>
      </c>
      <c r="B310" s="2">
        <v>1.6</v>
      </c>
      <c r="C310" s="2">
        <v>0.9</v>
      </c>
      <c r="D310" s="2">
        <v>0.5</v>
      </c>
      <c r="E310" s="2">
        <v>4.76646470629345</v>
      </c>
      <c r="F310" s="2">
        <v>14</v>
      </c>
      <c r="G310" s="2">
        <v>4.7914994208435</v>
      </c>
      <c r="H310" s="2">
        <v>14</v>
      </c>
      <c r="I310" s="2">
        <v>9.55796412713695</v>
      </c>
      <c r="J310">
        <f t="shared" si="4"/>
        <v>2.93646870077396</v>
      </c>
    </row>
    <row r="311" hidden="1" spans="1:10">
      <c r="A311" s="2">
        <v>310</v>
      </c>
      <c r="B311" s="2">
        <v>1.6</v>
      </c>
      <c r="C311" s="2">
        <v>1</v>
      </c>
      <c r="D311" s="2">
        <v>0.5</v>
      </c>
      <c r="E311" s="2">
        <v>4.90618507887778</v>
      </c>
      <c r="F311" s="2">
        <v>13</v>
      </c>
      <c r="G311" s="2">
        <v>4.93244567328374</v>
      </c>
      <c r="H311" s="2">
        <v>13</v>
      </c>
      <c r="I311" s="2">
        <v>9.83863075216153</v>
      </c>
      <c r="J311">
        <f t="shared" si="4"/>
        <v>0.937370798252384</v>
      </c>
    </row>
    <row r="312" hidden="1" spans="1:10">
      <c r="A312" s="2">
        <v>311</v>
      </c>
      <c r="B312" s="2">
        <v>1.6</v>
      </c>
      <c r="C312" s="2">
        <v>1.1</v>
      </c>
      <c r="D312" s="2">
        <v>0.5</v>
      </c>
      <c r="E312" s="2">
        <v>4.95783565299466</v>
      </c>
      <c r="F312" s="2">
        <v>12</v>
      </c>
      <c r="G312" s="2">
        <v>4.97301955078551</v>
      </c>
      <c r="H312" s="2">
        <v>12</v>
      </c>
      <c r="I312" s="2">
        <v>9.93085520378017</v>
      </c>
      <c r="J312">
        <f t="shared" si="4"/>
        <v>1.58318574249055</v>
      </c>
    </row>
    <row r="313" hidden="1" spans="1:10">
      <c r="A313" s="2">
        <v>312</v>
      </c>
      <c r="B313" s="2">
        <v>1.6</v>
      </c>
      <c r="C313" s="2">
        <v>1.2</v>
      </c>
      <c r="D313" s="2">
        <v>0.5</v>
      </c>
      <c r="E313" s="2">
        <v>5.04198634483534</v>
      </c>
      <c r="F313" s="2">
        <v>12</v>
      </c>
      <c r="G313" s="2">
        <v>5.04609274263844</v>
      </c>
      <c r="H313" s="2">
        <v>12</v>
      </c>
      <c r="I313" s="2">
        <v>10.0880790874738</v>
      </c>
      <c r="J313">
        <f t="shared" si="4"/>
        <v>1.64349436835767</v>
      </c>
    </row>
    <row r="314" hidden="1" spans="1:10">
      <c r="A314" s="2">
        <v>313</v>
      </c>
      <c r="B314" s="2">
        <v>1.6</v>
      </c>
      <c r="C314" s="2">
        <v>1.3</v>
      </c>
      <c r="D314" s="2">
        <v>0.5</v>
      </c>
      <c r="E314" s="2">
        <v>5.12652611418527</v>
      </c>
      <c r="F314" s="2">
        <v>11</v>
      </c>
      <c r="G314" s="2">
        <v>5.1273499849666</v>
      </c>
      <c r="H314" s="2">
        <v>11</v>
      </c>
      <c r="I314" s="2">
        <v>10.2538760991519</v>
      </c>
      <c r="J314">
        <f t="shared" si="4"/>
        <v>-0.796192027075035</v>
      </c>
    </row>
    <row r="315" hidden="1" spans="1:10">
      <c r="A315" s="2">
        <v>314</v>
      </c>
      <c r="B315" s="2">
        <v>1.6</v>
      </c>
      <c r="C315" s="2">
        <v>1.4</v>
      </c>
      <c r="D315" s="2">
        <v>0.5</v>
      </c>
      <c r="E315" s="2">
        <v>5.08874876969971</v>
      </c>
      <c r="F315" s="2">
        <v>10</v>
      </c>
      <c r="G315" s="2">
        <v>5.08348678548459</v>
      </c>
      <c r="H315" s="2">
        <v>10</v>
      </c>
      <c r="I315" s="2">
        <v>10.1722355551843</v>
      </c>
      <c r="J315">
        <f t="shared" si="4"/>
        <v>1.63566756465055</v>
      </c>
    </row>
    <row r="316" hidden="1" spans="1:10">
      <c r="A316" s="2">
        <v>315</v>
      </c>
      <c r="B316" s="2">
        <v>1.6</v>
      </c>
      <c r="C316" s="2">
        <v>1.5</v>
      </c>
      <c r="D316" s="2">
        <v>0.5</v>
      </c>
      <c r="E316" s="2">
        <v>5.16521743753496</v>
      </c>
      <c r="F316" s="2">
        <v>10</v>
      </c>
      <c r="G316" s="2">
        <v>5.17340207522535</v>
      </c>
      <c r="H316" s="2">
        <v>10</v>
      </c>
      <c r="I316" s="2">
        <v>10.3386195127603</v>
      </c>
      <c r="J316">
        <f t="shared" si="4"/>
        <v>-0.957335342586508</v>
      </c>
    </row>
    <row r="317" hidden="1" spans="1:10">
      <c r="A317">
        <v>316</v>
      </c>
      <c r="B317">
        <v>1.6</v>
      </c>
      <c r="C317">
        <v>1.6</v>
      </c>
      <c r="D317">
        <v>0.5</v>
      </c>
      <c r="E317">
        <v>5.12398934249081</v>
      </c>
      <c r="F317">
        <v>9</v>
      </c>
      <c r="G317">
        <v>5.11565491173829</v>
      </c>
      <c r="H317">
        <v>9</v>
      </c>
      <c r="I317">
        <v>10.2396442542291</v>
      </c>
      <c r="J317">
        <f t="shared" si="4"/>
        <v>-0.168749489046583</v>
      </c>
    </row>
    <row r="318" hidden="1" spans="1:10">
      <c r="A318" s="2">
        <v>317</v>
      </c>
      <c r="B318" s="2">
        <v>1.6</v>
      </c>
      <c r="C318" s="2">
        <v>1.7</v>
      </c>
      <c r="D318" s="2">
        <v>0.5</v>
      </c>
      <c r="E318" s="2">
        <v>5.11467683352742</v>
      </c>
      <c r="F318" s="2">
        <v>9</v>
      </c>
      <c r="G318" s="2">
        <v>5.10768807334244</v>
      </c>
      <c r="H318" s="2">
        <v>9</v>
      </c>
      <c r="I318" s="2">
        <v>10.2223649068699</v>
      </c>
      <c r="J318">
        <f t="shared" si="4"/>
        <v>0.294802820046525</v>
      </c>
    </row>
    <row r="319" hidden="1" spans="1:10">
      <c r="A319" s="2">
        <v>318</v>
      </c>
      <c r="B319" s="2">
        <v>1.6</v>
      </c>
      <c r="C319" s="2">
        <v>1.8</v>
      </c>
      <c r="D319" s="2">
        <v>0.5</v>
      </c>
      <c r="E319" s="2">
        <v>5.13043268572977</v>
      </c>
      <c r="F319" s="2">
        <v>9</v>
      </c>
      <c r="G319" s="2">
        <v>5.12206804116107</v>
      </c>
      <c r="H319" s="2">
        <v>9</v>
      </c>
      <c r="I319" s="2">
        <v>10.2525007268908</v>
      </c>
      <c r="J319">
        <f t="shared" si="4"/>
        <v>-0.800950867151052</v>
      </c>
    </row>
    <row r="320" hidden="1" spans="1:10">
      <c r="A320" s="2">
        <v>319</v>
      </c>
      <c r="B320" s="2">
        <v>1.6</v>
      </c>
      <c r="C320" s="2">
        <v>1.9</v>
      </c>
      <c r="D320" s="2">
        <v>0.5</v>
      </c>
      <c r="E320" s="2">
        <v>5.08604875245205</v>
      </c>
      <c r="F320" s="2">
        <v>8</v>
      </c>
      <c r="G320" s="2">
        <v>5.08433448096204</v>
      </c>
      <c r="H320" s="2">
        <v>8</v>
      </c>
      <c r="I320" s="2">
        <v>10.1703832334141</v>
      </c>
      <c r="J320">
        <f t="shared" si="4"/>
        <v>-0.72667360597964</v>
      </c>
    </row>
    <row r="321" spans="1:11">
      <c r="A321" s="2">
        <v>320</v>
      </c>
      <c r="B321" s="2">
        <v>1.6</v>
      </c>
      <c r="C321" s="2">
        <v>2</v>
      </c>
      <c r="D321" s="2">
        <v>0.5</v>
      </c>
      <c r="E321" s="2">
        <v>5.05421538352823</v>
      </c>
      <c r="F321" s="2">
        <v>8</v>
      </c>
      <c r="G321" s="2">
        <v>5.04226235930172</v>
      </c>
      <c r="H321" s="2">
        <v>8</v>
      </c>
      <c r="I321" s="2">
        <v>10.0964777428299</v>
      </c>
      <c r="J321">
        <f t="shared" si="4"/>
        <v>-85.4386490441638</v>
      </c>
      <c r="K321">
        <f>(I341-I321)/I321*100</f>
        <v>0.115089591397867</v>
      </c>
    </row>
    <row r="322" hidden="1" spans="1:10">
      <c r="A322" s="2">
        <v>321</v>
      </c>
      <c r="B322" s="2">
        <v>1.7</v>
      </c>
      <c r="C322" s="2">
        <v>0.1</v>
      </c>
      <c r="D322" s="2">
        <v>0.5</v>
      </c>
      <c r="E322" s="2">
        <v>0.66935024875789</v>
      </c>
      <c r="F322" s="2">
        <v>32</v>
      </c>
      <c r="G322" s="2">
        <v>0.800833309553463</v>
      </c>
      <c r="H322" s="2">
        <v>32</v>
      </c>
      <c r="I322" s="2">
        <v>1.47018355831135</v>
      </c>
      <c r="J322">
        <f t="shared" si="4"/>
        <v>132.540213607276</v>
      </c>
    </row>
    <row r="323" hidden="1" spans="1:10">
      <c r="A323" s="2">
        <v>322</v>
      </c>
      <c r="B323" s="2">
        <v>1.7</v>
      </c>
      <c r="C323" s="2">
        <v>0.2</v>
      </c>
      <c r="D323" s="2">
        <v>0.5</v>
      </c>
      <c r="E323" s="2">
        <v>1.63646495364301</v>
      </c>
      <c r="F323" s="2">
        <v>27</v>
      </c>
      <c r="G323" s="2">
        <v>1.78230303327326</v>
      </c>
      <c r="H323" s="2">
        <v>27</v>
      </c>
      <c r="I323" s="2">
        <v>3.41876798691626</v>
      </c>
      <c r="J323">
        <f t="shared" ref="J323:J386" si="5">(I324-I323)/I323*100</f>
        <v>50.3559731603974</v>
      </c>
    </row>
    <row r="324" hidden="1" spans="1:10">
      <c r="A324" s="2">
        <v>323</v>
      </c>
      <c r="B324" s="2">
        <v>1.7</v>
      </c>
      <c r="C324" s="2">
        <v>0.3</v>
      </c>
      <c r="D324" s="2">
        <v>0.5</v>
      </c>
      <c r="E324" s="2">
        <v>2.48261744423678</v>
      </c>
      <c r="F324" s="2">
        <v>24</v>
      </c>
      <c r="G324" s="2">
        <v>2.65770443258729</v>
      </c>
      <c r="H324" s="2">
        <v>24</v>
      </c>
      <c r="I324" s="2">
        <v>5.14032187682407</v>
      </c>
      <c r="J324">
        <f t="shared" si="5"/>
        <v>26.976470902772</v>
      </c>
    </row>
    <row r="325" hidden="1" spans="1:10">
      <c r="A325" s="2">
        <v>324</v>
      </c>
      <c r="B325" s="2">
        <v>1.7</v>
      </c>
      <c r="C325" s="2">
        <v>0.4</v>
      </c>
      <c r="D325" s="2">
        <v>0.5</v>
      </c>
      <c r="E325" s="2">
        <v>3.19757228224661</v>
      </c>
      <c r="F325" s="2">
        <v>21</v>
      </c>
      <c r="G325" s="2">
        <v>3.32942702998772</v>
      </c>
      <c r="H325" s="2">
        <v>21</v>
      </c>
      <c r="I325" s="2">
        <v>6.52699931223434</v>
      </c>
      <c r="J325">
        <f t="shared" si="5"/>
        <v>15.6416016059003</v>
      </c>
    </row>
    <row r="326" hidden="1" spans="1:10">
      <c r="A326" s="2">
        <v>325</v>
      </c>
      <c r="B326" s="2">
        <v>1.7</v>
      </c>
      <c r="C326" s="2">
        <v>0.5</v>
      </c>
      <c r="D326" s="2">
        <v>0.5</v>
      </c>
      <c r="E326" s="2">
        <v>3.72800176157497</v>
      </c>
      <c r="F326" s="2">
        <v>19</v>
      </c>
      <c r="G326" s="2">
        <v>3.81992477989892</v>
      </c>
      <c r="H326" s="2">
        <v>19</v>
      </c>
      <c r="I326" s="2">
        <v>7.54792654147389</v>
      </c>
      <c r="J326">
        <f t="shared" si="5"/>
        <v>11.5220242521841</v>
      </c>
    </row>
    <row r="327" hidden="1" spans="1:10">
      <c r="A327" s="2">
        <v>326</v>
      </c>
      <c r="B327" s="2">
        <v>1.7</v>
      </c>
      <c r="C327" s="2">
        <v>0.6</v>
      </c>
      <c r="D327" s="2">
        <v>0.5</v>
      </c>
      <c r="E327" s="2">
        <v>4.22456259072107</v>
      </c>
      <c r="F327" s="2">
        <v>18</v>
      </c>
      <c r="G327" s="2">
        <v>4.19303787739848</v>
      </c>
      <c r="H327" s="2">
        <v>18</v>
      </c>
      <c r="I327" s="2">
        <v>8.41760046811955</v>
      </c>
      <c r="J327">
        <f t="shared" si="5"/>
        <v>6.5883545129067</v>
      </c>
    </row>
    <row r="328" hidden="1" spans="1:10">
      <c r="A328" s="2">
        <v>327</v>
      </c>
      <c r="B328" s="2">
        <v>1.7</v>
      </c>
      <c r="C328" s="2">
        <v>0.7</v>
      </c>
      <c r="D328" s="2">
        <v>0.5</v>
      </c>
      <c r="E328" s="2">
        <v>4.51856423546493</v>
      </c>
      <c r="F328" s="2">
        <v>16</v>
      </c>
      <c r="G328" s="2">
        <v>4.45361759297442</v>
      </c>
      <c r="H328" s="2">
        <v>16</v>
      </c>
      <c r="I328" s="2">
        <v>8.97218182843936</v>
      </c>
      <c r="J328">
        <f t="shared" si="5"/>
        <v>3.27488599469888</v>
      </c>
    </row>
    <row r="329" hidden="1" spans="1:10">
      <c r="A329" s="2">
        <v>328</v>
      </c>
      <c r="B329" s="2">
        <v>1.7</v>
      </c>
      <c r="C329" s="2">
        <v>0.8</v>
      </c>
      <c r="D329" s="2">
        <v>0.5</v>
      </c>
      <c r="E329" s="2">
        <v>4.60918702037711</v>
      </c>
      <c r="F329" s="2">
        <v>15</v>
      </c>
      <c r="G329" s="2">
        <v>4.65682353418073</v>
      </c>
      <c r="H329" s="2">
        <v>15</v>
      </c>
      <c r="I329" s="2">
        <v>9.26601055455784</v>
      </c>
      <c r="J329">
        <f t="shared" si="5"/>
        <v>3.72970923622547</v>
      </c>
    </row>
    <row r="330" hidden="1" spans="1:10">
      <c r="A330" s="2">
        <v>329</v>
      </c>
      <c r="B330" s="2">
        <v>1.7</v>
      </c>
      <c r="C330" s="2">
        <v>0.9</v>
      </c>
      <c r="D330" s="2">
        <v>0.5</v>
      </c>
      <c r="E330" s="2">
        <v>4.80974732631999</v>
      </c>
      <c r="F330" s="2">
        <v>14</v>
      </c>
      <c r="G330" s="2">
        <v>4.80185847972082</v>
      </c>
      <c r="H330" s="2">
        <v>14</v>
      </c>
      <c r="I330" s="2">
        <v>9.61160580604081</v>
      </c>
      <c r="J330">
        <f t="shared" si="5"/>
        <v>2.49576290902895</v>
      </c>
    </row>
    <row r="331" hidden="1" spans="1:10">
      <c r="A331" s="2">
        <v>330</v>
      </c>
      <c r="B331" s="2">
        <v>1.7</v>
      </c>
      <c r="C331" s="2">
        <v>1</v>
      </c>
      <c r="D331" s="2">
        <v>0.5</v>
      </c>
      <c r="E331" s="2">
        <v>4.91350613844386</v>
      </c>
      <c r="F331" s="2">
        <v>13</v>
      </c>
      <c r="G331" s="2">
        <v>4.9379825602662</v>
      </c>
      <c r="H331" s="2">
        <v>13</v>
      </c>
      <c r="I331" s="2">
        <v>9.85148869871005</v>
      </c>
      <c r="J331">
        <f t="shared" si="5"/>
        <v>0.943119304240945</v>
      </c>
    </row>
    <row r="332" hidden="1" spans="1:10">
      <c r="A332" s="2">
        <v>331</v>
      </c>
      <c r="B332" s="2">
        <v>1.7</v>
      </c>
      <c r="C332" s="2">
        <v>1.1</v>
      </c>
      <c r="D332" s="2">
        <v>0.5</v>
      </c>
      <c r="E332" s="2">
        <v>4.96405655064285</v>
      </c>
      <c r="F332" s="2">
        <v>12</v>
      </c>
      <c r="G332" s="2">
        <v>4.98034343973986</v>
      </c>
      <c r="H332" s="2">
        <v>12</v>
      </c>
      <c r="I332" s="2">
        <v>9.9443999903827</v>
      </c>
      <c r="J332">
        <f t="shared" si="5"/>
        <v>1.57666580675993</v>
      </c>
    </row>
    <row r="333" hidden="1" spans="1:10">
      <c r="A333" s="2">
        <v>332</v>
      </c>
      <c r="B333" s="2">
        <v>1.7</v>
      </c>
      <c r="C333" s="2">
        <v>1.2</v>
      </c>
      <c r="D333" s="2">
        <v>0.5</v>
      </c>
      <c r="E333" s="2">
        <v>5.04757755578802</v>
      </c>
      <c r="F333" s="2">
        <v>12</v>
      </c>
      <c r="G333" s="2">
        <v>5.05361238893048</v>
      </c>
      <c r="H333" s="2">
        <v>12</v>
      </c>
      <c r="I333" s="2">
        <v>10.1011899447185</v>
      </c>
      <c r="J333">
        <f t="shared" si="5"/>
        <v>0.128656917206013</v>
      </c>
    </row>
    <row r="334" hidden="1" spans="1:10">
      <c r="A334" s="2">
        <v>333</v>
      </c>
      <c r="B334" s="2">
        <v>1.7</v>
      </c>
      <c r="C334" s="2">
        <v>1.3</v>
      </c>
      <c r="D334" s="2">
        <v>0.5</v>
      </c>
      <c r="E334" s="2">
        <v>4.98396006290019</v>
      </c>
      <c r="F334" s="2">
        <v>11</v>
      </c>
      <c r="G334" s="2">
        <v>5.13022576140227</v>
      </c>
      <c r="H334" s="2">
        <v>11</v>
      </c>
      <c r="I334" s="2">
        <v>10.1141858243025</v>
      </c>
      <c r="J334">
        <f t="shared" si="5"/>
        <v>0.622512363922701</v>
      </c>
    </row>
    <row r="335" hidden="1" spans="1:10">
      <c r="A335" s="2">
        <v>334</v>
      </c>
      <c r="B335" s="2">
        <v>1.7</v>
      </c>
      <c r="C335" s="2">
        <v>1.4</v>
      </c>
      <c r="D335" s="2">
        <v>0.5</v>
      </c>
      <c r="E335" s="2">
        <v>5.0909116451403</v>
      </c>
      <c r="F335" s="2">
        <v>10</v>
      </c>
      <c r="G335" s="2">
        <v>5.08623623642864</v>
      </c>
      <c r="H335" s="2">
        <v>10</v>
      </c>
      <c r="I335" s="2">
        <v>10.1771478815689</v>
      </c>
      <c r="J335">
        <f t="shared" si="5"/>
        <v>1.63341507498636</v>
      </c>
    </row>
    <row r="336" hidden="1" spans="1:10">
      <c r="A336" s="2">
        <v>335</v>
      </c>
      <c r="B336" s="2">
        <v>1.7</v>
      </c>
      <c r="C336" s="2">
        <v>1.5</v>
      </c>
      <c r="D336" s="2">
        <v>0.5</v>
      </c>
      <c r="E336" s="2">
        <v>5.16773052804685</v>
      </c>
      <c r="F336" s="2">
        <v>10</v>
      </c>
      <c r="G336" s="2">
        <v>5.17565242122322</v>
      </c>
      <c r="H336" s="2">
        <v>10</v>
      </c>
      <c r="I336" s="2">
        <v>10.3433829492701</v>
      </c>
      <c r="J336">
        <f t="shared" si="5"/>
        <v>-2.6992635012378</v>
      </c>
    </row>
    <row r="337" hidden="1" spans="1:10">
      <c r="A337" s="2">
        <v>336</v>
      </c>
      <c r="B337" s="2">
        <v>1.7</v>
      </c>
      <c r="C337" s="2">
        <v>1.6</v>
      </c>
      <c r="D337" s="2">
        <v>0.5</v>
      </c>
      <c r="E337" s="2">
        <v>4.94782696108822</v>
      </c>
      <c r="F337" s="2">
        <v>9</v>
      </c>
      <c r="G337" s="2">
        <v>5.11636082743896</v>
      </c>
      <c r="H337" s="2">
        <v>9</v>
      </c>
      <c r="I337" s="2">
        <v>10.0641877885272</v>
      </c>
      <c r="J337">
        <f t="shared" si="5"/>
        <v>1.64580489851671</v>
      </c>
    </row>
    <row r="338" hidden="1" spans="1:10">
      <c r="A338">
        <v>337</v>
      </c>
      <c r="B338">
        <v>1.7</v>
      </c>
      <c r="C338">
        <v>1.7</v>
      </c>
      <c r="D338">
        <v>0.5</v>
      </c>
      <c r="E338">
        <v>5.11821951323984</v>
      </c>
      <c r="F338">
        <v>9</v>
      </c>
      <c r="G338">
        <v>5.11160517090682</v>
      </c>
      <c r="H338">
        <v>9</v>
      </c>
      <c r="I338">
        <v>10.2298246841467</v>
      </c>
      <c r="J338">
        <f t="shared" si="5"/>
        <v>0.292647014381333</v>
      </c>
    </row>
    <row r="339" hidden="1" spans="1:10">
      <c r="A339" s="2">
        <v>338</v>
      </c>
      <c r="B339" s="2">
        <v>1.7</v>
      </c>
      <c r="C339" s="2">
        <v>1.8</v>
      </c>
      <c r="D339" s="2">
        <v>0.5</v>
      </c>
      <c r="E339" s="2">
        <v>5.1351954743407</v>
      </c>
      <c r="F339" s="2">
        <v>9</v>
      </c>
      <c r="G339" s="2">
        <v>5.12456648632064</v>
      </c>
      <c r="H339" s="2">
        <v>9</v>
      </c>
      <c r="I339" s="2">
        <v>10.2597619606613</v>
      </c>
      <c r="J339">
        <f t="shared" si="5"/>
        <v>-0.806637125808785</v>
      </c>
    </row>
    <row r="340" hidden="1" spans="1:10">
      <c r="A340" s="2">
        <v>339</v>
      </c>
      <c r="B340" s="2">
        <v>1.7</v>
      </c>
      <c r="C340" s="2">
        <v>1.9</v>
      </c>
      <c r="D340" s="2">
        <v>0.5</v>
      </c>
      <c r="E340" s="2">
        <v>5.08975197434884</v>
      </c>
      <c r="F340" s="2">
        <v>8</v>
      </c>
      <c r="G340" s="2">
        <v>5.08725093731816</v>
      </c>
      <c r="H340" s="2">
        <v>8</v>
      </c>
      <c r="I340" s="2">
        <v>10.177002911667</v>
      </c>
      <c r="J340">
        <f t="shared" si="5"/>
        <v>-0.677067447610787</v>
      </c>
    </row>
    <row r="341" spans="1:11">
      <c r="A341" s="2">
        <v>340</v>
      </c>
      <c r="B341" s="2">
        <v>1.7</v>
      </c>
      <c r="C341" s="2">
        <v>2</v>
      </c>
      <c r="D341" s="2">
        <v>0.5</v>
      </c>
      <c r="E341" s="2">
        <v>5.05989832158687</v>
      </c>
      <c r="F341" s="2">
        <v>8</v>
      </c>
      <c r="G341" s="2">
        <v>5.04819941622279</v>
      </c>
      <c r="H341" s="2">
        <v>8</v>
      </c>
      <c r="I341" s="2">
        <v>10.1080977378097</v>
      </c>
      <c r="J341">
        <f t="shared" si="5"/>
        <v>-85.0914703860206</v>
      </c>
      <c r="K341">
        <f>(I361-I341)/I341*100</f>
        <v>0.0901026116994526</v>
      </c>
    </row>
    <row r="342" hidden="1" spans="1:10">
      <c r="A342" s="2">
        <v>341</v>
      </c>
      <c r="B342" s="2">
        <v>1.8</v>
      </c>
      <c r="C342" s="2">
        <v>0.1</v>
      </c>
      <c r="D342" s="2">
        <v>0.5</v>
      </c>
      <c r="E342" s="2">
        <v>0.689963230619249</v>
      </c>
      <c r="F342" s="2">
        <v>32</v>
      </c>
      <c r="G342" s="2">
        <v>0.817005514032095</v>
      </c>
      <c r="H342" s="2">
        <v>32</v>
      </c>
      <c r="I342" s="2">
        <v>1.50696874465134</v>
      </c>
      <c r="J342">
        <f t="shared" si="5"/>
        <v>129.831017606706</v>
      </c>
    </row>
    <row r="343" hidden="1" spans="1:10">
      <c r="A343" s="2">
        <v>342</v>
      </c>
      <c r="B343" s="2">
        <v>1.8</v>
      </c>
      <c r="C343" s="2">
        <v>0.2</v>
      </c>
      <c r="D343" s="2">
        <v>0.5</v>
      </c>
      <c r="E343" s="2">
        <v>1.66332734840853</v>
      </c>
      <c r="F343" s="2">
        <v>27</v>
      </c>
      <c r="G343" s="2">
        <v>1.80015425243865</v>
      </c>
      <c r="H343" s="2">
        <v>27</v>
      </c>
      <c r="I343" s="2">
        <v>3.46348160084717</v>
      </c>
      <c r="J343">
        <f t="shared" si="5"/>
        <v>49.810214390483</v>
      </c>
    </row>
    <row r="344" hidden="1" spans="1:10">
      <c r="A344" s="2">
        <v>343</v>
      </c>
      <c r="B344" s="2">
        <v>1.8</v>
      </c>
      <c r="C344" s="2">
        <v>0.3</v>
      </c>
      <c r="D344" s="2">
        <v>0.5</v>
      </c>
      <c r="E344" s="2">
        <v>2.51350973599672</v>
      </c>
      <c r="F344" s="2">
        <v>24</v>
      </c>
      <c r="G344" s="2">
        <v>2.67513947560736</v>
      </c>
      <c r="H344" s="2">
        <v>24</v>
      </c>
      <c r="I344" s="2">
        <v>5.18864921160408</v>
      </c>
      <c r="J344">
        <f t="shared" si="5"/>
        <v>26.2816919664309</v>
      </c>
    </row>
    <row r="345" hidden="1" spans="1:10">
      <c r="A345" s="2">
        <v>344</v>
      </c>
      <c r="B345" s="2">
        <v>1.8</v>
      </c>
      <c r="C345" s="2">
        <v>0.4</v>
      </c>
      <c r="D345" s="2">
        <v>0.5</v>
      </c>
      <c r="E345" s="2">
        <v>3.20759705976075</v>
      </c>
      <c r="F345" s="2">
        <v>21</v>
      </c>
      <c r="G345" s="2">
        <v>3.34471695485576</v>
      </c>
      <c r="H345" s="2">
        <v>21</v>
      </c>
      <c r="I345" s="2">
        <v>6.55231401461651</v>
      </c>
      <c r="J345">
        <f t="shared" si="5"/>
        <v>15.5615149846266</v>
      </c>
    </row>
    <row r="346" hidden="1" spans="1:10">
      <c r="A346" s="2">
        <v>345</v>
      </c>
      <c r="B346" s="2">
        <v>1.8</v>
      </c>
      <c r="C346" s="2">
        <v>0.5</v>
      </c>
      <c r="D346" s="2">
        <v>0.5</v>
      </c>
      <c r="E346" s="2">
        <v>3.73874499326429</v>
      </c>
      <c r="F346" s="2">
        <v>19</v>
      </c>
      <c r="G346" s="2">
        <v>3.83320834857656</v>
      </c>
      <c r="H346" s="2">
        <v>19</v>
      </c>
      <c r="I346" s="2">
        <v>7.57195334184085</v>
      </c>
      <c r="J346">
        <f t="shared" si="5"/>
        <v>11.4599271325602</v>
      </c>
    </row>
    <row r="347" hidden="1" spans="1:10">
      <c r="A347" s="2">
        <v>346</v>
      </c>
      <c r="B347" s="2">
        <v>1.8</v>
      </c>
      <c r="C347" s="2">
        <v>0.6</v>
      </c>
      <c r="D347" s="2">
        <v>0.5</v>
      </c>
      <c r="E347" s="2">
        <v>4.23300593424639</v>
      </c>
      <c r="F347" s="2">
        <v>18</v>
      </c>
      <c r="G347" s="2">
        <v>4.20668774308088</v>
      </c>
      <c r="H347" s="2">
        <v>18</v>
      </c>
      <c r="I347" s="2">
        <v>8.43969367732727</v>
      </c>
      <c r="J347">
        <f t="shared" si="5"/>
        <v>6.52073257261242</v>
      </c>
    </row>
    <row r="348" hidden="1" spans="1:10">
      <c r="A348" s="2">
        <v>347</v>
      </c>
      <c r="B348" s="2">
        <v>1.8</v>
      </c>
      <c r="C348" s="2">
        <v>0.7</v>
      </c>
      <c r="D348" s="2">
        <v>0.5</v>
      </c>
      <c r="E348" s="2">
        <v>4.52547831202019</v>
      </c>
      <c r="F348" s="2">
        <v>16</v>
      </c>
      <c r="G348" s="2">
        <v>4.46454521995327</v>
      </c>
      <c r="H348" s="2">
        <v>16</v>
      </c>
      <c r="I348" s="2">
        <v>8.99002353197346</v>
      </c>
      <c r="J348">
        <f t="shared" si="5"/>
        <v>3.23884823820737</v>
      </c>
    </row>
    <row r="349" hidden="1" spans="1:10">
      <c r="A349" s="2">
        <v>348</v>
      </c>
      <c r="B349" s="2">
        <v>1.8</v>
      </c>
      <c r="C349" s="2">
        <v>0.8</v>
      </c>
      <c r="D349" s="2">
        <v>0.5</v>
      </c>
      <c r="E349" s="2">
        <v>4.61533821319792</v>
      </c>
      <c r="F349" s="2">
        <v>15</v>
      </c>
      <c r="G349" s="2">
        <v>4.66585853755528</v>
      </c>
      <c r="H349" s="2">
        <v>15</v>
      </c>
      <c r="I349" s="2">
        <v>9.28119675075321</v>
      </c>
      <c r="J349">
        <f t="shared" si="5"/>
        <v>3.30023629690365</v>
      </c>
    </row>
    <row r="350" hidden="1" spans="1:10">
      <c r="A350" s="2">
        <v>349</v>
      </c>
      <c r="B350" s="2">
        <v>1.8</v>
      </c>
      <c r="C350" s="2">
        <v>0.9</v>
      </c>
      <c r="D350" s="2">
        <v>0.5</v>
      </c>
      <c r="E350" s="2">
        <v>4.77913359707207</v>
      </c>
      <c r="F350" s="2">
        <v>14</v>
      </c>
      <c r="G350" s="2">
        <v>4.80836457763654</v>
      </c>
      <c r="H350" s="2">
        <v>14</v>
      </c>
      <c r="I350" s="2">
        <v>9.58749817470861</v>
      </c>
      <c r="J350">
        <f t="shared" si="5"/>
        <v>2.7927744996093</v>
      </c>
    </row>
    <row r="351" hidden="1" spans="1:10">
      <c r="A351" s="2">
        <v>350</v>
      </c>
      <c r="B351" s="2">
        <v>1.8</v>
      </c>
      <c r="C351" s="2">
        <v>1</v>
      </c>
      <c r="D351" s="2">
        <v>0.5</v>
      </c>
      <c r="E351" s="2">
        <v>4.91653444745464</v>
      </c>
      <c r="F351" s="2">
        <v>13</v>
      </c>
      <c r="G351" s="2">
        <v>4.93872093142774</v>
      </c>
      <c r="H351" s="2">
        <v>13</v>
      </c>
      <c r="I351" s="2">
        <v>9.85525537888238</v>
      </c>
      <c r="J351">
        <f t="shared" si="5"/>
        <v>0.942472939651653</v>
      </c>
    </row>
    <row r="352" hidden="1" spans="1:10">
      <c r="A352" s="2">
        <v>351</v>
      </c>
      <c r="B352" s="2">
        <v>1.8</v>
      </c>
      <c r="C352" s="2">
        <v>1.1</v>
      </c>
      <c r="D352" s="2">
        <v>0.5</v>
      </c>
      <c r="E352" s="2">
        <v>4.96527091671995</v>
      </c>
      <c r="F352" s="2">
        <v>12</v>
      </c>
      <c r="G352" s="2">
        <v>4.98286757724195</v>
      </c>
      <c r="H352" s="2">
        <v>12</v>
      </c>
      <c r="I352" s="2">
        <v>9.94813849396191</v>
      </c>
      <c r="J352">
        <f t="shared" si="5"/>
        <v>1.5776800119113</v>
      </c>
    </row>
    <row r="353" hidden="1" spans="1:10">
      <c r="A353" s="2">
        <v>352</v>
      </c>
      <c r="B353" s="2">
        <v>1.8</v>
      </c>
      <c r="C353" s="2">
        <v>1.2</v>
      </c>
      <c r="D353" s="2">
        <v>0.5</v>
      </c>
      <c r="E353" s="2">
        <v>5.04893246161122</v>
      </c>
      <c r="F353" s="2">
        <v>12</v>
      </c>
      <c r="G353" s="2">
        <v>5.05615582492722</v>
      </c>
      <c r="H353" s="2">
        <v>12</v>
      </c>
      <c r="I353" s="2">
        <v>10.1050882865384</v>
      </c>
      <c r="J353">
        <f t="shared" si="5"/>
        <v>1.53997102207019</v>
      </c>
    </row>
    <row r="354" hidden="1" spans="1:10">
      <c r="A354" s="2">
        <v>353</v>
      </c>
      <c r="B354" s="2">
        <v>1.8</v>
      </c>
      <c r="C354" s="2">
        <v>1.3</v>
      </c>
      <c r="D354" s="2">
        <v>0.5</v>
      </c>
      <c r="E354" s="2">
        <v>5.13087027248043</v>
      </c>
      <c r="F354" s="2">
        <v>11</v>
      </c>
      <c r="G354" s="2">
        <v>5.12983344542523</v>
      </c>
      <c r="H354" s="2">
        <v>11</v>
      </c>
      <c r="I354" s="2">
        <v>10.2607037179057</v>
      </c>
      <c r="J354">
        <f t="shared" si="5"/>
        <v>-0.804377698487389</v>
      </c>
    </row>
    <row r="355" hidden="1" spans="1:10">
      <c r="A355" s="2">
        <v>354</v>
      </c>
      <c r="B355" s="2">
        <v>1.8</v>
      </c>
      <c r="C355" s="2">
        <v>1.4</v>
      </c>
      <c r="D355" s="2">
        <v>0.5</v>
      </c>
      <c r="E355" s="2">
        <v>5.09106536452796</v>
      </c>
      <c r="F355" s="2">
        <v>10</v>
      </c>
      <c r="G355" s="2">
        <v>5.08710354096307</v>
      </c>
      <c r="H355" s="2">
        <v>10</v>
      </c>
      <c r="I355" s="2">
        <v>10.178168905491</v>
      </c>
      <c r="J355">
        <f t="shared" si="5"/>
        <v>1.63024130696714</v>
      </c>
    </row>
    <row r="356" hidden="1" spans="1:10">
      <c r="A356" s="2">
        <v>355</v>
      </c>
      <c r="B356" s="2">
        <v>1.8</v>
      </c>
      <c r="C356" s="2">
        <v>1.5</v>
      </c>
      <c r="D356" s="2">
        <v>0.5</v>
      </c>
      <c r="E356" s="2">
        <v>5.16866707620818</v>
      </c>
      <c r="F356" s="2">
        <v>10</v>
      </c>
      <c r="G356" s="2">
        <v>5.17543054307304</v>
      </c>
      <c r="H356" s="2">
        <v>10</v>
      </c>
      <c r="I356" s="2">
        <v>10.3440976192812</v>
      </c>
      <c r="J356">
        <f t="shared" si="5"/>
        <v>-1.00114319395699</v>
      </c>
    </row>
    <row r="357" hidden="1" spans="1:10">
      <c r="A357" s="2">
        <v>356</v>
      </c>
      <c r="B357" s="2">
        <v>1.8</v>
      </c>
      <c r="C357" s="2">
        <v>1.6</v>
      </c>
      <c r="D357" s="2">
        <v>0.5</v>
      </c>
      <c r="E357" s="2">
        <v>5.12611087738015</v>
      </c>
      <c r="F357" s="2">
        <v>9</v>
      </c>
      <c r="G357" s="2">
        <v>5.11442751260936</v>
      </c>
      <c r="H357" s="2">
        <v>9</v>
      </c>
      <c r="I357" s="2">
        <v>10.2405383899895</v>
      </c>
      <c r="J357">
        <f t="shared" si="5"/>
        <v>-0.0726717813838163</v>
      </c>
    </row>
    <row r="358" hidden="1" spans="1:10">
      <c r="A358" s="2">
        <v>357</v>
      </c>
      <c r="B358" s="2">
        <v>1.8</v>
      </c>
      <c r="C358" s="2">
        <v>1.7</v>
      </c>
      <c r="D358" s="2">
        <v>0.5</v>
      </c>
      <c r="E358" s="2">
        <v>5.11962514712514</v>
      </c>
      <c r="F358" s="2">
        <v>9</v>
      </c>
      <c r="G358" s="2">
        <v>5.11347126119306</v>
      </c>
      <c r="H358" s="2">
        <v>9</v>
      </c>
      <c r="I358" s="2">
        <v>10.2330964083182</v>
      </c>
      <c r="J358">
        <f t="shared" si="5"/>
        <v>0.274432441006535</v>
      </c>
    </row>
    <row r="359" hidden="1" spans="1:10">
      <c r="A359">
        <v>358</v>
      </c>
      <c r="B359">
        <v>1.8</v>
      </c>
      <c r="C359">
        <v>1.8</v>
      </c>
      <c r="D359">
        <v>0.5</v>
      </c>
      <c r="E359">
        <v>5.13692646608447</v>
      </c>
      <c r="F359">
        <v>9</v>
      </c>
      <c r="G359">
        <v>5.12425287849758</v>
      </c>
      <c r="H359">
        <v>9</v>
      </c>
      <c r="I359">
        <v>10.2611793445821</v>
      </c>
      <c r="J359">
        <f t="shared" si="5"/>
        <v>-0.777812072078646</v>
      </c>
    </row>
    <row r="360" hidden="1" spans="1:10">
      <c r="A360" s="2">
        <v>359</v>
      </c>
      <c r="B360" s="2">
        <v>1.8</v>
      </c>
      <c r="C360" s="2">
        <v>1.9</v>
      </c>
      <c r="D360" s="2">
        <v>0.5</v>
      </c>
      <c r="E360" s="2">
        <v>5.09258507226981</v>
      </c>
      <c r="F360" s="2">
        <v>8</v>
      </c>
      <c r="G360" s="2">
        <v>5.08878158063253</v>
      </c>
      <c r="H360" s="2">
        <v>8</v>
      </c>
      <c r="I360" s="2">
        <v>10.1813666529023</v>
      </c>
      <c r="J360">
        <f t="shared" si="5"/>
        <v>-0.630183129878836</v>
      </c>
    </row>
    <row r="361" spans="1:11">
      <c r="A361" s="2">
        <v>360</v>
      </c>
      <c r="B361" s="2">
        <v>1.8</v>
      </c>
      <c r="C361" s="2">
        <v>2</v>
      </c>
      <c r="D361" s="2">
        <v>0.5</v>
      </c>
      <c r="E361" s="2">
        <v>5.06418931631194</v>
      </c>
      <c r="F361" s="2">
        <v>8</v>
      </c>
      <c r="G361" s="2">
        <v>5.0530160815527</v>
      </c>
      <c r="H361" s="2">
        <v>8</v>
      </c>
      <c r="I361" s="2">
        <v>10.1172053978646</v>
      </c>
      <c r="J361">
        <f t="shared" si="5"/>
        <v>-85.5209127878361</v>
      </c>
      <c r="K361">
        <f>(I381-I361)/I361*100</f>
        <v>0.0151219856871003</v>
      </c>
    </row>
    <row r="362" hidden="1" spans="1:10">
      <c r="A362" s="2">
        <v>361</v>
      </c>
      <c r="B362" s="2">
        <v>1.9</v>
      </c>
      <c r="C362" s="2">
        <v>0.1</v>
      </c>
      <c r="D362" s="2">
        <v>0.5</v>
      </c>
      <c r="E362" s="2">
        <v>0.720845281492489</v>
      </c>
      <c r="F362" s="2">
        <v>32</v>
      </c>
      <c r="G362" s="2">
        <v>0.744033711498085</v>
      </c>
      <c r="H362" s="2">
        <v>32</v>
      </c>
      <c r="I362" s="2">
        <v>1.46487899299057</v>
      </c>
      <c r="J362">
        <f t="shared" si="5"/>
        <v>139.290337142892</v>
      </c>
    </row>
    <row r="363" hidden="1" spans="1:10">
      <c r="A363" s="2">
        <v>362</v>
      </c>
      <c r="B363" s="2">
        <v>1.9</v>
      </c>
      <c r="C363" s="2">
        <v>0.2</v>
      </c>
      <c r="D363" s="2">
        <v>0.5</v>
      </c>
      <c r="E363" s="2">
        <v>1.68751297464004</v>
      </c>
      <c r="F363" s="2">
        <v>27</v>
      </c>
      <c r="G363" s="2">
        <v>1.81780090642249</v>
      </c>
      <c r="H363" s="2">
        <v>27</v>
      </c>
      <c r="I363" s="2">
        <v>3.50531388106253</v>
      </c>
      <c r="J363">
        <f t="shared" si="5"/>
        <v>46.4556834902932</v>
      </c>
    </row>
    <row r="364" hidden="1" spans="1:10">
      <c r="A364" s="2">
        <v>363</v>
      </c>
      <c r="B364" s="2">
        <v>1.9</v>
      </c>
      <c r="C364" s="2">
        <v>0.3</v>
      </c>
      <c r="D364" s="2">
        <v>0.5</v>
      </c>
      <c r="E364" s="2">
        <v>2.54218968177053</v>
      </c>
      <c r="F364" s="2">
        <v>24</v>
      </c>
      <c r="G364" s="2">
        <v>2.59154172121972</v>
      </c>
      <c r="H364" s="2">
        <v>24</v>
      </c>
      <c r="I364" s="2">
        <v>5.13373140299025</v>
      </c>
      <c r="J364">
        <f t="shared" si="5"/>
        <v>28.0706506619095</v>
      </c>
    </row>
    <row r="365" hidden="1" spans="1:10">
      <c r="A365" s="2">
        <v>364</v>
      </c>
      <c r="B365" s="2">
        <v>1.9</v>
      </c>
      <c r="C365" s="2">
        <v>0.4</v>
      </c>
      <c r="D365" s="2">
        <v>0.5</v>
      </c>
      <c r="E365" s="2">
        <v>3.21607245274356</v>
      </c>
      <c r="F365" s="2">
        <v>21</v>
      </c>
      <c r="G365" s="2">
        <v>3.35873075830083</v>
      </c>
      <c r="H365" s="2">
        <v>21</v>
      </c>
      <c r="I365" s="2">
        <v>6.57480321104439</v>
      </c>
      <c r="J365">
        <f t="shared" si="5"/>
        <v>15.4172595336928</v>
      </c>
    </row>
    <row r="366" hidden="1" spans="1:10">
      <c r="A366" s="2">
        <v>365</v>
      </c>
      <c r="B366" s="2">
        <v>1.9</v>
      </c>
      <c r="C366" s="2">
        <v>0.5</v>
      </c>
      <c r="D366" s="2">
        <v>0.5</v>
      </c>
      <c r="E366" s="2">
        <v>3.74475110509476</v>
      </c>
      <c r="F366" s="2">
        <v>19</v>
      </c>
      <c r="G366" s="2">
        <v>3.84370658082591</v>
      </c>
      <c r="H366" s="2">
        <v>19</v>
      </c>
      <c r="I366" s="2">
        <v>7.58845768592067</v>
      </c>
      <c r="J366">
        <f t="shared" si="5"/>
        <v>11.4045135661009</v>
      </c>
    </row>
    <row r="367" hidden="1" spans="1:10">
      <c r="A367" s="2">
        <v>366</v>
      </c>
      <c r="B367" s="2">
        <v>1.9</v>
      </c>
      <c r="C367" s="2">
        <v>0.6</v>
      </c>
      <c r="D367" s="2">
        <v>0.5</v>
      </c>
      <c r="E367" s="2">
        <v>4.23792349599602</v>
      </c>
      <c r="F367" s="2">
        <v>18</v>
      </c>
      <c r="G367" s="2">
        <v>4.2159608761733</v>
      </c>
      <c r="H367" s="2">
        <v>18</v>
      </c>
      <c r="I367" s="2">
        <v>8.45388437216932</v>
      </c>
      <c r="J367">
        <f t="shared" si="5"/>
        <v>6.42692289240396</v>
      </c>
    </row>
    <row r="368" hidden="1" spans="1:10">
      <c r="A368" s="2">
        <v>367</v>
      </c>
      <c r="B368" s="2">
        <v>1.9</v>
      </c>
      <c r="C368" s="2">
        <v>0.7</v>
      </c>
      <c r="D368" s="2">
        <v>0.5</v>
      </c>
      <c r="E368" s="2">
        <v>4.52654266356584</v>
      </c>
      <c r="F368" s="2">
        <v>16</v>
      </c>
      <c r="G368" s="2">
        <v>4.47066633861578</v>
      </c>
      <c r="H368" s="2">
        <v>16</v>
      </c>
      <c r="I368" s="2">
        <v>8.99720900218163</v>
      </c>
      <c r="J368">
        <f t="shared" si="5"/>
        <v>3.21823015222443</v>
      </c>
    </row>
    <row r="369" hidden="1" spans="1:10">
      <c r="A369" s="2">
        <v>368</v>
      </c>
      <c r="B369" s="2">
        <v>1.9</v>
      </c>
      <c r="C369" s="2">
        <v>0.8</v>
      </c>
      <c r="D369" s="2">
        <v>0.5</v>
      </c>
      <c r="E369" s="2">
        <v>4.61661063223942</v>
      </c>
      <c r="F369" s="2">
        <v>15</v>
      </c>
      <c r="G369" s="2">
        <v>4.67014926290906</v>
      </c>
      <c r="H369" s="2">
        <v>15</v>
      </c>
      <c r="I369" s="2">
        <v>9.28675989514849</v>
      </c>
      <c r="J369">
        <f t="shared" si="5"/>
        <v>3.275361227258</v>
      </c>
    </row>
    <row r="370" hidden="1" spans="1:10">
      <c r="A370" s="2">
        <v>369</v>
      </c>
      <c r="B370" s="2">
        <v>1.9</v>
      </c>
      <c r="C370" s="2">
        <v>0.9</v>
      </c>
      <c r="D370" s="2">
        <v>0.5</v>
      </c>
      <c r="E370" s="2">
        <v>4.77954655880306</v>
      </c>
      <c r="F370" s="2">
        <v>14</v>
      </c>
      <c r="G370" s="2">
        <v>4.81138826921967</v>
      </c>
      <c r="H370" s="2">
        <v>14</v>
      </c>
      <c r="I370" s="2">
        <v>9.59093482802273</v>
      </c>
      <c r="J370">
        <f t="shared" si="5"/>
        <v>2.72284372619336</v>
      </c>
    </row>
    <row r="371" hidden="1" spans="1:10">
      <c r="A371" s="2">
        <v>370</v>
      </c>
      <c r="B371" s="2">
        <v>1.9</v>
      </c>
      <c r="C371" s="2">
        <v>1</v>
      </c>
      <c r="D371" s="2">
        <v>0.5</v>
      </c>
      <c r="E371" s="2">
        <v>4.91564618205266</v>
      </c>
      <c r="F371" s="2">
        <v>13</v>
      </c>
      <c r="G371" s="2">
        <v>4.93643481321818</v>
      </c>
      <c r="H371" s="2">
        <v>13</v>
      </c>
      <c r="I371" s="2">
        <v>9.85208099527084</v>
      </c>
      <c r="J371">
        <f t="shared" si="5"/>
        <v>0.98422242792599</v>
      </c>
    </row>
    <row r="372" hidden="1" spans="1:10">
      <c r="A372" s="2">
        <v>371</v>
      </c>
      <c r="B372" s="2">
        <v>1.9</v>
      </c>
      <c r="C372" s="2">
        <v>1.1</v>
      </c>
      <c r="D372" s="2">
        <v>0.5</v>
      </c>
      <c r="E372" s="2">
        <v>4.96420266130227</v>
      </c>
      <c r="F372" s="2">
        <v>12</v>
      </c>
      <c r="G372" s="2">
        <v>4.98484472474146</v>
      </c>
      <c r="H372" s="2">
        <v>12</v>
      </c>
      <c r="I372" s="2">
        <v>9.94904738604373</v>
      </c>
      <c r="J372">
        <f t="shared" si="5"/>
        <v>1.55965538245439</v>
      </c>
    </row>
    <row r="373" hidden="1" spans="1:10">
      <c r="A373" s="2">
        <v>372</v>
      </c>
      <c r="B373" s="2">
        <v>1.9</v>
      </c>
      <c r="C373" s="2">
        <v>1.2</v>
      </c>
      <c r="D373" s="2">
        <v>0.5</v>
      </c>
      <c r="E373" s="2">
        <v>5.0478677814451</v>
      </c>
      <c r="F373" s="2">
        <v>12</v>
      </c>
      <c r="G373" s="2">
        <v>5.05635045765802</v>
      </c>
      <c r="H373" s="2">
        <v>12</v>
      </c>
      <c r="I373" s="2">
        <v>10.1042182391031</v>
      </c>
      <c r="J373">
        <f t="shared" si="5"/>
        <v>0.108250937855552</v>
      </c>
    </row>
    <row r="374" hidden="1" spans="1:10">
      <c r="A374" s="2">
        <v>373</v>
      </c>
      <c r="B374" s="2">
        <v>1.9</v>
      </c>
      <c r="C374" s="2">
        <v>1.3</v>
      </c>
      <c r="D374" s="2">
        <v>0.5</v>
      </c>
      <c r="E374" s="2">
        <v>5.08640448085291</v>
      </c>
      <c r="F374" s="2">
        <v>11</v>
      </c>
      <c r="G374" s="2">
        <v>5.02875166925696</v>
      </c>
      <c r="H374" s="2">
        <v>11</v>
      </c>
      <c r="I374" s="2">
        <v>10.1151561501099</v>
      </c>
      <c r="J374">
        <f t="shared" si="5"/>
        <v>0.590523586861788</v>
      </c>
    </row>
    <row r="375" hidden="1" spans="1:10">
      <c r="A375" s="2">
        <v>374</v>
      </c>
      <c r="B375" s="2">
        <v>1.9</v>
      </c>
      <c r="C375" s="2">
        <v>1.4</v>
      </c>
      <c r="D375" s="2">
        <v>0.5</v>
      </c>
      <c r="E375" s="2">
        <v>5.0889639699019</v>
      </c>
      <c r="F375" s="2">
        <v>10</v>
      </c>
      <c r="G375" s="2">
        <v>5.0859245631223</v>
      </c>
      <c r="H375" s="2">
        <v>10</v>
      </c>
      <c r="I375" s="2">
        <v>10.1748885330242</v>
      </c>
      <c r="J375">
        <f t="shared" si="5"/>
        <v>1.05434510614845</v>
      </c>
    </row>
    <row r="376" hidden="1" spans="1:10">
      <c r="A376" s="2">
        <v>375</v>
      </c>
      <c r="B376" s="2">
        <v>1.9</v>
      </c>
      <c r="C376" s="2">
        <v>1.5</v>
      </c>
      <c r="D376" s="2">
        <v>0.5</v>
      </c>
      <c r="E376" s="2">
        <v>5.10941155385208</v>
      </c>
      <c r="F376" s="2">
        <v>10</v>
      </c>
      <c r="G376" s="2">
        <v>5.17275541847612</v>
      </c>
      <c r="H376" s="2">
        <v>10</v>
      </c>
      <c r="I376" s="2">
        <v>10.2821669723282</v>
      </c>
      <c r="J376">
        <f t="shared" si="5"/>
        <v>-0.547678758830242</v>
      </c>
    </row>
    <row r="377" hidden="1" spans="1:10">
      <c r="A377" s="2">
        <v>376</v>
      </c>
      <c r="B377" s="2">
        <v>1.9</v>
      </c>
      <c r="C377" s="2">
        <v>1.6</v>
      </c>
      <c r="D377" s="2">
        <v>0.5</v>
      </c>
      <c r="E377" s="2">
        <v>5.12955223182885</v>
      </c>
      <c r="F377" s="2">
        <v>9</v>
      </c>
      <c r="G377" s="2">
        <v>5.09630149604449</v>
      </c>
      <c r="H377" s="2">
        <v>9</v>
      </c>
      <c r="I377" s="2">
        <v>10.2258537278733</v>
      </c>
      <c r="J377">
        <f t="shared" si="5"/>
        <v>0.0307726541278722</v>
      </c>
    </row>
    <row r="378" hidden="1" spans="1:10">
      <c r="A378" s="2">
        <v>377</v>
      </c>
      <c r="B378" s="2">
        <v>1.9</v>
      </c>
      <c r="C378" s="2">
        <v>1.7</v>
      </c>
      <c r="D378" s="2">
        <v>0.5</v>
      </c>
      <c r="E378" s="2">
        <v>5.11872565219378</v>
      </c>
      <c r="F378" s="2">
        <v>9</v>
      </c>
      <c r="G378" s="2">
        <v>5.11027484227884</v>
      </c>
      <c r="H378" s="2">
        <v>9</v>
      </c>
      <c r="I378" s="2">
        <v>10.2290004944726</v>
      </c>
      <c r="J378">
        <f t="shared" si="5"/>
        <v>0.582966414942711</v>
      </c>
    </row>
    <row r="379" hidden="1" spans="1:10">
      <c r="A379" s="2">
        <v>378</v>
      </c>
      <c r="B379" s="2">
        <v>1.9</v>
      </c>
      <c r="C379" s="2">
        <v>1.8</v>
      </c>
      <c r="D379" s="2">
        <v>0.5</v>
      </c>
      <c r="E379" s="2">
        <v>5.13448711213628</v>
      </c>
      <c r="F379" s="2">
        <v>9</v>
      </c>
      <c r="G379" s="2">
        <v>5.15414501980339</v>
      </c>
      <c r="H379" s="2">
        <v>9</v>
      </c>
      <c r="I379" s="2">
        <v>10.2886321319397</v>
      </c>
      <c r="J379">
        <f t="shared" si="5"/>
        <v>-1.0412509272766</v>
      </c>
    </row>
    <row r="380" hidden="1" spans="1:10">
      <c r="A380">
        <v>379</v>
      </c>
      <c r="B380">
        <v>1.9</v>
      </c>
      <c r="C380">
        <v>1.9</v>
      </c>
      <c r="D380">
        <v>0.5</v>
      </c>
      <c r="E380">
        <v>5.09330200313513</v>
      </c>
      <c r="F380">
        <v>8</v>
      </c>
      <c r="G380">
        <v>5.08819965132664</v>
      </c>
      <c r="H380">
        <v>8</v>
      </c>
      <c r="I380">
        <v>10.1815016544618</v>
      </c>
      <c r="J380">
        <f t="shared" si="5"/>
        <v>-0.616474233125462</v>
      </c>
    </row>
    <row r="381" spans="1:11">
      <c r="A381" s="2">
        <v>380</v>
      </c>
      <c r="B381" s="2">
        <v>1.9</v>
      </c>
      <c r="C381" s="2">
        <v>2</v>
      </c>
      <c r="D381" s="2">
        <v>0.5</v>
      </c>
      <c r="E381" s="2">
        <v>5.06294391348828</v>
      </c>
      <c r="F381" s="2">
        <v>8</v>
      </c>
      <c r="G381" s="2">
        <v>5.05579140672848</v>
      </c>
      <c r="H381" s="2">
        <v>8</v>
      </c>
      <c r="I381" s="2">
        <v>10.1187353202168</v>
      </c>
      <c r="J381">
        <f t="shared" si="5"/>
        <v>-84.4504825325544</v>
      </c>
      <c r="K381">
        <f>(I401-I381)/I381*100</f>
        <v>0.0425233391993539</v>
      </c>
    </row>
    <row r="382" hidden="1" spans="1:10">
      <c r="A382" s="2">
        <v>381</v>
      </c>
      <c r="B382" s="2">
        <v>2</v>
      </c>
      <c r="C382" s="2">
        <v>0.1</v>
      </c>
      <c r="D382" s="2">
        <v>0.5</v>
      </c>
      <c r="E382" s="2">
        <v>0.727051274663205</v>
      </c>
      <c r="F382" s="2">
        <v>32</v>
      </c>
      <c r="G382" s="2">
        <v>0.846363241438498</v>
      </c>
      <c r="H382" s="2">
        <v>32</v>
      </c>
      <c r="I382" s="2">
        <v>1.5734145161017</v>
      </c>
      <c r="J382">
        <f t="shared" si="5"/>
        <v>118.151052111605</v>
      </c>
    </row>
    <row r="383" hidden="1" spans="1:10">
      <c r="A383" s="2">
        <v>382</v>
      </c>
      <c r="B383" s="2">
        <v>2</v>
      </c>
      <c r="C383" s="2">
        <v>0.2</v>
      </c>
      <c r="D383" s="2">
        <v>0.5</v>
      </c>
      <c r="E383" s="2">
        <v>1.65432179404793</v>
      </c>
      <c r="F383" s="2">
        <v>27</v>
      </c>
      <c r="G383" s="2">
        <v>1.77809852690465</v>
      </c>
      <c r="H383" s="2">
        <v>27</v>
      </c>
      <c r="I383" s="2">
        <v>3.43242032095257</v>
      </c>
      <c r="J383">
        <f t="shared" si="5"/>
        <v>53.6934750311332</v>
      </c>
    </row>
    <row r="384" hidden="1" spans="1:10">
      <c r="A384" s="2">
        <v>383</v>
      </c>
      <c r="B384" s="2">
        <v>2</v>
      </c>
      <c r="C384" s="2">
        <v>0.3</v>
      </c>
      <c r="D384" s="2">
        <v>0.5</v>
      </c>
      <c r="E384" s="2">
        <v>2.56608858246103</v>
      </c>
      <c r="F384" s="2">
        <v>24</v>
      </c>
      <c r="G384" s="2">
        <v>2.70931748648575</v>
      </c>
      <c r="H384" s="2">
        <v>24</v>
      </c>
      <c r="I384" s="2">
        <v>5.27540606894678</v>
      </c>
      <c r="J384">
        <f t="shared" si="5"/>
        <v>24.8884920751886</v>
      </c>
    </row>
    <row r="385" hidden="1" spans="1:10">
      <c r="A385" s="2">
        <v>384</v>
      </c>
      <c r="B385" s="2">
        <v>2</v>
      </c>
      <c r="C385" s="2">
        <v>0.4</v>
      </c>
      <c r="D385" s="2">
        <v>0.5</v>
      </c>
      <c r="E385" s="2">
        <v>3.22077695401554</v>
      </c>
      <c r="F385" s="2">
        <v>21</v>
      </c>
      <c r="G385" s="2">
        <v>3.36759813633508</v>
      </c>
      <c r="H385" s="2">
        <v>21</v>
      </c>
      <c r="I385" s="2">
        <v>6.58837509035062</v>
      </c>
      <c r="J385">
        <f t="shared" si="5"/>
        <v>15.3127846001823</v>
      </c>
    </row>
    <row r="386" hidden="1" spans="1:10">
      <c r="A386" s="2">
        <v>385</v>
      </c>
      <c r="B386" s="2">
        <v>2</v>
      </c>
      <c r="C386" s="2">
        <v>0.5</v>
      </c>
      <c r="D386" s="2">
        <v>0.5</v>
      </c>
      <c r="E386" s="2">
        <v>3.74744626291008</v>
      </c>
      <c r="F386" s="2">
        <v>19</v>
      </c>
      <c r="G386" s="2">
        <v>3.84979251367799</v>
      </c>
      <c r="H386" s="2">
        <v>19</v>
      </c>
      <c r="I386" s="2">
        <v>7.59723877658808</v>
      </c>
      <c r="J386">
        <f t="shared" si="5"/>
        <v>11.3651879313854</v>
      </c>
    </row>
    <row r="387" hidden="1" spans="1:10">
      <c r="A387" s="2">
        <v>386</v>
      </c>
      <c r="B387" s="2">
        <v>2</v>
      </c>
      <c r="C387" s="2">
        <v>0.6</v>
      </c>
      <c r="D387" s="2">
        <v>0.5</v>
      </c>
      <c r="E387" s="2">
        <v>4.23863713561093</v>
      </c>
      <c r="F387" s="2">
        <v>18</v>
      </c>
      <c r="G387" s="2">
        <v>4.22204210553247</v>
      </c>
      <c r="H387" s="2">
        <v>18</v>
      </c>
      <c r="I387" s="2">
        <v>8.4606792411434</v>
      </c>
      <c r="J387">
        <f t="shared" ref="J387:J401" si="6">(I388-I387)/I387*100</f>
        <v>6.37511831149597</v>
      </c>
    </row>
    <row r="388" hidden="1" spans="1:10">
      <c r="A388" s="2">
        <v>387</v>
      </c>
      <c r="B388" s="2">
        <v>2</v>
      </c>
      <c r="C388" s="2">
        <v>0.7</v>
      </c>
      <c r="D388" s="2">
        <v>0.5</v>
      </c>
      <c r="E388" s="2">
        <v>4.52560107727086</v>
      </c>
      <c r="F388" s="2">
        <v>16</v>
      </c>
      <c r="G388" s="2">
        <v>4.47445647545161</v>
      </c>
      <c r="H388" s="2">
        <v>16</v>
      </c>
      <c r="I388" s="2">
        <v>9.00005755272247</v>
      </c>
      <c r="J388">
        <f t="shared" si="6"/>
        <v>3.06593191148751</v>
      </c>
    </row>
    <row r="389" hidden="1" spans="1:10">
      <c r="A389" s="2">
        <v>388</v>
      </c>
      <c r="B389" s="2">
        <v>2</v>
      </c>
      <c r="C389" s="2">
        <v>0.8</v>
      </c>
      <c r="D389" s="2">
        <v>0.5</v>
      </c>
      <c r="E389" s="2">
        <v>4.61568740787754</v>
      </c>
      <c r="F389" s="2">
        <v>15</v>
      </c>
      <c r="G389" s="2">
        <v>4.66030578140608</v>
      </c>
      <c r="H389" s="2">
        <v>15</v>
      </c>
      <c r="I389" s="2">
        <v>9.27599318928363</v>
      </c>
      <c r="J389">
        <f t="shared" si="6"/>
        <v>2.53290388484863</v>
      </c>
    </row>
    <row r="390" hidden="1" spans="1:10">
      <c r="A390" s="2">
        <v>389</v>
      </c>
      <c r="B390" s="2">
        <v>2</v>
      </c>
      <c r="C390" s="2">
        <v>0.9</v>
      </c>
      <c r="D390" s="2">
        <v>0.5</v>
      </c>
      <c r="E390" s="2">
        <v>4.67222447004663</v>
      </c>
      <c r="F390" s="2">
        <v>14</v>
      </c>
      <c r="G390" s="2">
        <v>4.83872071108666</v>
      </c>
      <c r="H390" s="2">
        <v>14</v>
      </c>
      <c r="I390" s="2">
        <v>9.51094518113329</v>
      </c>
      <c r="J390">
        <f t="shared" si="6"/>
        <v>3.51497045751037</v>
      </c>
    </row>
    <row r="391" hidden="1" spans="1:10">
      <c r="A391" s="2">
        <v>390</v>
      </c>
      <c r="B391" s="2">
        <v>2</v>
      </c>
      <c r="C391" s="2">
        <v>1</v>
      </c>
      <c r="D391" s="2">
        <v>0.5</v>
      </c>
      <c r="E391" s="2">
        <v>4.91301190726313</v>
      </c>
      <c r="F391" s="2">
        <v>13</v>
      </c>
      <c r="G391" s="2">
        <v>4.932240187217</v>
      </c>
      <c r="H391" s="2">
        <v>13</v>
      </c>
      <c r="I391" s="2">
        <v>9.84525209448013</v>
      </c>
      <c r="J391">
        <f t="shared" si="6"/>
        <v>0.996403301456139</v>
      </c>
    </row>
    <row r="392" hidden="1" spans="1:10">
      <c r="A392" s="2">
        <v>391</v>
      </c>
      <c r="B392" s="2">
        <v>2</v>
      </c>
      <c r="C392" s="2">
        <v>1.1</v>
      </c>
      <c r="D392" s="2">
        <v>0.5</v>
      </c>
      <c r="E392" s="2">
        <v>4.96106017153464</v>
      </c>
      <c r="F392" s="2">
        <v>12</v>
      </c>
      <c r="G392" s="2">
        <v>4.98229033985157</v>
      </c>
      <c r="H392" s="2">
        <v>12</v>
      </c>
      <c r="I392" s="2">
        <v>9.94335051138621</v>
      </c>
      <c r="J392">
        <f t="shared" si="6"/>
        <v>1.57072160929099</v>
      </c>
    </row>
    <row r="393" hidden="1" spans="1:10">
      <c r="A393" s="2">
        <v>392</v>
      </c>
      <c r="B393" s="2">
        <v>2</v>
      </c>
      <c r="C393" s="2">
        <v>1.2</v>
      </c>
      <c r="D393" s="2">
        <v>0.5</v>
      </c>
      <c r="E393" s="2">
        <v>5.04465641082365</v>
      </c>
      <c r="F393" s="2">
        <v>12</v>
      </c>
      <c r="G393" s="2">
        <v>5.05487645573245</v>
      </c>
      <c r="H393" s="2">
        <v>12</v>
      </c>
      <c r="I393" s="2">
        <v>10.0995328665561</v>
      </c>
      <c r="J393">
        <f t="shared" si="6"/>
        <v>0.42189270636861</v>
      </c>
    </row>
    <row r="394" hidden="1" spans="1:10">
      <c r="A394" s="2">
        <v>393</v>
      </c>
      <c r="B394" s="2">
        <v>2</v>
      </c>
      <c r="C394" s="2">
        <v>1.3</v>
      </c>
      <c r="D394" s="2">
        <v>0.5</v>
      </c>
      <c r="E394" s="2">
        <v>5.01973871938931</v>
      </c>
      <c r="F394" s="2">
        <v>11</v>
      </c>
      <c r="G394" s="2">
        <v>5.12240333970808</v>
      </c>
      <c r="H394" s="2">
        <v>11</v>
      </c>
      <c r="I394" s="2">
        <v>10.1421420590974</v>
      </c>
      <c r="J394">
        <f t="shared" si="6"/>
        <v>0.259509949910341</v>
      </c>
    </row>
    <row r="395" hidden="1" spans="1:10">
      <c r="A395" s="2">
        <v>394</v>
      </c>
      <c r="B395" s="2">
        <v>2</v>
      </c>
      <c r="C395" s="2">
        <v>1.4</v>
      </c>
      <c r="D395" s="2">
        <v>0.5</v>
      </c>
      <c r="E395" s="2">
        <v>5.08512019584246</v>
      </c>
      <c r="F395" s="2">
        <v>10</v>
      </c>
      <c r="G395" s="2">
        <v>5.08334173103233</v>
      </c>
      <c r="H395" s="2">
        <v>10</v>
      </c>
      <c r="I395" s="2">
        <v>10.1684619268748</v>
      </c>
      <c r="J395">
        <f t="shared" si="6"/>
        <v>1.60153716845702</v>
      </c>
    </row>
    <row r="396" hidden="1" spans="1:10">
      <c r="A396" s="2">
        <v>395</v>
      </c>
      <c r="B396" s="2">
        <v>2</v>
      </c>
      <c r="C396" s="2">
        <v>1.5</v>
      </c>
      <c r="D396" s="2">
        <v>0.5</v>
      </c>
      <c r="E396" s="2">
        <v>5.16305815296739</v>
      </c>
      <c r="F396" s="2">
        <v>10</v>
      </c>
      <c r="G396" s="2">
        <v>5.16825547112674</v>
      </c>
      <c r="H396" s="2">
        <v>10</v>
      </c>
      <c r="I396" s="2">
        <v>10.3313136240941</v>
      </c>
      <c r="J396">
        <f t="shared" si="6"/>
        <v>-1.03671086141568</v>
      </c>
    </row>
    <row r="397" hidden="1" spans="1:10">
      <c r="A397" s="2">
        <v>396</v>
      </c>
      <c r="B397" s="2">
        <v>2</v>
      </c>
      <c r="C397" s="2">
        <v>1.6</v>
      </c>
      <c r="D397" s="2">
        <v>0.5</v>
      </c>
      <c r="E397" s="2">
        <v>5.12005671966775</v>
      </c>
      <c r="F397" s="2">
        <v>9</v>
      </c>
      <c r="G397" s="2">
        <v>5.10415105395844</v>
      </c>
      <c r="H397" s="2">
        <v>9</v>
      </c>
      <c r="I397" s="2">
        <v>10.2242077736262</v>
      </c>
      <c r="J397">
        <f t="shared" si="6"/>
        <v>0.0254314353949987</v>
      </c>
    </row>
    <row r="398" hidden="1" spans="1:10">
      <c r="A398" s="2">
        <v>397</v>
      </c>
      <c r="B398" s="2">
        <v>2</v>
      </c>
      <c r="C398" s="2">
        <v>1.7</v>
      </c>
      <c r="D398" s="2">
        <v>0.5</v>
      </c>
      <c r="E398" s="2">
        <v>5.1158447355644</v>
      </c>
      <c r="F398" s="2">
        <v>9</v>
      </c>
      <c r="G398" s="2">
        <v>5.11096320085638</v>
      </c>
      <c r="H398" s="2">
        <v>9</v>
      </c>
      <c r="I398" s="2">
        <v>10.2268079364208</v>
      </c>
      <c r="J398">
        <f t="shared" si="6"/>
        <v>0.296883547492588</v>
      </c>
    </row>
    <row r="399" hidden="1" spans="1:10">
      <c r="A399" s="2">
        <v>398</v>
      </c>
      <c r="B399" s="2">
        <v>2</v>
      </c>
      <c r="C399" s="2">
        <v>1.8</v>
      </c>
      <c r="D399" s="2">
        <v>0.5</v>
      </c>
      <c r="E399" s="2">
        <v>5.13407117106364</v>
      </c>
      <c r="F399" s="2">
        <v>9</v>
      </c>
      <c r="G399" s="2">
        <v>5.12309847555408</v>
      </c>
      <c r="H399" s="2">
        <v>9</v>
      </c>
      <c r="I399" s="2">
        <v>10.2571696466177</v>
      </c>
      <c r="J399">
        <f t="shared" si="6"/>
        <v>-0.769044381390443</v>
      </c>
    </row>
    <row r="400" hidden="1" spans="1:10">
      <c r="A400" s="2">
        <v>399</v>
      </c>
      <c r="B400" s="2">
        <v>2</v>
      </c>
      <c r="C400" s="2">
        <v>1.9</v>
      </c>
      <c r="D400" s="2">
        <v>0.5</v>
      </c>
      <c r="E400" s="2">
        <v>5.09252774523721</v>
      </c>
      <c r="F400" s="2">
        <v>8</v>
      </c>
      <c r="G400" s="2">
        <v>5.0857597145235</v>
      </c>
      <c r="H400" s="2">
        <v>8</v>
      </c>
      <c r="I400" s="2">
        <v>10.1782874597607</v>
      </c>
      <c r="J400">
        <f t="shared" si="6"/>
        <v>-0.5428154354986</v>
      </c>
    </row>
    <row r="401" spans="1:11">
      <c r="A401">
        <v>400</v>
      </c>
      <c r="B401">
        <v>2</v>
      </c>
      <c r="C401">
        <v>2</v>
      </c>
      <c r="D401">
        <v>0.5</v>
      </c>
      <c r="E401">
        <v>5.06653898970487</v>
      </c>
      <c r="F401">
        <v>8</v>
      </c>
      <c r="G401">
        <v>5.05649915465481</v>
      </c>
      <c r="H401">
        <v>8</v>
      </c>
      <c r="I401">
        <v>10.1230381443597</v>
      </c>
      <c r="J401">
        <f t="shared" si="6"/>
        <v>-100</v>
      </c>
      <c r="K401">
        <f>(I421-I401)/I401*100</f>
        <v>-100</v>
      </c>
    </row>
  </sheetData>
  <autoFilter ref="A1:I401">
    <filterColumn colId="2">
      <customFilters>
        <customFilter operator="equal" val="2"/>
      </customFilters>
    </filterColumn>
    <sortState ref="A2:I401">
      <sortCondition ref="B1"/>
    </sortState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01"/>
  <sheetViews>
    <sheetView workbookViewId="0">
      <selection activeCell="G17" sqref="G17"/>
    </sheetView>
  </sheetViews>
  <sheetFormatPr defaultColWidth="9" defaultRowHeight="13.5" outlineLevelCol="3"/>
  <cols>
    <col min="1" max="2" width="9.49166666666667" customWidth="1"/>
    <col min="3" max="3" width="12.625" customWidth="1"/>
    <col min="4" max="4" width="13.75"/>
  </cols>
  <sheetData>
    <row r="1" spans="1:3">
      <c r="A1" t="s">
        <v>2</v>
      </c>
      <c r="B1" t="s">
        <v>3</v>
      </c>
      <c r="C1" t="s">
        <v>9</v>
      </c>
    </row>
    <row r="2" spans="1:4">
      <c r="A2">
        <v>0.1</v>
      </c>
      <c r="B2">
        <v>0.1</v>
      </c>
      <c r="C2">
        <v>1.28228198949408</v>
      </c>
      <c r="D2">
        <v>0.0291411494025826</v>
      </c>
    </row>
    <row r="3" spans="1:4">
      <c r="A3" s="1">
        <v>0.2</v>
      </c>
      <c r="B3" s="1">
        <v>0.1</v>
      </c>
      <c r="C3" s="1">
        <v>1.2826556612044</v>
      </c>
      <c r="D3">
        <v>-0.107987110455873</v>
      </c>
    </row>
    <row r="4" spans="1:4">
      <c r="A4" s="1">
        <v>0.3</v>
      </c>
      <c r="B4" s="1">
        <v>0.1</v>
      </c>
      <c r="C4" s="1">
        <v>1.28127055841877</v>
      </c>
      <c r="D4">
        <v>-0.0395058957702607</v>
      </c>
    </row>
    <row r="5" spans="1:4">
      <c r="A5" s="1">
        <v>0.4</v>
      </c>
      <c r="B5" s="1">
        <v>0.1</v>
      </c>
      <c r="C5" s="1">
        <v>1.28076438100742</v>
      </c>
      <c r="D5">
        <v>0.0288219881267799</v>
      </c>
    </row>
    <row r="6" spans="1:4">
      <c r="A6" s="1">
        <v>0.5</v>
      </c>
      <c r="B6" s="1">
        <v>0.1</v>
      </c>
      <c r="C6" s="1">
        <v>1.28113352276525</v>
      </c>
      <c r="D6">
        <v>0.067678796876974</v>
      </c>
    </row>
    <row r="7" spans="1:4">
      <c r="A7" s="1">
        <v>0.6</v>
      </c>
      <c r="B7" s="1">
        <v>0.1</v>
      </c>
      <c r="C7" s="1">
        <v>1.28200057851984</v>
      </c>
      <c r="D7">
        <v>0.111359853436863</v>
      </c>
    </row>
    <row r="8" spans="1:4">
      <c r="A8" s="1">
        <v>0.7</v>
      </c>
      <c r="B8" s="1">
        <v>0.1</v>
      </c>
      <c r="C8" s="1">
        <v>1.28342821248514</v>
      </c>
      <c r="D8">
        <v>0.150560475606277</v>
      </c>
    </row>
    <row r="9" spans="1:4">
      <c r="A9" s="1">
        <v>0.8</v>
      </c>
      <c r="B9" s="1">
        <v>0.1</v>
      </c>
      <c r="C9" s="1">
        <v>1.28536054810593</v>
      </c>
      <c r="D9">
        <v>0.333897865289208</v>
      </c>
    </row>
    <row r="10" spans="1:4">
      <c r="A10" s="1">
        <v>0.9</v>
      </c>
      <c r="B10" s="1">
        <v>0.1</v>
      </c>
      <c r="C10" s="1">
        <v>1.28965233953732</v>
      </c>
      <c r="D10">
        <v>0.427464243059563</v>
      </c>
    </row>
    <row r="11" spans="1:4">
      <c r="A11" s="1">
        <v>1</v>
      </c>
      <c r="B11" s="1">
        <v>0.1</v>
      </c>
      <c r="C11" s="1">
        <v>1.29516514214862</v>
      </c>
      <c r="D11">
        <v>0.57080321074171</v>
      </c>
    </row>
    <row r="12" spans="1:4">
      <c r="A12" s="1">
        <v>1.1</v>
      </c>
      <c r="B12" s="1">
        <v>0.1</v>
      </c>
      <c r="C12" s="1">
        <v>1.30255798636442</v>
      </c>
      <c r="D12">
        <v>0.765014841577766</v>
      </c>
    </row>
    <row r="13" spans="1:4">
      <c r="A13" s="1">
        <v>1.2</v>
      </c>
      <c r="B13" s="1">
        <v>0.1</v>
      </c>
      <c r="C13" s="1">
        <v>1.31252274828026</v>
      </c>
      <c r="D13">
        <v>6.0188519174224</v>
      </c>
    </row>
    <row r="14" spans="1:4">
      <c r="A14" s="1">
        <v>1.3</v>
      </c>
      <c r="B14" s="1">
        <v>0.1</v>
      </c>
      <c r="C14" s="1">
        <v>1.39152154888173</v>
      </c>
      <c r="D14">
        <v>-1.49878195446394</v>
      </c>
    </row>
    <row r="15" spans="1:4">
      <c r="A15" s="1">
        <v>1.4</v>
      </c>
      <c r="B15" s="1">
        <v>0.1</v>
      </c>
      <c r="C15" s="1">
        <v>1.37066567501462</v>
      </c>
      <c r="D15">
        <v>1.63041673496223</v>
      </c>
    </row>
    <row r="16" spans="1:4">
      <c r="A16" s="1">
        <v>1.5</v>
      </c>
      <c r="B16" s="1">
        <v>0.1</v>
      </c>
      <c r="C16" s="1">
        <v>1.39301323756044</v>
      </c>
      <c r="D16">
        <v>2.80930811508703</v>
      </c>
    </row>
    <row r="17" spans="1:4">
      <c r="A17" s="1">
        <v>1.6</v>
      </c>
      <c r="B17" s="1">
        <v>0.1</v>
      </c>
      <c r="C17" s="1">
        <v>1.43214727148746</v>
      </c>
      <c r="D17">
        <v>2.65589214050515</v>
      </c>
    </row>
    <row r="18" spans="1:4">
      <c r="A18" s="1">
        <v>1.7</v>
      </c>
      <c r="B18" s="1">
        <v>0.1</v>
      </c>
      <c r="C18" s="1">
        <v>1.47018355831135</v>
      </c>
      <c r="D18">
        <v>2.50208119469394</v>
      </c>
    </row>
    <row r="19" spans="1:4">
      <c r="A19" s="1">
        <v>1.8</v>
      </c>
      <c r="B19" s="1">
        <v>0.1</v>
      </c>
      <c r="C19" s="1">
        <v>1.50696874465134</v>
      </c>
      <c r="D19">
        <v>-2.79300760617354</v>
      </c>
    </row>
    <row r="20" spans="1:4">
      <c r="A20" s="1">
        <v>1.9</v>
      </c>
      <c r="B20" s="1">
        <v>0.1</v>
      </c>
      <c r="C20" s="1">
        <v>1.46487899299057</v>
      </c>
      <c r="D20">
        <v>7.40918011866307</v>
      </c>
    </row>
    <row r="21" spans="1:4">
      <c r="A21" s="1">
        <v>2</v>
      </c>
      <c r="B21" s="1">
        <v>0.1</v>
      </c>
      <c r="C21" s="1">
        <v>1.5734145161017</v>
      </c>
      <c r="D21">
        <v>97.6837581485717</v>
      </c>
    </row>
    <row r="22" spans="1:4">
      <c r="A22" s="1">
        <v>0.1</v>
      </c>
      <c r="B22" s="1">
        <v>0.2</v>
      </c>
      <c r="C22" s="1">
        <v>3.11038494668501</v>
      </c>
      <c r="D22">
        <v>4.34951957516954</v>
      </c>
    </row>
    <row r="23" spans="1:4">
      <c r="A23">
        <v>0.2</v>
      </c>
      <c r="B23">
        <v>0.2</v>
      </c>
      <c r="C23">
        <v>3.2456717488042</v>
      </c>
      <c r="D23">
        <v>0.152509253222404</v>
      </c>
    </row>
    <row r="24" spans="1:4">
      <c r="A24" s="1">
        <v>0.3</v>
      </c>
      <c r="B24" s="1">
        <v>0.2</v>
      </c>
      <c r="C24" s="1">
        <v>3.25062169855035</v>
      </c>
      <c r="D24">
        <v>-0.00806960265416436</v>
      </c>
    </row>
    <row r="25" spans="1:4">
      <c r="A25" s="1">
        <v>0.4</v>
      </c>
      <c r="B25" s="1">
        <v>0.2</v>
      </c>
      <c r="C25" s="1">
        <v>3.25035938629549</v>
      </c>
      <c r="D25">
        <v>0.000300561813734292</v>
      </c>
    </row>
    <row r="26" spans="1:4">
      <c r="A26" s="1">
        <v>0.5</v>
      </c>
      <c r="B26" s="1">
        <v>0.2</v>
      </c>
      <c r="C26" s="1">
        <v>3.25036915563462</v>
      </c>
      <c r="D26">
        <v>-0.00501185349703877</v>
      </c>
    </row>
    <row r="27" spans="1:4">
      <c r="A27" s="1">
        <v>0.6</v>
      </c>
      <c r="B27" s="1">
        <v>0.2</v>
      </c>
      <c r="C27" s="1">
        <v>3.25020625189442</v>
      </c>
      <c r="D27">
        <v>0.00431515137159986</v>
      </c>
    </row>
    <row r="28" spans="1:4">
      <c r="A28" s="1">
        <v>0.7</v>
      </c>
      <c r="B28" s="1">
        <v>0.2</v>
      </c>
      <c r="C28" s="1">
        <v>3.25034650321408</v>
      </c>
      <c r="D28">
        <v>0.019401121028374</v>
      </c>
    </row>
    <row r="29" spans="1:4">
      <c r="A29" s="1">
        <v>0.8</v>
      </c>
      <c r="B29" s="1">
        <v>0.2</v>
      </c>
      <c r="C29" s="1">
        <v>3.25097710687301</v>
      </c>
      <c r="D29">
        <v>0.024169457426773</v>
      </c>
    </row>
    <row r="30" spans="1:4">
      <c r="A30" s="1">
        <v>0.9</v>
      </c>
      <c r="B30" s="1">
        <v>0.2</v>
      </c>
      <c r="C30" s="1">
        <v>3.25176285040081</v>
      </c>
      <c r="D30">
        <v>0.0251678581628872</v>
      </c>
    </row>
    <row r="31" spans="1:4">
      <c r="A31" s="1">
        <v>1</v>
      </c>
      <c r="B31" s="1">
        <v>0.2</v>
      </c>
      <c r="C31" s="1">
        <v>3.25258124946279</v>
      </c>
      <c r="D31">
        <v>5.15748199860196</v>
      </c>
    </row>
    <row r="32" spans="1:4">
      <c r="A32" s="1">
        <v>1.1</v>
      </c>
      <c r="B32" s="1">
        <v>0.2</v>
      </c>
      <c r="C32" s="1">
        <v>3.42033254189374</v>
      </c>
      <c r="D32">
        <v>-4.71092375922344</v>
      </c>
    </row>
    <row r="33" spans="1:4">
      <c r="A33" s="1">
        <v>1.2</v>
      </c>
      <c r="B33" s="1">
        <v>0.2</v>
      </c>
      <c r="C33" s="1">
        <v>3.25920328353322</v>
      </c>
      <c r="D33">
        <v>0.240906163497013</v>
      </c>
    </row>
    <row r="34" spans="1:4">
      <c r="A34" s="1">
        <v>1.3</v>
      </c>
      <c r="B34" s="1">
        <v>0.2</v>
      </c>
      <c r="C34" s="1">
        <v>3.26705490512414</v>
      </c>
      <c r="D34">
        <v>0.517815967652152</v>
      </c>
    </row>
    <row r="35" spans="1:4">
      <c r="A35" s="1">
        <v>1.4</v>
      </c>
      <c r="B35" s="1">
        <v>0.2</v>
      </c>
      <c r="C35" s="1">
        <v>3.28397223709484</v>
      </c>
      <c r="D35">
        <v>5.12324665292653</v>
      </c>
    </row>
    <row r="36" spans="1:4">
      <c r="A36" s="1">
        <v>1.5</v>
      </c>
      <c r="B36" s="1">
        <v>0.2</v>
      </c>
      <c r="C36" s="1">
        <v>3.45221823481484</v>
      </c>
      <c r="D36">
        <v>-2.32292082056221</v>
      </c>
    </row>
    <row r="37" spans="1:4">
      <c r="A37" s="1">
        <v>1.6</v>
      </c>
      <c r="B37" s="1">
        <v>0.2</v>
      </c>
      <c r="C37" s="1">
        <v>3.37202593866708</v>
      </c>
      <c r="D37">
        <v>1.38617107636078</v>
      </c>
    </row>
    <row r="38" spans="1:4">
      <c r="A38" s="1">
        <v>1.7</v>
      </c>
      <c r="B38" s="1">
        <v>0.2</v>
      </c>
      <c r="C38" s="1">
        <v>3.41876798691626</v>
      </c>
      <c r="D38">
        <v>1.30788676219123</v>
      </c>
    </row>
    <row r="39" spans="1:4">
      <c r="A39" s="1">
        <v>1.8</v>
      </c>
      <c r="B39" s="1">
        <v>0.2</v>
      </c>
      <c r="C39" s="1">
        <v>3.46348160084717</v>
      </c>
      <c r="D39">
        <v>1.20781008927901</v>
      </c>
    </row>
    <row r="40" spans="1:4">
      <c r="A40" s="1">
        <v>1.9</v>
      </c>
      <c r="B40" s="1">
        <v>0.2</v>
      </c>
      <c r="C40" s="1">
        <v>3.50531388106253</v>
      </c>
      <c r="D40">
        <v>-2.07951591735522</v>
      </c>
    </row>
    <row r="41" spans="1:4">
      <c r="A41" s="1">
        <v>2</v>
      </c>
      <c r="B41" s="1">
        <v>0.2</v>
      </c>
      <c r="C41" s="1">
        <v>3.43242032095257</v>
      </c>
      <c r="D41">
        <v>27.6159018162013</v>
      </c>
    </row>
    <row r="42" spans="1:4">
      <c r="A42" s="1">
        <v>0.1</v>
      </c>
      <c r="B42" s="1">
        <v>0.3</v>
      </c>
      <c r="C42" s="1">
        <v>4.38031414670618</v>
      </c>
      <c r="D42">
        <v>12.9338955150494</v>
      </c>
    </row>
    <row r="43" spans="1:4">
      <c r="A43" s="1">
        <v>0.2</v>
      </c>
      <c r="B43" s="1">
        <v>0.3</v>
      </c>
      <c r="C43" s="1">
        <v>4.94685940167208</v>
      </c>
      <c r="D43">
        <v>1.4628325383738</v>
      </c>
    </row>
    <row r="44" spans="1:4">
      <c r="A44">
        <v>0.3</v>
      </c>
      <c r="B44">
        <v>0.3</v>
      </c>
      <c r="C44">
        <v>5.01922367062734</v>
      </c>
      <c r="D44">
        <v>0.186475500273179</v>
      </c>
    </row>
    <row r="45" spans="1:4">
      <c r="A45" s="1">
        <v>0.4</v>
      </c>
      <c r="B45" s="1">
        <v>0.3</v>
      </c>
      <c r="C45" s="1">
        <v>5.02858329307698</v>
      </c>
      <c r="D45">
        <v>-3.60794681165584</v>
      </c>
    </row>
    <row r="46" spans="1:4">
      <c r="A46" s="1">
        <v>0.5</v>
      </c>
      <c r="B46" s="1">
        <v>0.3</v>
      </c>
      <c r="C46" s="1">
        <v>4.84715468248295</v>
      </c>
      <c r="D46">
        <v>3.78047262775641</v>
      </c>
    </row>
    <row r="47" spans="1:4">
      <c r="A47" s="1">
        <v>0.6</v>
      </c>
      <c r="B47" s="1">
        <v>0.3</v>
      </c>
      <c r="C47" s="1">
        <v>5.03040003847923</v>
      </c>
      <c r="D47">
        <v>0.00733500446224542</v>
      </c>
    </row>
    <row r="48" spans="1:4">
      <c r="A48" s="1">
        <v>0.7</v>
      </c>
      <c r="B48" s="1">
        <v>0.3</v>
      </c>
      <c r="C48" s="1">
        <v>5.03076901854652</v>
      </c>
      <c r="D48">
        <v>0.0145391155431826</v>
      </c>
    </row>
    <row r="49" spans="1:4">
      <c r="A49" s="1">
        <v>0.8</v>
      </c>
      <c r="B49" s="1">
        <v>0.3</v>
      </c>
      <c r="C49" s="1">
        <v>5.03150044786684</v>
      </c>
      <c r="D49">
        <v>0.0132832512801681</v>
      </c>
    </row>
    <row r="50" spans="1:4">
      <c r="A50" s="1">
        <v>0.9</v>
      </c>
      <c r="B50" s="1">
        <v>0.3</v>
      </c>
      <c r="C50" s="1">
        <v>5.03216879471449</v>
      </c>
      <c r="D50">
        <v>0.0239309612989546</v>
      </c>
    </row>
    <row r="51" spans="1:4">
      <c r="A51" s="1">
        <v>1</v>
      </c>
      <c r="B51" s="1">
        <v>0.3</v>
      </c>
      <c r="C51" s="1">
        <v>5.03337304108125</v>
      </c>
      <c r="D51">
        <v>0.0261351068987877</v>
      </c>
    </row>
    <row r="52" spans="1:4">
      <c r="A52" s="1">
        <v>1.1</v>
      </c>
      <c r="B52" s="1">
        <v>0.3</v>
      </c>
      <c r="C52" s="1">
        <v>5.03468851850615</v>
      </c>
      <c r="D52">
        <v>-2.8166715896793</v>
      </c>
    </row>
    <row r="53" spans="1:4">
      <c r="A53" s="1">
        <v>1.2</v>
      </c>
      <c r="B53" s="1">
        <v>0.3</v>
      </c>
      <c r="C53" s="1">
        <v>4.89287787737654</v>
      </c>
      <c r="D53">
        <v>2.98965940870472</v>
      </c>
    </row>
    <row r="54" spans="1:4">
      <c r="A54" s="1">
        <v>1.3</v>
      </c>
      <c r="B54" s="1">
        <v>0.3</v>
      </c>
      <c r="C54" s="1">
        <v>5.03915826119396</v>
      </c>
      <c r="D54">
        <v>0.228907990456336</v>
      </c>
    </row>
    <row r="55" spans="1:4">
      <c r="A55" s="1">
        <v>1.4</v>
      </c>
      <c r="B55" s="1">
        <v>0.3</v>
      </c>
      <c r="C55" s="1">
        <v>5.05069329710558</v>
      </c>
      <c r="D55">
        <v>0.49068739920698</v>
      </c>
    </row>
    <row r="56" spans="1:4">
      <c r="A56" s="1">
        <v>1.5</v>
      </c>
      <c r="B56" s="1">
        <v>0.3</v>
      </c>
      <c r="C56" s="1">
        <v>5.07547641268707</v>
      </c>
      <c r="D56">
        <v>0.509740317449365</v>
      </c>
    </row>
    <row r="57" spans="1:4">
      <c r="A57" s="1">
        <v>1.6</v>
      </c>
      <c r="B57" s="1">
        <v>0.3</v>
      </c>
      <c r="C57" s="1">
        <v>5.10134816226516</v>
      </c>
      <c r="D57">
        <v>0.763988524586413</v>
      </c>
    </row>
    <row r="58" spans="1:4">
      <c r="A58" s="1">
        <v>1.7</v>
      </c>
      <c r="B58" s="1">
        <v>0.3</v>
      </c>
      <c r="C58" s="1">
        <v>5.14032187682407</v>
      </c>
      <c r="D58">
        <v>0.940161646256058</v>
      </c>
    </row>
    <row r="59" spans="1:4">
      <c r="A59" s="1">
        <v>1.8</v>
      </c>
      <c r="B59" s="1">
        <v>0.3</v>
      </c>
      <c r="C59" s="1">
        <v>5.18864921160408</v>
      </c>
      <c r="D59">
        <v>-1.05842207430428</v>
      </c>
    </row>
    <row r="60" spans="1:4">
      <c r="A60" s="1">
        <v>1.9</v>
      </c>
      <c r="B60" s="1">
        <v>0.3</v>
      </c>
      <c r="C60" s="1">
        <v>5.13373140299025</v>
      </c>
      <c r="D60">
        <v>2.75968208765286</v>
      </c>
    </row>
    <row r="61" spans="1:4">
      <c r="A61" s="1">
        <v>2</v>
      </c>
      <c r="B61" s="1">
        <v>0.3</v>
      </c>
      <c r="C61" s="1">
        <v>5.27540606894678</v>
      </c>
      <c r="D61">
        <v>-4.15314692919704</v>
      </c>
    </row>
    <row r="62" spans="1:4">
      <c r="A62" s="1">
        <v>0.1</v>
      </c>
      <c r="B62" s="1">
        <v>0.4</v>
      </c>
      <c r="C62" s="1">
        <v>5.05631070379164</v>
      </c>
      <c r="D62">
        <v>21.1054599107444</v>
      </c>
    </row>
    <row r="63" spans="1:4">
      <c r="A63" s="1">
        <v>0.2</v>
      </c>
      <c r="B63" s="1">
        <v>0.4</v>
      </c>
      <c r="C63" s="1">
        <v>6.12346833234306</v>
      </c>
      <c r="D63">
        <v>3.84618952646333</v>
      </c>
    </row>
    <row r="64" spans="1:4">
      <c r="A64" s="1">
        <v>0.3</v>
      </c>
      <c r="B64" s="1">
        <v>0.4</v>
      </c>
      <c r="C64" s="1">
        <v>6.35898852999794</v>
      </c>
      <c r="D64">
        <v>0.792253657000554</v>
      </c>
    </row>
    <row r="65" spans="1:4">
      <c r="A65">
        <v>0.4</v>
      </c>
      <c r="B65">
        <v>0.4</v>
      </c>
      <c r="C65">
        <v>6.4093678491751</v>
      </c>
      <c r="D65">
        <v>0.177794935916325</v>
      </c>
    </row>
    <row r="66" spans="1:4">
      <c r="A66" s="1">
        <v>0.5</v>
      </c>
      <c r="B66" s="1">
        <v>0.4</v>
      </c>
      <c r="C66" s="1">
        <v>6.42076338063518</v>
      </c>
      <c r="D66">
        <v>0.0515357984996556</v>
      </c>
    </row>
    <row r="67" spans="1:4">
      <c r="A67" s="1">
        <v>0.6</v>
      </c>
      <c r="B67" s="1">
        <v>0.4</v>
      </c>
      <c r="C67" s="1">
        <v>6.42407237231316</v>
      </c>
      <c r="D67">
        <v>0.0228954563997617</v>
      </c>
    </row>
    <row r="68" spans="1:4">
      <c r="A68" s="1">
        <v>0.7</v>
      </c>
      <c r="B68" s="1">
        <v>0.4</v>
      </c>
      <c r="C68" s="1">
        <v>6.42554319300226</v>
      </c>
      <c r="D68">
        <v>0.0238862339677688</v>
      </c>
    </row>
    <row r="69" spans="1:4">
      <c r="A69" s="1">
        <v>0.8</v>
      </c>
      <c r="B69" s="1">
        <v>0.4</v>
      </c>
      <c r="C69" s="1">
        <v>6.42707801328304</v>
      </c>
      <c r="D69">
        <v>0.0240729849074553</v>
      </c>
    </row>
    <row r="70" spans="1:4">
      <c r="A70" s="1">
        <v>0.9</v>
      </c>
      <c r="B70" s="1">
        <v>0.4</v>
      </c>
      <c r="C70" s="1">
        <v>6.42862520280316</v>
      </c>
      <c r="D70">
        <v>0.030765985549651</v>
      </c>
    </row>
    <row r="71" spans="1:4">
      <c r="A71" s="1">
        <v>1</v>
      </c>
      <c r="B71" s="1">
        <v>0.4</v>
      </c>
      <c r="C71" s="1">
        <v>6.4306030327041</v>
      </c>
      <c r="D71">
        <v>0.0394954625513202</v>
      </c>
    </row>
    <row r="72" spans="1:4">
      <c r="A72" s="1">
        <v>1.1</v>
      </c>
      <c r="B72" s="1">
        <v>0.4</v>
      </c>
      <c r="C72" s="1">
        <v>6.43314282911671</v>
      </c>
      <c r="D72">
        <v>0.0489854234836911</v>
      </c>
    </row>
    <row r="73" spans="1:4">
      <c r="A73" s="1">
        <v>1.2</v>
      </c>
      <c r="B73" s="1">
        <v>0.4</v>
      </c>
      <c r="C73" s="1">
        <v>6.43629413137486</v>
      </c>
      <c r="D73">
        <v>-0.507790972296019</v>
      </c>
    </row>
    <row r="74" spans="1:4">
      <c r="A74" s="1">
        <v>1.3</v>
      </c>
      <c r="B74" s="1">
        <v>0.4</v>
      </c>
      <c r="C74" s="1">
        <v>6.40361121082532</v>
      </c>
      <c r="D74">
        <v>2.30446785565369</v>
      </c>
    </row>
    <row r="75" spans="1:4">
      <c r="A75" s="1">
        <v>1.4</v>
      </c>
      <c r="B75" s="1">
        <v>0.4</v>
      </c>
      <c r="C75" s="1">
        <v>6.55118037277982</v>
      </c>
      <c r="D75">
        <v>-2.88305089775784</v>
      </c>
    </row>
    <row r="76" spans="1:4">
      <c r="A76" s="1">
        <v>1.5</v>
      </c>
      <c r="B76" s="1">
        <v>0.4</v>
      </c>
      <c r="C76" s="1">
        <v>6.36230650822866</v>
      </c>
      <c r="D76">
        <v>2.18001861160925</v>
      </c>
    </row>
    <row r="77" spans="1:4">
      <c r="A77" s="1">
        <v>1.6</v>
      </c>
      <c r="B77" s="1">
        <v>0.4</v>
      </c>
      <c r="C77" s="1">
        <v>6.50100597423567</v>
      </c>
      <c r="D77">
        <v>0.399835627004165</v>
      </c>
    </row>
    <row r="78" spans="1:4">
      <c r="A78" s="1">
        <v>1.7</v>
      </c>
      <c r="B78" s="1">
        <v>0.4</v>
      </c>
      <c r="C78" s="1">
        <v>6.52699931223434</v>
      </c>
      <c r="D78">
        <v>0.387845948362916</v>
      </c>
    </row>
    <row r="79" spans="1:4">
      <c r="A79" s="1">
        <v>1.8</v>
      </c>
      <c r="B79" s="1">
        <v>0.4</v>
      </c>
      <c r="C79" s="1">
        <v>6.55231401461651</v>
      </c>
      <c r="D79">
        <v>0.343225254127238</v>
      </c>
    </row>
    <row r="80" spans="1:4">
      <c r="A80" s="1">
        <v>1.9</v>
      </c>
      <c r="B80" s="1">
        <v>0.4</v>
      </c>
      <c r="C80" s="1">
        <v>6.57480321104439</v>
      </c>
      <c r="D80">
        <v>0.20642259350718</v>
      </c>
    </row>
    <row r="81" spans="1:4">
      <c r="A81" s="1">
        <v>2</v>
      </c>
      <c r="B81" s="1">
        <v>0.4</v>
      </c>
      <c r="C81" s="1">
        <v>6.58837509035062</v>
      </c>
      <c r="D81">
        <v>-18.3232949565979</v>
      </c>
    </row>
    <row r="82" spans="1:4">
      <c r="A82" s="1">
        <v>0.1</v>
      </c>
      <c r="B82" s="1">
        <v>0.5</v>
      </c>
      <c r="C82" s="1">
        <v>5.38116768969866</v>
      </c>
      <c r="D82">
        <v>26.943147454765</v>
      </c>
    </row>
    <row r="83" spans="1:4">
      <c r="A83" s="1">
        <v>0.2</v>
      </c>
      <c r="B83" s="1">
        <v>0.5</v>
      </c>
      <c r="C83" s="1">
        <v>6.83102363512234</v>
      </c>
      <c r="D83">
        <v>6.48812180526602</v>
      </c>
    </row>
    <row r="84" spans="1:4">
      <c r="A84" s="1">
        <v>0.3</v>
      </c>
      <c r="B84" s="1">
        <v>0.5</v>
      </c>
      <c r="C84" s="1">
        <v>7.27422876911559</v>
      </c>
      <c r="D84">
        <v>1.78449744206649</v>
      </c>
    </row>
    <row r="85" spans="1:4">
      <c r="A85" s="1">
        <v>0.4</v>
      </c>
      <c r="B85" s="1">
        <v>0.5</v>
      </c>
      <c r="C85" s="1">
        <v>7.40403719543052</v>
      </c>
      <c r="D85">
        <v>0.512566857396361</v>
      </c>
    </row>
    <row r="86" spans="1:4">
      <c r="A86">
        <v>0.5</v>
      </c>
      <c r="B86">
        <v>0.5</v>
      </c>
      <c r="C86">
        <v>7.4419878362036</v>
      </c>
      <c r="D86">
        <v>0.158866723583081</v>
      </c>
    </row>
    <row r="87" spans="1:4">
      <c r="A87" s="1">
        <v>0.6</v>
      </c>
      <c r="B87" s="1">
        <v>0.5</v>
      </c>
      <c r="C87" s="1">
        <v>7.45381067844843</v>
      </c>
      <c r="D87">
        <v>0.0708679348704026</v>
      </c>
    </row>
    <row r="88" spans="1:4">
      <c r="A88" s="1">
        <v>0.7</v>
      </c>
      <c r="B88" s="1">
        <v>0.5</v>
      </c>
      <c r="C88" s="1">
        <v>7.45909304014539</v>
      </c>
      <c r="D88">
        <v>0.0178889301726991</v>
      </c>
    </row>
    <row r="89" spans="1:4">
      <c r="A89" s="1">
        <v>0.8</v>
      </c>
      <c r="B89" s="1">
        <v>0.5</v>
      </c>
      <c r="C89" s="1">
        <v>7.46042739209086</v>
      </c>
      <c r="D89">
        <v>0.0382819742829632</v>
      </c>
    </row>
    <row r="90" spans="1:4">
      <c r="A90" s="1">
        <v>0.9</v>
      </c>
      <c r="B90" s="1">
        <v>0.5</v>
      </c>
      <c r="C90" s="1">
        <v>7.4632833909865</v>
      </c>
      <c r="D90">
        <v>-0.00264918944382758</v>
      </c>
    </row>
    <row r="91" spans="1:4">
      <c r="A91" s="1">
        <v>1</v>
      </c>
      <c r="B91" s="1">
        <v>0.5</v>
      </c>
      <c r="C91" s="1">
        <v>7.46308567447074</v>
      </c>
      <c r="D91">
        <v>-0.628129612834716</v>
      </c>
    </row>
    <row r="92" spans="1:4">
      <c r="A92" s="1">
        <v>1.1</v>
      </c>
      <c r="B92" s="1">
        <v>0.5</v>
      </c>
      <c r="C92" s="1">
        <v>7.41620782331817</v>
      </c>
      <c r="D92">
        <v>0.696562484273046</v>
      </c>
    </row>
    <row r="93" spans="1:4">
      <c r="A93" s="1">
        <v>1.2</v>
      </c>
      <c r="B93" s="1">
        <v>0.5</v>
      </c>
      <c r="C93" s="1">
        <v>7.46786634477112</v>
      </c>
      <c r="D93">
        <v>0.356053208669058</v>
      </c>
    </row>
    <row r="94" spans="1:4">
      <c r="A94" s="1">
        <v>1.3</v>
      </c>
      <c r="B94" s="1">
        <v>0.5</v>
      </c>
      <c r="C94" s="1">
        <v>7.4944559225108</v>
      </c>
      <c r="D94">
        <v>0.708311785782257</v>
      </c>
    </row>
    <row r="95" spans="1:4">
      <c r="A95" s="1">
        <v>1.4</v>
      </c>
      <c r="B95" s="1">
        <v>0.5</v>
      </c>
      <c r="C95" s="1">
        <v>7.5475400370902</v>
      </c>
      <c r="D95">
        <v>-0.610691990583174</v>
      </c>
    </row>
    <row r="96" spans="1:4">
      <c r="A96" s="1">
        <v>1.5</v>
      </c>
      <c r="B96" s="1">
        <v>0.5</v>
      </c>
      <c r="C96" s="1">
        <v>7.50144781459763</v>
      </c>
      <c r="D96">
        <v>0.319664944668562</v>
      </c>
    </row>
    <row r="97" spans="1:4">
      <c r="A97" s="1">
        <v>1.6</v>
      </c>
      <c r="B97" s="1">
        <v>0.5</v>
      </c>
      <c r="C97" s="1">
        <v>7.5254273136035</v>
      </c>
      <c r="D97">
        <v>0.29897608378618</v>
      </c>
    </row>
    <row r="98" spans="1:4">
      <c r="A98" s="1">
        <v>1.7</v>
      </c>
      <c r="B98" s="1">
        <v>0.5</v>
      </c>
      <c r="C98" s="1">
        <v>7.54792654147389</v>
      </c>
      <c r="D98">
        <v>0.31832318763225</v>
      </c>
    </row>
    <row r="99" spans="1:4">
      <c r="A99" s="1">
        <v>1.8</v>
      </c>
      <c r="B99" s="1">
        <v>0.5</v>
      </c>
      <c r="C99" s="1">
        <v>7.57195334184085</v>
      </c>
      <c r="D99">
        <v>0.217966795814954</v>
      </c>
    </row>
    <row r="100" spans="1:4">
      <c r="A100" s="1">
        <v>1.9</v>
      </c>
      <c r="B100" s="1">
        <v>0.5</v>
      </c>
      <c r="C100" s="1">
        <v>7.58845768592067</v>
      </c>
      <c r="D100">
        <v>0.115716408140529</v>
      </c>
    </row>
    <row r="101" spans="1:4">
      <c r="A101" s="1">
        <v>2</v>
      </c>
      <c r="B101" s="1">
        <v>0.5</v>
      </c>
      <c r="C101" s="1">
        <v>7.59723877658808</v>
      </c>
      <c r="D101">
        <v>-28.2910692370814</v>
      </c>
    </row>
    <row r="102" spans="1:4">
      <c r="A102" s="1">
        <v>0.1</v>
      </c>
      <c r="B102" s="1">
        <v>0.6</v>
      </c>
      <c r="C102" s="1">
        <v>5.44789869419715</v>
      </c>
      <c r="D102">
        <v>33.7399584463041</v>
      </c>
    </row>
    <row r="103" spans="1:4">
      <c r="A103" s="1">
        <v>0.2</v>
      </c>
      <c r="B103" s="1">
        <v>0.6</v>
      </c>
      <c r="C103" s="1">
        <v>7.28601744981601</v>
      </c>
      <c r="D103">
        <v>9.24325812076866</v>
      </c>
    </row>
    <row r="104" spans="1:4">
      <c r="A104" s="1">
        <v>0.3</v>
      </c>
      <c r="B104" s="1">
        <v>0.6</v>
      </c>
      <c r="C104" s="1">
        <v>7.95948284942675</v>
      </c>
      <c r="D104">
        <v>3.02496170540697</v>
      </c>
    </row>
    <row r="105" spans="1:4">
      <c r="A105" s="1">
        <v>0.4</v>
      </c>
      <c r="B105" s="1">
        <v>0.6</v>
      </c>
      <c r="C105" s="1">
        <v>8.20025415757035</v>
      </c>
      <c r="D105">
        <v>1.04662215930948</v>
      </c>
    </row>
    <row r="106" spans="1:4">
      <c r="A106" s="1">
        <v>0.5</v>
      </c>
      <c r="B106" s="1">
        <v>0.6</v>
      </c>
      <c r="C106" s="1">
        <v>8.28607983470317</v>
      </c>
      <c r="D106">
        <v>0.395897592432422</v>
      </c>
    </row>
    <row r="107" spans="1:4">
      <c r="A107">
        <v>0.6</v>
      </c>
      <c r="B107">
        <v>0.6</v>
      </c>
      <c r="C107">
        <v>8.31888422527579</v>
      </c>
      <c r="D107">
        <v>0.127454515361972</v>
      </c>
    </row>
    <row r="108" spans="1:4">
      <c r="A108" s="1">
        <v>0.7</v>
      </c>
      <c r="B108" s="1">
        <v>0.6</v>
      </c>
      <c r="C108" s="1">
        <v>8.32948701884864</v>
      </c>
      <c r="D108">
        <v>0.0710767271901404</v>
      </c>
    </row>
    <row r="109" spans="1:4">
      <c r="A109" s="1">
        <v>0.8</v>
      </c>
      <c r="B109" s="1">
        <v>0.6</v>
      </c>
      <c r="C109" s="1">
        <v>8.33540734561337</v>
      </c>
      <c r="D109">
        <v>0.0293999301479744</v>
      </c>
    </row>
    <row r="110" spans="1:4">
      <c r="A110" s="1">
        <v>0.9</v>
      </c>
      <c r="B110" s="1">
        <v>0.6</v>
      </c>
      <c r="C110" s="1">
        <v>8.33785794955052</v>
      </c>
      <c r="D110">
        <v>0.0253662723007448</v>
      </c>
    </row>
    <row r="111" spans="1:4">
      <c r="A111" s="1">
        <v>1</v>
      </c>
      <c r="B111" s="1">
        <v>0.6</v>
      </c>
      <c r="C111" s="1">
        <v>8.33997295330206</v>
      </c>
      <c r="D111">
        <v>0.0363864658186082</v>
      </c>
    </row>
    <row r="112" spans="1:4">
      <c r="A112" s="1">
        <v>1.1</v>
      </c>
      <c r="B112" s="1">
        <v>0.6</v>
      </c>
      <c r="C112" s="1">
        <v>8.34300757470999</v>
      </c>
      <c r="D112">
        <v>0.0259747558574112</v>
      </c>
    </row>
    <row r="113" spans="1:4">
      <c r="A113" s="1">
        <v>1.2</v>
      </c>
      <c r="B113" s="1">
        <v>0.6</v>
      </c>
      <c r="C113" s="1">
        <v>8.34517465055869</v>
      </c>
      <c r="D113">
        <v>-1.25433443134989</v>
      </c>
    </row>
    <row r="114" spans="1:4">
      <c r="A114" s="1">
        <v>1.3</v>
      </c>
      <c r="B114" s="1">
        <v>0.6</v>
      </c>
      <c r="C114" s="1">
        <v>8.24049825156045</v>
      </c>
      <c r="D114">
        <v>1.39886285307812</v>
      </c>
    </row>
    <row r="115" spans="1:4">
      <c r="A115" s="1">
        <v>1.4</v>
      </c>
      <c r="B115" s="1">
        <v>0.6</v>
      </c>
      <c r="C115" s="1">
        <v>8.35577152051008</v>
      </c>
      <c r="D115">
        <v>0.20790629098056</v>
      </c>
    </row>
    <row r="116" spans="1:4">
      <c r="A116" s="1">
        <v>1.5</v>
      </c>
      <c r="B116" s="1">
        <v>0.6</v>
      </c>
      <c r="C116" s="1">
        <v>8.37314369516118</v>
      </c>
      <c r="D116">
        <v>0.265712970016878</v>
      </c>
    </row>
    <row r="117" spans="1:4">
      <c r="A117" s="1">
        <v>1.6</v>
      </c>
      <c r="B117" s="1">
        <v>0.6</v>
      </c>
      <c r="C117" s="1">
        <v>8.39539222395737</v>
      </c>
      <c r="D117">
        <v>0.264528965053037</v>
      </c>
    </row>
    <row r="118" spans="1:4">
      <c r="A118" s="1">
        <v>1.7</v>
      </c>
      <c r="B118" s="1">
        <v>0.6</v>
      </c>
      <c r="C118" s="1">
        <v>8.41760046811955</v>
      </c>
      <c r="D118">
        <v>0.262464455178125</v>
      </c>
    </row>
    <row r="119" spans="1:4">
      <c r="A119" s="1">
        <v>1.8</v>
      </c>
      <c r="B119" s="1">
        <v>0.6</v>
      </c>
      <c r="C119" s="1">
        <v>8.43969367732727</v>
      </c>
      <c r="D119">
        <v>0.168142297393648</v>
      </c>
    </row>
    <row r="120" spans="1:4">
      <c r="A120" s="1">
        <v>1.9</v>
      </c>
      <c r="B120" s="1">
        <v>0.6</v>
      </c>
      <c r="C120" s="1">
        <v>8.45388437216932</v>
      </c>
      <c r="D120">
        <v>0.0803757027533072</v>
      </c>
    </row>
    <row r="121" spans="1:4">
      <c r="A121" s="1">
        <v>2</v>
      </c>
      <c r="B121" s="1">
        <v>0.6</v>
      </c>
      <c r="C121" s="1">
        <v>8.4606792411434</v>
      </c>
      <c r="D121">
        <v>-36.4990443108867</v>
      </c>
    </row>
    <row r="122" spans="1:4">
      <c r="A122" s="1">
        <v>0.1</v>
      </c>
      <c r="B122" s="1">
        <v>0.7</v>
      </c>
      <c r="C122" s="1">
        <v>5.37261217591648</v>
      </c>
      <c r="D122">
        <v>38.0241203183038</v>
      </c>
    </row>
    <row r="123" spans="1:4">
      <c r="A123" s="1">
        <v>0.2</v>
      </c>
      <c r="B123" s="1">
        <v>0.7</v>
      </c>
      <c r="C123" s="1">
        <v>7.4155006939228</v>
      </c>
      <c r="D123">
        <v>11.7433795891647</v>
      </c>
    </row>
    <row r="124" spans="1:4">
      <c r="A124" s="1">
        <v>0.3</v>
      </c>
      <c r="B124" s="1">
        <v>0.7</v>
      </c>
      <c r="C124" s="1">
        <v>8.2863310888473</v>
      </c>
      <c r="D124">
        <v>4.3613644625223</v>
      </c>
    </row>
    <row r="125" spans="1:4">
      <c r="A125" s="1">
        <v>0.4</v>
      </c>
      <c r="B125" s="1">
        <v>0.7</v>
      </c>
      <c r="C125" s="1">
        <v>8.64772818820322</v>
      </c>
      <c r="D125">
        <v>1.72138413132208</v>
      </c>
    </row>
    <row r="126" spans="1:4">
      <c r="A126" s="1">
        <v>0.5</v>
      </c>
      <c r="B126" s="1">
        <v>0.7</v>
      </c>
      <c r="C126" s="1">
        <v>8.79658880895482</v>
      </c>
      <c r="D126">
        <v>0.705091066633113</v>
      </c>
    </row>
    <row r="127" spans="1:4">
      <c r="A127" s="1">
        <v>0.6</v>
      </c>
      <c r="B127" s="1">
        <v>0.7</v>
      </c>
      <c r="C127" s="1">
        <v>8.85861277081521</v>
      </c>
      <c r="D127">
        <v>0.295253768173899</v>
      </c>
    </row>
    <row r="128" spans="1:4">
      <c r="A128">
        <v>0.7</v>
      </c>
      <c r="B128">
        <v>0.7</v>
      </c>
      <c r="C128">
        <v>8.88476815882897</v>
      </c>
      <c r="D128">
        <v>0.122829730977672</v>
      </c>
    </row>
    <row r="129" spans="1:4">
      <c r="A129" s="1">
        <v>0.8</v>
      </c>
      <c r="B129" s="1">
        <v>0.7</v>
      </c>
      <c r="C129" s="1">
        <v>8.89568129565645</v>
      </c>
      <c r="D129">
        <v>0.0618921754481913</v>
      </c>
    </row>
    <row r="130" spans="1:4">
      <c r="A130" s="1">
        <v>0.9</v>
      </c>
      <c r="B130" s="1">
        <v>0.7</v>
      </c>
      <c r="C130" s="1">
        <v>8.90118702633127</v>
      </c>
      <c r="D130">
        <v>0.0485067793574617</v>
      </c>
    </row>
    <row r="131" spans="1:4">
      <c r="A131" s="1">
        <v>1</v>
      </c>
      <c r="B131" s="1">
        <v>0.7</v>
      </c>
      <c r="C131" s="1">
        <v>8.90550470548233</v>
      </c>
      <c r="D131">
        <v>-1.78626456516488</v>
      </c>
    </row>
    <row r="132" spans="1:4">
      <c r="A132" s="1">
        <v>1.1</v>
      </c>
      <c r="B132" s="1">
        <v>0.7</v>
      </c>
      <c r="C132" s="1">
        <v>8.74642883057921</v>
      </c>
      <c r="D132">
        <v>1.87216523654541</v>
      </c>
    </row>
    <row r="133" spans="1:4">
      <c r="A133" s="1">
        <v>1.2</v>
      </c>
      <c r="B133" s="1">
        <v>0.7</v>
      </c>
      <c r="C133" s="1">
        <v>8.9101764305845</v>
      </c>
      <c r="D133">
        <v>-0.385270731484126</v>
      </c>
    </row>
    <row r="134" spans="1:4">
      <c r="A134" s="1">
        <v>1.3</v>
      </c>
      <c r="B134" s="1">
        <v>0.7</v>
      </c>
      <c r="C134" s="1">
        <v>8.87584812867386</v>
      </c>
      <c r="D134">
        <v>-0.0498941543578289</v>
      </c>
    </row>
    <row r="135" spans="1:4">
      <c r="A135" s="1">
        <v>1.4</v>
      </c>
      <c r="B135" s="1">
        <v>0.7</v>
      </c>
      <c r="C135" s="1">
        <v>8.87141959930797</v>
      </c>
      <c r="D135">
        <v>0.679798300545929</v>
      </c>
    </row>
    <row r="136" spans="1:4">
      <c r="A136" s="1">
        <v>1.5</v>
      </c>
      <c r="B136" s="1">
        <v>0.7</v>
      </c>
      <c r="C136" s="1">
        <v>8.93172735897836</v>
      </c>
      <c r="D136">
        <v>0.214877553288128</v>
      </c>
    </row>
    <row r="137" spans="1:4">
      <c r="A137" s="1">
        <v>1.6</v>
      </c>
      <c r="B137" s="1">
        <v>0.7</v>
      </c>
      <c r="C137" s="1">
        <v>8.9509196361937</v>
      </c>
      <c r="D137">
        <v>0.237541985738303</v>
      </c>
    </row>
    <row r="138" spans="1:4">
      <c r="A138" s="1">
        <v>1.7</v>
      </c>
      <c r="B138" s="1">
        <v>0.7</v>
      </c>
      <c r="C138" s="1">
        <v>8.97218182843936</v>
      </c>
      <c r="D138">
        <v>0.198855795337908</v>
      </c>
    </row>
    <row r="139" spans="1:4">
      <c r="A139" s="1">
        <v>1.8</v>
      </c>
      <c r="B139" s="1">
        <v>0.7</v>
      </c>
      <c r="C139" s="1">
        <v>8.99002353197346</v>
      </c>
      <c r="D139">
        <v>0.0799271568378712</v>
      </c>
    </row>
    <row r="140" spans="1:4">
      <c r="A140" s="1">
        <v>1.9</v>
      </c>
      <c r="B140" s="1">
        <v>0.7</v>
      </c>
      <c r="C140" s="1">
        <v>8.99720900218163</v>
      </c>
      <c r="D140">
        <v>0.0316603797928267</v>
      </c>
    </row>
    <row r="141" spans="1:4">
      <c r="A141" s="1">
        <v>2</v>
      </c>
      <c r="B141" s="1">
        <v>0.7</v>
      </c>
      <c r="C141" s="1">
        <v>9.00005755272247</v>
      </c>
      <c r="D141">
        <v>-44.1821469945475</v>
      </c>
    </row>
    <row r="142" spans="1:4">
      <c r="A142" s="1">
        <v>0.1</v>
      </c>
      <c r="B142" s="1">
        <v>0.8</v>
      </c>
      <c r="C142" s="1">
        <v>5.02363889518475</v>
      </c>
      <c r="D142">
        <v>43.9598349752861</v>
      </c>
    </row>
    <row r="143" spans="1:4">
      <c r="A143" s="1">
        <v>0.2</v>
      </c>
      <c r="B143" s="1">
        <v>0.8</v>
      </c>
      <c r="C143" s="1">
        <v>7.23202226326226</v>
      </c>
      <c r="D143">
        <v>14.6242278012865</v>
      </c>
    </row>
    <row r="144" spans="1:4">
      <c r="A144" s="1">
        <v>0.3</v>
      </c>
      <c r="B144" s="1">
        <v>0.8</v>
      </c>
      <c r="C144" s="1">
        <v>8.28964967368149</v>
      </c>
      <c r="D144">
        <v>5.92038043793622</v>
      </c>
    </row>
    <row r="145" spans="1:4">
      <c r="A145" s="1">
        <v>0.4</v>
      </c>
      <c r="B145" s="1">
        <v>0.8</v>
      </c>
      <c r="C145" s="1">
        <v>8.78042847133557</v>
      </c>
      <c r="D145">
        <v>2.24143365826857</v>
      </c>
    </row>
    <row r="146" spans="1:4">
      <c r="A146" s="1">
        <v>0.5</v>
      </c>
      <c r="B146" s="1">
        <v>0.8</v>
      </c>
      <c r="C146" s="1">
        <v>8.97723595043228</v>
      </c>
      <c r="D146">
        <v>1.49775645931368</v>
      </c>
    </row>
    <row r="147" spans="1:4">
      <c r="A147" s="1">
        <v>0.6</v>
      </c>
      <c r="B147" s="1">
        <v>0.8</v>
      </c>
      <c r="C147" s="1">
        <v>9.11169308174771</v>
      </c>
      <c r="D147">
        <v>0.533911957116157</v>
      </c>
    </row>
    <row r="148" spans="1:4">
      <c r="A148" s="1">
        <v>0.7</v>
      </c>
      <c r="B148" s="1">
        <v>0.8</v>
      </c>
      <c r="C148" s="1">
        <v>9.16034150060689</v>
      </c>
      <c r="D148">
        <v>0.251083961031083</v>
      </c>
    </row>
    <row r="149" spans="1:4">
      <c r="A149">
        <v>0.8</v>
      </c>
      <c r="B149">
        <v>0.8</v>
      </c>
      <c r="C149">
        <v>9.18334164889058</v>
      </c>
      <c r="D149">
        <v>0.125084075762203</v>
      </c>
    </row>
    <row r="150" spans="1:4">
      <c r="A150" s="1">
        <v>0.9</v>
      </c>
      <c r="B150" s="1">
        <v>0.8</v>
      </c>
      <c r="C150" s="1">
        <v>9.19482854691618</v>
      </c>
      <c r="D150">
        <v>0.0651433474975905</v>
      </c>
    </row>
    <row r="151" spans="1:4">
      <c r="A151" s="1">
        <v>1</v>
      </c>
      <c r="B151" s="1">
        <v>0.8</v>
      </c>
      <c r="C151" s="1">
        <v>9.20081836602831</v>
      </c>
      <c r="D151">
        <v>0.493546493457213</v>
      </c>
    </row>
    <row r="152" spans="1:4">
      <c r="A152" s="1">
        <v>1.1</v>
      </c>
      <c r="B152" s="1">
        <v>0.8</v>
      </c>
      <c r="C152" s="1">
        <v>9.24622868244321</v>
      </c>
      <c r="D152">
        <v>-0.416605803508929</v>
      </c>
    </row>
    <row r="153" spans="1:4">
      <c r="A153" s="1">
        <v>1.2</v>
      </c>
      <c r="B153" s="1">
        <v>0.8</v>
      </c>
      <c r="C153" s="1">
        <v>9.20770835714644</v>
      </c>
      <c r="D153">
        <v>0.0343101389845108</v>
      </c>
    </row>
    <row r="154" spans="1:4">
      <c r="A154" s="1">
        <v>1.3</v>
      </c>
      <c r="B154" s="1">
        <v>0.8</v>
      </c>
      <c r="C154" s="1">
        <v>9.21086753468107</v>
      </c>
      <c r="D154">
        <v>0.0496035650338673</v>
      </c>
    </row>
    <row r="155" spans="1:4">
      <c r="A155" s="1">
        <v>1.4</v>
      </c>
      <c r="B155" s="1">
        <v>0.8</v>
      </c>
      <c r="C155" s="1">
        <v>9.21543645334882</v>
      </c>
      <c r="D155">
        <v>0.120081315161191</v>
      </c>
    </row>
    <row r="156" spans="1:4">
      <c r="A156" s="1">
        <v>1.5</v>
      </c>
      <c r="B156" s="1">
        <v>0.8</v>
      </c>
      <c r="C156" s="1">
        <v>9.22650247063984</v>
      </c>
      <c r="D156">
        <v>0.210659793339941</v>
      </c>
    </row>
    <row r="157" spans="1:4">
      <c r="A157" s="1">
        <v>1.6</v>
      </c>
      <c r="B157" s="1">
        <v>0.8</v>
      </c>
      <c r="C157" s="1">
        <v>9.245939001677</v>
      </c>
      <c r="D157">
        <v>0.217085067046239</v>
      </c>
    </row>
    <row r="158" spans="1:4">
      <c r="A158" s="1">
        <v>1.7</v>
      </c>
      <c r="B158" s="1">
        <v>0.8</v>
      </c>
      <c r="C158" s="1">
        <v>9.26601055455784</v>
      </c>
      <c r="D158">
        <v>0.163891419138239</v>
      </c>
    </row>
    <row r="159" spans="1:4">
      <c r="A159" s="1">
        <v>1.8</v>
      </c>
      <c r="B159" s="1">
        <v>0.8</v>
      </c>
      <c r="C159" s="1">
        <v>9.28119675075321</v>
      </c>
      <c r="D159">
        <v>0.0599399468051026</v>
      </c>
    </row>
    <row r="160" spans="1:4">
      <c r="A160" s="1">
        <v>1.9</v>
      </c>
      <c r="B160" s="1">
        <v>0.8</v>
      </c>
      <c r="C160" s="1">
        <v>9.28675989514849</v>
      </c>
      <c r="D160">
        <v>-0.11593608520538</v>
      </c>
    </row>
    <row r="161" spans="1:4">
      <c r="A161" s="1">
        <v>2</v>
      </c>
      <c r="B161" s="1">
        <v>0.8</v>
      </c>
      <c r="C161" s="1">
        <v>9.27599318928363</v>
      </c>
      <c r="D161">
        <v>-46.2452714663881</v>
      </c>
    </row>
    <row r="162" spans="1:4">
      <c r="A162" s="1">
        <v>0.1</v>
      </c>
      <c r="B162" s="1">
        <v>0.9</v>
      </c>
      <c r="C162" s="1">
        <v>4.98628495769575</v>
      </c>
      <c r="D162">
        <v>43.1336153899412</v>
      </c>
    </row>
    <row r="163" spans="1:4">
      <c r="A163" s="1">
        <v>0.2</v>
      </c>
      <c r="B163" s="1">
        <v>0.9</v>
      </c>
      <c r="C163" s="1">
        <v>7.13704993359472</v>
      </c>
      <c r="D163">
        <v>16.5457750068716</v>
      </c>
    </row>
    <row r="164" spans="1:4">
      <c r="A164" s="1">
        <v>0.3</v>
      </c>
      <c r="B164" s="1">
        <v>0.9</v>
      </c>
      <c r="C164" s="1">
        <v>8.31793015773538</v>
      </c>
      <c r="D164">
        <v>7.19860807502359</v>
      </c>
    </row>
    <row r="165" spans="1:4">
      <c r="A165" s="1">
        <v>0.4</v>
      </c>
      <c r="B165" s="1">
        <v>0.9</v>
      </c>
      <c r="C165" s="1">
        <v>8.91670534974494</v>
      </c>
      <c r="D165">
        <v>3.37006938988471</v>
      </c>
    </row>
    <row r="166" spans="1:4">
      <c r="A166" s="1">
        <v>0.5</v>
      </c>
      <c r="B166" s="1">
        <v>0.9</v>
      </c>
      <c r="C166" s="1">
        <v>9.21720450732291</v>
      </c>
      <c r="D166">
        <v>1.63793290869888</v>
      </c>
    </row>
    <row r="167" spans="1:4">
      <c r="A167" s="1">
        <v>0.6</v>
      </c>
      <c r="B167" s="1">
        <v>0.9</v>
      </c>
      <c r="C167" s="1">
        <v>9.36817613321043</v>
      </c>
      <c r="D167">
        <v>0.808086158840411</v>
      </c>
    </row>
    <row r="168" spans="1:4">
      <c r="A168" s="1">
        <v>0.7</v>
      </c>
      <c r="B168" s="1">
        <v>0.9</v>
      </c>
      <c r="C168" s="1">
        <v>9.44387906787869</v>
      </c>
      <c r="D168">
        <v>0.407854616378686</v>
      </c>
    </row>
    <row r="169" spans="1:4">
      <c r="A169" s="1">
        <v>0.8</v>
      </c>
      <c r="B169" s="1">
        <v>0.9</v>
      </c>
      <c r="C169" s="1">
        <v>9.48239636462226</v>
      </c>
      <c r="D169">
        <v>0.210866331261125</v>
      </c>
    </row>
    <row r="170" spans="1:4">
      <c r="A170">
        <v>0.9</v>
      </c>
      <c r="B170">
        <v>0.9</v>
      </c>
      <c r="C170">
        <v>9.50239154595197</v>
      </c>
      <c r="D170">
        <v>0.112668457195143</v>
      </c>
    </row>
    <row r="171" spans="1:4">
      <c r="A171" s="1">
        <v>1</v>
      </c>
      <c r="B171" s="1">
        <v>0.9</v>
      </c>
      <c r="C171" s="1">
        <v>9.51309774390344</v>
      </c>
      <c r="D171">
        <v>0.0666929071445546</v>
      </c>
    </row>
    <row r="172" spans="1:4">
      <c r="A172" s="1">
        <v>1.1</v>
      </c>
      <c r="B172" s="1">
        <v>0.9</v>
      </c>
      <c r="C172" s="1">
        <v>9.51944230534835</v>
      </c>
      <c r="D172">
        <v>0.157002607236685</v>
      </c>
    </row>
    <row r="173" spans="1:4">
      <c r="A173" s="1">
        <v>1.2</v>
      </c>
      <c r="B173" s="1">
        <v>0.9</v>
      </c>
      <c r="C173" s="1">
        <v>9.53438807796214</v>
      </c>
      <c r="D173">
        <v>-0.0768602620417134</v>
      </c>
    </row>
    <row r="174" spans="1:4">
      <c r="A174" s="1">
        <v>1.3</v>
      </c>
      <c r="B174" s="1">
        <v>0.9</v>
      </c>
      <c r="C174" s="1">
        <v>9.52705992230135</v>
      </c>
      <c r="D174">
        <v>0.045183744546066</v>
      </c>
    </row>
    <row r="175" spans="1:4">
      <c r="A175" s="1">
        <v>1.4</v>
      </c>
      <c r="B175" s="1">
        <v>0.9</v>
      </c>
      <c r="C175" s="1">
        <v>9.53136460471939</v>
      </c>
      <c r="D175">
        <v>-0.885038922865262</v>
      </c>
    </row>
    <row r="176" spans="1:4">
      <c r="A176" s="1">
        <v>1.5</v>
      </c>
      <c r="B176" s="1">
        <v>0.9</v>
      </c>
      <c r="C176" s="1">
        <v>9.44700831808742</v>
      </c>
      <c r="D176">
        <v>1.17450737115466</v>
      </c>
    </row>
    <row r="177" spans="1:4">
      <c r="A177" s="1">
        <v>1.6</v>
      </c>
      <c r="B177" s="1">
        <v>0.9</v>
      </c>
      <c r="C177" s="1">
        <v>9.55796412713695</v>
      </c>
      <c r="D177">
        <v>0.56122494487671</v>
      </c>
    </row>
    <row r="178" spans="1:4">
      <c r="A178" s="1">
        <v>1.7</v>
      </c>
      <c r="B178" s="1">
        <v>0.9</v>
      </c>
      <c r="C178" s="1">
        <v>9.61160580604081</v>
      </c>
      <c r="D178">
        <v>-0.250817936343631</v>
      </c>
    </row>
    <row r="179" spans="1:4">
      <c r="A179" s="1">
        <v>1.8</v>
      </c>
      <c r="B179" s="1">
        <v>0.9</v>
      </c>
      <c r="C179" s="1">
        <v>9.58749817470861</v>
      </c>
      <c r="D179">
        <v>0.0358451522127046</v>
      </c>
    </row>
    <row r="180" spans="1:4">
      <c r="A180" s="1">
        <v>1.9</v>
      </c>
      <c r="B180" s="1">
        <v>0.9</v>
      </c>
      <c r="C180" s="1">
        <v>9.59093482802273</v>
      </c>
      <c r="D180">
        <v>-0.834013037558348</v>
      </c>
    </row>
    <row r="181" spans="1:4">
      <c r="A181" s="1">
        <v>2</v>
      </c>
      <c r="B181" s="1">
        <v>0.9</v>
      </c>
      <c r="C181" s="1">
        <v>9.51094518113329</v>
      </c>
      <c r="D181">
        <v>-46.6585118399876</v>
      </c>
    </row>
    <row r="182" spans="1:4">
      <c r="A182" s="1">
        <v>0.1</v>
      </c>
      <c r="B182" s="1">
        <v>1</v>
      </c>
      <c r="C182" s="1">
        <v>5.07327969769949</v>
      </c>
      <c r="D182">
        <v>42.2680900480835</v>
      </c>
    </row>
    <row r="183" spans="1:4">
      <c r="A183" s="1">
        <v>0.2</v>
      </c>
      <c r="B183" s="1">
        <v>1</v>
      </c>
      <c r="C183" s="1">
        <v>7.21765812871424</v>
      </c>
      <c r="D183">
        <v>16.5478819972672</v>
      </c>
    </row>
    <row r="184" spans="1:4">
      <c r="A184" s="1">
        <v>0.3</v>
      </c>
      <c r="B184" s="1">
        <v>1</v>
      </c>
      <c r="C184" s="1">
        <v>8.41202767882004</v>
      </c>
      <c r="D184">
        <v>7.71408427225993</v>
      </c>
    </row>
    <row r="185" spans="1:4">
      <c r="A185" s="1">
        <v>0.4</v>
      </c>
      <c r="B185" s="1">
        <v>1</v>
      </c>
      <c r="C185" s="1">
        <v>9.06093858297005</v>
      </c>
      <c r="D185">
        <v>3.84385127022234</v>
      </c>
    </row>
    <row r="186" spans="1:4">
      <c r="A186" s="1">
        <v>0.5</v>
      </c>
      <c r="B186" s="1">
        <v>1</v>
      </c>
      <c r="C186" s="1">
        <v>9.40922758578561</v>
      </c>
      <c r="D186">
        <v>1.9936812233898</v>
      </c>
    </row>
    <row r="187" spans="1:4">
      <c r="A187" s="1">
        <v>0.6</v>
      </c>
      <c r="B187" s="1">
        <v>1</v>
      </c>
      <c r="C187" s="1">
        <v>9.59681758942943</v>
      </c>
      <c r="D187">
        <v>1.05047120179279</v>
      </c>
    </row>
    <row r="188" spans="1:4">
      <c r="A188" s="1">
        <v>0.7</v>
      </c>
      <c r="B188" s="1">
        <v>1</v>
      </c>
      <c r="C188" s="1">
        <v>9.69762939449497</v>
      </c>
      <c r="D188">
        <v>0.551162787731666</v>
      </c>
    </row>
    <row r="189" spans="1:4">
      <c r="A189" s="1">
        <v>0.8</v>
      </c>
      <c r="B189" s="1">
        <v>1</v>
      </c>
      <c r="C189" s="1">
        <v>9.75107911900956</v>
      </c>
      <c r="D189">
        <v>0.295251021725843</v>
      </c>
    </row>
    <row r="190" spans="1:4">
      <c r="A190" s="1">
        <v>0.9</v>
      </c>
      <c r="B190" s="1">
        <v>1</v>
      </c>
      <c r="C190" s="1">
        <v>9.77986927973773</v>
      </c>
      <c r="D190">
        <v>0.179875432315374</v>
      </c>
    </row>
    <row r="191" spans="1:4">
      <c r="A191">
        <v>1</v>
      </c>
      <c r="B191">
        <v>1</v>
      </c>
      <c r="C191">
        <v>9.79746086188453</v>
      </c>
      <c r="D191">
        <v>0.086801444941502</v>
      </c>
    </row>
    <row r="192" spans="1:4">
      <c r="A192" s="1">
        <v>1.1</v>
      </c>
      <c r="B192" s="1">
        <v>1</v>
      </c>
      <c r="C192" s="1">
        <v>9.80596519948023</v>
      </c>
      <c r="D192">
        <v>0.0661662035441748</v>
      </c>
    </row>
    <row r="193" spans="1:4">
      <c r="A193" s="1">
        <v>1.2</v>
      </c>
      <c r="B193" s="1">
        <v>1</v>
      </c>
      <c r="C193" s="1">
        <v>9.81245343437359</v>
      </c>
      <c r="D193">
        <v>0.0395651537267481</v>
      </c>
    </row>
    <row r="194" spans="1:4">
      <c r="A194" s="1">
        <v>1.3</v>
      </c>
      <c r="B194" s="1">
        <v>1</v>
      </c>
      <c r="C194" s="1">
        <v>9.81633574665926</v>
      </c>
      <c r="D194">
        <v>-0.26655844544752</v>
      </c>
    </row>
    <row r="195" spans="1:4">
      <c r="A195" s="1">
        <v>1.4</v>
      </c>
      <c r="B195" s="1">
        <v>1</v>
      </c>
      <c r="C195" s="1">
        <v>9.79016947469306</v>
      </c>
      <c r="D195">
        <v>0.353916812563059</v>
      </c>
    </row>
    <row r="196" spans="1:4">
      <c r="A196" s="1">
        <v>1.5</v>
      </c>
      <c r="B196" s="1">
        <v>1</v>
      </c>
      <c r="C196" s="1">
        <v>9.82481853044241</v>
      </c>
      <c r="D196">
        <v>0.140585005985756</v>
      </c>
    </row>
    <row r="197" spans="1:4">
      <c r="A197" s="1">
        <v>1.6</v>
      </c>
      <c r="B197" s="1">
        <v>1</v>
      </c>
      <c r="C197" s="1">
        <v>9.83863075216153</v>
      </c>
      <c r="D197">
        <v>0.130688373945756</v>
      </c>
    </row>
    <row r="198" spans="1:4">
      <c r="A198" s="1">
        <v>1.7</v>
      </c>
      <c r="B198" s="1">
        <v>1</v>
      </c>
      <c r="C198" s="1">
        <v>9.85148869871005</v>
      </c>
      <c r="D198">
        <v>0.0382346291766333</v>
      </c>
    </row>
    <row r="199" spans="1:4">
      <c r="A199" s="1">
        <v>1.8</v>
      </c>
      <c r="B199" s="1">
        <v>1</v>
      </c>
      <c r="C199" s="1">
        <v>9.85525537888238</v>
      </c>
      <c r="D199">
        <v>-0.0322100593998033</v>
      </c>
    </row>
    <row r="200" spans="1:4">
      <c r="A200" s="1">
        <v>1.9</v>
      </c>
      <c r="B200" s="1">
        <v>1</v>
      </c>
      <c r="C200" s="1">
        <v>9.85208099527084</v>
      </c>
      <c r="D200">
        <v>-0.0693142981060533</v>
      </c>
    </row>
    <row r="201" spans="1:4">
      <c r="A201" s="1">
        <v>2</v>
      </c>
      <c r="B201" s="1">
        <v>1</v>
      </c>
      <c r="C201" s="1">
        <v>9.84525209448013</v>
      </c>
      <c r="D201">
        <v>-53.6797540794257</v>
      </c>
    </row>
    <row r="202" spans="1:4">
      <c r="A202" s="1">
        <v>0.1</v>
      </c>
      <c r="B202" s="1">
        <v>1.1</v>
      </c>
      <c r="C202" s="1">
        <v>4.56034498166369</v>
      </c>
      <c r="D202">
        <v>49.2878078255917</v>
      </c>
    </row>
    <row r="203" spans="1:4">
      <c r="A203" s="1">
        <v>0.2</v>
      </c>
      <c r="B203" s="1">
        <v>1.1</v>
      </c>
      <c r="C203" s="1">
        <v>6.8080390524101</v>
      </c>
      <c r="D203">
        <v>19.5651061701793</v>
      </c>
    </row>
    <row r="204" spans="1:4">
      <c r="A204" s="1">
        <v>0.3</v>
      </c>
      <c r="B204" s="1">
        <v>1.1</v>
      </c>
      <c r="C204" s="1">
        <v>8.1400391211214</v>
      </c>
      <c r="D204">
        <v>9.39905670761451</v>
      </c>
    </row>
    <row r="205" spans="1:4">
      <c r="A205" s="1">
        <v>0.4</v>
      </c>
      <c r="B205" s="1">
        <v>1.1</v>
      </c>
      <c r="C205" s="1">
        <v>8.90512601413761</v>
      </c>
      <c r="D205">
        <v>4.87735351914098</v>
      </c>
    </row>
    <row r="206" spans="1:4">
      <c r="A206" s="1">
        <v>0.5</v>
      </c>
      <c r="B206" s="1">
        <v>1.1</v>
      </c>
      <c r="C206" s="1">
        <v>9.33946049117209</v>
      </c>
      <c r="D206">
        <v>2.63325596167227</v>
      </c>
    </row>
    <row r="207" spans="1:4">
      <c r="A207" s="1">
        <v>0.6</v>
      </c>
      <c r="B207" s="1">
        <v>1.1</v>
      </c>
      <c r="C207" s="1">
        <v>9.58539239134391</v>
      </c>
      <c r="D207">
        <v>1.45367965182349</v>
      </c>
    </row>
    <row r="208" spans="1:4">
      <c r="A208" s="1">
        <v>0.7</v>
      </c>
      <c r="B208" s="1">
        <v>1.1</v>
      </c>
      <c r="C208" s="1">
        <v>9.72473329008431</v>
      </c>
      <c r="D208">
        <v>0.814509679791781</v>
      </c>
    </row>
    <row r="209" spans="1:4">
      <c r="A209" s="1">
        <v>0.8</v>
      </c>
      <c r="B209" s="1">
        <v>1.1</v>
      </c>
      <c r="C209" s="1">
        <v>9.80394218406598</v>
      </c>
      <c r="D209">
        <v>0.46199387644783</v>
      </c>
    </row>
    <row r="210" spans="1:4">
      <c r="A210" s="1">
        <v>0.9</v>
      </c>
      <c r="B210" s="1">
        <v>1.1</v>
      </c>
      <c r="C210" s="1">
        <v>9.84923579660685</v>
      </c>
      <c r="D210">
        <v>0.265622962046971</v>
      </c>
    </row>
    <row r="211" spans="1:4">
      <c r="A211" s="1">
        <v>1</v>
      </c>
      <c r="B211" s="1">
        <v>1.1</v>
      </c>
      <c r="C211" s="1">
        <v>9.87539762846879</v>
      </c>
      <c r="D211">
        <v>0.156130371391896</v>
      </c>
    </row>
    <row r="212" spans="1:4">
      <c r="A212">
        <v>1.1</v>
      </c>
      <c r="B212">
        <v>1.1</v>
      </c>
      <c r="C212">
        <v>9.89081612346254</v>
      </c>
      <c r="D212">
        <v>0.0959046558973045</v>
      </c>
    </row>
    <row r="213" spans="1:4">
      <c r="A213" s="1">
        <v>1.2</v>
      </c>
      <c r="B213" s="1">
        <v>1.1</v>
      </c>
      <c r="C213" s="1">
        <v>9.90030187663118</v>
      </c>
      <c r="D213">
        <v>0.0623796861120273</v>
      </c>
    </row>
    <row r="214" spans="1:4">
      <c r="A214" s="1">
        <v>1.3</v>
      </c>
      <c r="B214" s="1">
        <v>1.1</v>
      </c>
      <c r="C214" s="1">
        <v>9.90647765386597</v>
      </c>
      <c r="D214">
        <v>0.547250589404718</v>
      </c>
    </row>
    <row r="215" spans="1:4">
      <c r="A215" s="1">
        <v>1.4</v>
      </c>
      <c r="B215" s="1">
        <v>1.1</v>
      </c>
      <c r="C215" s="1">
        <v>9.960690911216</v>
      </c>
      <c r="D215">
        <v>-0.431445583669982</v>
      </c>
    </row>
    <row r="216" spans="1:4">
      <c r="A216" s="1">
        <v>1.5</v>
      </c>
      <c r="B216" s="1">
        <v>1.1</v>
      </c>
      <c r="C216" s="1">
        <v>9.91771595017654</v>
      </c>
      <c r="D216">
        <v>0.132482656991119</v>
      </c>
    </row>
    <row r="217" spans="1:4">
      <c r="A217" s="1">
        <v>1.6</v>
      </c>
      <c r="B217" s="1">
        <v>1.1</v>
      </c>
      <c r="C217" s="1">
        <v>9.93085520378017</v>
      </c>
      <c r="D217">
        <v>0.136390938389491</v>
      </c>
    </row>
    <row r="218" spans="1:4">
      <c r="A218" s="1">
        <v>1.7</v>
      </c>
      <c r="B218" s="1">
        <v>1.1</v>
      </c>
      <c r="C218" s="1">
        <v>9.9443999903827</v>
      </c>
      <c r="D218">
        <v>0.0375940587950907</v>
      </c>
    </row>
    <row r="219" spans="1:4">
      <c r="A219" s="1">
        <v>1.8</v>
      </c>
      <c r="B219" s="1">
        <v>1.1</v>
      </c>
      <c r="C219" s="1">
        <v>9.94813849396191</v>
      </c>
      <c r="D219">
        <v>0.00913630306188417</v>
      </c>
    </row>
    <row r="220" spans="1:4">
      <c r="A220" s="1">
        <v>1.9</v>
      </c>
      <c r="B220" s="1">
        <v>1.1</v>
      </c>
      <c r="C220" s="1">
        <v>9.94904738604373</v>
      </c>
      <c r="D220">
        <v>-0.057260503809775</v>
      </c>
    </row>
    <row r="221" spans="1:4">
      <c r="A221" s="1">
        <v>2</v>
      </c>
      <c r="B221" s="1">
        <v>1.1</v>
      </c>
      <c r="C221" s="1">
        <v>9.94335051138621</v>
      </c>
      <c r="D221">
        <v>-53.1226315467578</v>
      </c>
    </row>
    <row r="222" spans="1:4">
      <c r="A222" s="1">
        <v>0.1</v>
      </c>
      <c r="B222" s="1">
        <v>1.2</v>
      </c>
      <c r="C222" s="1">
        <v>4.66118105581985</v>
      </c>
      <c r="D222">
        <v>45.1222805178432</v>
      </c>
    </row>
    <row r="223" spans="1:4">
      <c r="A223" s="1">
        <v>0.2</v>
      </c>
      <c r="B223" s="1">
        <v>1.2</v>
      </c>
      <c r="C223" s="1">
        <v>6.76441224727145</v>
      </c>
      <c r="D223">
        <v>19.0575593657936</v>
      </c>
    </row>
    <row r="224" spans="1:4">
      <c r="A224" s="1">
        <v>0.3</v>
      </c>
      <c r="B224" s="1">
        <v>1.2</v>
      </c>
      <c r="C224" s="1">
        <v>8.05354412704222</v>
      </c>
      <c r="D224">
        <v>9.88763620702673</v>
      </c>
    </row>
    <row r="225" spans="1:4">
      <c r="A225" s="1">
        <v>0.4</v>
      </c>
      <c r="B225" s="1">
        <v>1.2</v>
      </c>
      <c r="C225" s="1">
        <v>8.84984927209652</v>
      </c>
      <c r="D225">
        <v>5.55297526587635</v>
      </c>
    </row>
    <row r="226" spans="1:4">
      <c r="A226" s="1">
        <v>0.5</v>
      </c>
      <c r="B226" s="1">
        <v>1.2</v>
      </c>
      <c r="C226" s="1">
        <v>9.34127921324338</v>
      </c>
      <c r="D226">
        <v>3.1487117026416</v>
      </c>
    </row>
    <row r="227" spans="1:4">
      <c r="A227" s="1">
        <v>0.6</v>
      </c>
      <c r="B227" s="1">
        <v>1.2</v>
      </c>
      <c r="C227" s="1">
        <v>9.6354091650072</v>
      </c>
      <c r="D227">
        <v>0.649979921991833</v>
      </c>
    </row>
    <row r="228" spans="1:4">
      <c r="A228" s="1">
        <v>0.7</v>
      </c>
      <c r="B228" s="1">
        <v>1.2</v>
      </c>
      <c r="C228" s="1">
        <v>9.69803738998151</v>
      </c>
      <c r="D228">
        <v>2.22525580362192</v>
      </c>
    </row>
    <row r="229" spans="1:4">
      <c r="A229" s="1">
        <v>0.8</v>
      </c>
      <c r="B229" s="1">
        <v>1.2</v>
      </c>
      <c r="C229" s="1">
        <v>9.9138435298395</v>
      </c>
      <c r="D229">
        <v>0.623847399443251</v>
      </c>
    </row>
    <row r="230" spans="1:4">
      <c r="A230" s="1">
        <v>0.9</v>
      </c>
      <c r="B230" s="1">
        <v>1.2</v>
      </c>
      <c r="C230" s="1">
        <v>9.97569078488528</v>
      </c>
      <c r="D230">
        <v>0.373209928793913</v>
      </c>
    </row>
    <row r="231" spans="1:4">
      <c r="A231" s="1">
        <v>1</v>
      </c>
      <c r="B231" s="1">
        <v>1.2</v>
      </c>
      <c r="C231" s="1">
        <v>10.0129210533602</v>
      </c>
      <c r="D231">
        <v>-0.554362304210269</v>
      </c>
    </row>
    <row r="232" spans="1:4">
      <c r="A232" s="1">
        <v>1.1</v>
      </c>
      <c r="B232" s="1">
        <v>1.2</v>
      </c>
      <c r="C232" s="1">
        <v>9.95741319349008</v>
      </c>
      <c r="D232">
        <v>0.927830868952724</v>
      </c>
    </row>
    <row r="233" spans="1:4">
      <c r="A233">
        <v>1.2</v>
      </c>
      <c r="B233">
        <v>1.2</v>
      </c>
      <c r="C233">
        <v>10.0498011468485</v>
      </c>
      <c r="D233">
        <v>-0.495970251143521</v>
      </c>
    </row>
    <row r="234" spans="1:4">
      <c r="A234" s="1">
        <v>1.3</v>
      </c>
      <c r="B234" s="1">
        <v>1.2</v>
      </c>
      <c r="C234" s="1">
        <v>9.99995712286101</v>
      </c>
      <c r="D234">
        <v>0.540526297509512</v>
      </c>
    </row>
    <row r="235" spans="1:4">
      <c r="A235" s="1">
        <v>1.4</v>
      </c>
      <c r="B235" s="1">
        <v>1.2</v>
      </c>
      <c r="C235" s="1">
        <v>10.0540095208497</v>
      </c>
      <c r="D235">
        <v>0.191570921745823</v>
      </c>
    </row>
    <row r="236" spans="1:4">
      <c r="A236" s="1">
        <v>1.5</v>
      </c>
      <c r="B236" s="1">
        <v>1.2</v>
      </c>
      <c r="C236" s="1">
        <v>10.0732700795613</v>
      </c>
      <c r="D236">
        <v>0.14701291433227</v>
      </c>
    </row>
    <row r="237" spans="1:4">
      <c r="A237" s="1">
        <v>1.6</v>
      </c>
      <c r="B237" s="1">
        <v>1.2</v>
      </c>
      <c r="C237" s="1">
        <v>10.0880790874738</v>
      </c>
      <c r="D237">
        <v>0.129963862605032</v>
      </c>
    </row>
    <row r="238" spans="1:4">
      <c r="A238" s="1">
        <v>1.7</v>
      </c>
      <c r="B238" s="1">
        <v>1.2</v>
      </c>
      <c r="C238" s="1">
        <v>10.1011899447185</v>
      </c>
      <c r="D238">
        <v>0.0385928968890282</v>
      </c>
    </row>
    <row r="239" spans="1:4">
      <c r="A239" s="1">
        <v>1.8</v>
      </c>
      <c r="B239" s="1">
        <v>1.2</v>
      </c>
      <c r="C239" s="1">
        <v>10.1050882865384</v>
      </c>
      <c r="D239">
        <v>-0.00860999340775429</v>
      </c>
    </row>
    <row r="240" spans="1:4">
      <c r="A240" s="1">
        <v>1.9</v>
      </c>
      <c r="B240" s="1">
        <v>1.2</v>
      </c>
      <c r="C240" s="1">
        <v>10.1042182391031</v>
      </c>
      <c r="D240">
        <v>-0.0463704606941979</v>
      </c>
    </row>
    <row r="241" spans="1:4">
      <c r="A241" s="1">
        <v>2</v>
      </c>
      <c r="B241" s="1">
        <v>1.2</v>
      </c>
      <c r="C241" s="1">
        <v>10.0995328665561</v>
      </c>
      <c r="D241">
        <v>-53.2022484217994</v>
      </c>
    </row>
    <row r="242" spans="1:4">
      <c r="A242" s="1">
        <v>0.1</v>
      </c>
      <c r="B242" s="1">
        <v>1.3</v>
      </c>
      <c r="C242" s="1">
        <v>4.72635430144964</v>
      </c>
      <c r="D242">
        <v>43.7890411041134</v>
      </c>
    </row>
    <row r="243" spans="1:4">
      <c r="A243" s="1">
        <v>0.2</v>
      </c>
      <c r="B243" s="1">
        <v>1.3</v>
      </c>
      <c r="C243" s="1">
        <v>6.79597952923746</v>
      </c>
      <c r="D243">
        <v>19.2959106088185</v>
      </c>
    </row>
    <row r="244" spans="1:4">
      <c r="A244" s="1">
        <v>0.3</v>
      </c>
      <c r="B244" s="1">
        <v>1.3</v>
      </c>
      <c r="C244" s="1">
        <v>8.10732566419273</v>
      </c>
      <c r="D244">
        <v>10.0953681395022</v>
      </c>
    </row>
    <row r="245" spans="1:4">
      <c r="A245" s="1">
        <v>0.4</v>
      </c>
      <c r="B245" s="1">
        <v>1.3</v>
      </c>
      <c r="C245" s="1">
        <v>8.92579003626132</v>
      </c>
      <c r="D245">
        <v>5.68113964556555</v>
      </c>
    </row>
    <row r="246" spans="1:4">
      <c r="A246" s="1">
        <v>0.5</v>
      </c>
      <c r="B246" s="1">
        <v>1.3</v>
      </c>
      <c r="C246" s="1">
        <v>9.4328766326913</v>
      </c>
      <c r="D246">
        <v>3.30228040707001</v>
      </c>
    </row>
    <row r="247" spans="1:4">
      <c r="A247" s="1">
        <v>0.6</v>
      </c>
      <c r="B247" s="1">
        <v>1.3</v>
      </c>
      <c r="C247" s="1">
        <v>9.74437666955575</v>
      </c>
      <c r="D247">
        <v>1.96955079780203</v>
      </c>
    </row>
    <row r="248" spans="1:4">
      <c r="A248" s="1">
        <v>0.7</v>
      </c>
      <c r="B248" s="1">
        <v>1.3</v>
      </c>
      <c r="C248" s="1">
        <v>9.93629711799182</v>
      </c>
      <c r="D248">
        <v>1.18985066639899</v>
      </c>
    </row>
    <row r="249" spans="1:4">
      <c r="A249" s="1">
        <v>0.8</v>
      </c>
      <c r="B249" s="1">
        <v>1.3</v>
      </c>
      <c r="C249" s="1">
        <v>10.0545242154656</v>
      </c>
      <c r="D249">
        <v>-0.740778269568283</v>
      </c>
    </row>
    <row r="250" spans="1:4">
      <c r="A250" s="1">
        <v>0.9</v>
      </c>
      <c r="B250" s="1">
        <v>1.3</v>
      </c>
      <c r="C250" s="1">
        <v>9.98004248496898</v>
      </c>
      <c r="D250">
        <v>1.93580117537158</v>
      </c>
    </row>
    <row r="251" spans="1:4">
      <c r="A251" s="1">
        <v>1</v>
      </c>
      <c r="B251" s="1">
        <v>1.3</v>
      </c>
      <c r="C251" s="1">
        <v>10.1732362646956</v>
      </c>
      <c r="D251">
        <v>-1.39408399525613</v>
      </c>
    </row>
    <row r="252" spans="1:4">
      <c r="A252" s="1">
        <v>1.1</v>
      </c>
      <c r="B252" s="1">
        <v>1.3</v>
      </c>
      <c r="C252" s="1">
        <v>10.0314128061299</v>
      </c>
      <c r="D252">
        <v>1.86587917057707</v>
      </c>
    </row>
    <row r="253" spans="1:4">
      <c r="A253" s="1">
        <v>1.2</v>
      </c>
      <c r="B253" s="1">
        <v>1.3</v>
      </c>
      <c r="C253" s="1">
        <v>10.2185868481941</v>
      </c>
      <c r="D253">
        <v>-1.26794104990209</v>
      </c>
    </row>
    <row r="254" spans="1:4">
      <c r="A254">
        <v>1.3</v>
      </c>
      <c r="B254">
        <v>1.3</v>
      </c>
      <c r="C254">
        <v>10.0890211908259</v>
      </c>
      <c r="D254">
        <v>0.0829549867969254</v>
      </c>
    </row>
    <row r="255" spans="1:4">
      <c r="A255" s="1">
        <v>1.4</v>
      </c>
      <c r="B255" s="1">
        <v>1.3</v>
      </c>
      <c r="C255" s="1">
        <v>10.0973905370227</v>
      </c>
      <c r="D255">
        <v>0.309952467867611</v>
      </c>
    </row>
    <row r="256" spans="1:4">
      <c r="A256" s="1">
        <v>1.5</v>
      </c>
      <c r="B256" s="1">
        <v>1.3</v>
      </c>
      <c r="C256" s="1">
        <v>10.1286876481824</v>
      </c>
      <c r="D256">
        <v>1.23597898679304</v>
      </c>
    </row>
    <row r="257" spans="1:4">
      <c r="A257" s="1">
        <v>1.6</v>
      </c>
      <c r="B257" s="1">
        <v>1.3</v>
      </c>
      <c r="C257" s="1">
        <v>10.2538760991519</v>
      </c>
      <c r="D257">
        <v>-1.36231678146532</v>
      </c>
    </row>
    <row r="258" spans="1:4">
      <c r="A258" s="1">
        <v>1.7</v>
      </c>
      <c r="B258" s="1">
        <v>1.3</v>
      </c>
      <c r="C258" s="1">
        <v>10.1141858243025</v>
      </c>
      <c r="D258">
        <v>1.44863754876977</v>
      </c>
    </row>
    <row r="259" spans="1:4">
      <c r="A259" s="1">
        <v>1.8</v>
      </c>
      <c r="B259" s="1">
        <v>1.3</v>
      </c>
      <c r="C259" s="1">
        <v>10.2607037179057</v>
      </c>
      <c r="D259">
        <v>-1.41849498628237</v>
      </c>
    </row>
    <row r="260" spans="1:4">
      <c r="A260" s="1">
        <v>1.9</v>
      </c>
      <c r="B260" s="1">
        <v>1.3</v>
      </c>
      <c r="C260" s="1">
        <v>10.1151561501099</v>
      </c>
      <c r="D260">
        <v>0.266786874933444</v>
      </c>
    </row>
    <row r="261" spans="1:4">
      <c r="A261" s="1">
        <v>2</v>
      </c>
      <c r="B261" s="1">
        <v>1.3</v>
      </c>
      <c r="C261" s="1">
        <v>10.1421420590974</v>
      </c>
      <c r="D261">
        <v>-55.3327219649922</v>
      </c>
    </row>
    <row r="262" spans="1:4">
      <c r="A262" s="1">
        <v>0.1</v>
      </c>
      <c r="B262" s="1">
        <v>1.4</v>
      </c>
      <c r="C262" s="1">
        <v>4.5302187922425</v>
      </c>
      <c r="D262">
        <v>44.0914697990483</v>
      </c>
    </row>
    <row r="263" spans="1:4">
      <c r="A263" s="1">
        <v>0.2</v>
      </c>
      <c r="B263" s="1">
        <v>1.4</v>
      </c>
      <c r="C263" s="1">
        <v>6.52765884285491</v>
      </c>
      <c r="D263">
        <v>19.9392947445648</v>
      </c>
    </row>
    <row r="264" spans="1:4">
      <c r="A264" s="1">
        <v>0.3</v>
      </c>
      <c r="B264" s="1">
        <v>1.4</v>
      </c>
      <c r="C264" s="1">
        <v>7.8292279794514</v>
      </c>
      <c r="D264">
        <v>10.6906852714708</v>
      </c>
    </row>
    <row r="265" spans="1:4">
      <c r="A265" s="1">
        <v>0.4</v>
      </c>
      <c r="B265" s="1">
        <v>1.4</v>
      </c>
      <c r="C265" s="1">
        <v>8.66622610192048</v>
      </c>
      <c r="D265">
        <v>6.16804622408917</v>
      </c>
    </row>
    <row r="266" spans="1:4">
      <c r="A266" s="1">
        <v>0.5</v>
      </c>
      <c r="B266" s="1">
        <v>1.4</v>
      </c>
      <c r="C266" s="1">
        <v>9.20076293377102</v>
      </c>
      <c r="D266">
        <v>3.79423374042582</v>
      </c>
    </row>
    <row r="267" spans="1:4">
      <c r="A267" s="1">
        <v>0.6</v>
      </c>
      <c r="B267" s="1">
        <v>1.4</v>
      </c>
      <c r="C267" s="1">
        <v>9.54986138538075</v>
      </c>
      <c r="D267">
        <v>2.34054093567145</v>
      </c>
    </row>
    <row r="268" spans="1:4">
      <c r="A268" s="1">
        <v>0.7</v>
      </c>
      <c r="B268" s="1">
        <v>1.4</v>
      </c>
      <c r="C268" s="1">
        <v>9.77337980040546</v>
      </c>
      <c r="D268">
        <v>1.45605160141351</v>
      </c>
    </row>
    <row r="269" spans="1:4">
      <c r="A269" s="1">
        <v>0.8</v>
      </c>
      <c r="B269" s="1">
        <v>1.4</v>
      </c>
      <c r="C269" s="1">
        <v>9.91568525350149</v>
      </c>
      <c r="D269">
        <v>0.950268883905935</v>
      </c>
    </row>
    <row r="270" spans="1:4">
      <c r="A270" s="1">
        <v>0.9</v>
      </c>
      <c r="B270" s="1">
        <v>1.4</v>
      </c>
      <c r="C270" s="1">
        <v>10.0099109250916</v>
      </c>
      <c r="D270">
        <v>0.599629911829677</v>
      </c>
    </row>
    <row r="271" spans="1:4">
      <c r="A271" s="1">
        <v>1</v>
      </c>
      <c r="B271" s="1">
        <v>1.4</v>
      </c>
      <c r="C271" s="1">
        <v>10.0699333451459</v>
      </c>
      <c r="D271">
        <v>0.382362582129943</v>
      </c>
    </row>
    <row r="272" spans="1:4">
      <c r="A272" s="1">
        <v>1.1</v>
      </c>
      <c r="B272" s="1">
        <v>1.4</v>
      </c>
      <c r="C272" s="1">
        <v>10.1084370023032</v>
      </c>
      <c r="D272">
        <v>0.243605891883687</v>
      </c>
    </row>
    <row r="273" spans="1:4">
      <c r="A273" s="1">
        <v>1.2</v>
      </c>
      <c r="B273" s="1">
        <v>1.4</v>
      </c>
      <c r="C273" s="1">
        <v>10.1330617504181</v>
      </c>
      <c r="D273">
        <v>-0.182399005308699</v>
      </c>
    </row>
    <row r="274" spans="1:4">
      <c r="A274" s="1">
        <v>1.3</v>
      </c>
      <c r="B274" s="1">
        <v>1.4</v>
      </c>
      <c r="C274" s="1">
        <v>10.1145791465781</v>
      </c>
      <c r="D274">
        <v>0.44453969075943</v>
      </c>
    </row>
    <row r="275" spans="1:4">
      <c r="A275">
        <v>1.4</v>
      </c>
      <c r="B275">
        <v>1.4</v>
      </c>
      <c r="C275">
        <v>10.1595424654379</v>
      </c>
      <c r="D275">
        <v>0.0702991773498095</v>
      </c>
    </row>
    <row r="276" spans="1:4">
      <c r="A276" s="1">
        <v>1.5</v>
      </c>
      <c r="B276" s="1">
        <v>1.4</v>
      </c>
      <c r="C276" s="1">
        <v>10.1666845402136</v>
      </c>
      <c r="D276">
        <v>0.054600051262967</v>
      </c>
    </row>
    <row r="277" spans="1:4">
      <c r="A277" s="1">
        <v>1.6</v>
      </c>
      <c r="B277" s="1">
        <v>1.4</v>
      </c>
      <c r="C277" s="1">
        <v>10.1722355551843</v>
      </c>
      <c r="D277">
        <v>0.0482915123031883</v>
      </c>
    </row>
    <row r="278" spans="1:4">
      <c r="A278" s="1">
        <v>1.7</v>
      </c>
      <c r="B278" s="1">
        <v>1.4</v>
      </c>
      <c r="C278" s="1">
        <v>10.1771478815689</v>
      </c>
      <c r="D278">
        <v>0.0100325153370306</v>
      </c>
    </row>
    <row r="279" spans="1:4">
      <c r="A279" s="1">
        <v>1.8</v>
      </c>
      <c r="B279" s="1">
        <v>1.4</v>
      </c>
      <c r="C279" s="1">
        <v>10.178168905491</v>
      </c>
      <c r="D279">
        <v>-0.0322294952783572</v>
      </c>
    </row>
    <row r="280" spans="1:4">
      <c r="A280" s="1">
        <v>1.9</v>
      </c>
      <c r="B280" s="1">
        <v>1.4</v>
      </c>
      <c r="C280" s="1">
        <v>10.1748885330242</v>
      </c>
      <c r="D280">
        <v>-0.0631614403299338</v>
      </c>
    </row>
    <row r="281" spans="1:4">
      <c r="A281" s="1">
        <v>2</v>
      </c>
      <c r="B281" s="1">
        <v>1.4</v>
      </c>
      <c r="C281" s="1">
        <v>10.1684619268748</v>
      </c>
      <c r="D281">
        <v>-55.6582436081931</v>
      </c>
    </row>
    <row r="282" spans="1:4">
      <c r="A282" s="1">
        <v>0.1</v>
      </c>
      <c r="B282" s="1">
        <v>1.5</v>
      </c>
      <c r="C282" s="1">
        <v>4.50887461640845</v>
      </c>
      <c r="D282">
        <v>43.936422560934</v>
      </c>
    </row>
    <row r="283" spans="1:4">
      <c r="A283" s="1">
        <v>0.2</v>
      </c>
      <c r="B283" s="1">
        <v>1.5</v>
      </c>
      <c r="C283" s="1">
        <v>6.48991282061635</v>
      </c>
      <c r="D283">
        <v>20.3467248855041</v>
      </c>
    </row>
    <row r="284" spans="1:4">
      <c r="A284" s="1">
        <v>0.3</v>
      </c>
      <c r="B284" s="1">
        <v>1.5</v>
      </c>
      <c r="C284" s="1">
        <v>7.81039752753622</v>
      </c>
      <c r="D284">
        <v>11.1896240355233</v>
      </c>
    </row>
    <row r="285" spans="1:4">
      <c r="A285" s="1">
        <v>0.4</v>
      </c>
      <c r="B285" s="1">
        <v>1.5</v>
      </c>
      <c r="C285" s="1">
        <v>8.68435164654733</v>
      </c>
      <c r="D285">
        <v>6.60895169615586</v>
      </c>
    </row>
    <row r="286" spans="1:4">
      <c r="A286" s="1">
        <v>0.5</v>
      </c>
      <c r="B286" s="1">
        <v>1.5</v>
      </c>
      <c r="C286" s="1">
        <v>9.25829625199196</v>
      </c>
      <c r="D286">
        <v>4.07081798713212</v>
      </c>
    </row>
    <row r="287" spans="1:4">
      <c r="A287" s="1">
        <v>0.6</v>
      </c>
      <c r="B287" s="1">
        <v>1.5</v>
      </c>
      <c r="C287" s="1">
        <v>9.63518464112003</v>
      </c>
      <c r="D287">
        <v>2.53927879676098</v>
      </c>
    </row>
    <row r="288" spans="1:4">
      <c r="A288" s="1">
        <v>0.7</v>
      </c>
      <c r="B288" s="1">
        <v>1.5</v>
      </c>
      <c r="C288" s="1">
        <v>9.87984884174076</v>
      </c>
      <c r="D288">
        <v>1.62681270631114</v>
      </c>
    </row>
    <row r="289" spans="1:4">
      <c r="A289" s="1">
        <v>0.8</v>
      </c>
      <c r="B289" s="1">
        <v>1.5</v>
      </c>
      <c r="C289" s="1">
        <v>10.0405754780625</v>
      </c>
      <c r="D289">
        <v>1.04586629630717</v>
      </c>
    </row>
    <row r="290" spans="1:4">
      <c r="A290" s="1">
        <v>0.9</v>
      </c>
      <c r="B290" s="1">
        <v>1.5</v>
      </c>
      <c r="C290" s="1">
        <v>10.1455864729429</v>
      </c>
      <c r="D290">
        <v>0.68303588673582</v>
      </c>
    </row>
    <row r="291" spans="1:4">
      <c r="A291" s="1">
        <v>1</v>
      </c>
      <c r="B291" s="1">
        <v>1.5</v>
      </c>
      <c r="C291" s="1">
        <v>10.2148844694729</v>
      </c>
      <c r="D291">
        <v>0.439043446937139</v>
      </c>
    </row>
    <row r="292" spans="1:4">
      <c r="A292" s="1">
        <v>1.1</v>
      </c>
      <c r="B292" s="1">
        <v>1.5</v>
      </c>
      <c r="C292" s="1">
        <v>10.2597322503483</v>
      </c>
      <c r="D292">
        <v>0.294280713891982</v>
      </c>
    </row>
    <row r="293" spans="1:4">
      <c r="A293" s="1">
        <v>1.2</v>
      </c>
      <c r="B293" s="1">
        <v>1.5</v>
      </c>
      <c r="C293" s="1">
        <v>10.289924663658</v>
      </c>
      <c r="D293">
        <v>0.18871726669048</v>
      </c>
    </row>
    <row r="294" spans="1:4">
      <c r="A294" s="1">
        <v>1.3</v>
      </c>
      <c r="B294" s="1">
        <v>1.5</v>
      </c>
      <c r="C294" s="1">
        <v>10.3093435282278</v>
      </c>
      <c r="D294">
        <v>0.0790500441930858</v>
      </c>
    </row>
    <row r="295" spans="1:4">
      <c r="A295" s="1">
        <v>1.4</v>
      </c>
      <c r="B295" s="1">
        <v>1.5</v>
      </c>
      <c r="C295" s="1">
        <v>10.3174930688429</v>
      </c>
      <c r="D295">
        <v>0.139814379358701</v>
      </c>
    </row>
    <row r="296" spans="1:4">
      <c r="A296">
        <v>1.5</v>
      </c>
      <c r="B296">
        <v>1.5</v>
      </c>
      <c r="C296">
        <v>10.3319184077425</v>
      </c>
      <c r="D296">
        <v>0.0648582843320771</v>
      </c>
    </row>
    <row r="297" spans="1:4">
      <c r="A297" s="1">
        <v>1.6</v>
      </c>
      <c r="B297" s="1">
        <v>1.5</v>
      </c>
      <c r="C297" s="1">
        <v>10.3386195127603</v>
      </c>
      <c r="D297">
        <v>0.0460742026909823</v>
      </c>
    </row>
    <row r="298" spans="1:4">
      <c r="A298" s="1">
        <v>1.7</v>
      </c>
      <c r="B298" s="1">
        <v>1.5</v>
      </c>
      <c r="C298" s="1">
        <v>10.3433829492701</v>
      </c>
      <c r="D298">
        <v>0.00690944166580742</v>
      </c>
    </row>
    <row r="299" spans="1:4">
      <c r="A299" s="1">
        <v>1.8</v>
      </c>
      <c r="B299" s="1">
        <v>1.5</v>
      </c>
      <c r="C299" s="1">
        <v>10.3440976192812</v>
      </c>
      <c r="D299">
        <v>-0.598705167259636</v>
      </c>
    </row>
    <row r="300" spans="1:4">
      <c r="A300" s="1">
        <v>1.9</v>
      </c>
      <c r="B300" s="1">
        <v>1.5</v>
      </c>
      <c r="C300" s="1">
        <v>10.2821669723282</v>
      </c>
      <c r="D300">
        <v>0.477979514417496</v>
      </c>
    </row>
    <row r="301" spans="1:4">
      <c r="A301" s="1">
        <v>2</v>
      </c>
      <c r="B301" s="1">
        <v>1.5</v>
      </c>
      <c r="C301" s="1">
        <v>10.3313136240941</v>
      </c>
      <c r="D301">
        <v>-57.1970647137917</v>
      </c>
    </row>
    <row r="302" spans="1:4">
      <c r="A302" s="1">
        <v>0.1</v>
      </c>
      <c r="B302" s="1">
        <v>1.6</v>
      </c>
      <c r="C302" s="1">
        <v>4.42210548473623</v>
      </c>
      <c r="D302">
        <v>43.1897922347332</v>
      </c>
    </row>
    <row r="303" spans="1:4">
      <c r="A303" s="1">
        <v>0.2</v>
      </c>
      <c r="B303" s="1">
        <v>1.6</v>
      </c>
      <c r="C303" s="1">
        <v>6.33200365599455</v>
      </c>
      <c r="D303">
        <v>20.4699875212376</v>
      </c>
    </row>
    <row r="304" spans="1:4">
      <c r="A304" s="1">
        <v>0.3</v>
      </c>
      <c r="B304" s="1">
        <v>1.6</v>
      </c>
      <c r="C304" s="1">
        <v>7.62816401422094</v>
      </c>
      <c r="D304">
        <v>11.4598698703386</v>
      </c>
    </row>
    <row r="305" spans="1:4">
      <c r="A305" s="1">
        <v>0.4</v>
      </c>
      <c r="B305" s="1">
        <v>1.6</v>
      </c>
      <c r="C305" s="1">
        <v>8.50234168374665</v>
      </c>
      <c r="D305">
        <v>6.52238895928798</v>
      </c>
    </row>
    <row r="306" spans="1:4">
      <c r="A306" s="1">
        <v>0.5</v>
      </c>
      <c r="B306" s="1">
        <v>1.6</v>
      </c>
      <c r="C306" s="1">
        <v>9.05689747900828</v>
      </c>
      <c r="D306">
        <v>4.67904607727687</v>
      </c>
    </row>
    <row r="307" spans="1:4">
      <c r="A307" s="1">
        <v>0.6</v>
      </c>
      <c r="B307" s="1">
        <v>1.6</v>
      </c>
      <c r="C307" s="1">
        <v>9.48067388522281</v>
      </c>
      <c r="D307">
        <v>2.75533816164345</v>
      </c>
    </row>
    <row r="308" spans="1:4">
      <c r="A308" s="1">
        <v>0.7</v>
      </c>
      <c r="B308" s="1">
        <v>1.6</v>
      </c>
      <c r="C308" s="1">
        <v>9.74189851076332</v>
      </c>
      <c r="D308">
        <v>1.7822880605031</v>
      </c>
    </row>
    <row r="309" spans="1:4">
      <c r="A309" s="1">
        <v>0.8</v>
      </c>
      <c r="B309" s="1">
        <v>1.6</v>
      </c>
      <c r="C309" s="1">
        <v>9.91552720478698</v>
      </c>
      <c r="D309">
        <v>1.16021858616711</v>
      </c>
    </row>
    <row r="310" spans="1:4">
      <c r="A310" s="1">
        <v>0.9</v>
      </c>
      <c r="B310" s="1">
        <v>1.6</v>
      </c>
      <c r="C310" s="1">
        <v>10.0305689943334</v>
      </c>
      <c r="D310">
        <v>0.753411193492841</v>
      </c>
    </row>
    <row r="311" spans="1:4">
      <c r="A311" s="1">
        <v>1</v>
      </c>
      <c r="B311" s="1">
        <v>1.6</v>
      </c>
      <c r="C311" s="1">
        <v>10.1061404239077</v>
      </c>
      <c r="D311">
        <v>0.071143073339713</v>
      </c>
    </row>
    <row r="312" spans="1:4">
      <c r="A312" s="1">
        <v>1.1</v>
      </c>
      <c r="B312" s="1">
        <v>1.6</v>
      </c>
      <c r="C312" s="1">
        <v>10.1133302428013</v>
      </c>
      <c r="D312">
        <v>0.75334975219789</v>
      </c>
    </row>
    <row r="313" spans="1:4">
      <c r="A313" s="1">
        <v>1.2</v>
      </c>
      <c r="B313" s="1">
        <v>1.6</v>
      </c>
      <c r="C313" s="1">
        <v>10.1895189911244</v>
      </c>
      <c r="D313">
        <v>-0.122910599125165</v>
      </c>
    </row>
    <row r="314" spans="1:4">
      <c r="A314" s="1">
        <v>1.3</v>
      </c>
      <c r="B314" s="1">
        <v>1.6</v>
      </c>
      <c r="C314" s="1">
        <v>10.1769949922844</v>
      </c>
      <c r="D314">
        <v>-1.04095494209767</v>
      </c>
    </row>
    <row r="315" spans="1:4">
      <c r="A315" s="1">
        <v>1.4</v>
      </c>
      <c r="B315" s="1">
        <v>1.6</v>
      </c>
      <c r="C315" s="1">
        <v>10.0710570599552</v>
      </c>
      <c r="D315">
        <v>1.6159375275197</v>
      </c>
    </row>
    <row r="316" spans="1:4">
      <c r="A316" s="1">
        <v>1.5</v>
      </c>
      <c r="B316" s="1">
        <v>1.6</v>
      </c>
      <c r="C316" s="1">
        <v>10.233799050405</v>
      </c>
      <c r="D316">
        <v>0.0571166562421968</v>
      </c>
    </row>
    <row r="317" spans="1:4">
      <c r="A317">
        <v>1.6</v>
      </c>
      <c r="B317">
        <v>1.6</v>
      </c>
      <c r="C317">
        <v>10.2396442542291</v>
      </c>
      <c r="D317">
        <v>-1.71350157628224</v>
      </c>
    </row>
    <row r="318" spans="1:4">
      <c r="A318" s="1">
        <v>1.7</v>
      </c>
      <c r="B318" s="1">
        <v>1.6</v>
      </c>
      <c r="C318" s="1">
        <v>10.0641877885272</v>
      </c>
      <c r="D318">
        <v>1.75225865383147</v>
      </c>
    </row>
    <row r="319" spans="1:4">
      <c r="A319" s="1">
        <v>1.8</v>
      </c>
      <c r="B319" s="1">
        <v>1.6</v>
      </c>
      <c r="C319" s="1">
        <v>10.2405383899895</v>
      </c>
      <c r="D319">
        <v>-0.143397364053777</v>
      </c>
    </row>
    <row r="320" spans="1:4">
      <c r="A320" s="1">
        <v>1.9</v>
      </c>
      <c r="B320" s="1">
        <v>1.6</v>
      </c>
      <c r="C320" s="1">
        <v>10.2258537278733</v>
      </c>
      <c r="D320">
        <v>-0.0160960081275738</v>
      </c>
    </row>
    <row r="321" spans="1:4">
      <c r="A321" s="1">
        <v>2</v>
      </c>
      <c r="B321" s="1">
        <v>1.6</v>
      </c>
      <c r="C321" s="1">
        <v>10.2242077736262</v>
      </c>
      <c r="D321">
        <v>-59.7082692619113</v>
      </c>
    </row>
    <row r="322" spans="1:4">
      <c r="A322" s="1">
        <v>0.1</v>
      </c>
      <c r="B322" s="1">
        <v>1.7</v>
      </c>
      <c r="C322" s="1">
        <v>4.1195102662522</v>
      </c>
      <c r="D322">
        <v>45.1499527695998</v>
      </c>
    </row>
    <row r="323" spans="1:4">
      <c r="A323" s="1">
        <v>0.2</v>
      </c>
      <c r="B323" s="1">
        <v>1.7</v>
      </c>
      <c r="C323" s="1">
        <v>5.97946720580388</v>
      </c>
      <c r="D323">
        <v>21.4241678083547</v>
      </c>
    </row>
    <row r="324" spans="1:4">
      <c r="A324" s="1">
        <v>0.3</v>
      </c>
      <c r="B324" s="1">
        <v>1.7</v>
      </c>
      <c r="C324" s="1">
        <v>7.26051829402084</v>
      </c>
      <c r="D324">
        <v>12.4695433682182</v>
      </c>
    </row>
    <row r="325" spans="1:4">
      <c r="A325" s="1">
        <v>0.4</v>
      </c>
      <c r="B325" s="1">
        <v>1.7</v>
      </c>
      <c r="C325" s="1">
        <v>8.16587177145118</v>
      </c>
      <c r="D325">
        <v>8.07432998161776</v>
      </c>
    </row>
    <row r="326" spans="1:4">
      <c r="A326" s="1">
        <v>0.5</v>
      </c>
      <c r="B326" s="1">
        <v>1.7</v>
      </c>
      <c r="C326" s="1">
        <v>8.82521120415393</v>
      </c>
      <c r="D326">
        <v>5.11839818309711</v>
      </c>
    </row>
    <row r="327" spans="1:4">
      <c r="A327" s="1">
        <v>0.6</v>
      </c>
      <c r="B327" s="1">
        <v>1.7</v>
      </c>
      <c r="C327" s="1">
        <v>9.27692065408182</v>
      </c>
      <c r="D327">
        <v>3.32547361070727</v>
      </c>
    </row>
    <row r="328" spans="1:4">
      <c r="A328" s="1">
        <v>0.7</v>
      </c>
      <c r="B328" s="1">
        <v>1.7</v>
      </c>
      <c r="C328" s="1">
        <v>9.58542220231957</v>
      </c>
      <c r="D328">
        <v>2.19317151907812</v>
      </c>
    </row>
    <row r="329" spans="1:4">
      <c r="A329" s="1">
        <v>0.8</v>
      </c>
      <c r="B329" s="1">
        <v>1.7</v>
      </c>
      <c r="C329" s="1">
        <v>9.79564695204423</v>
      </c>
      <c r="D329">
        <v>1.46363068970497</v>
      </c>
    </row>
    <row r="330" spans="1:4">
      <c r="A330" s="1">
        <v>0.9</v>
      </c>
      <c r="B330" s="1">
        <v>1.7</v>
      </c>
      <c r="C330" s="1">
        <v>9.9390190470895</v>
      </c>
      <c r="D330">
        <v>0.980822656539083</v>
      </c>
    </row>
    <row r="331" spans="1:4">
      <c r="A331" s="1">
        <v>1</v>
      </c>
      <c r="B331" s="1">
        <v>1.7</v>
      </c>
      <c r="C331" s="1">
        <v>10.0365031977411</v>
      </c>
      <c r="D331">
        <v>0.660351804846013</v>
      </c>
    </row>
    <row r="332" spans="1:4">
      <c r="A332" s="1">
        <v>1.1</v>
      </c>
      <c r="B332" s="1">
        <v>1.7</v>
      </c>
      <c r="C332" s="1">
        <v>10.1027794277508</v>
      </c>
      <c r="D332">
        <v>0.445208877723253</v>
      </c>
    </row>
    <row r="333" spans="1:4">
      <c r="A333" s="1">
        <v>1.2</v>
      </c>
      <c r="B333" s="1">
        <v>1.7</v>
      </c>
      <c r="C333" s="1">
        <v>10.1477578986599</v>
      </c>
      <c r="D333">
        <v>0.29967214727521</v>
      </c>
    </row>
    <row r="334" spans="1:4">
      <c r="A334" s="1">
        <v>1.3</v>
      </c>
      <c r="B334" s="1">
        <v>1.7</v>
      </c>
      <c r="C334" s="1">
        <v>10.1781679026551</v>
      </c>
      <c r="D334">
        <v>-0.732029509874346</v>
      </c>
    </row>
    <row r="335" spans="1:4">
      <c r="A335" s="1">
        <v>1.4</v>
      </c>
      <c r="B335" s="1">
        <v>1.7</v>
      </c>
      <c r="C335" s="1">
        <v>10.1036607100432</v>
      </c>
      <c r="D335">
        <v>1.07964529970675</v>
      </c>
    </row>
    <row r="336" spans="1:4">
      <c r="A336" s="1">
        <v>1.5</v>
      </c>
      <c r="B336" s="1">
        <v>1.7</v>
      </c>
      <c r="C336" s="1">
        <v>10.2127444079975</v>
      </c>
      <c r="D336">
        <v>0.0942009168943322</v>
      </c>
    </row>
    <row r="337" spans="1:4">
      <c r="A337" s="1">
        <v>1.6</v>
      </c>
      <c r="B337" s="1">
        <v>1.7</v>
      </c>
      <c r="C337" s="1">
        <v>10.2223649068699</v>
      </c>
      <c r="D337">
        <v>0.0729750634492304</v>
      </c>
    </row>
    <row r="338" spans="1:4">
      <c r="A338">
        <v>1.7</v>
      </c>
      <c r="B338">
        <v>1.7</v>
      </c>
      <c r="C338">
        <v>10.2298246841467</v>
      </c>
      <c r="D338">
        <v>0.0319822115486029</v>
      </c>
    </row>
    <row r="339" spans="1:4">
      <c r="A339" s="1">
        <v>1.8</v>
      </c>
      <c r="B339" s="1">
        <v>1.7</v>
      </c>
      <c r="C339" s="1">
        <v>10.2330964083182</v>
      </c>
      <c r="D339">
        <v>-0.0400261434286144</v>
      </c>
    </row>
    <row r="340" spans="1:4">
      <c r="A340" s="1">
        <v>1.9</v>
      </c>
      <c r="B340" s="1">
        <v>1.7</v>
      </c>
      <c r="C340" s="1">
        <v>10.2290004944726</v>
      </c>
      <c r="D340">
        <v>-0.0214347242725659</v>
      </c>
    </row>
    <row r="341" spans="1:4">
      <c r="A341" s="1">
        <v>2</v>
      </c>
      <c r="B341" s="1">
        <v>1.7</v>
      </c>
      <c r="C341" s="1">
        <v>10.2268079364208</v>
      </c>
      <c r="D341">
        <v>-59.352676130855</v>
      </c>
    </row>
    <row r="342" spans="1:4">
      <c r="A342" s="1">
        <v>0.1</v>
      </c>
      <c r="B342" s="1">
        <v>1.8</v>
      </c>
      <c r="C342" s="1">
        <v>4.15692374339238</v>
      </c>
      <c r="D342">
        <v>44.3351962921219</v>
      </c>
    </row>
    <row r="343" spans="1:4">
      <c r="A343" s="1">
        <v>0.2</v>
      </c>
      <c r="B343" s="1">
        <v>1.8</v>
      </c>
      <c r="C343" s="1">
        <v>5.99990404473921</v>
      </c>
      <c r="D343">
        <v>21.5134429035757</v>
      </c>
    </row>
    <row r="344" spans="1:4">
      <c r="A344" s="1">
        <v>0.3</v>
      </c>
      <c r="B344" s="1">
        <v>1.8</v>
      </c>
      <c r="C344" s="1">
        <v>7.29068997567351</v>
      </c>
      <c r="D344">
        <v>12.4453068831783</v>
      </c>
    </row>
    <row r="345" spans="1:4">
      <c r="A345" s="1">
        <v>0.4</v>
      </c>
      <c r="B345" s="1">
        <v>1.8</v>
      </c>
      <c r="C345" s="1">
        <v>8.1980387170472</v>
      </c>
      <c r="D345">
        <v>7.72850240470327</v>
      </c>
    </row>
    <row r="346" spans="1:4">
      <c r="A346" s="1">
        <v>0.5</v>
      </c>
      <c r="B346" s="1">
        <v>1.8</v>
      </c>
      <c r="C346" s="1">
        <v>8.83162433643269</v>
      </c>
      <c r="D346">
        <v>5.00876994906396</v>
      </c>
    </row>
    <row r="347" spans="1:4">
      <c r="A347" s="1">
        <v>0.6</v>
      </c>
      <c r="B347" s="1">
        <v>1.8</v>
      </c>
      <c r="C347" s="1">
        <v>9.27398008221015</v>
      </c>
      <c r="D347">
        <v>3.32343792551088</v>
      </c>
    </row>
    <row r="348" spans="1:4">
      <c r="A348" s="1">
        <v>0.7</v>
      </c>
      <c r="B348" s="1">
        <v>1.8</v>
      </c>
      <c r="C348" s="1">
        <v>9.58219505346665</v>
      </c>
      <c r="D348">
        <v>2.23872610076738</v>
      </c>
    </row>
    <row r="349" spans="1:4">
      <c r="A349" s="1">
        <v>0.8</v>
      </c>
      <c r="B349" s="1">
        <v>1.8</v>
      </c>
      <c r="C349" s="1">
        <v>9.79671415515505</v>
      </c>
      <c r="D349">
        <v>1.51836588528582</v>
      </c>
    </row>
    <row r="350" spans="1:4">
      <c r="A350" s="1">
        <v>0.9</v>
      </c>
      <c r="B350" s="1">
        <v>1.8</v>
      </c>
      <c r="C350" s="1">
        <v>9.94546412076589</v>
      </c>
      <c r="D350">
        <v>1.02919561060827</v>
      </c>
    </row>
    <row r="351" spans="1:4">
      <c r="A351" s="1">
        <v>1</v>
      </c>
      <c r="B351" s="1">
        <v>1.8</v>
      </c>
      <c r="C351" s="1">
        <v>10.0478224009514</v>
      </c>
      <c r="D351">
        <v>0.71554197656354</v>
      </c>
    </row>
    <row r="352" spans="1:4">
      <c r="A352" s="1">
        <v>1.1</v>
      </c>
      <c r="B352" s="1">
        <v>1.8</v>
      </c>
      <c r="C352" s="1">
        <v>10.1197187879608</v>
      </c>
      <c r="D352">
        <v>0.482549337552678</v>
      </c>
    </row>
    <row r="353" spans="1:4">
      <c r="A353" s="1">
        <v>1.2</v>
      </c>
      <c r="B353" s="1">
        <v>1.8</v>
      </c>
      <c r="C353" s="1">
        <v>10.1685514239343</v>
      </c>
      <c r="D353">
        <v>0.333615234993427</v>
      </c>
    </row>
    <row r="354" spans="1:4">
      <c r="A354" s="1">
        <v>1.3</v>
      </c>
      <c r="B354" s="1">
        <v>1.8</v>
      </c>
      <c r="C354" s="1">
        <v>10.2024752606627</v>
      </c>
      <c r="D354">
        <v>0.154277695066069</v>
      </c>
    </row>
    <row r="355" spans="1:4">
      <c r="A355" s="1">
        <v>1.4</v>
      </c>
      <c r="B355" s="1">
        <v>1.8</v>
      </c>
      <c r="C355" s="1">
        <v>10.2182154043345</v>
      </c>
      <c r="D355">
        <v>0.232622160060135</v>
      </c>
    </row>
    <row r="356" spans="1:4">
      <c r="A356" s="1">
        <v>1.5</v>
      </c>
      <c r="B356" s="1">
        <v>1.8</v>
      </c>
      <c r="C356" s="1">
        <v>10.2419852377277</v>
      </c>
      <c r="D356">
        <v>0.102670419055378</v>
      </c>
    </row>
    <row r="357" spans="1:4">
      <c r="A357" s="1">
        <v>1.6</v>
      </c>
      <c r="B357" s="1">
        <v>1.8</v>
      </c>
      <c r="C357" s="1">
        <v>10.2525007268908</v>
      </c>
      <c r="D357">
        <v>0.0708240259027988</v>
      </c>
    </row>
    <row r="358" spans="1:4">
      <c r="A358" s="1">
        <v>1.7</v>
      </c>
      <c r="B358" s="1">
        <v>1.8</v>
      </c>
      <c r="C358" s="1">
        <v>10.2597619606613</v>
      </c>
      <c r="D358">
        <v>0.0138149786139772</v>
      </c>
    </row>
    <row r="359" spans="1:4">
      <c r="A359">
        <v>1.8</v>
      </c>
      <c r="B359">
        <v>1.8</v>
      </c>
      <c r="C359">
        <v>10.2611793445821</v>
      </c>
      <c r="D359">
        <v>0.267540274228848</v>
      </c>
    </row>
    <row r="360" spans="1:4">
      <c r="A360" s="1">
        <v>1.9</v>
      </c>
      <c r="B360" s="1">
        <v>1.8</v>
      </c>
      <c r="C360" s="1">
        <v>10.2886321319397</v>
      </c>
      <c r="D360">
        <v>-0.305798525192392</v>
      </c>
    </row>
    <row r="361" spans="1:4">
      <c r="A361" s="1">
        <v>2</v>
      </c>
      <c r="B361" s="1">
        <v>1.8</v>
      </c>
      <c r="C361" s="1">
        <v>10.2571696466177</v>
      </c>
      <c r="D361">
        <v>-59.1032649281122</v>
      </c>
    </row>
    <row r="362" spans="1:4">
      <c r="A362" s="1">
        <v>0.1</v>
      </c>
      <c r="B362" s="1">
        <v>1.9</v>
      </c>
      <c r="C362" s="1">
        <v>4.19484749625134</v>
      </c>
      <c r="D362">
        <v>42.5863496155245</v>
      </c>
    </row>
    <row r="363" spans="1:4">
      <c r="A363" s="1">
        <v>0.2</v>
      </c>
      <c r="B363" s="1">
        <v>1.9</v>
      </c>
      <c r="C363" s="1">
        <v>5.98127991684301</v>
      </c>
      <c r="D363">
        <v>21.0374399470257</v>
      </c>
    </row>
    <row r="364" spans="1:4">
      <c r="A364" s="1">
        <v>0.3</v>
      </c>
      <c r="B364" s="1">
        <v>1.9</v>
      </c>
      <c r="C364" s="1">
        <v>7.23958808741237</v>
      </c>
      <c r="D364">
        <v>12.2988218813922</v>
      </c>
    </row>
    <row r="365" spans="1:4">
      <c r="A365" s="1">
        <v>0.4</v>
      </c>
      <c r="B365" s="1">
        <v>1.9</v>
      </c>
      <c r="C365" s="1">
        <v>8.12997213122971</v>
      </c>
      <c r="D365">
        <v>7.66973608079133</v>
      </c>
    </row>
    <row r="366" spans="1:4">
      <c r="A366" s="1">
        <v>0.5</v>
      </c>
      <c r="B366" s="1">
        <v>1.9</v>
      </c>
      <c r="C366" s="1">
        <v>8.75351953713691</v>
      </c>
      <c r="D366">
        <v>5.10511647864897</v>
      </c>
    </row>
    <row r="367" spans="1:4">
      <c r="A367" s="1">
        <v>0.6</v>
      </c>
      <c r="B367" s="1">
        <v>1.9</v>
      </c>
      <c r="C367" s="1">
        <v>9.20039690548905</v>
      </c>
      <c r="D367">
        <v>3.34959165498018</v>
      </c>
    </row>
    <row r="368" spans="1:4">
      <c r="A368" s="1">
        <v>0.7</v>
      </c>
      <c r="B368" s="1">
        <v>1.9</v>
      </c>
      <c r="C368" s="1">
        <v>9.50857263246036</v>
      </c>
      <c r="D368">
        <v>2.2598116060493</v>
      </c>
    </row>
    <row r="369" spans="1:4">
      <c r="A369" s="1">
        <v>0.8</v>
      </c>
      <c r="B369" s="1">
        <v>1.9</v>
      </c>
      <c r="C369" s="1">
        <v>9.72344846037833</v>
      </c>
      <c r="D369">
        <v>1.5322533261368</v>
      </c>
    </row>
    <row r="370" spans="1:4">
      <c r="A370" s="1">
        <v>0.9</v>
      </c>
      <c r="B370" s="1">
        <v>1.9</v>
      </c>
      <c r="C370" s="1">
        <v>9.87243632282767</v>
      </c>
      <c r="D370">
        <v>1.03846998337673</v>
      </c>
    </row>
    <row r="371" spans="1:4">
      <c r="A371" s="1">
        <v>1</v>
      </c>
      <c r="B371" s="1">
        <v>1.9</v>
      </c>
      <c r="C371" s="1">
        <v>9.97495861066822</v>
      </c>
      <c r="D371">
        <v>-0.205708015251592</v>
      </c>
    </row>
    <row r="372" spans="1:4">
      <c r="A372" s="1">
        <v>1.1</v>
      </c>
      <c r="B372" s="1">
        <v>1.9</v>
      </c>
      <c r="C372" s="1">
        <v>9.95443932128804</v>
      </c>
      <c r="D372">
        <v>1.38188515777918</v>
      </c>
    </row>
    <row r="373" spans="1:4">
      <c r="A373" s="1">
        <v>1.2</v>
      </c>
      <c r="B373" s="1">
        <v>1.9</v>
      </c>
      <c r="C373" s="1">
        <v>10.0919982408091</v>
      </c>
      <c r="D373">
        <v>-4.24867908987872</v>
      </c>
    </row>
    <row r="374" spans="1:4">
      <c r="A374" s="1">
        <v>1.3</v>
      </c>
      <c r="B374" s="1">
        <v>1.9</v>
      </c>
      <c r="C374" s="1">
        <v>9.66322162180088</v>
      </c>
      <c r="D374">
        <v>3.75400963412227</v>
      </c>
    </row>
    <row r="375" spans="1:4">
      <c r="A375" s="1">
        <v>1.4</v>
      </c>
      <c r="B375" s="1">
        <v>1.9</v>
      </c>
      <c r="C375" s="1">
        <v>10.0259798924499</v>
      </c>
      <c r="D375">
        <v>1.34377721964923</v>
      </c>
    </row>
    <row r="376" spans="1:4">
      <c r="A376" s="1">
        <v>1.5</v>
      </c>
      <c r="B376" s="1">
        <v>1.9</v>
      </c>
      <c r="C376" s="1">
        <v>10.1607067262912</v>
      </c>
      <c r="D376">
        <v>0.0952345873524486</v>
      </c>
    </row>
    <row r="377" spans="1:4">
      <c r="A377" s="1">
        <v>1.6</v>
      </c>
      <c r="B377" s="1">
        <v>1.9</v>
      </c>
      <c r="C377" s="1">
        <v>10.1703832334141</v>
      </c>
      <c r="D377">
        <v>0.065087795621652</v>
      </c>
    </row>
    <row r="378" spans="1:4">
      <c r="A378" s="1">
        <v>1.7</v>
      </c>
      <c r="B378" s="1">
        <v>1.9</v>
      </c>
      <c r="C378" s="1">
        <v>10.177002911667</v>
      </c>
      <c r="D378">
        <v>0.042878451280997</v>
      </c>
    </row>
    <row r="379" spans="1:4">
      <c r="A379" s="1">
        <v>1.8</v>
      </c>
      <c r="B379" s="1">
        <v>1.9</v>
      </c>
      <c r="C379" s="1">
        <v>10.1813666529023</v>
      </c>
      <c r="D379">
        <v>0.00132596697500105</v>
      </c>
    </row>
    <row r="380" spans="1:4">
      <c r="A380">
        <v>1.9</v>
      </c>
      <c r="B380">
        <v>1.9</v>
      </c>
      <c r="C380">
        <v>10.1815016544618</v>
      </c>
      <c r="D380">
        <v>-0.0315689650715381</v>
      </c>
    </row>
    <row r="381" spans="1:4">
      <c r="A381" s="1">
        <v>2</v>
      </c>
      <c r="B381" s="1">
        <v>1.9</v>
      </c>
      <c r="C381" s="1">
        <v>10.1782874597607</v>
      </c>
      <c r="D381">
        <v>-61.0810575842979</v>
      </c>
    </row>
    <row r="382" spans="1:4">
      <c r="A382" s="1">
        <v>0.1</v>
      </c>
      <c r="B382" s="1">
        <v>2</v>
      </c>
      <c r="C382" s="1">
        <v>3.9612818353689</v>
      </c>
      <c r="D382">
        <v>43.8432109549074</v>
      </c>
    </row>
    <row r="383" spans="1:4">
      <c r="A383" s="1">
        <v>0.2</v>
      </c>
      <c r="B383" s="1">
        <v>2</v>
      </c>
      <c r="C383" s="1">
        <v>5.69803498696811</v>
      </c>
      <c r="D383">
        <v>21.7531649089201</v>
      </c>
    </row>
    <row r="384" spans="1:4">
      <c r="A384" s="1">
        <v>0.3</v>
      </c>
      <c r="B384" s="1">
        <v>2</v>
      </c>
      <c r="C384" s="1">
        <v>6.93753793425125</v>
      </c>
      <c r="D384">
        <v>12.866481854511</v>
      </c>
    </row>
    <row r="385" spans="1:4">
      <c r="A385" s="1">
        <v>0.4</v>
      </c>
      <c r="B385" s="1">
        <v>2</v>
      </c>
      <c r="C385" s="1">
        <v>7.8301549937115</v>
      </c>
      <c r="D385">
        <v>8.15213804063211</v>
      </c>
    </row>
    <row r="386" spans="1:4">
      <c r="A386" s="1">
        <v>0.5</v>
      </c>
      <c r="B386" s="1">
        <v>2</v>
      </c>
      <c r="C386" s="1">
        <v>8.46848003759431</v>
      </c>
      <c r="D386">
        <v>5.37121211897733</v>
      </c>
    </row>
    <row r="387" spans="1:4">
      <c r="A387" s="1">
        <v>0.6</v>
      </c>
      <c r="B387" s="1">
        <v>2</v>
      </c>
      <c r="C387" s="1">
        <v>8.92334006366676</v>
      </c>
      <c r="D387">
        <v>3.94180126852154</v>
      </c>
    </row>
    <row r="388" spans="1:4">
      <c r="A388" s="1">
        <v>0.7</v>
      </c>
      <c r="B388" s="1">
        <v>2</v>
      </c>
      <c r="C388" s="1">
        <v>9.27508039549086</v>
      </c>
      <c r="D388">
        <v>2.72444650732468</v>
      </c>
    </row>
    <row r="389" spans="1:4">
      <c r="A389" s="1">
        <v>0.8</v>
      </c>
      <c r="B389" s="1">
        <v>2</v>
      </c>
      <c r="C389" s="1">
        <v>9.52777499937737</v>
      </c>
      <c r="D389">
        <v>1.88575518814611</v>
      </c>
    </row>
    <row r="390" spans="1:4">
      <c r="A390" s="1">
        <v>0.9</v>
      </c>
      <c r="B390" s="1">
        <v>2</v>
      </c>
      <c r="C390" s="1">
        <v>9.70744551074302</v>
      </c>
      <c r="D390">
        <v>1.30580546515387</v>
      </c>
    </row>
    <row r="391" spans="1:4">
      <c r="A391" s="1">
        <v>1</v>
      </c>
      <c r="B391" s="1">
        <v>2</v>
      </c>
      <c r="C391" s="1">
        <v>9.83420586474913</v>
      </c>
      <c r="D391">
        <v>1.09855612229243</v>
      </c>
    </row>
    <row r="392" spans="1:4">
      <c r="A392" s="1">
        <v>1.1</v>
      </c>
      <c r="B392" s="1">
        <v>2</v>
      </c>
      <c r="C392" s="1">
        <v>9.94224013535518</v>
      </c>
      <c r="D392">
        <v>0.183516164199248</v>
      </c>
    </row>
    <row r="393" spans="1:4">
      <c r="A393" s="1">
        <v>1.2</v>
      </c>
      <c r="B393" s="1">
        <v>2</v>
      </c>
      <c r="C393" s="1">
        <v>9.96048575308706</v>
      </c>
      <c r="D393">
        <v>1.04685504076767</v>
      </c>
    </row>
    <row r="394" spans="1:4">
      <c r="A394" s="1">
        <v>1.3</v>
      </c>
      <c r="B394" s="1">
        <v>2</v>
      </c>
      <c r="C394" s="1">
        <v>10.0647576002782</v>
      </c>
      <c r="D394">
        <v>0.519209392261608</v>
      </c>
    </row>
    <row r="395" spans="1:4">
      <c r="A395" s="1">
        <v>1.4</v>
      </c>
      <c r="B395" s="1">
        <v>2</v>
      </c>
      <c r="C395" s="1">
        <v>10.1170147670472</v>
      </c>
      <c r="D395">
        <v>-0.350686300843052</v>
      </c>
    </row>
    <row r="396" spans="1:4">
      <c r="A396" s="1">
        <v>1.5</v>
      </c>
      <c r="B396" s="1">
        <v>2</v>
      </c>
      <c r="C396" s="1">
        <v>10.0815357822049</v>
      </c>
      <c r="D396">
        <v>0.148211155005</v>
      </c>
    </row>
    <row r="397" spans="1:4">
      <c r="A397" s="1">
        <v>1.6</v>
      </c>
      <c r="B397" s="1">
        <v>2</v>
      </c>
      <c r="C397" s="1">
        <v>10.0964777428299</v>
      </c>
      <c r="D397">
        <v>0.115089591397004</v>
      </c>
    </row>
    <row r="398" spans="1:4">
      <c r="A398" s="1">
        <v>1.7</v>
      </c>
      <c r="B398" s="1">
        <v>2</v>
      </c>
      <c r="C398" s="1">
        <v>10.1080977378097</v>
      </c>
      <c r="D398">
        <v>0.0901026117002086</v>
      </c>
    </row>
    <row r="399" spans="1:4">
      <c r="A399" s="1">
        <v>1.8</v>
      </c>
      <c r="B399" s="1">
        <v>2</v>
      </c>
      <c r="C399" s="1">
        <v>10.1172053978646</v>
      </c>
      <c r="D399">
        <v>0.0151219856863803</v>
      </c>
    </row>
    <row r="400" spans="1:4">
      <c r="A400" s="1">
        <v>1.9</v>
      </c>
      <c r="B400" s="1">
        <v>2</v>
      </c>
      <c r="C400" s="1">
        <v>10.1187353202168</v>
      </c>
      <c r="D400">
        <v>0.042523339199512</v>
      </c>
    </row>
    <row r="401" spans="1:4">
      <c r="A401">
        <v>2</v>
      </c>
      <c r="B401">
        <v>2</v>
      </c>
      <c r="C401">
        <v>10.1230381443597</v>
      </c>
      <c r="D401">
        <v>-100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wow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WangLu</dc:creator>
  <cp:lastModifiedBy>王璐</cp:lastModifiedBy>
  <dcterms:created xsi:type="dcterms:W3CDTF">2021-12-20T01:04:00Z</dcterms:created>
  <dcterms:modified xsi:type="dcterms:W3CDTF">2021-12-20T12:21:35Z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