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DP\Aprendizaje no supervisado\Trabajo final - COVID\"/>
    </mc:Choice>
  </mc:AlternateContent>
  <xr:revisionPtr revIDLastSave="0" documentId="13_ncr:1_{D8C0E755-33D1-4ECC-A3A6-E0922B4938A8}" xr6:coauthVersionLast="47" xr6:coauthVersionMax="47" xr10:uidLastSave="{00000000-0000-0000-0000-000000000000}"/>
  <bookViews>
    <workbookView xWindow="-120" yWindow="-120" windowWidth="38640" windowHeight="21240" xr2:uid="{BE45C55B-FC83-409F-B25E-CC3A0027E58C}"/>
  </bookViews>
  <sheets>
    <sheet name="covid" sheetId="1" r:id="rId1"/>
  </sheets>
  <definedNames>
    <definedName name="_xlnm._FilterDatabase" localSheetId="0" hidden="1">covid!$A$1:$DN$775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tc={DA061B08-17F7-4BCB-8B8C-C40F6702FBE0}</author>
  </authors>
  <commentList>
    <comment ref="Z755" authorId="0" shapeId="0" xr:uid="{DA061B08-17F7-4BCB-8B8C-C40F6702FB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reporte en evolución médica</t>
      </text>
    </comment>
  </commentList>
</comments>
</file>

<file path=xl/sharedStrings.xml><?xml version="1.0" encoding="utf-8"?>
<sst xmlns="http://schemas.openxmlformats.org/spreadsheetml/2006/main" count="3214" uniqueCount="137">
  <si>
    <t>Hombre</t>
  </si>
  <si>
    <t>Edad (años)</t>
  </si>
  <si>
    <t>Lugar de atención</t>
  </si>
  <si>
    <t>Nivel educativo</t>
  </si>
  <si>
    <t>Afiliación SGSSS</t>
  </si>
  <si>
    <t>Indice de Charlson</t>
  </si>
  <si>
    <t>Embarazo_si_no</t>
  </si>
  <si>
    <t>Sintomas_n</t>
  </si>
  <si>
    <t>Disnea</t>
  </si>
  <si>
    <t>TAM</t>
  </si>
  <si>
    <t>FC ingreso</t>
  </si>
  <si>
    <t>FR ingreso</t>
  </si>
  <si>
    <t>T ingreso</t>
  </si>
  <si>
    <t>Sat02 ingreso</t>
  </si>
  <si>
    <t>Conciencia_alterada</t>
  </si>
  <si>
    <t>CURB-65_calculado</t>
  </si>
  <si>
    <t>Score News2_calculado</t>
  </si>
  <si>
    <t>Oxigeno suplementario</t>
  </si>
  <si>
    <t>Posición del paciente en prono</t>
  </si>
  <si>
    <t>Complicaciones_n</t>
  </si>
  <si>
    <t>Complicaciones_si_no</t>
  </si>
  <si>
    <t>Hb ingreso</t>
  </si>
  <si>
    <t>Hto ingreso</t>
  </si>
  <si>
    <t>Leucocitos ingreso</t>
  </si>
  <si>
    <t>Neutrofilos n absoluto ingreso</t>
  </si>
  <si>
    <t>Linfocitos n absoluto ingreso</t>
  </si>
  <si>
    <t>Plaquetas ingreso</t>
  </si>
  <si>
    <t>Creatinina ingreso</t>
  </si>
  <si>
    <t>Con_alteraciones_si_no</t>
  </si>
  <si>
    <t>Ingreso a UCI</t>
  </si>
  <si>
    <t>Muerto_si_no</t>
  </si>
  <si>
    <t>Pereira</t>
  </si>
  <si>
    <t>Sin informacion</t>
  </si>
  <si>
    <t>Contributivo</t>
  </si>
  <si>
    <t>Profesional</t>
  </si>
  <si>
    <t>Secundaria</t>
  </si>
  <si>
    <t>Primaria</t>
  </si>
  <si>
    <t>Otro</t>
  </si>
  <si>
    <t>Tecnico</t>
  </si>
  <si>
    <t>Postgrado</t>
  </si>
  <si>
    <t>Bogotá</t>
  </si>
  <si>
    <t>Cali</t>
  </si>
  <si>
    <t>Subsidiado</t>
  </si>
  <si>
    <t>Sin información</t>
  </si>
  <si>
    <t>Popayan</t>
  </si>
  <si>
    <t xml:space="preserve">secundaria </t>
  </si>
  <si>
    <t>secundaria</t>
  </si>
  <si>
    <t>primaria</t>
  </si>
  <si>
    <t>Accidente cerebrovascular</t>
  </si>
  <si>
    <t>Artritis reumatoide</t>
  </si>
  <si>
    <t>Asma</t>
  </si>
  <si>
    <t>Cardiopatia isquemica</t>
  </si>
  <si>
    <t>Cirrosis/enfermedad hepática crónica</t>
  </si>
  <si>
    <t>Demencia</t>
  </si>
  <si>
    <t>Diabetes mellitus</t>
  </si>
  <si>
    <t>Dislipidemia</t>
  </si>
  <si>
    <t>Enfermedad de Parkinson</t>
  </si>
  <si>
    <t>Enfermedad renal crónica</t>
  </si>
  <si>
    <t>Enfermedad valvular</t>
  </si>
  <si>
    <t>EPOC</t>
  </si>
  <si>
    <t>Falla cardiaca</t>
  </si>
  <si>
    <t>Hipertensión arterial</t>
  </si>
  <si>
    <t>Hipotiroidismo</t>
  </si>
  <si>
    <t>Lupus eritematoso sistémico</t>
  </si>
  <si>
    <t>Neoplasia hematológica</t>
  </si>
  <si>
    <t>Neoplasia sólida</t>
  </si>
  <si>
    <t>Obesidad</t>
  </si>
  <si>
    <t>Tabaquismo</t>
  </si>
  <si>
    <t>Taquiarritmias supraventriculares</t>
  </si>
  <si>
    <t>Transplantes</t>
  </si>
  <si>
    <t>VIH</t>
  </si>
  <si>
    <t>SAHOS</t>
  </si>
  <si>
    <t>Epilepsia</t>
  </si>
  <si>
    <t>HPB</t>
  </si>
  <si>
    <t>TVP</t>
  </si>
  <si>
    <t>Trastornos psiquiatricos</t>
  </si>
  <si>
    <t>IECA/ARA2_si_no</t>
  </si>
  <si>
    <t>Otros antihipertensivos_si_no</t>
  </si>
  <si>
    <t>Diureticos_si_no</t>
  </si>
  <si>
    <t>Broncodilatadores_corticoides_todos_si_no</t>
  </si>
  <si>
    <t>Broncodilatadores_si_no</t>
  </si>
  <si>
    <t>Corticoides inhalados_si_no</t>
  </si>
  <si>
    <t>Hipolipemiantes_si_no</t>
  </si>
  <si>
    <t>Antidiabeticos_todos_si_no</t>
  </si>
  <si>
    <t>Antidiabeticos orales_si_no</t>
  </si>
  <si>
    <t>Antiulcerosos_si_no</t>
  </si>
  <si>
    <t>Antidepresivos_si_no</t>
  </si>
  <si>
    <t>Analgesicos_todos_si_no</t>
  </si>
  <si>
    <t>Analgesicos no opioides_si_no</t>
  </si>
  <si>
    <t>Analgesicos opioides_si_no</t>
  </si>
  <si>
    <t>Antipsicoticos_si_no</t>
  </si>
  <si>
    <t>Antiepilepticos_si_no</t>
  </si>
  <si>
    <t>Antihistaminicos_si_no</t>
  </si>
  <si>
    <t>Antiparkinsonianos_si_no</t>
  </si>
  <si>
    <t>Antidemenciales_si_no</t>
  </si>
  <si>
    <t>DMARDS sinteticos_si_no</t>
  </si>
  <si>
    <t>DMARDS biológicos_si_no</t>
  </si>
  <si>
    <t>Insulinas_si_no</t>
  </si>
  <si>
    <t>Hormona tiroidea_si_no</t>
  </si>
  <si>
    <t>Antiagregantes plaquetarios_si_no</t>
  </si>
  <si>
    <t>Anticoagulantes_si_no</t>
  </si>
  <si>
    <t>Corticoides sistémicos_si_no</t>
  </si>
  <si>
    <t>Antibióticos_si_no</t>
  </si>
  <si>
    <t>COVID Nosocomial</t>
  </si>
  <si>
    <t>Dias_sintomas_antes_de_consulta</t>
  </si>
  <si>
    <t>Fiebre/escalofrios</t>
  </si>
  <si>
    <t>Tos</t>
  </si>
  <si>
    <t>Cefalea</t>
  </si>
  <si>
    <t>Congestion nasal/rinorrea</t>
  </si>
  <si>
    <t>Congestion conjuntival</t>
  </si>
  <si>
    <t>Esputo</t>
  </si>
  <si>
    <t>Fatiga</t>
  </si>
  <si>
    <t>Nauseas/emesis</t>
  </si>
  <si>
    <t>Diarrea</t>
  </si>
  <si>
    <t>Mialgias/artralgias</t>
  </si>
  <si>
    <t>Odinofagia</t>
  </si>
  <si>
    <t>Hiposmia/anosmia</t>
  </si>
  <si>
    <t>Erupciones cutaneas</t>
  </si>
  <si>
    <t>Dolor torácico</t>
  </si>
  <si>
    <t>Ageusia/disgeusia</t>
  </si>
  <si>
    <t>Dolor abdominal</t>
  </si>
  <si>
    <t>Dolor lumbar/dorsal/cervical</t>
  </si>
  <si>
    <t>Hiporexia</t>
  </si>
  <si>
    <t>Cianosis</t>
  </si>
  <si>
    <t>Disfonia</t>
  </si>
  <si>
    <t>Sincope</t>
  </si>
  <si>
    <t>Estertores</t>
  </si>
  <si>
    <t>Roncus</t>
  </si>
  <si>
    <t>Sibilancias</t>
  </si>
  <si>
    <t>Tirajes</t>
  </si>
  <si>
    <t>Hipoventilacion</t>
  </si>
  <si>
    <t>Deshidratacion</t>
  </si>
  <si>
    <t>Gravedad del COVID-19</t>
  </si>
  <si>
    <t>Neumonia grave</t>
  </si>
  <si>
    <t>Enfermedad no complicada</t>
  </si>
  <si>
    <t>Neumonia leve</t>
  </si>
  <si>
    <t>Rx_ingreso_Con_alteraciones_si_no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</si>
</sst>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3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ana Rengifo" id="{B6D3C3BC-09A1-4B5D-BAFA-485B247E92BC}" userId="35f638d5e7c52ba8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755" dT="2021-01-15T19:24:08.48" personId="{B6D3C3BC-09A1-4B5D-BAFA-485B247E92BC}" id="{DA061B08-17F7-4BCB-8B8C-C40F6702FBE0}">
    <text>No hay reporte en evolución médica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6F8E-235B-4BC4-8087-46C5D53CF881}">
  <dimension ref="A1:DN775"/>
  <sheetViews>
    <sheetView tabSelected="1" topLeftCell="DB1" zoomScale="205" zoomScaleNormal="205" workbookViewId="0">
      <pane ySplit="1" topLeftCell="A2" activePane="bottomLeft" state="frozen"/>
      <selection pane="bottomLeft" activeCell="DM3" sqref="DM3"/>
    </sheetView>
  </sheetViews>
  <sheetFormatPr baseColWidth="10" defaultColWidth="12.5703125" defaultRowHeight="15" x14ac:dyDescent="0.25"/>
  <cols>
    <col min="1" max="7" width="12.5703125" style="6"/>
    <col min="8" max="8" width="12.5703125" style="17"/>
    <col min="9" max="14" width="12.5703125" style="6"/>
    <col min="15" max="16" width="12.5703125" style="6" customWidth="1"/>
    <col min="17" max="117" width="12.5703125" style="6"/>
    <col min="118" max="118" width="24.140625" style="6" customWidth="1"/>
    <col min="119" max="16384" width="12.5703125" style="6"/>
  </cols>
  <sheetData>
    <row r="1" spans="1:118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59</v>
      </c>
      <c r="AR1" s="3" t="s">
        <v>60</v>
      </c>
      <c r="AS1" s="3" t="s">
        <v>61</v>
      </c>
      <c r="AT1" s="3" t="s">
        <v>62</v>
      </c>
      <c r="AU1" s="3" t="s">
        <v>63</v>
      </c>
      <c r="AV1" s="3" t="s">
        <v>64</v>
      </c>
      <c r="AW1" s="3" t="s">
        <v>65</v>
      </c>
      <c r="AX1" s="3" t="s">
        <v>66</v>
      </c>
      <c r="AY1" s="3" t="s">
        <v>67</v>
      </c>
      <c r="AZ1" s="3" t="s">
        <v>68</v>
      </c>
      <c r="BA1" s="3" t="s">
        <v>69</v>
      </c>
      <c r="BB1" s="3" t="s">
        <v>70</v>
      </c>
      <c r="BC1" s="3" t="s">
        <v>71</v>
      </c>
      <c r="BD1" s="3" t="s">
        <v>72</v>
      </c>
      <c r="BE1" s="3" t="s">
        <v>73</v>
      </c>
      <c r="BF1" s="3" t="s">
        <v>74</v>
      </c>
      <c r="BG1" s="3" t="s">
        <v>75</v>
      </c>
      <c r="BH1" s="3" t="s">
        <v>76</v>
      </c>
      <c r="BI1" s="3" t="s">
        <v>77</v>
      </c>
      <c r="BJ1" s="3" t="s">
        <v>78</v>
      </c>
      <c r="BK1" s="3" t="s">
        <v>79</v>
      </c>
      <c r="BL1" s="3" t="s">
        <v>80</v>
      </c>
      <c r="BM1" s="3" t="s">
        <v>81</v>
      </c>
      <c r="BN1" s="3" t="s">
        <v>82</v>
      </c>
      <c r="BO1" s="3" t="s">
        <v>83</v>
      </c>
      <c r="BP1" s="3" t="s">
        <v>84</v>
      </c>
      <c r="BQ1" s="3" t="s">
        <v>85</v>
      </c>
      <c r="BR1" s="3" t="s">
        <v>86</v>
      </c>
      <c r="BS1" s="3" t="s">
        <v>87</v>
      </c>
      <c r="BT1" s="3" t="s">
        <v>88</v>
      </c>
      <c r="BU1" s="3" t="s">
        <v>89</v>
      </c>
      <c r="BV1" s="3" t="s">
        <v>90</v>
      </c>
      <c r="BW1" s="3" t="s">
        <v>91</v>
      </c>
      <c r="BX1" s="3" t="s">
        <v>92</v>
      </c>
      <c r="BY1" s="3" t="s">
        <v>93</v>
      </c>
      <c r="BZ1" s="3" t="s">
        <v>94</v>
      </c>
      <c r="CA1" s="3" t="s">
        <v>95</v>
      </c>
      <c r="CB1" s="3" t="s">
        <v>96</v>
      </c>
      <c r="CC1" s="3" t="s">
        <v>97</v>
      </c>
      <c r="CD1" s="3" t="s">
        <v>98</v>
      </c>
      <c r="CE1" s="3" t="s">
        <v>99</v>
      </c>
      <c r="CF1" s="3" t="s">
        <v>100</v>
      </c>
      <c r="CG1" s="3" t="s">
        <v>101</v>
      </c>
      <c r="CH1" s="3" t="s">
        <v>102</v>
      </c>
      <c r="CI1" s="3" t="s">
        <v>103</v>
      </c>
      <c r="CJ1" s="19" t="s">
        <v>104</v>
      </c>
      <c r="CK1" s="3" t="s">
        <v>105</v>
      </c>
      <c r="CL1" s="3" t="s">
        <v>106</v>
      </c>
      <c r="CM1" s="3" t="s">
        <v>107</v>
      </c>
      <c r="CN1" s="3" t="s">
        <v>108</v>
      </c>
      <c r="CO1" s="3" t="s">
        <v>109</v>
      </c>
      <c r="CP1" s="3" t="s">
        <v>110</v>
      </c>
      <c r="CQ1" s="3" t="s">
        <v>111</v>
      </c>
      <c r="CR1" s="3" t="s">
        <v>8</v>
      </c>
      <c r="CS1" s="3" t="s">
        <v>112</v>
      </c>
      <c r="CT1" s="3" t="s">
        <v>113</v>
      </c>
      <c r="CU1" s="3" t="s">
        <v>114</v>
      </c>
      <c r="CV1" s="3" t="s">
        <v>115</v>
      </c>
      <c r="CW1" s="3" t="s">
        <v>116</v>
      </c>
      <c r="CX1" s="3" t="s">
        <v>117</v>
      </c>
      <c r="CY1" s="3" t="s">
        <v>118</v>
      </c>
      <c r="CZ1" s="3" t="s">
        <v>119</v>
      </c>
      <c r="DA1" s="3" t="s">
        <v>120</v>
      </c>
      <c r="DB1" s="3" t="s">
        <v>121</v>
      </c>
      <c r="DC1" s="3" t="s">
        <v>122</v>
      </c>
      <c r="DD1" s="3" t="s">
        <v>123</v>
      </c>
      <c r="DE1" s="3" t="s">
        <v>124</v>
      </c>
      <c r="DF1" s="3" t="s">
        <v>125</v>
      </c>
      <c r="DG1" s="3" t="s">
        <v>126</v>
      </c>
      <c r="DH1" s="3" t="s">
        <v>127</v>
      </c>
      <c r="DI1" s="3" t="s">
        <v>128</v>
      </c>
      <c r="DJ1" s="3" t="s">
        <v>129</v>
      </c>
      <c r="DK1" s="3" t="s">
        <v>130</v>
      </c>
      <c r="DL1" s="3" t="s">
        <v>131</v>
      </c>
      <c r="DM1" s="3" t="s">
        <v>136</v>
      </c>
      <c r="DN1" s="3" t="s">
        <v>132</v>
      </c>
    </row>
    <row r="2" spans="1:118" x14ac:dyDescent="0.25">
      <c r="A2" s="6">
        <v>1</v>
      </c>
      <c r="B2" s="6">
        <v>52</v>
      </c>
      <c r="C2" s="6" t="s">
        <v>31</v>
      </c>
      <c r="D2" s="6" t="s">
        <v>32</v>
      </c>
      <c r="E2" s="6" t="s">
        <v>33</v>
      </c>
      <c r="F2" s="6">
        <v>1</v>
      </c>
      <c r="G2" s="6">
        <v>0</v>
      </c>
      <c r="H2" s="7">
        <v>5</v>
      </c>
      <c r="I2" s="6">
        <v>1</v>
      </c>
      <c r="J2" s="8">
        <v>108.66666666666667</v>
      </c>
      <c r="K2" s="6">
        <v>100</v>
      </c>
      <c r="L2" s="6">
        <v>36</v>
      </c>
      <c r="M2" s="6">
        <v>36.299999999999997</v>
      </c>
      <c r="N2" s="6">
        <v>82</v>
      </c>
      <c r="O2" s="6">
        <v>0</v>
      </c>
      <c r="P2" s="6">
        <v>2</v>
      </c>
      <c r="Q2" s="6">
        <v>9</v>
      </c>
      <c r="R2" s="6">
        <v>1</v>
      </c>
      <c r="S2" s="6">
        <v>1</v>
      </c>
      <c r="T2" s="6">
        <v>9</v>
      </c>
      <c r="U2" s="6">
        <v>1</v>
      </c>
      <c r="V2" s="8">
        <v>14</v>
      </c>
      <c r="W2" s="8">
        <v>42.2</v>
      </c>
      <c r="X2" s="6">
        <v>7870</v>
      </c>
      <c r="Y2" s="6">
        <v>7000</v>
      </c>
      <c r="Z2" s="6">
        <v>500</v>
      </c>
      <c r="AA2" s="6">
        <v>144000</v>
      </c>
      <c r="AB2" s="9">
        <v>1.5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0</v>
      </c>
      <c r="AV2" s="6">
        <v>0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7">
        <v>6</v>
      </c>
      <c r="CK2" s="6">
        <v>1</v>
      </c>
      <c r="CL2" s="6">
        <v>1</v>
      </c>
      <c r="CM2" s="6">
        <v>0</v>
      </c>
      <c r="CN2" s="6">
        <v>0</v>
      </c>
      <c r="CO2" s="6">
        <v>0</v>
      </c>
      <c r="CP2" s="6">
        <v>0</v>
      </c>
      <c r="CQ2" s="6">
        <v>1</v>
      </c>
      <c r="CR2" s="6">
        <v>1</v>
      </c>
      <c r="CS2" s="6">
        <v>0</v>
      </c>
      <c r="CT2" s="6">
        <v>0</v>
      </c>
      <c r="CU2" s="6">
        <v>1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1</v>
      </c>
      <c r="DH2" s="6">
        <v>0</v>
      </c>
      <c r="DI2" s="6">
        <v>0</v>
      </c>
      <c r="DJ2" s="6">
        <v>0</v>
      </c>
      <c r="DK2" s="6">
        <v>1</v>
      </c>
      <c r="DL2" s="6">
        <v>0</v>
      </c>
      <c r="DM2" s="6">
        <v>1</v>
      </c>
      <c r="DN2" s="6" t="s">
        <v>133</v>
      </c>
    </row>
    <row r="3" spans="1:118" x14ac:dyDescent="0.25">
      <c r="A3" s="6">
        <v>0</v>
      </c>
      <c r="B3" s="6">
        <v>71</v>
      </c>
      <c r="C3" s="6" t="s">
        <v>31</v>
      </c>
      <c r="D3" s="6" t="s">
        <v>32</v>
      </c>
      <c r="E3" s="6" t="s">
        <v>33</v>
      </c>
      <c r="F3" s="6">
        <v>3</v>
      </c>
      <c r="G3" s="6">
        <v>0</v>
      </c>
      <c r="H3" s="7">
        <v>3</v>
      </c>
      <c r="I3" s="6">
        <v>1</v>
      </c>
      <c r="J3" s="8">
        <v>112.66666666666667</v>
      </c>
      <c r="K3" s="6">
        <v>84</v>
      </c>
      <c r="L3" s="6">
        <v>33</v>
      </c>
      <c r="M3" s="8">
        <v>36.5</v>
      </c>
      <c r="N3" s="6">
        <v>83</v>
      </c>
      <c r="O3" s="6">
        <v>0</v>
      </c>
      <c r="P3" s="6">
        <v>3</v>
      </c>
      <c r="Q3" s="6">
        <v>8</v>
      </c>
      <c r="R3" s="6">
        <v>1</v>
      </c>
      <c r="S3" s="6">
        <v>1</v>
      </c>
      <c r="T3" s="6">
        <v>5</v>
      </c>
      <c r="U3" s="6">
        <v>1</v>
      </c>
      <c r="V3" s="8">
        <v>9.5</v>
      </c>
      <c r="W3" s="8">
        <v>30.4</v>
      </c>
      <c r="X3" s="6">
        <v>14330</v>
      </c>
      <c r="Y3" s="6">
        <v>11300</v>
      </c>
      <c r="Z3" s="6">
        <v>1200</v>
      </c>
      <c r="AA3" s="6">
        <v>424000</v>
      </c>
      <c r="AB3" s="9">
        <v>2.09</v>
      </c>
      <c r="AC3" s="6">
        <v>1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1</v>
      </c>
      <c r="AT3" s="6">
        <v>1</v>
      </c>
      <c r="AU3" s="6">
        <v>0</v>
      </c>
      <c r="AV3" s="6">
        <v>0</v>
      </c>
      <c r="AW3" s="6">
        <v>0</v>
      </c>
      <c r="AX3" s="6">
        <v>1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1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1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7">
        <v>6</v>
      </c>
      <c r="CK3" s="6">
        <v>0</v>
      </c>
      <c r="CL3" s="6">
        <v>1</v>
      </c>
      <c r="CM3" s="6">
        <v>0</v>
      </c>
      <c r="CN3" s="6">
        <v>0</v>
      </c>
      <c r="CO3" s="6">
        <v>0</v>
      </c>
      <c r="CP3" s="6">
        <v>0</v>
      </c>
      <c r="CQ3" s="6">
        <v>1</v>
      </c>
      <c r="CR3" s="6">
        <v>1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1</v>
      </c>
      <c r="DH3" s="6">
        <v>0</v>
      </c>
      <c r="DI3" s="6">
        <v>0</v>
      </c>
      <c r="DJ3" s="6">
        <v>0</v>
      </c>
      <c r="DK3" s="6">
        <v>1</v>
      </c>
      <c r="DL3" s="6">
        <v>0</v>
      </c>
      <c r="DM3" s="6">
        <v>1</v>
      </c>
      <c r="DN3" s="6" t="s">
        <v>133</v>
      </c>
    </row>
    <row r="4" spans="1:118" x14ac:dyDescent="0.25">
      <c r="A4" s="6">
        <v>0</v>
      </c>
      <c r="B4" s="6">
        <v>28</v>
      </c>
      <c r="C4" s="6" t="s">
        <v>31</v>
      </c>
      <c r="D4" s="6" t="s">
        <v>32</v>
      </c>
      <c r="E4" s="6" t="s">
        <v>33</v>
      </c>
      <c r="F4" s="6">
        <v>0</v>
      </c>
      <c r="G4" s="6">
        <v>0</v>
      </c>
      <c r="H4" s="7">
        <v>10</v>
      </c>
      <c r="I4" s="6">
        <v>1</v>
      </c>
      <c r="J4" s="8">
        <v>101</v>
      </c>
      <c r="K4" s="6">
        <v>114</v>
      </c>
      <c r="L4" s="6">
        <v>20</v>
      </c>
      <c r="M4" s="8">
        <v>38</v>
      </c>
      <c r="N4" s="6">
        <v>96</v>
      </c>
      <c r="O4" s="6">
        <v>0</v>
      </c>
      <c r="P4" s="6">
        <v>0</v>
      </c>
      <c r="Q4" s="6">
        <v>4</v>
      </c>
      <c r="R4" s="6">
        <v>1</v>
      </c>
      <c r="S4" s="6">
        <v>0</v>
      </c>
      <c r="T4" s="6">
        <v>0</v>
      </c>
      <c r="U4" s="6">
        <v>0</v>
      </c>
      <c r="V4" s="8">
        <v>14.9</v>
      </c>
      <c r="W4" s="8">
        <v>45</v>
      </c>
      <c r="X4" s="6">
        <v>4950</v>
      </c>
      <c r="Y4" s="6">
        <v>3100</v>
      </c>
      <c r="Z4" s="6">
        <v>1600</v>
      </c>
      <c r="AA4" s="6">
        <v>145000</v>
      </c>
      <c r="AC4" s="6">
        <v>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7">
        <v>4</v>
      </c>
      <c r="CK4" s="6">
        <v>1</v>
      </c>
      <c r="CL4" s="6">
        <v>1</v>
      </c>
      <c r="CM4" s="6">
        <v>1</v>
      </c>
      <c r="CN4" s="6">
        <v>1</v>
      </c>
      <c r="CO4" s="6">
        <v>0</v>
      </c>
      <c r="CP4" s="6">
        <v>0</v>
      </c>
      <c r="CQ4" s="6">
        <v>1</v>
      </c>
      <c r="CR4" s="6">
        <v>1</v>
      </c>
      <c r="CS4" s="6">
        <v>0</v>
      </c>
      <c r="CT4" s="6">
        <v>0</v>
      </c>
      <c r="CU4" s="6">
        <v>1</v>
      </c>
      <c r="CV4" s="6">
        <v>1</v>
      </c>
      <c r="CW4" s="6">
        <v>1</v>
      </c>
      <c r="CX4" s="6">
        <v>0</v>
      </c>
      <c r="CY4" s="6">
        <v>1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1</v>
      </c>
      <c r="DH4" s="6">
        <v>0</v>
      </c>
      <c r="DI4" s="6">
        <v>0</v>
      </c>
      <c r="DJ4" s="6">
        <v>0</v>
      </c>
      <c r="DK4" s="6">
        <v>1</v>
      </c>
      <c r="DL4" s="6">
        <v>0</v>
      </c>
      <c r="DM4" s="6">
        <v>1</v>
      </c>
      <c r="DN4" s="6" t="s">
        <v>134</v>
      </c>
    </row>
    <row r="5" spans="1:118" x14ac:dyDescent="0.25">
      <c r="A5" s="6">
        <v>0</v>
      </c>
      <c r="B5" s="6">
        <v>40</v>
      </c>
      <c r="C5" s="6" t="s">
        <v>31</v>
      </c>
      <c r="D5" s="6" t="s">
        <v>34</v>
      </c>
      <c r="E5" s="6" t="s">
        <v>33</v>
      </c>
      <c r="F5" s="6">
        <v>0</v>
      </c>
      <c r="G5" s="6">
        <v>0</v>
      </c>
      <c r="H5" s="7">
        <v>2</v>
      </c>
      <c r="I5" s="6">
        <v>0</v>
      </c>
      <c r="J5" s="8">
        <v>113.66666666666667</v>
      </c>
      <c r="K5" s="6">
        <v>106</v>
      </c>
      <c r="L5" s="6">
        <v>18</v>
      </c>
      <c r="M5" s="8">
        <v>36</v>
      </c>
      <c r="N5" s="6">
        <v>95</v>
      </c>
      <c r="O5" s="6">
        <v>0</v>
      </c>
      <c r="P5" s="6">
        <v>0</v>
      </c>
      <c r="Q5" s="6">
        <v>3</v>
      </c>
      <c r="R5" s="6">
        <v>0</v>
      </c>
      <c r="S5" s="6">
        <v>0</v>
      </c>
      <c r="T5" s="6">
        <v>0</v>
      </c>
      <c r="U5" s="6">
        <v>0</v>
      </c>
      <c r="V5" s="8">
        <v>11</v>
      </c>
      <c r="W5" s="8">
        <v>35.700000000000003</v>
      </c>
      <c r="X5" s="6">
        <v>6490</v>
      </c>
      <c r="Y5" s="6">
        <v>4100</v>
      </c>
      <c r="Z5" s="6">
        <v>1900</v>
      </c>
      <c r="AA5" s="6">
        <v>399000</v>
      </c>
      <c r="AB5" s="9">
        <v>0.83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1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1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7">
        <v>3</v>
      </c>
      <c r="CK5" s="6">
        <v>0</v>
      </c>
      <c r="CL5" s="6">
        <v>1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1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 t="s">
        <v>134</v>
      </c>
    </row>
    <row r="6" spans="1:118" x14ac:dyDescent="0.25">
      <c r="A6" s="6">
        <v>1</v>
      </c>
      <c r="B6" s="6">
        <v>46</v>
      </c>
      <c r="C6" s="6" t="s">
        <v>31</v>
      </c>
      <c r="D6" s="6" t="s">
        <v>35</v>
      </c>
      <c r="E6" s="6" t="s">
        <v>33</v>
      </c>
      <c r="F6" s="6">
        <v>0</v>
      </c>
      <c r="G6" s="6">
        <v>0</v>
      </c>
      <c r="H6" s="7">
        <v>7</v>
      </c>
      <c r="I6" s="6">
        <v>0</v>
      </c>
      <c r="J6" s="8">
        <v>93.333333333333329</v>
      </c>
      <c r="K6" s="6">
        <v>80</v>
      </c>
      <c r="L6" s="6">
        <v>20</v>
      </c>
      <c r="M6" s="8">
        <v>38.5</v>
      </c>
      <c r="N6" s="6">
        <v>93</v>
      </c>
      <c r="O6" s="6">
        <v>0</v>
      </c>
      <c r="P6" s="6">
        <v>0</v>
      </c>
      <c r="Q6" s="6">
        <v>5</v>
      </c>
      <c r="R6" s="6">
        <v>1</v>
      </c>
      <c r="S6" s="6">
        <v>0</v>
      </c>
      <c r="T6" s="6">
        <v>1</v>
      </c>
      <c r="U6" s="6">
        <v>1</v>
      </c>
      <c r="V6" s="8">
        <v>15.4</v>
      </c>
      <c r="W6" s="8">
        <v>45.1</v>
      </c>
      <c r="X6" s="6">
        <v>6750</v>
      </c>
      <c r="Y6" s="6">
        <v>5400</v>
      </c>
      <c r="Z6" s="6">
        <v>800</v>
      </c>
      <c r="AA6" s="6">
        <v>152000</v>
      </c>
      <c r="AB6" s="9">
        <v>1.03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7">
        <v>1</v>
      </c>
      <c r="CK6" s="6">
        <v>1</v>
      </c>
      <c r="CL6" s="6">
        <v>1</v>
      </c>
      <c r="CM6" s="6">
        <v>0</v>
      </c>
      <c r="CN6" s="6">
        <v>1</v>
      </c>
      <c r="CO6" s="6">
        <v>0</v>
      </c>
      <c r="CP6" s="6">
        <v>1</v>
      </c>
      <c r="CQ6" s="6">
        <v>1</v>
      </c>
      <c r="CR6" s="6">
        <v>0</v>
      </c>
      <c r="CS6" s="6">
        <v>0</v>
      </c>
      <c r="CT6" s="6">
        <v>1</v>
      </c>
      <c r="CU6" s="6">
        <v>1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1</v>
      </c>
      <c r="DN6" s="6" t="s">
        <v>135</v>
      </c>
    </row>
    <row r="7" spans="1:118" x14ac:dyDescent="0.25">
      <c r="A7" s="6">
        <v>0</v>
      </c>
      <c r="B7" s="6">
        <v>77</v>
      </c>
      <c r="C7" s="6" t="s">
        <v>31</v>
      </c>
      <c r="D7" s="6" t="s">
        <v>36</v>
      </c>
      <c r="E7" s="6" t="s">
        <v>33</v>
      </c>
      <c r="F7" s="6">
        <v>11</v>
      </c>
      <c r="G7" s="6">
        <v>0</v>
      </c>
      <c r="H7" s="7">
        <v>5</v>
      </c>
      <c r="I7" s="6">
        <v>1</v>
      </c>
      <c r="J7" s="8">
        <v>94.333333333333329</v>
      </c>
      <c r="K7" s="6">
        <v>88</v>
      </c>
      <c r="L7" s="6">
        <v>24</v>
      </c>
      <c r="M7" s="8">
        <v>36.1</v>
      </c>
      <c r="N7" s="6">
        <v>82</v>
      </c>
      <c r="O7" s="6">
        <v>0</v>
      </c>
      <c r="P7" s="6">
        <v>2</v>
      </c>
      <c r="Q7" s="6">
        <v>7</v>
      </c>
      <c r="R7" s="6">
        <v>1</v>
      </c>
      <c r="S7" s="6">
        <v>0</v>
      </c>
      <c r="T7" s="6">
        <v>1</v>
      </c>
      <c r="U7" s="6">
        <v>1</v>
      </c>
      <c r="V7" s="8">
        <v>10.6</v>
      </c>
      <c r="W7" s="8">
        <v>33.299999999999997</v>
      </c>
      <c r="X7" s="6">
        <v>5930</v>
      </c>
      <c r="Y7" s="6">
        <v>4900</v>
      </c>
      <c r="Z7" s="6">
        <v>700</v>
      </c>
      <c r="AA7" s="6">
        <v>173000</v>
      </c>
      <c r="AB7" s="9">
        <v>1.21</v>
      </c>
      <c r="AC7" s="6">
        <v>1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1</v>
      </c>
      <c r="AJ7" s="6">
        <v>0</v>
      </c>
      <c r="AK7" s="6">
        <v>0</v>
      </c>
      <c r="AL7" s="6">
        <v>1</v>
      </c>
      <c r="AM7" s="6">
        <v>1</v>
      </c>
      <c r="AN7" s="6">
        <v>0</v>
      </c>
      <c r="AO7" s="6">
        <v>0</v>
      </c>
      <c r="AP7" s="6">
        <v>0</v>
      </c>
      <c r="AQ7" s="6">
        <v>1</v>
      </c>
      <c r="AR7" s="6">
        <v>1</v>
      </c>
      <c r="AS7" s="6">
        <v>1</v>
      </c>
      <c r="AT7" s="6">
        <v>0</v>
      </c>
      <c r="AU7" s="6">
        <v>0</v>
      </c>
      <c r="AV7" s="6">
        <v>0</v>
      </c>
      <c r="AW7" s="6">
        <v>1</v>
      </c>
      <c r="AX7" s="6">
        <v>1</v>
      </c>
      <c r="AY7" s="6">
        <v>0</v>
      </c>
      <c r="AZ7" s="6">
        <v>1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1</v>
      </c>
      <c r="BG7" s="6">
        <v>0</v>
      </c>
      <c r="BH7" s="6">
        <v>1</v>
      </c>
      <c r="BI7" s="6">
        <v>1</v>
      </c>
      <c r="BJ7" s="6">
        <v>1</v>
      </c>
      <c r="BK7" s="6">
        <v>0</v>
      </c>
      <c r="BL7" s="6">
        <v>0</v>
      </c>
      <c r="BM7" s="6">
        <v>0</v>
      </c>
      <c r="BN7" s="6">
        <v>1</v>
      </c>
      <c r="BO7" s="6">
        <v>1</v>
      </c>
      <c r="BP7" s="6">
        <v>1</v>
      </c>
      <c r="BQ7" s="6">
        <v>1</v>
      </c>
      <c r="BR7" s="6">
        <v>1</v>
      </c>
      <c r="BS7" s="6">
        <v>1</v>
      </c>
      <c r="BT7" s="6">
        <v>0</v>
      </c>
      <c r="BU7" s="6">
        <v>1</v>
      </c>
      <c r="BV7" s="6">
        <v>0</v>
      </c>
      <c r="BW7" s="6">
        <v>1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1</v>
      </c>
      <c r="CG7" s="6">
        <v>0</v>
      </c>
      <c r="CH7" s="6">
        <v>0</v>
      </c>
      <c r="CI7" s="6">
        <v>0</v>
      </c>
      <c r="CJ7" s="7">
        <v>5</v>
      </c>
      <c r="CK7" s="6">
        <v>0</v>
      </c>
      <c r="CL7" s="6">
        <v>1</v>
      </c>
      <c r="CM7" s="6">
        <v>0</v>
      </c>
      <c r="CN7" s="6">
        <v>0</v>
      </c>
      <c r="CO7" s="6">
        <v>0</v>
      </c>
      <c r="CP7" s="6">
        <v>1</v>
      </c>
      <c r="CQ7" s="6">
        <v>1</v>
      </c>
      <c r="CR7" s="6">
        <v>1</v>
      </c>
      <c r="CS7" s="6">
        <v>0</v>
      </c>
      <c r="CT7" s="6">
        <v>1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1</v>
      </c>
      <c r="DH7" s="6">
        <v>0</v>
      </c>
      <c r="DI7" s="6">
        <v>0</v>
      </c>
      <c r="DJ7" s="6">
        <v>0</v>
      </c>
      <c r="DK7" s="6">
        <v>1</v>
      </c>
      <c r="DL7" s="6">
        <v>0</v>
      </c>
      <c r="DM7" s="6">
        <v>1</v>
      </c>
      <c r="DN7" s="6" t="s">
        <v>133</v>
      </c>
    </row>
    <row r="8" spans="1:118" x14ac:dyDescent="0.25">
      <c r="A8" s="6">
        <v>1</v>
      </c>
      <c r="B8" s="6">
        <v>69</v>
      </c>
      <c r="C8" s="6" t="s">
        <v>31</v>
      </c>
      <c r="D8" s="6" t="s">
        <v>32</v>
      </c>
      <c r="E8" s="6" t="s">
        <v>33</v>
      </c>
      <c r="F8" s="6">
        <v>4</v>
      </c>
      <c r="G8" s="6">
        <v>0</v>
      </c>
      <c r="H8" s="7">
        <v>7</v>
      </c>
      <c r="I8" s="6">
        <v>0</v>
      </c>
      <c r="J8" s="8">
        <v>66.666666666666671</v>
      </c>
      <c r="K8" s="6">
        <v>95</v>
      </c>
      <c r="L8" s="6">
        <v>18</v>
      </c>
      <c r="M8" s="8">
        <v>38.200000000000003</v>
      </c>
      <c r="N8" s="6">
        <v>92</v>
      </c>
      <c r="O8" s="6">
        <v>0</v>
      </c>
      <c r="P8" s="6">
        <v>2</v>
      </c>
      <c r="Q8" s="6">
        <v>8</v>
      </c>
      <c r="R8" s="6">
        <v>1</v>
      </c>
      <c r="S8" s="6">
        <v>1</v>
      </c>
      <c r="T8" s="6">
        <v>6</v>
      </c>
      <c r="U8" s="6">
        <v>1</v>
      </c>
      <c r="V8" s="8">
        <v>12.1</v>
      </c>
      <c r="W8" s="8">
        <v>35.5</v>
      </c>
      <c r="X8" s="6">
        <v>6350</v>
      </c>
      <c r="Y8" s="6">
        <v>4100</v>
      </c>
      <c r="Z8" s="6">
        <v>1600</v>
      </c>
      <c r="AA8" s="6">
        <v>148000</v>
      </c>
      <c r="AB8" s="9">
        <v>1.75</v>
      </c>
      <c r="AC8" s="6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1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0</v>
      </c>
      <c r="AV8" s="6">
        <v>0</v>
      </c>
      <c r="AW8" s="6">
        <v>0</v>
      </c>
      <c r="AX8" s="6">
        <v>0</v>
      </c>
      <c r="AY8" s="6">
        <v>1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1</v>
      </c>
      <c r="BI8" s="6">
        <v>1</v>
      </c>
      <c r="BJ8" s="6">
        <v>0</v>
      </c>
      <c r="BK8" s="6">
        <v>1</v>
      </c>
      <c r="BL8" s="6">
        <v>1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1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7">
        <v>4</v>
      </c>
      <c r="CK8" s="6">
        <v>1</v>
      </c>
      <c r="CL8" s="6">
        <v>1</v>
      </c>
      <c r="CM8" s="6">
        <v>0</v>
      </c>
      <c r="CN8" s="6">
        <v>1</v>
      </c>
      <c r="CO8" s="6">
        <v>0</v>
      </c>
      <c r="CP8" s="6">
        <v>1</v>
      </c>
      <c r="CQ8" s="6">
        <v>1</v>
      </c>
      <c r="CR8" s="6">
        <v>0</v>
      </c>
      <c r="CS8" s="6">
        <v>0</v>
      </c>
      <c r="CT8" s="6">
        <v>1</v>
      </c>
      <c r="CU8" s="6">
        <v>1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1</v>
      </c>
      <c r="DJ8" s="6">
        <v>0</v>
      </c>
      <c r="DK8" s="6">
        <v>1</v>
      </c>
      <c r="DL8" s="6">
        <v>0</v>
      </c>
      <c r="DM8" s="6">
        <v>0</v>
      </c>
      <c r="DN8" s="6" t="s">
        <v>133</v>
      </c>
    </row>
    <row r="9" spans="1:118" x14ac:dyDescent="0.25">
      <c r="A9" s="6">
        <v>0</v>
      </c>
      <c r="B9" s="6">
        <v>54</v>
      </c>
      <c r="C9" s="6" t="s">
        <v>31</v>
      </c>
      <c r="D9" s="6" t="s">
        <v>32</v>
      </c>
      <c r="E9" s="6" t="s">
        <v>33</v>
      </c>
      <c r="F9" s="6">
        <v>1</v>
      </c>
      <c r="G9" s="6">
        <v>0</v>
      </c>
      <c r="H9" s="7">
        <v>8</v>
      </c>
      <c r="I9" s="6">
        <v>0</v>
      </c>
      <c r="J9" s="8">
        <v>129.66666666666666</v>
      </c>
      <c r="K9" s="6">
        <v>78</v>
      </c>
      <c r="L9" s="6">
        <v>23</v>
      </c>
      <c r="M9" s="8">
        <v>36.200000000000003</v>
      </c>
      <c r="N9" s="6">
        <v>92</v>
      </c>
      <c r="O9" s="6">
        <v>0</v>
      </c>
      <c r="P9" s="6">
        <v>0</v>
      </c>
      <c r="Q9" s="6">
        <v>6</v>
      </c>
      <c r="R9" s="6">
        <v>1</v>
      </c>
      <c r="S9" s="6">
        <v>0</v>
      </c>
      <c r="T9" s="6">
        <v>1</v>
      </c>
      <c r="U9" s="6">
        <v>1</v>
      </c>
      <c r="V9" s="8">
        <v>13.1</v>
      </c>
      <c r="W9" s="8">
        <v>39.6</v>
      </c>
      <c r="X9" s="6">
        <v>6500</v>
      </c>
      <c r="Y9" s="6">
        <v>3900</v>
      </c>
      <c r="Z9" s="6">
        <v>1700</v>
      </c>
      <c r="AA9" s="6">
        <v>228000</v>
      </c>
      <c r="AB9" s="9">
        <v>0.59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1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1</v>
      </c>
      <c r="AT9" s="6">
        <v>0</v>
      </c>
      <c r="AU9" s="6">
        <v>0</v>
      </c>
      <c r="AV9" s="6">
        <v>0</v>
      </c>
      <c r="AW9" s="6">
        <v>0</v>
      </c>
      <c r="AX9" s="6">
        <v>1</v>
      </c>
      <c r="AY9" s="6">
        <v>1</v>
      </c>
      <c r="AZ9" s="6">
        <v>0</v>
      </c>
      <c r="BA9" s="6">
        <v>0</v>
      </c>
      <c r="BB9" s="6">
        <v>0</v>
      </c>
      <c r="BC9" s="6">
        <v>1</v>
      </c>
      <c r="BD9" s="6">
        <v>0</v>
      </c>
      <c r="BE9" s="6">
        <v>0</v>
      </c>
      <c r="BF9" s="6">
        <v>0</v>
      </c>
      <c r="BG9" s="6">
        <v>1</v>
      </c>
      <c r="BH9" s="6">
        <v>1</v>
      </c>
      <c r="BI9" s="6">
        <v>1</v>
      </c>
      <c r="BJ9" s="6">
        <v>1</v>
      </c>
      <c r="BK9" s="6">
        <v>0</v>
      </c>
      <c r="BL9" s="6">
        <v>0</v>
      </c>
      <c r="BM9" s="6">
        <v>0</v>
      </c>
      <c r="BN9" s="6">
        <v>1</v>
      </c>
      <c r="BO9" s="6">
        <v>0</v>
      </c>
      <c r="BP9" s="6">
        <v>0</v>
      </c>
      <c r="BQ9" s="6">
        <v>0</v>
      </c>
      <c r="BR9" s="6">
        <v>1</v>
      </c>
      <c r="BS9" s="6">
        <v>0</v>
      </c>
      <c r="BT9" s="6">
        <v>0</v>
      </c>
      <c r="BU9" s="6">
        <v>0</v>
      </c>
      <c r="BV9" s="6">
        <v>1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7">
        <v>4</v>
      </c>
      <c r="CK9" s="6">
        <v>1</v>
      </c>
      <c r="CL9" s="6">
        <v>1</v>
      </c>
      <c r="CM9" s="6">
        <v>1</v>
      </c>
      <c r="CN9" s="6">
        <v>0</v>
      </c>
      <c r="CO9" s="6">
        <v>0</v>
      </c>
      <c r="CP9" s="6">
        <v>1</v>
      </c>
      <c r="CQ9" s="6">
        <v>1</v>
      </c>
      <c r="CR9" s="6">
        <v>0</v>
      </c>
      <c r="CS9" s="6">
        <v>0</v>
      </c>
      <c r="CT9" s="6">
        <v>1</v>
      </c>
      <c r="CU9" s="6">
        <v>1</v>
      </c>
      <c r="CV9" s="6">
        <v>1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1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 t="s">
        <v>134</v>
      </c>
    </row>
    <row r="10" spans="1:118" x14ac:dyDescent="0.25">
      <c r="A10" s="6">
        <v>1</v>
      </c>
      <c r="B10" s="6">
        <v>48</v>
      </c>
      <c r="C10" s="6" t="s">
        <v>31</v>
      </c>
      <c r="D10" s="6" t="s">
        <v>35</v>
      </c>
      <c r="E10" s="6" t="s">
        <v>33</v>
      </c>
      <c r="F10" s="6">
        <v>1</v>
      </c>
      <c r="G10" s="6">
        <v>0</v>
      </c>
      <c r="H10" s="7">
        <v>7</v>
      </c>
      <c r="I10" s="6">
        <v>1</v>
      </c>
      <c r="J10" s="8">
        <v>108</v>
      </c>
      <c r="K10" s="6">
        <v>114</v>
      </c>
      <c r="L10" s="6">
        <v>20</v>
      </c>
      <c r="M10" s="8">
        <v>36.1</v>
      </c>
      <c r="N10" s="6">
        <v>94</v>
      </c>
      <c r="O10" s="6">
        <v>0</v>
      </c>
      <c r="P10" s="6">
        <v>0</v>
      </c>
      <c r="Q10" s="6">
        <v>5</v>
      </c>
      <c r="R10" s="6">
        <v>1</v>
      </c>
      <c r="S10" s="6">
        <v>1</v>
      </c>
      <c r="T10" s="6">
        <v>6</v>
      </c>
      <c r="U10" s="6">
        <v>1</v>
      </c>
      <c r="V10" s="8">
        <v>17.2</v>
      </c>
      <c r="W10" s="8">
        <v>49.5</v>
      </c>
      <c r="X10" s="6">
        <v>14460</v>
      </c>
      <c r="Y10" s="6">
        <v>12900</v>
      </c>
      <c r="Z10" s="6">
        <v>700</v>
      </c>
      <c r="AA10" s="6">
        <v>235000</v>
      </c>
      <c r="AB10" s="9">
        <v>0.89</v>
      </c>
      <c r="AC10" s="6">
        <v>1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1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7">
        <v>7</v>
      </c>
      <c r="CK10" s="6">
        <v>1</v>
      </c>
      <c r="CL10" s="6">
        <v>1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1</v>
      </c>
      <c r="CS10" s="6">
        <v>1</v>
      </c>
      <c r="CT10" s="6">
        <v>1</v>
      </c>
      <c r="CU10" s="6">
        <v>1</v>
      </c>
      <c r="CV10" s="6">
        <v>0</v>
      </c>
      <c r="CW10" s="6">
        <v>1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1</v>
      </c>
      <c r="DI10" s="6">
        <v>0</v>
      </c>
      <c r="DJ10" s="6">
        <v>0</v>
      </c>
      <c r="DK10" s="6">
        <v>1</v>
      </c>
      <c r="DL10" s="6">
        <v>0</v>
      </c>
      <c r="DM10" s="6">
        <v>1</v>
      </c>
      <c r="DN10" s="6" t="s">
        <v>133</v>
      </c>
    </row>
    <row r="11" spans="1:118" x14ac:dyDescent="0.25">
      <c r="A11" s="6">
        <v>1</v>
      </c>
      <c r="B11" s="6">
        <v>76</v>
      </c>
      <c r="C11" s="6" t="s">
        <v>31</v>
      </c>
      <c r="D11" s="6" t="s">
        <v>35</v>
      </c>
      <c r="E11" s="6" t="s">
        <v>33</v>
      </c>
      <c r="F11" s="6">
        <v>3</v>
      </c>
      <c r="G11" s="6">
        <v>0</v>
      </c>
      <c r="H11" s="7">
        <v>3</v>
      </c>
      <c r="I11" s="6">
        <v>1</v>
      </c>
      <c r="J11" s="8">
        <v>80.333333333333329</v>
      </c>
      <c r="K11" s="6">
        <v>101</v>
      </c>
      <c r="L11" s="6">
        <v>20</v>
      </c>
      <c r="M11" s="8">
        <v>36.700000000000003</v>
      </c>
      <c r="N11" s="6">
        <v>70</v>
      </c>
      <c r="O11" s="6">
        <v>0</v>
      </c>
      <c r="P11" s="6">
        <v>2</v>
      </c>
      <c r="Q11" s="6">
        <v>6</v>
      </c>
      <c r="R11" s="6">
        <v>1</v>
      </c>
      <c r="S11" s="6">
        <v>1</v>
      </c>
      <c r="T11" s="6">
        <v>9</v>
      </c>
      <c r="U11" s="6">
        <v>1</v>
      </c>
      <c r="V11" s="8">
        <v>12.7</v>
      </c>
      <c r="W11" s="8">
        <v>38</v>
      </c>
      <c r="X11" s="6">
        <v>14380</v>
      </c>
      <c r="Y11" s="6">
        <v>13600</v>
      </c>
      <c r="Z11" s="6">
        <v>400</v>
      </c>
      <c r="AA11" s="6">
        <v>308000</v>
      </c>
      <c r="AB11" s="9">
        <v>1.24</v>
      </c>
      <c r="AC11" s="6">
        <v>1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1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1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7">
        <v>4</v>
      </c>
      <c r="CK11" s="6">
        <v>0</v>
      </c>
      <c r="CL11" s="6">
        <v>1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1</v>
      </c>
      <c r="CS11" s="6">
        <v>0</v>
      </c>
      <c r="CT11" s="6">
        <v>0</v>
      </c>
      <c r="CU11" s="6">
        <v>0</v>
      </c>
      <c r="CV11" s="6">
        <v>0</v>
      </c>
      <c r="CW11" s="6">
        <v>1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1</v>
      </c>
      <c r="DL11" s="6">
        <v>0</v>
      </c>
      <c r="DM11" s="6">
        <v>1</v>
      </c>
      <c r="DN11" s="6" t="s">
        <v>133</v>
      </c>
    </row>
    <row r="12" spans="1:118" x14ac:dyDescent="0.25">
      <c r="A12" s="6">
        <v>1</v>
      </c>
      <c r="B12" s="6">
        <v>64</v>
      </c>
      <c r="C12" s="6" t="s">
        <v>31</v>
      </c>
      <c r="D12" s="6" t="s">
        <v>36</v>
      </c>
      <c r="E12" s="6" t="s">
        <v>33</v>
      </c>
      <c r="F12" s="6">
        <v>3</v>
      </c>
      <c r="G12" s="6">
        <v>0</v>
      </c>
      <c r="H12" s="7">
        <v>5</v>
      </c>
      <c r="I12" s="6">
        <v>1</v>
      </c>
      <c r="J12" s="8">
        <v>111</v>
      </c>
      <c r="K12" s="6">
        <v>91</v>
      </c>
      <c r="L12" s="6">
        <v>22</v>
      </c>
      <c r="M12" s="8">
        <v>36.5</v>
      </c>
      <c r="N12" s="6">
        <v>90</v>
      </c>
      <c r="O12" s="6">
        <v>0</v>
      </c>
      <c r="P12" s="6">
        <v>1</v>
      </c>
      <c r="Q12" s="6">
        <v>8</v>
      </c>
      <c r="R12" s="6">
        <v>1</v>
      </c>
      <c r="S12" s="6">
        <v>0</v>
      </c>
      <c r="T12" s="6">
        <v>0</v>
      </c>
      <c r="U12" s="6">
        <v>0</v>
      </c>
      <c r="V12" s="8">
        <v>14.6</v>
      </c>
      <c r="W12" s="8">
        <v>46.2</v>
      </c>
      <c r="X12" s="6">
        <v>10290</v>
      </c>
      <c r="Y12" s="6">
        <v>5500</v>
      </c>
      <c r="Z12" s="6">
        <v>3100</v>
      </c>
      <c r="AA12" s="6">
        <v>246000</v>
      </c>
      <c r="AB12" s="9">
        <v>1.65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1</v>
      </c>
      <c r="AP12" s="6">
        <v>0</v>
      </c>
      <c r="AQ12" s="6">
        <v>1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1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1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1</v>
      </c>
      <c r="BL12" s="6">
        <v>1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7">
        <v>13</v>
      </c>
      <c r="CK12" s="6">
        <v>0</v>
      </c>
      <c r="CL12" s="6">
        <v>1</v>
      </c>
      <c r="CM12" s="6">
        <v>1</v>
      </c>
      <c r="CN12" s="6">
        <v>0</v>
      </c>
      <c r="CO12" s="6">
        <v>0</v>
      </c>
      <c r="CP12" s="6">
        <v>1</v>
      </c>
      <c r="CQ12" s="6">
        <v>0</v>
      </c>
      <c r="CR12" s="6">
        <v>1</v>
      </c>
      <c r="CS12" s="6">
        <v>1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1</v>
      </c>
      <c r="DJ12" s="6">
        <v>1</v>
      </c>
      <c r="DK12" s="6">
        <v>1</v>
      </c>
      <c r="DL12" s="6">
        <v>0</v>
      </c>
      <c r="DM12" s="6">
        <v>1</v>
      </c>
      <c r="DN12" s="6" t="s">
        <v>134</v>
      </c>
    </row>
    <row r="13" spans="1:118" x14ac:dyDescent="0.25">
      <c r="A13" s="6">
        <v>0</v>
      </c>
      <c r="B13" s="6">
        <v>78</v>
      </c>
      <c r="C13" s="6" t="s">
        <v>31</v>
      </c>
      <c r="D13" s="6" t="s">
        <v>32</v>
      </c>
      <c r="E13" s="6" t="s">
        <v>33</v>
      </c>
      <c r="F13" s="6">
        <v>5</v>
      </c>
      <c r="G13" s="6">
        <v>0</v>
      </c>
      <c r="H13" s="7">
        <v>2</v>
      </c>
      <c r="I13" s="6">
        <v>1</v>
      </c>
      <c r="J13" s="8">
        <v>110.66666666666667</v>
      </c>
      <c r="K13" s="6">
        <v>61</v>
      </c>
      <c r="L13" s="6">
        <v>25</v>
      </c>
      <c r="M13" s="8">
        <v>36</v>
      </c>
      <c r="N13" s="6">
        <v>95</v>
      </c>
      <c r="O13" s="6">
        <v>0</v>
      </c>
      <c r="P13" s="6">
        <v>1</v>
      </c>
      <c r="Q13" s="6">
        <v>5</v>
      </c>
      <c r="R13" s="6">
        <v>0</v>
      </c>
      <c r="S13" s="6">
        <v>0</v>
      </c>
      <c r="T13" s="6">
        <v>1</v>
      </c>
      <c r="U13" s="6">
        <v>1</v>
      </c>
      <c r="V13" s="8">
        <v>12.3</v>
      </c>
      <c r="W13" s="8">
        <v>37.799999999999997</v>
      </c>
      <c r="X13" s="6">
        <v>10230</v>
      </c>
      <c r="Y13" s="6">
        <v>3600</v>
      </c>
      <c r="Z13" s="6">
        <v>3400</v>
      </c>
      <c r="AA13" s="6">
        <v>433000</v>
      </c>
      <c r="AB13" s="9">
        <v>0.72</v>
      </c>
      <c r="AC13" s="6">
        <v>1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1</v>
      </c>
      <c r="AO13" s="6">
        <v>0</v>
      </c>
      <c r="AP13" s="6">
        <v>0</v>
      </c>
      <c r="AQ13" s="6">
        <v>1</v>
      </c>
      <c r="AR13" s="6">
        <v>1</v>
      </c>
      <c r="AS13" s="6">
        <v>1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1</v>
      </c>
      <c r="BI13" s="6">
        <v>1</v>
      </c>
      <c r="BJ13" s="6">
        <v>1</v>
      </c>
      <c r="BK13" s="6">
        <v>1</v>
      </c>
      <c r="BL13" s="6">
        <v>1</v>
      </c>
      <c r="BM13" s="6">
        <v>1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1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7">
        <v>13</v>
      </c>
      <c r="CK13" s="6">
        <v>0</v>
      </c>
      <c r="CL13" s="6">
        <v>1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1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1</v>
      </c>
      <c r="DJ13" s="6">
        <v>0</v>
      </c>
      <c r="DK13" s="6">
        <v>1</v>
      </c>
      <c r="DL13" s="6">
        <v>0</v>
      </c>
      <c r="DM13" s="6">
        <v>1</v>
      </c>
      <c r="DN13" s="6" t="s">
        <v>134</v>
      </c>
    </row>
    <row r="14" spans="1:118" x14ac:dyDescent="0.25">
      <c r="A14" s="6">
        <v>0</v>
      </c>
      <c r="B14" s="6">
        <v>64</v>
      </c>
      <c r="C14" s="6" t="s">
        <v>31</v>
      </c>
      <c r="D14" s="6" t="s">
        <v>36</v>
      </c>
      <c r="E14" s="6" t="s">
        <v>33</v>
      </c>
      <c r="F14" s="6">
        <v>2</v>
      </c>
      <c r="G14" s="6">
        <v>0</v>
      </c>
      <c r="H14" s="7">
        <v>5</v>
      </c>
      <c r="I14" s="6">
        <v>0</v>
      </c>
      <c r="J14" s="8">
        <v>71.333333333333329</v>
      </c>
      <c r="K14" s="6">
        <v>87</v>
      </c>
      <c r="L14" s="6">
        <v>19</v>
      </c>
      <c r="M14" s="8">
        <v>36.4</v>
      </c>
      <c r="N14" s="6">
        <v>92</v>
      </c>
      <c r="O14" s="6">
        <v>0</v>
      </c>
      <c r="P14" s="6">
        <v>1</v>
      </c>
      <c r="Q14" s="6">
        <v>6</v>
      </c>
      <c r="R14" s="6">
        <v>1</v>
      </c>
      <c r="S14" s="6">
        <v>0</v>
      </c>
      <c r="T14" s="6">
        <v>2</v>
      </c>
      <c r="U14" s="6">
        <v>1</v>
      </c>
      <c r="V14" s="8">
        <v>13</v>
      </c>
      <c r="W14" s="8">
        <v>39.200000000000003</v>
      </c>
      <c r="X14" s="6">
        <v>5630</v>
      </c>
      <c r="Y14" s="6">
        <v>3200</v>
      </c>
      <c r="Z14" s="6">
        <v>1800</v>
      </c>
      <c r="AA14" s="6">
        <v>242000</v>
      </c>
      <c r="AB14" s="9">
        <v>0.7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1</v>
      </c>
      <c r="AT14" s="6">
        <v>1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1</v>
      </c>
      <c r="BO14" s="6">
        <v>0</v>
      </c>
      <c r="BP14" s="6">
        <v>0</v>
      </c>
      <c r="BQ14" s="6">
        <v>0</v>
      </c>
      <c r="BR14" s="6">
        <v>1</v>
      </c>
      <c r="BS14" s="6">
        <v>1</v>
      </c>
      <c r="BT14" s="6">
        <v>0</v>
      </c>
      <c r="BU14" s="6">
        <v>1</v>
      </c>
      <c r="BV14" s="6">
        <v>1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1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7">
        <v>0</v>
      </c>
      <c r="CK14" s="6">
        <v>1</v>
      </c>
      <c r="CL14" s="6">
        <v>1</v>
      </c>
      <c r="CM14" s="6">
        <v>0</v>
      </c>
      <c r="CN14" s="6">
        <v>0</v>
      </c>
      <c r="CO14" s="6">
        <v>0</v>
      </c>
      <c r="CP14" s="6">
        <v>0</v>
      </c>
      <c r="CQ14" s="6">
        <v>1</v>
      </c>
      <c r="CR14" s="6">
        <v>0</v>
      </c>
      <c r="CS14" s="6">
        <v>0</v>
      </c>
      <c r="CT14" s="6">
        <v>0</v>
      </c>
      <c r="CU14" s="6">
        <v>0</v>
      </c>
      <c r="CV14" s="6">
        <v>1</v>
      </c>
      <c r="CW14" s="6">
        <v>0</v>
      </c>
      <c r="CX14" s="6">
        <v>0</v>
      </c>
      <c r="CY14" s="6">
        <v>0</v>
      </c>
      <c r="CZ14" s="6">
        <v>0</v>
      </c>
      <c r="DA14" s="6">
        <v>1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 t="s">
        <v>134</v>
      </c>
    </row>
    <row r="15" spans="1:118" x14ac:dyDescent="0.25">
      <c r="A15" s="6">
        <v>1</v>
      </c>
      <c r="B15" s="6">
        <v>38</v>
      </c>
      <c r="C15" s="6" t="s">
        <v>31</v>
      </c>
      <c r="D15" s="6" t="s">
        <v>35</v>
      </c>
      <c r="E15" s="6" t="s">
        <v>33</v>
      </c>
      <c r="F15" s="6">
        <v>0</v>
      </c>
      <c r="G15" s="6">
        <v>0</v>
      </c>
      <c r="H15" s="7">
        <v>7</v>
      </c>
      <c r="I15" s="6">
        <v>1</v>
      </c>
      <c r="J15" s="8">
        <v>102</v>
      </c>
      <c r="K15" s="6">
        <v>92</v>
      </c>
      <c r="L15" s="6">
        <v>24</v>
      </c>
      <c r="M15" s="8">
        <v>36.5</v>
      </c>
      <c r="N15" s="6">
        <v>88</v>
      </c>
      <c r="O15" s="6">
        <v>0</v>
      </c>
      <c r="P15" s="6">
        <v>0</v>
      </c>
      <c r="Q15" s="6">
        <v>8</v>
      </c>
      <c r="R15" s="6">
        <v>1</v>
      </c>
      <c r="S15" s="6">
        <v>1</v>
      </c>
      <c r="T15" s="6">
        <v>2</v>
      </c>
      <c r="U15" s="6">
        <v>1</v>
      </c>
      <c r="V15" s="8">
        <v>13.7</v>
      </c>
      <c r="W15" s="8">
        <v>40</v>
      </c>
      <c r="X15" s="6">
        <v>4330</v>
      </c>
      <c r="Y15" s="6">
        <v>2700</v>
      </c>
      <c r="Z15" s="6">
        <v>1100</v>
      </c>
      <c r="AA15" s="6">
        <v>410000</v>
      </c>
      <c r="AB15" s="9">
        <v>0.71</v>
      </c>
      <c r="AC15" s="6">
        <v>1</v>
      </c>
      <c r="AD15" s="6">
        <v>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1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7">
        <v>13</v>
      </c>
      <c r="CK15" s="6">
        <v>1</v>
      </c>
      <c r="CL15" s="6">
        <v>1</v>
      </c>
      <c r="CM15" s="6">
        <v>1</v>
      </c>
      <c r="CN15" s="6">
        <v>1</v>
      </c>
      <c r="CO15" s="6">
        <v>0</v>
      </c>
      <c r="CP15" s="6">
        <v>0</v>
      </c>
      <c r="CQ15" s="6">
        <v>1</v>
      </c>
      <c r="CR15" s="6">
        <v>1</v>
      </c>
      <c r="CS15" s="6">
        <v>0</v>
      </c>
      <c r="CT15" s="6">
        <v>0</v>
      </c>
      <c r="CU15" s="6">
        <v>1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1</v>
      </c>
      <c r="DI15" s="6">
        <v>0</v>
      </c>
      <c r="DJ15" s="6">
        <v>0</v>
      </c>
      <c r="DK15" s="6">
        <v>0</v>
      </c>
      <c r="DL15" s="6">
        <v>0</v>
      </c>
      <c r="DM15" s="6">
        <v>1</v>
      </c>
      <c r="DN15" s="6" t="s">
        <v>133</v>
      </c>
    </row>
    <row r="16" spans="1:118" x14ac:dyDescent="0.25">
      <c r="A16" s="6">
        <v>1</v>
      </c>
      <c r="B16" s="6">
        <v>25</v>
      </c>
      <c r="C16" s="6" t="s">
        <v>31</v>
      </c>
      <c r="D16" s="6" t="s">
        <v>34</v>
      </c>
      <c r="E16" s="6" t="s">
        <v>33</v>
      </c>
      <c r="F16" s="6">
        <v>0</v>
      </c>
      <c r="G16" s="6">
        <v>0</v>
      </c>
      <c r="H16" s="7">
        <v>3</v>
      </c>
      <c r="I16" s="6">
        <v>0</v>
      </c>
      <c r="J16" s="8">
        <v>96.666666666666671</v>
      </c>
      <c r="K16" s="6">
        <v>85</v>
      </c>
      <c r="L16" s="6">
        <v>24</v>
      </c>
      <c r="M16" s="8">
        <v>36.9</v>
      </c>
      <c r="N16" s="6">
        <v>98</v>
      </c>
      <c r="O16" s="6">
        <v>0</v>
      </c>
      <c r="P16" s="6">
        <v>0</v>
      </c>
      <c r="Q16" s="6">
        <v>2</v>
      </c>
      <c r="R16" s="6">
        <v>0</v>
      </c>
      <c r="S16" s="6">
        <v>0</v>
      </c>
      <c r="T16" s="6">
        <v>0</v>
      </c>
      <c r="U16" s="6">
        <v>0</v>
      </c>
      <c r="V16" s="8">
        <v>16.3</v>
      </c>
      <c r="W16" s="8">
        <v>48.1</v>
      </c>
      <c r="X16" s="6">
        <v>7100</v>
      </c>
      <c r="Y16" s="6">
        <v>4700</v>
      </c>
      <c r="Z16" s="6">
        <v>1600</v>
      </c>
      <c r="AA16" s="6">
        <v>318000</v>
      </c>
      <c r="AB16" s="9">
        <v>0.99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1</v>
      </c>
      <c r="BL16" s="6">
        <v>1</v>
      </c>
      <c r="BM16" s="6">
        <v>1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1</v>
      </c>
      <c r="BT16" s="6">
        <v>1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7">
        <v>3</v>
      </c>
      <c r="CK16" s="6">
        <v>1</v>
      </c>
      <c r="CL16" s="6">
        <v>1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1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 t="s">
        <v>134</v>
      </c>
    </row>
    <row r="17" spans="1:118" x14ac:dyDescent="0.25">
      <c r="A17" s="6">
        <v>1</v>
      </c>
      <c r="B17" s="6">
        <v>68</v>
      </c>
      <c r="C17" s="6" t="s">
        <v>31</v>
      </c>
      <c r="D17" s="6" t="s">
        <v>32</v>
      </c>
      <c r="E17" s="6" t="s">
        <v>33</v>
      </c>
      <c r="F17" s="6">
        <v>5</v>
      </c>
      <c r="G17" s="6">
        <v>0</v>
      </c>
      <c r="H17" s="7">
        <v>3</v>
      </c>
      <c r="I17" s="6">
        <v>1</v>
      </c>
      <c r="J17" s="8">
        <v>123.66666666666667</v>
      </c>
      <c r="K17" s="6">
        <v>53</v>
      </c>
      <c r="L17" s="6">
        <v>26</v>
      </c>
      <c r="M17" s="8">
        <v>36</v>
      </c>
      <c r="N17" s="6">
        <v>94</v>
      </c>
      <c r="O17" s="6">
        <v>0</v>
      </c>
      <c r="P17" s="6">
        <v>1</v>
      </c>
      <c r="Q17" s="6">
        <v>7</v>
      </c>
      <c r="R17" s="6">
        <v>1</v>
      </c>
      <c r="S17" s="6">
        <v>1</v>
      </c>
      <c r="T17" s="6">
        <v>3</v>
      </c>
      <c r="U17" s="6">
        <v>1</v>
      </c>
      <c r="V17" s="8">
        <v>13.4</v>
      </c>
      <c r="W17" s="8">
        <v>38.6</v>
      </c>
      <c r="X17" s="6">
        <v>19230</v>
      </c>
      <c r="Y17" s="6">
        <v>17400</v>
      </c>
      <c r="Z17" s="6">
        <v>700</v>
      </c>
      <c r="AA17" s="6">
        <v>448000</v>
      </c>
      <c r="AB17" s="9">
        <v>0.9</v>
      </c>
      <c r="AC17" s="6">
        <v>1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1</v>
      </c>
      <c r="AM17" s="6">
        <v>0</v>
      </c>
      <c r="AN17" s="6">
        <v>0</v>
      </c>
      <c r="AO17" s="6">
        <v>1</v>
      </c>
      <c r="AP17" s="6">
        <v>0</v>
      </c>
      <c r="AQ17" s="6">
        <v>0</v>
      </c>
      <c r="AR17" s="6">
        <v>0</v>
      </c>
      <c r="AS17" s="6">
        <v>1</v>
      </c>
      <c r="AT17" s="6">
        <v>0</v>
      </c>
      <c r="AU17" s="6">
        <v>0</v>
      </c>
      <c r="AV17" s="6">
        <v>0</v>
      </c>
      <c r="AW17" s="6">
        <v>0</v>
      </c>
      <c r="AX17" s="6">
        <v>1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1</v>
      </c>
      <c r="BI17" s="6">
        <v>1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1</v>
      </c>
      <c r="BP17" s="6">
        <v>1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1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7">
        <v>4</v>
      </c>
      <c r="CK17" s="6">
        <v>1</v>
      </c>
      <c r="CL17" s="6">
        <v>1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1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1</v>
      </c>
      <c r="DK17" s="6">
        <v>1</v>
      </c>
      <c r="DL17" s="6">
        <v>0</v>
      </c>
      <c r="DM17" s="6">
        <v>1</v>
      </c>
      <c r="DN17" s="6" t="s">
        <v>133</v>
      </c>
    </row>
    <row r="18" spans="1:118" x14ac:dyDescent="0.25">
      <c r="A18" s="6">
        <v>0</v>
      </c>
      <c r="B18" s="6">
        <v>43</v>
      </c>
      <c r="C18" s="6" t="s">
        <v>31</v>
      </c>
      <c r="D18" s="6" t="s">
        <v>34</v>
      </c>
      <c r="E18" s="6" t="s">
        <v>37</v>
      </c>
      <c r="F18" s="6">
        <v>0</v>
      </c>
      <c r="G18" s="6">
        <v>0</v>
      </c>
      <c r="H18" s="7">
        <v>2</v>
      </c>
      <c r="I18" s="6">
        <v>1</v>
      </c>
      <c r="J18" s="8">
        <v>81</v>
      </c>
      <c r="K18" s="6">
        <v>78</v>
      </c>
      <c r="L18" s="6">
        <v>18</v>
      </c>
      <c r="N18" s="6">
        <v>96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8">
        <v>12.6</v>
      </c>
      <c r="W18" s="8">
        <v>38.299999999999997</v>
      </c>
      <c r="X18" s="6">
        <v>3590</v>
      </c>
      <c r="Y18" s="6">
        <v>1700</v>
      </c>
      <c r="Z18" s="6">
        <v>1500</v>
      </c>
      <c r="AA18" s="6">
        <v>152000</v>
      </c>
      <c r="AB18" s="9">
        <v>0.81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1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1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7">
        <v>1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1</v>
      </c>
      <c r="CS18" s="6">
        <v>0</v>
      </c>
      <c r="CT18" s="6">
        <v>0</v>
      </c>
      <c r="CU18" s="6">
        <v>0</v>
      </c>
      <c r="CV18" s="6">
        <v>1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 t="s">
        <v>134</v>
      </c>
    </row>
    <row r="19" spans="1:118" x14ac:dyDescent="0.25">
      <c r="A19" s="6">
        <v>1</v>
      </c>
      <c r="B19" s="6">
        <v>31</v>
      </c>
      <c r="C19" s="6" t="s">
        <v>31</v>
      </c>
      <c r="D19" s="6" t="s">
        <v>34</v>
      </c>
      <c r="E19" s="6" t="s">
        <v>33</v>
      </c>
      <c r="F19" s="6">
        <v>0</v>
      </c>
      <c r="G19" s="6">
        <v>0</v>
      </c>
      <c r="H19" s="7">
        <v>5</v>
      </c>
      <c r="I19" s="6">
        <v>0</v>
      </c>
      <c r="J19" s="8">
        <v>90.666666666666671</v>
      </c>
      <c r="K19" s="6">
        <v>73</v>
      </c>
      <c r="L19" s="6">
        <v>20</v>
      </c>
      <c r="M19" s="8">
        <v>36</v>
      </c>
      <c r="N19" s="6">
        <v>95</v>
      </c>
      <c r="O19" s="6">
        <v>0</v>
      </c>
      <c r="P19" s="6">
        <v>0</v>
      </c>
      <c r="Q19" s="6">
        <v>2</v>
      </c>
      <c r="R19" s="6">
        <v>0</v>
      </c>
      <c r="S19" s="6">
        <v>0</v>
      </c>
      <c r="T19" s="6">
        <v>0</v>
      </c>
      <c r="U19" s="6">
        <v>0</v>
      </c>
      <c r="V19" s="8">
        <v>15.6</v>
      </c>
      <c r="W19" s="8">
        <v>45.5</v>
      </c>
      <c r="X19" s="6">
        <v>7640</v>
      </c>
      <c r="Y19" s="6">
        <v>5200</v>
      </c>
      <c r="Z19" s="6">
        <v>1800</v>
      </c>
      <c r="AA19" s="6">
        <v>196000</v>
      </c>
      <c r="AB19" s="9">
        <v>1.29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7">
        <v>5</v>
      </c>
      <c r="CK19" s="6">
        <v>1</v>
      </c>
      <c r="CL19" s="6">
        <v>1</v>
      </c>
      <c r="CM19" s="6">
        <v>1</v>
      </c>
      <c r="CN19" s="6">
        <v>0</v>
      </c>
      <c r="CO19" s="6">
        <v>0</v>
      </c>
      <c r="CP19" s="6">
        <v>0</v>
      </c>
      <c r="CQ19" s="6">
        <v>1</v>
      </c>
      <c r="CR19" s="6">
        <v>0</v>
      </c>
      <c r="CS19" s="6">
        <v>1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1</v>
      </c>
      <c r="DJ19" s="6">
        <v>0</v>
      </c>
      <c r="DK19" s="6">
        <v>1</v>
      </c>
      <c r="DL19" s="6">
        <v>0</v>
      </c>
      <c r="DM19" s="6">
        <v>0</v>
      </c>
      <c r="DN19" s="6" t="s">
        <v>134</v>
      </c>
    </row>
    <row r="20" spans="1:118" x14ac:dyDescent="0.25">
      <c r="A20" s="6">
        <v>1</v>
      </c>
      <c r="B20" s="6">
        <v>65</v>
      </c>
      <c r="C20" s="6" t="s">
        <v>31</v>
      </c>
      <c r="D20" s="6" t="s">
        <v>32</v>
      </c>
      <c r="E20" s="6" t="s">
        <v>33</v>
      </c>
      <c r="F20" s="6">
        <v>2</v>
      </c>
      <c r="G20" s="6">
        <v>0</v>
      </c>
      <c r="H20" s="7">
        <v>6</v>
      </c>
      <c r="I20" s="6">
        <v>0</v>
      </c>
      <c r="J20" s="8">
        <v>103</v>
      </c>
      <c r="K20" s="6">
        <v>71</v>
      </c>
      <c r="L20" s="6">
        <v>22</v>
      </c>
      <c r="M20" s="8">
        <v>36.5</v>
      </c>
      <c r="N20" s="6">
        <v>72</v>
      </c>
      <c r="O20" s="6">
        <v>0</v>
      </c>
      <c r="P20" s="6">
        <v>2</v>
      </c>
      <c r="Q20" s="6">
        <v>7</v>
      </c>
      <c r="R20" s="6">
        <v>1</v>
      </c>
      <c r="S20" s="6">
        <v>1</v>
      </c>
      <c r="T20" s="6">
        <v>7</v>
      </c>
      <c r="U20" s="6">
        <v>1</v>
      </c>
      <c r="V20" s="8">
        <v>13.8</v>
      </c>
      <c r="W20" s="8">
        <v>38.4</v>
      </c>
      <c r="X20" s="6">
        <v>11110</v>
      </c>
      <c r="Y20" s="6">
        <v>9000</v>
      </c>
      <c r="Z20" s="6">
        <v>1100</v>
      </c>
      <c r="AA20" s="6">
        <v>436000</v>
      </c>
      <c r="AB20" s="9">
        <v>1.28</v>
      </c>
      <c r="AC20" s="6">
        <v>1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1</v>
      </c>
      <c r="AR20" s="6">
        <v>0</v>
      </c>
      <c r="AS20" s="6">
        <v>1</v>
      </c>
      <c r="AT20" s="6">
        <v>1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1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7">
        <v>20</v>
      </c>
      <c r="CK20" s="6">
        <v>1</v>
      </c>
      <c r="CL20" s="6">
        <v>1</v>
      </c>
      <c r="CM20" s="6">
        <v>1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1</v>
      </c>
      <c r="CT20" s="6">
        <v>0</v>
      </c>
      <c r="CU20" s="6">
        <v>0</v>
      </c>
      <c r="CV20" s="6">
        <v>1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1</v>
      </c>
      <c r="DD20" s="6">
        <v>0</v>
      </c>
      <c r="DE20" s="6">
        <v>0</v>
      </c>
      <c r="DF20" s="6">
        <v>0</v>
      </c>
      <c r="DG20" s="6">
        <v>1</v>
      </c>
      <c r="DH20" s="6">
        <v>0</v>
      </c>
      <c r="DI20" s="6">
        <v>0</v>
      </c>
      <c r="DJ20" s="6">
        <v>0</v>
      </c>
      <c r="DK20" s="6">
        <v>1</v>
      </c>
      <c r="DL20" s="6">
        <v>0</v>
      </c>
      <c r="DM20" s="6">
        <v>1</v>
      </c>
      <c r="DN20" s="6" t="s">
        <v>133</v>
      </c>
    </row>
    <row r="21" spans="1:118" x14ac:dyDescent="0.25">
      <c r="A21" s="6">
        <v>1</v>
      </c>
      <c r="B21" s="6">
        <v>86</v>
      </c>
      <c r="C21" s="6" t="s">
        <v>31</v>
      </c>
      <c r="D21" s="6" t="s">
        <v>32</v>
      </c>
      <c r="E21" s="6" t="s">
        <v>33</v>
      </c>
      <c r="F21" s="6">
        <v>7</v>
      </c>
      <c r="G21" s="6">
        <v>0</v>
      </c>
      <c r="H21" s="7">
        <v>3</v>
      </c>
      <c r="I21" s="6">
        <v>1</v>
      </c>
      <c r="J21" s="8">
        <v>95.666666666666671</v>
      </c>
      <c r="K21" s="6">
        <v>71</v>
      </c>
      <c r="L21" s="6">
        <v>20</v>
      </c>
      <c r="M21" s="8">
        <v>36.1</v>
      </c>
      <c r="N21" s="6">
        <v>96</v>
      </c>
      <c r="O21" s="6">
        <v>1</v>
      </c>
      <c r="P21" s="6">
        <v>2</v>
      </c>
      <c r="Q21" s="6">
        <v>5</v>
      </c>
      <c r="R21" s="6">
        <v>1</v>
      </c>
      <c r="S21" s="6">
        <v>1</v>
      </c>
      <c r="T21" s="6">
        <v>6</v>
      </c>
      <c r="U21" s="6">
        <v>1</v>
      </c>
      <c r="V21" s="8">
        <v>12</v>
      </c>
      <c r="W21" s="8">
        <v>36.200000000000003</v>
      </c>
      <c r="X21" s="6">
        <v>13060</v>
      </c>
      <c r="Y21" s="6">
        <v>11100</v>
      </c>
      <c r="Z21" s="6">
        <v>1300</v>
      </c>
      <c r="AA21" s="6">
        <v>268000</v>
      </c>
      <c r="AB21" s="9">
        <v>1.19</v>
      </c>
      <c r="AC21" s="6">
        <v>1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1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1</v>
      </c>
      <c r="AT21" s="6">
        <v>1</v>
      </c>
      <c r="AU21" s="6">
        <v>0</v>
      </c>
      <c r="AV21" s="6">
        <v>0</v>
      </c>
      <c r="AW21" s="6">
        <v>1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1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1</v>
      </c>
      <c r="BO21" s="6">
        <v>0</v>
      </c>
      <c r="BP21" s="6">
        <v>0</v>
      </c>
      <c r="BQ21" s="6">
        <v>0</v>
      </c>
      <c r="BR21" s="6">
        <v>1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1</v>
      </c>
      <c r="CE21" s="6">
        <v>1</v>
      </c>
      <c r="CF21" s="6">
        <v>0</v>
      </c>
      <c r="CG21" s="6">
        <v>0</v>
      </c>
      <c r="CH21" s="6">
        <v>0</v>
      </c>
      <c r="CI21" s="6">
        <v>1</v>
      </c>
      <c r="CJ21" s="7">
        <v>-12</v>
      </c>
      <c r="CK21" s="6">
        <v>1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1</v>
      </c>
      <c r="CS21" s="6">
        <v>0</v>
      </c>
      <c r="CT21" s="6">
        <v>1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1</v>
      </c>
      <c r="DH21" s="6">
        <v>0</v>
      </c>
      <c r="DI21" s="6">
        <v>0</v>
      </c>
      <c r="DJ21" s="6">
        <v>0</v>
      </c>
      <c r="DK21" s="6">
        <v>1</v>
      </c>
      <c r="DL21" s="6">
        <v>0</v>
      </c>
      <c r="DM21" s="6">
        <v>1</v>
      </c>
      <c r="DN21" s="6" t="s">
        <v>133</v>
      </c>
    </row>
    <row r="22" spans="1:118" x14ac:dyDescent="0.25">
      <c r="A22" s="6">
        <v>1</v>
      </c>
      <c r="B22" s="6">
        <v>73</v>
      </c>
      <c r="C22" s="6" t="s">
        <v>31</v>
      </c>
      <c r="D22" s="6" t="s">
        <v>32</v>
      </c>
      <c r="E22" s="6" t="s">
        <v>33</v>
      </c>
      <c r="F22" s="6">
        <v>6</v>
      </c>
      <c r="G22" s="6">
        <v>0</v>
      </c>
      <c r="H22" s="7">
        <v>6</v>
      </c>
      <c r="I22" s="6">
        <v>1</v>
      </c>
      <c r="J22" s="8">
        <v>86.333333333333329</v>
      </c>
      <c r="K22" s="6">
        <v>90</v>
      </c>
      <c r="L22" s="6">
        <v>32</v>
      </c>
      <c r="M22" s="8">
        <v>36.6</v>
      </c>
      <c r="N22" s="6">
        <v>80</v>
      </c>
      <c r="O22" s="6">
        <v>0</v>
      </c>
      <c r="P22" s="6">
        <v>3</v>
      </c>
      <c r="Q22" s="6">
        <v>8</v>
      </c>
      <c r="R22" s="6">
        <v>1</v>
      </c>
      <c r="S22" s="6">
        <v>1</v>
      </c>
      <c r="T22" s="6">
        <v>10</v>
      </c>
      <c r="U22" s="6">
        <v>1</v>
      </c>
      <c r="V22" s="8">
        <v>16.2</v>
      </c>
      <c r="W22" s="8">
        <v>46.9</v>
      </c>
      <c r="X22" s="6">
        <v>5390</v>
      </c>
      <c r="Y22" s="6">
        <v>4300</v>
      </c>
      <c r="Z22" s="6">
        <v>700</v>
      </c>
      <c r="AA22" s="6">
        <v>141000</v>
      </c>
      <c r="AB22" s="9">
        <v>1.63</v>
      </c>
      <c r="AC22" s="6">
        <v>1</v>
      </c>
      <c r="AD22" s="6">
        <v>1</v>
      </c>
      <c r="AE22" s="6">
        <v>1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1</v>
      </c>
      <c r="AN22" s="6">
        <v>0</v>
      </c>
      <c r="AO22" s="6">
        <v>1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0</v>
      </c>
      <c r="AV22" s="6">
        <v>0</v>
      </c>
      <c r="AW22" s="6">
        <v>0</v>
      </c>
      <c r="AX22" s="6">
        <v>1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1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1</v>
      </c>
      <c r="BO22" s="6">
        <v>1</v>
      </c>
      <c r="BP22" s="6">
        <v>1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1</v>
      </c>
      <c r="CF22" s="6">
        <v>0</v>
      </c>
      <c r="CG22" s="6">
        <v>0</v>
      </c>
      <c r="CH22" s="6">
        <v>0</v>
      </c>
      <c r="CI22" s="6">
        <v>0</v>
      </c>
      <c r="CJ22" s="7">
        <v>7</v>
      </c>
      <c r="CK22" s="6">
        <v>0</v>
      </c>
      <c r="CL22" s="6">
        <v>1</v>
      </c>
      <c r="CM22" s="6">
        <v>1</v>
      </c>
      <c r="CN22" s="6">
        <v>0</v>
      </c>
      <c r="CO22" s="6">
        <v>0</v>
      </c>
      <c r="CP22" s="6">
        <v>0</v>
      </c>
      <c r="CQ22" s="6">
        <v>1</v>
      </c>
      <c r="CR22" s="6">
        <v>1</v>
      </c>
      <c r="CS22" s="6">
        <v>0</v>
      </c>
      <c r="CT22" s="6">
        <v>0</v>
      </c>
      <c r="CU22" s="6">
        <v>1</v>
      </c>
      <c r="CV22" s="6">
        <v>0</v>
      </c>
      <c r="CW22" s="6">
        <v>0</v>
      </c>
      <c r="CX22" s="6">
        <v>0</v>
      </c>
      <c r="CY22" s="6">
        <v>1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1</v>
      </c>
      <c r="DL22" s="6">
        <v>0</v>
      </c>
      <c r="DM22" s="6">
        <v>1</v>
      </c>
      <c r="DN22" s="6" t="s">
        <v>133</v>
      </c>
    </row>
    <row r="23" spans="1:118" x14ac:dyDescent="0.25">
      <c r="A23" s="6">
        <v>0</v>
      </c>
      <c r="B23" s="6">
        <v>58</v>
      </c>
      <c r="C23" s="6" t="s">
        <v>31</v>
      </c>
      <c r="D23" s="6" t="s">
        <v>36</v>
      </c>
      <c r="E23" s="6" t="s">
        <v>33</v>
      </c>
      <c r="F23" s="6">
        <v>5</v>
      </c>
      <c r="G23" s="6">
        <v>0</v>
      </c>
      <c r="H23" s="7">
        <v>2</v>
      </c>
      <c r="I23" s="6">
        <v>0</v>
      </c>
      <c r="J23" s="8">
        <v>95.333333333333329</v>
      </c>
      <c r="K23" s="6">
        <v>71</v>
      </c>
      <c r="L23" s="6">
        <v>18</v>
      </c>
      <c r="M23" s="8">
        <v>36</v>
      </c>
      <c r="N23" s="6">
        <v>96</v>
      </c>
      <c r="O23" s="6">
        <v>1</v>
      </c>
      <c r="P23" s="6">
        <v>1</v>
      </c>
      <c r="Q23" s="6">
        <v>6</v>
      </c>
      <c r="R23" s="6">
        <v>1</v>
      </c>
      <c r="S23" s="6">
        <v>0</v>
      </c>
      <c r="T23" s="6">
        <v>6</v>
      </c>
      <c r="U23" s="6">
        <v>1</v>
      </c>
      <c r="V23" s="8">
        <v>13.5</v>
      </c>
      <c r="W23" s="8">
        <v>41.3</v>
      </c>
      <c r="X23" s="6">
        <v>11970</v>
      </c>
      <c r="Y23" s="6">
        <v>5500</v>
      </c>
      <c r="Z23" s="6">
        <v>3200</v>
      </c>
      <c r="AA23" s="6">
        <v>417000</v>
      </c>
      <c r="AB23" s="9">
        <v>0.95</v>
      </c>
      <c r="AC23" s="6">
        <v>0</v>
      </c>
      <c r="AD23" s="6">
        <v>1</v>
      </c>
      <c r="AE23" s="6">
        <v>1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1</v>
      </c>
      <c r="AT23" s="6">
        <v>0</v>
      </c>
      <c r="AU23" s="6">
        <v>0</v>
      </c>
      <c r="AV23" s="6">
        <v>0</v>
      </c>
      <c r="AW23" s="6">
        <v>1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1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1</v>
      </c>
      <c r="CJ23" s="7">
        <v>-12</v>
      </c>
      <c r="CK23" s="6">
        <v>1</v>
      </c>
      <c r="CL23" s="6">
        <v>0</v>
      </c>
      <c r="CM23" s="6">
        <v>1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1</v>
      </c>
      <c r="DH23" s="6">
        <v>0</v>
      </c>
      <c r="DI23" s="6">
        <v>0</v>
      </c>
      <c r="DJ23" s="6">
        <v>0</v>
      </c>
      <c r="DK23" s="6">
        <v>1</v>
      </c>
      <c r="DL23" s="6">
        <v>0</v>
      </c>
      <c r="DM23" s="6">
        <v>0</v>
      </c>
      <c r="DN23" s="6" t="s">
        <v>133</v>
      </c>
    </row>
    <row r="24" spans="1:118" x14ac:dyDescent="0.25">
      <c r="A24" s="6">
        <v>1</v>
      </c>
      <c r="B24" s="6">
        <v>61</v>
      </c>
      <c r="C24" s="6" t="s">
        <v>31</v>
      </c>
      <c r="D24" s="6" t="s">
        <v>32</v>
      </c>
      <c r="E24" s="6" t="s">
        <v>33</v>
      </c>
      <c r="F24" s="6">
        <v>8</v>
      </c>
      <c r="G24" s="6">
        <v>0</v>
      </c>
      <c r="H24" s="7">
        <v>1</v>
      </c>
      <c r="I24" s="6">
        <v>1</v>
      </c>
      <c r="J24" s="8">
        <v>79.666666666666671</v>
      </c>
      <c r="K24" s="6">
        <v>78</v>
      </c>
      <c r="L24" s="6">
        <v>14</v>
      </c>
      <c r="M24" s="8">
        <v>36</v>
      </c>
      <c r="N24" s="6">
        <v>95</v>
      </c>
      <c r="O24" s="6">
        <v>0</v>
      </c>
      <c r="P24" s="6">
        <v>2</v>
      </c>
      <c r="Q24" s="6">
        <v>4</v>
      </c>
      <c r="R24" s="6">
        <v>1</v>
      </c>
      <c r="S24" s="6">
        <v>0</v>
      </c>
      <c r="T24" s="6">
        <v>9</v>
      </c>
      <c r="U24" s="6">
        <v>1</v>
      </c>
      <c r="V24" s="8">
        <v>10.7</v>
      </c>
      <c r="W24" s="8">
        <v>35.799999999999997</v>
      </c>
      <c r="X24" s="6">
        <v>10320</v>
      </c>
      <c r="Y24" s="6">
        <v>9000</v>
      </c>
      <c r="Z24" s="6">
        <v>600</v>
      </c>
      <c r="AA24" s="6">
        <v>190000</v>
      </c>
      <c r="AB24" s="9">
        <v>6.41</v>
      </c>
      <c r="AC24" s="6">
        <v>1</v>
      </c>
      <c r="AD24" s="6">
        <v>1</v>
      </c>
      <c r="AE24" s="6">
        <v>1</v>
      </c>
      <c r="AF24" s="6">
        <v>0</v>
      </c>
      <c r="AG24" s="6">
        <v>0</v>
      </c>
      <c r="AH24" s="6">
        <v>0</v>
      </c>
      <c r="AI24" s="6">
        <v>1</v>
      </c>
      <c r="AJ24" s="6">
        <v>0</v>
      </c>
      <c r="AK24" s="6">
        <v>0</v>
      </c>
      <c r="AL24" s="6">
        <v>1</v>
      </c>
      <c r="AM24" s="6">
        <v>0</v>
      </c>
      <c r="AN24" s="6">
        <v>0</v>
      </c>
      <c r="AO24" s="6">
        <v>1</v>
      </c>
      <c r="AP24" s="6">
        <v>0</v>
      </c>
      <c r="AQ24" s="6">
        <v>1</v>
      </c>
      <c r="AR24" s="6">
        <v>0</v>
      </c>
      <c r="AS24" s="6">
        <v>1</v>
      </c>
      <c r="AT24" s="6">
        <v>0</v>
      </c>
      <c r="AU24" s="6">
        <v>0</v>
      </c>
      <c r="AV24" s="6">
        <v>0</v>
      </c>
      <c r="AW24" s="6">
        <v>0</v>
      </c>
      <c r="AX24" s="6">
        <v>1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1</v>
      </c>
      <c r="BJ24" s="6">
        <v>1</v>
      </c>
      <c r="BK24" s="6">
        <v>0</v>
      </c>
      <c r="BL24" s="6">
        <v>0</v>
      </c>
      <c r="BM24" s="6">
        <v>0</v>
      </c>
      <c r="BN24" s="6">
        <v>0</v>
      </c>
      <c r="BO24" s="6">
        <v>1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1</v>
      </c>
      <c r="CD24" s="6">
        <v>0</v>
      </c>
      <c r="CE24" s="6">
        <v>1</v>
      </c>
      <c r="CF24" s="6">
        <v>0</v>
      </c>
      <c r="CG24" s="6">
        <v>0</v>
      </c>
      <c r="CH24" s="6">
        <v>0</v>
      </c>
      <c r="CI24" s="6">
        <v>1</v>
      </c>
      <c r="CJ24" s="7">
        <v>-10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1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1</v>
      </c>
      <c r="DH24" s="6">
        <v>0</v>
      </c>
      <c r="DI24" s="6">
        <v>0</v>
      </c>
      <c r="DJ24" s="6">
        <v>0</v>
      </c>
      <c r="DK24" s="6">
        <v>1</v>
      </c>
      <c r="DL24" s="6">
        <v>0</v>
      </c>
      <c r="DM24" s="6">
        <v>1</v>
      </c>
      <c r="DN24" s="6" t="s">
        <v>133</v>
      </c>
    </row>
    <row r="25" spans="1:118" x14ac:dyDescent="0.25">
      <c r="A25" s="6">
        <v>0</v>
      </c>
      <c r="B25" s="6">
        <v>72</v>
      </c>
      <c r="C25" s="6" t="s">
        <v>31</v>
      </c>
      <c r="D25" s="6" t="s">
        <v>32</v>
      </c>
      <c r="E25" s="6" t="s">
        <v>33</v>
      </c>
      <c r="F25" s="6">
        <v>8</v>
      </c>
      <c r="G25" s="6">
        <v>0</v>
      </c>
      <c r="H25" s="7">
        <v>4</v>
      </c>
      <c r="I25" s="6">
        <v>1</v>
      </c>
      <c r="J25" s="8">
        <v>93.666666666666671</v>
      </c>
      <c r="K25" s="6">
        <v>60</v>
      </c>
      <c r="L25" s="6">
        <v>20</v>
      </c>
      <c r="M25" s="8">
        <v>36.5</v>
      </c>
      <c r="N25" s="6">
        <v>91</v>
      </c>
      <c r="O25" s="6">
        <v>1</v>
      </c>
      <c r="P25" s="6">
        <v>3</v>
      </c>
      <c r="Q25" s="6">
        <v>8</v>
      </c>
      <c r="R25" s="6">
        <v>1</v>
      </c>
      <c r="S25" s="6">
        <v>0</v>
      </c>
      <c r="T25" s="6">
        <v>6</v>
      </c>
      <c r="U25" s="6">
        <v>1</v>
      </c>
      <c r="V25" s="8">
        <v>8.6999999999999993</v>
      </c>
      <c r="W25" s="8">
        <v>30</v>
      </c>
      <c r="X25" s="6">
        <v>6410</v>
      </c>
      <c r="Y25" s="6">
        <v>4200</v>
      </c>
      <c r="Z25" s="6">
        <v>1200</v>
      </c>
      <c r="AA25" s="6">
        <v>250000</v>
      </c>
      <c r="AB25" s="9">
        <v>1.5</v>
      </c>
      <c r="AC25" s="6">
        <v>0</v>
      </c>
      <c r="AD25" s="6">
        <v>1</v>
      </c>
      <c r="AE25" s="6">
        <v>1</v>
      </c>
      <c r="AF25" s="6">
        <v>0</v>
      </c>
      <c r="AG25" s="6">
        <v>0</v>
      </c>
      <c r="AH25" s="6">
        <v>0</v>
      </c>
      <c r="AI25" s="6">
        <v>1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1</v>
      </c>
      <c r="AR25" s="6">
        <v>1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1</v>
      </c>
      <c r="AY25" s="6">
        <v>0</v>
      </c>
      <c r="AZ25" s="6">
        <v>1</v>
      </c>
      <c r="BA25" s="6">
        <v>0</v>
      </c>
      <c r="BB25" s="6">
        <v>0</v>
      </c>
      <c r="BC25" s="6">
        <v>1</v>
      </c>
      <c r="BD25" s="6">
        <v>0</v>
      </c>
      <c r="BE25" s="6">
        <v>0</v>
      </c>
      <c r="BF25" s="6">
        <v>0</v>
      </c>
      <c r="BG25" s="6">
        <v>0</v>
      </c>
      <c r="BH25" s="6">
        <v>1</v>
      </c>
      <c r="BI25" s="6">
        <v>1</v>
      </c>
      <c r="BJ25" s="6">
        <v>1</v>
      </c>
      <c r="BK25" s="6">
        <v>1</v>
      </c>
      <c r="BL25" s="6">
        <v>1</v>
      </c>
      <c r="BM25" s="6">
        <v>0</v>
      </c>
      <c r="BN25" s="6">
        <v>0</v>
      </c>
      <c r="BO25" s="6">
        <v>1</v>
      </c>
      <c r="BP25" s="6">
        <v>1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7">
        <v>0</v>
      </c>
      <c r="CK25" s="6">
        <v>1</v>
      </c>
      <c r="CL25" s="6">
        <v>1</v>
      </c>
      <c r="CM25" s="6">
        <v>0</v>
      </c>
      <c r="CN25" s="6">
        <v>0</v>
      </c>
      <c r="CO25" s="6">
        <v>0</v>
      </c>
      <c r="CP25" s="6">
        <v>1</v>
      </c>
      <c r="CQ25" s="6">
        <v>0</v>
      </c>
      <c r="CR25" s="6">
        <v>1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1</v>
      </c>
      <c r="DH25" s="6">
        <v>0</v>
      </c>
      <c r="DI25" s="6">
        <v>1</v>
      </c>
      <c r="DJ25" s="6">
        <v>0</v>
      </c>
      <c r="DK25" s="6">
        <v>1</v>
      </c>
      <c r="DL25" s="6">
        <v>0</v>
      </c>
      <c r="DM25" s="6">
        <v>0</v>
      </c>
      <c r="DN25" s="6" t="s">
        <v>133</v>
      </c>
    </row>
    <row r="26" spans="1:118" x14ac:dyDescent="0.25">
      <c r="A26" s="6">
        <v>0</v>
      </c>
      <c r="B26" s="6">
        <v>51</v>
      </c>
      <c r="C26" s="6" t="s">
        <v>31</v>
      </c>
      <c r="D26" s="6" t="s">
        <v>35</v>
      </c>
      <c r="E26" s="6" t="s">
        <v>33</v>
      </c>
      <c r="F26" s="6">
        <v>1</v>
      </c>
      <c r="G26" s="6">
        <v>0</v>
      </c>
      <c r="H26" s="7">
        <v>6</v>
      </c>
      <c r="I26" s="6">
        <v>1</v>
      </c>
      <c r="J26" s="8">
        <v>77.333333333333329</v>
      </c>
      <c r="K26" s="6">
        <v>114</v>
      </c>
      <c r="L26" s="6">
        <v>48</v>
      </c>
      <c r="M26" s="8">
        <v>36.200000000000003</v>
      </c>
      <c r="N26" s="6">
        <v>77</v>
      </c>
      <c r="O26" s="6">
        <v>0</v>
      </c>
      <c r="P26" s="6">
        <v>1</v>
      </c>
      <c r="Q26" s="6">
        <v>10</v>
      </c>
      <c r="R26" s="6">
        <v>1</v>
      </c>
      <c r="S26" s="6">
        <v>1</v>
      </c>
      <c r="T26" s="6">
        <v>2</v>
      </c>
      <c r="U26" s="6">
        <v>1</v>
      </c>
      <c r="V26" s="8">
        <v>11.9</v>
      </c>
      <c r="W26" s="8">
        <v>35.700000000000003</v>
      </c>
      <c r="X26" s="6">
        <v>10430</v>
      </c>
      <c r="Y26" s="6">
        <v>8200</v>
      </c>
      <c r="Z26" s="6">
        <v>1000</v>
      </c>
      <c r="AA26" s="6">
        <v>412000</v>
      </c>
      <c r="AB26" s="9">
        <v>0.67</v>
      </c>
      <c r="AC26" s="6">
        <v>1</v>
      </c>
      <c r="AD26" s="6">
        <v>1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7">
        <v>10</v>
      </c>
      <c r="CK26" s="6">
        <v>1</v>
      </c>
      <c r="CL26" s="6">
        <v>1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1</v>
      </c>
      <c r="CS26" s="6">
        <v>1</v>
      </c>
      <c r="CT26" s="6">
        <v>1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1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1</v>
      </c>
      <c r="DK26" s="6">
        <v>0</v>
      </c>
      <c r="DL26" s="6">
        <v>0</v>
      </c>
      <c r="DM26" s="6">
        <v>1</v>
      </c>
      <c r="DN26" s="6" t="s">
        <v>133</v>
      </c>
    </row>
    <row r="27" spans="1:118" x14ac:dyDescent="0.25">
      <c r="A27" s="6">
        <v>1</v>
      </c>
      <c r="B27" s="6">
        <v>46</v>
      </c>
      <c r="C27" s="6" t="s">
        <v>31</v>
      </c>
      <c r="D27" s="6" t="s">
        <v>32</v>
      </c>
      <c r="E27" s="6" t="s">
        <v>33</v>
      </c>
      <c r="F27" s="6">
        <v>1</v>
      </c>
      <c r="G27" s="6">
        <v>0</v>
      </c>
      <c r="H27" s="7">
        <v>5</v>
      </c>
      <c r="I27" s="6">
        <v>1</v>
      </c>
      <c r="J27" s="8">
        <v>86</v>
      </c>
      <c r="K27" s="6">
        <v>83</v>
      </c>
      <c r="L27" s="6">
        <v>22</v>
      </c>
      <c r="M27" s="8">
        <v>36.700000000000003</v>
      </c>
      <c r="N27" s="6">
        <v>88</v>
      </c>
      <c r="O27" s="6">
        <v>0</v>
      </c>
      <c r="P27" s="6">
        <v>1</v>
      </c>
      <c r="Q27" s="6">
        <v>7</v>
      </c>
      <c r="R27" s="6">
        <v>1</v>
      </c>
      <c r="S27" s="6">
        <v>0</v>
      </c>
      <c r="T27" s="6">
        <v>2</v>
      </c>
      <c r="U27" s="6">
        <v>1</v>
      </c>
      <c r="V27" s="8">
        <v>13.3</v>
      </c>
      <c r="W27" s="8">
        <v>38.799999999999997</v>
      </c>
      <c r="X27" s="6">
        <v>6030</v>
      </c>
      <c r="Y27" s="6">
        <v>4800</v>
      </c>
      <c r="Z27" s="6">
        <v>900</v>
      </c>
      <c r="AA27" s="6">
        <v>309000</v>
      </c>
      <c r="AB27" s="9">
        <v>0.72</v>
      </c>
      <c r="AC27" s="6">
        <v>1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7">
        <v>8</v>
      </c>
      <c r="CK27" s="6">
        <v>1</v>
      </c>
      <c r="CL27" s="6">
        <v>1</v>
      </c>
      <c r="CM27" s="6">
        <v>1</v>
      </c>
      <c r="CN27" s="6">
        <v>0</v>
      </c>
      <c r="CO27" s="6">
        <v>0</v>
      </c>
      <c r="CP27" s="6">
        <v>0</v>
      </c>
      <c r="CQ27" s="6">
        <v>1</v>
      </c>
      <c r="CR27" s="6">
        <v>1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1</v>
      </c>
      <c r="DL27" s="6">
        <v>0</v>
      </c>
      <c r="DM27" s="6">
        <v>1</v>
      </c>
      <c r="DN27" s="6" t="s">
        <v>133</v>
      </c>
    </row>
    <row r="28" spans="1:118" x14ac:dyDescent="0.25">
      <c r="A28" s="6">
        <v>0</v>
      </c>
      <c r="B28" s="6">
        <v>41</v>
      </c>
      <c r="C28" s="6" t="s">
        <v>31</v>
      </c>
      <c r="D28" s="6" t="s">
        <v>32</v>
      </c>
      <c r="E28" s="6" t="s">
        <v>37</v>
      </c>
      <c r="F28" s="6">
        <v>0</v>
      </c>
      <c r="G28" s="6">
        <v>0</v>
      </c>
      <c r="H28" s="7">
        <v>5</v>
      </c>
      <c r="I28" s="6">
        <v>1</v>
      </c>
      <c r="J28" s="8">
        <v>86.333333333333329</v>
      </c>
      <c r="K28" s="6">
        <v>88</v>
      </c>
      <c r="L28" s="6">
        <v>23</v>
      </c>
      <c r="M28" s="8">
        <v>36.200000000000003</v>
      </c>
      <c r="N28" s="6">
        <v>94</v>
      </c>
      <c r="O28" s="6">
        <v>0</v>
      </c>
      <c r="P28" s="6">
        <v>0</v>
      </c>
      <c r="Q28" s="6">
        <v>5</v>
      </c>
      <c r="R28" s="6">
        <v>1</v>
      </c>
      <c r="S28" s="6">
        <v>0</v>
      </c>
      <c r="T28" s="6">
        <v>0</v>
      </c>
      <c r="U28" s="6">
        <v>0</v>
      </c>
      <c r="V28" s="8">
        <v>14.8</v>
      </c>
      <c r="W28" s="8">
        <v>44.6</v>
      </c>
      <c r="X28" s="6">
        <v>16340</v>
      </c>
      <c r="Y28" s="6">
        <v>13900</v>
      </c>
      <c r="Z28" s="6">
        <v>1600</v>
      </c>
      <c r="AA28" s="6">
        <v>226000</v>
      </c>
      <c r="AB28" s="9">
        <v>0.73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1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7">
        <v>2</v>
      </c>
      <c r="CK28" s="6">
        <v>1</v>
      </c>
      <c r="CL28" s="6">
        <v>1</v>
      </c>
      <c r="CM28" s="6">
        <v>0</v>
      </c>
      <c r="CN28" s="6">
        <v>0</v>
      </c>
      <c r="CO28" s="6">
        <v>0</v>
      </c>
      <c r="CP28" s="6">
        <v>0</v>
      </c>
      <c r="CQ28" s="6">
        <v>1</v>
      </c>
      <c r="CR28" s="6">
        <v>1</v>
      </c>
      <c r="CS28" s="6">
        <v>0</v>
      </c>
      <c r="CT28" s="6">
        <v>0</v>
      </c>
      <c r="CU28" s="6">
        <v>0</v>
      </c>
      <c r="CV28" s="6">
        <v>1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1</v>
      </c>
      <c r="DJ28" s="6">
        <v>1</v>
      </c>
      <c r="DK28" s="6">
        <v>0</v>
      </c>
      <c r="DL28" s="6">
        <v>0</v>
      </c>
      <c r="DM28" s="6">
        <v>0</v>
      </c>
      <c r="DN28" s="6" t="s">
        <v>134</v>
      </c>
    </row>
    <row r="29" spans="1:118" x14ac:dyDescent="0.25">
      <c r="A29" s="6">
        <v>1</v>
      </c>
      <c r="B29" s="6">
        <v>64</v>
      </c>
      <c r="C29" s="6" t="s">
        <v>31</v>
      </c>
      <c r="D29" s="6" t="s">
        <v>34</v>
      </c>
      <c r="E29" s="6" t="s">
        <v>37</v>
      </c>
      <c r="F29" s="6">
        <v>2</v>
      </c>
      <c r="G29" s="6">
        <v>0</v>
      </c>
      <c r="H29" s="7">
        <v>2</v>
      </c>
      <c r="I29" s="6">
        <v>1</v>
      </c>
      <c r="J29" s="8">
        <v>108.66666666666667</v>
      </c>
      <c r="K29" s="6">
        <v>92</v>
      </c>
      <c r="L29" s="6">
        <v>20</v>
      </c>
      <c r="M29" s="8">
        <v>36.700000000000003</v>
      </c>
      <c r="N29" s="6">
        <v>92</v>
      </c>
      <c r="O29" s="6">
        <v>0</v>
      </c>
      <c r="P29" s="6">
        <v>0</v>
      </c>
      <c r="Q29" s="6">
        <v>5</v>
      </c>
      <c r="R29" s="6">
        <v>1</v>
      </c>
      <c r="S29" s="6">
        <v>0</v>
      </c>
      <c r="T29" s="6">
        <v>1</v>
      </c>
      <c r="U29" s="6">
        <v>1</v>
      </c>
      <c r="V29" s="8">
        <v>14</v>
      </c>
      <c r="W29" s="8">
        <v>40.4</v>
      </c>
      <c r="X29" s="6">
        <v>8030</v>
      </c>
      <c r="Y29" s="6">
        <v>6700</v>
      </c>
      <c r="Z29" s="6">
        <v>1100</v>
      </c>
      <c r="AA29" s="6">
        <v>229000</v>
      </c>
      <c r="AB29" s="9">
        <v>1.1200000000000001</v>
      </c>
      <c r="AC29" s="6">
        <v>1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1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7">
        <v>10</v>
      </c>
      <c r="CK29" s="6">
        <v>1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1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1</v>
      </c>
      <c r="DN29" s="6" t="s">
        <v>135</v>
      </c>
    </row>
    <row r="30" spans="1:118" x14ac:dyDescent="0.25">
      <c r="A30" s="6">
        <v>0</v>
      </c>
      <c r="B30" s="6">
        <v>86</v>
      </c>
      <c r="C30" s="6" t="s">
        <v>31</v>
      </c>
      <c r="D30" s="6" t="s">
        <v>32</v>
      </c>
      <c r="E30" s="6" t="s">
        <v>33</v>
      </c>
      <c r="F30" s="6">
        <v>5</v>
      </c>
      <c r="G30" s="6">
        <v>0</v>
      </c>
      <c r="H30" s="7">
        <v>6</v>
      </c>
      <c r="I30" s="6">
        <v>1</v>
      </c>
      <c r="J30" s="8">
        <v>96.666666666666671</v>
      </c>
      <c r="K30" s="6">
        <v>90</v>
      </c>
      <c r="L30" s="6">
        <v>30</v>
      </c>
      <c r="M30" s="8">
        <v>36.4</v>
      </c>
      <c r="N30" s="6">
        <v>80</v>
      </c>
      <c r="O30" s="6">
        <v>1</v>
      </c>
      <c r="P30" s="6">
        <v>4</v>
      </c>
      <c r="Q30" s="6">
        <v>11</v>
      </c>
      <c r="R30" s="6">
        <v>1</v>
      </c>
      <c r="S30" s="6">
        <v>1</v>
      </c>
      <c r="T30" s="6">
        <v>2</v>
      </c>
      <c r="U30" s="6">
        <v>1</v>
      </c>
      <c r="V30" s="8">
        <v>11.5</v>
      </c>
      <c r="W30" s="8">
        <v>33.4</v>
      </c>
      <c r="X30" s="6">
        <v>9910</v>
      </c>
      <c r="Y30" s="6">
        <v>8800</v>
      </c>
      <c r="Z30" s="6">
        <v>700</v>
      </c>
      <c r="AA30" s="6">
        <v>229000</v>
      </c>
      <c r="AB30" s="9">
        <v>1.47</v>
      </c>
      <c r="AC30" s="6">
        <v>1</v>
      </c>
      <c r="AD30" s="6">
        <v>0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1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1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1</v>
      </c>
      <c r="BI30" s="6">
        <v>0</v>
      </c>
      <c r="BJ30" s="6">
        <v>1</v>
      </c>
      <c r="BK30" s="6">
        <v>0</v>
      </c>
      <c r="BL30" s="6">
        <v>0</v>
      </c>
      <c r="BM30" s="6">
        <v>0</v>
      </c>
      <c r="BN30" s="6">
        <v>1</v>
      </c>
      <c r="BO30" s="6">
        <v>0</v>
      </c>
      <c r="BP30" s="6">
        <v>0</v>
      </c>
      <c r="BQ30" s="6">
        <v>0</v>
      </c>
      <c r="BR30" s="6">
        <v>1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1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7">
        <v>5</v>
      </c>
      <c r="CK30" s="6">
        <v>1</v>
      </c>
      <c r="CL30" s="6">
        <v>1</v>
      </c>
      <c r="CM30" s="6">
        <v>0</v>
      </c>
      <c r="CN30" s="6">
        <v>0</v>
      </c>
      <c r="CO30" s="6">
        <v>0</v>
      </c>
      <c r="CP30" s="6">
        <v>0</v>
      </c>
      <c r="CQ30" s="6">
        <v>1</v>
      </c>
      <c r="CR30" s="6">
        <v>1</v>
      </c>
      <c r="CS30" s="6">
        <v>0</v>
      </c>
      <c r="CT30" s="6">
        <v>1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1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1</v>
      </c>
      <c r="DN30" s="6" t="s">
        <v>133</v>
      </c>
    </row>
    <row r="31" spans="1:118" x14ac:dyDescent="0.25">
      <c r="A31" s="6">
        <v>0</v>
      </c>
      <c r="B31" s="6">
        <v>53</v>
      </c>
      <c r="C31" s="6" t="s">
        <v>31</v>
      </c>
      <c r="D31" s="6" t="s">
        <v>32</v>
      </c>
      <c r="E31" s="6" t="s">
        <v>33</v>
      </c>
      <c r="F31" s="6">
        <v>1</v>
      </c>
      <c r="G31" s="6">
        <v>0</v>
      </c>
      <c r="H31" s="7">
        <v>7</v>
      </c>
      <c r="I31" s="6">
        <v>1</v>
      </c>
      <c r="J31" s="8">
        <v>100.66666666666667</v>
      </c>
      <c r="K31" s="6">
        <v>114</v>
      </c>
      <c r="L31" s="6">
        <v>22</v>
      </c>
      <c r="M31" s="8">
        <v>35</v>
      </c>
      <c r="N31" s="6">
        <v>92</v>
      </c>
      <c r="O31" s="6">
        <v>1</v>
      </c>
      <c r="P31" s="6">
        <v>1</v>
      </c>
      <c r="Q31" s="6">
        <v>14</v>
      </c>
      <c r="R31" s="6">
        <v>1</v>
      </c>
      <c r="S31" s="6">
        <v>1</v>
      </c>
      <c r="T31" s="6">
        <v>8</v>
      </c>
      <c r="U31" s="6">
        <v>1</v>
      </c>
      <c r="V31" s="8">
        <v>14</v>
      </c>
      <c r="W31" s="8">
        <v>44.4</v>
      </c>
      <c r="X31" s="6">
        <v>6960</v>
      </c>
      <c r="Y31" s="6">
        <v>5400</v>
      </c>
      <c r="Z31" s="6">
        <v>1000</v>
      </c>
      <c r="AA31" s="6">
        <v>225000</v>
      </c>
      <c r="AB31" s="9">
        <v>0.65</v>
      </c>
      <c r="AC31" s="6">
        <v>1</v>
      </c>
      <c r="AD31" s="6">
        <v>1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1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1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1</v>
      </c>
      <c r="BP31" s="6">
        <v>1</v>
      </c>
      <c r="BQ31" s="6">
        <v>0</v>
      </c>
      <c r="BR31" s="6">
        <v>1</v>
      </c>
      <c r="BS31" s="6">
        <v>0</v>
      </c>
      <c r="BT31" s="6">
        <v>0</v>
      </c>
      <c r="BU31" s="6">
        <v>0</v>
      </c>
      <c r="BV31" s="6">
        <v>0</v>
      </c>
      <c r="BW31" s="6">
        <v>1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1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7">
        <v>4</v>
      </c>
      <c r="CK31" s="6">
        <v>0</v>
      </c>
      <c r="CL31" s="6">
        <v>1</v>
      </c>
      <c r="CM31" s="6">
        <v>0</v>
      </c>
      <c r="CN31" s="6">
        <v>0</v>
      </c>
      <c r="CO31" s="6">
        <v>0</v>
      </c>
      <c r="CP31" s="6">
        <v>0</v>
      </c>
      <c r="CQ31" s="6">
        <v>1</v>
      </c>
      <c r="CR31" s="6">
        <v>1</v>
      </c>
      <c r="CS31" s="6">
        <v>1</v>
      </c>
      <c r="CT31" s="6">
        <v>0</v>
      </c>
      <c r="CU31" s="6">
        <v>1</v>
      </c>
      <c r="CV31" s="6">
        <v>1</v>
      </c>
      <c r="CW31" s="6">
        <v>0</v>
      </c>
      <c r="CX31" s="6">
        <v>0</v>
      </c>
      <c r="CY31" s="6">
        <v>1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1</v>
      </c>
      <c r="DH31" s="6">
        <v>0</v>
      </c>
      <c r="DI31" s="6">
        <v>0</v>
      </c>
      <c r="DJ31" s="6">
        <v>0</v>
      </c>
      <c r="DK31" s="6">
        <v>1</v>
      </c>
      <c r="DL31" s="6">
        <v>0</v>
      </c>
      <c r="DM31" s="6">
        <v>1</v>
      </c>
      <c r="DN31" s="6" t="s">
        <v>133</v>
      </c>
    </row>
    <row r="32" spans="1:118" x14ac:dyDescent="0.25">
      <c r="A32" s="6">
        <v>1</v>
      </c>
      <c r="B32" s="6">
        <v>72</v>
      </c>
      <c r="C32" s="6" t="s">
        <v>31</v>
      </c>
      <c r="D32" s="6" t="s">
        <v>32</v>
      </c>
      <c r="E32" s="6" t="s">
        <v>33</v>
      </c>
      <c r="F32" s="6">
        <v>5</v>
      </c>
      <c r="G32" s="6">
        <v>0</v>
      </c>
      <c r="H32" s="7">
        <v>7</v>
      </c>
      <c r="I32" s="6">
        <v>1</v>
      </c>
      <c r="J32" s="8">
        <v>95.666666666666671</v>
      </c>
      <c r="K32" s="6">
        <v>76</v>
      </c>
      <c r="L32" s="6">
        <v>40</v>
      </c>
      <c r="M32" s="8">
        <v>37.5</v>
      </c>
      <c r="N32" s="6">
        <v>70</v>
      </c>
      <c r="O32" s="6">
        <v>0</v>
      </c>
      <c r="P32" s="6">
        <v>3</v>
      </c>
      <c r="Q32" s="6">
        <v>8</v>
      </c>
      <c r="R32" s="6">
        <v>1</v>
      </c>
      <c r="S32" s="6">
        <v>1</v>
      </c>
      <c r="T32" s="6">
        <v>9</v>
      </c>
      <c r="U32" s="6">
        <v>1</v>
      </c>
      <c r="V32" s="8">
        <v>12.8</v>
      </c>
      <c r="W32" s="8">
        <v>38.6</v>
      </c>
      <c r="X32" s="6">
        <v>13620</v>
      </c>
      <c r="Y32" s="6">
        <v>12300</v>
      </c>
      <c r="Z32" s="6">
        <v>600</v>
      </c>
      <c r="AA32" s="6">
        <v>171000</v>
      </c>
      <c r="AB32" s="9">
        <v>1.63</v>
      </c>
      <c r="AC32" s="6">
        <v>1</v>
      </c>
      <c r="AD32" s="6">
        <v>1</v>
      </c>
      <c r="AE32" s="6">
        <v>1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1</v>
      </c>
      <c r="AT32" s="6">
        <v>0</v>
      </c>
      <c r="AU32" s="6">
        <v>0</v>
      </c>
      <c r="AV32" s="6">
        <v>0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1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7">
        <v>5</v>
      </c>
      <c r="CK32" s="6">
        <v>1</v>
      </c>
      <c r="CL32" s="6">
        <v>1</v>
      </c>
      <c r="CM32" s="6">
        <v>1</v>
      </c>
      <c r="CN32" s="6">
        <v>0</v>
      </c>
      <c r="CO32" s="6">
        <v>0</v>
      </c>
      <c r="CP32" s="6">
        <v>0</v>
      </c>
      <c r="CQ32" s="6">
        <v>1</v>
      </c>
      <c r="CR32" s="6">
        <v>1</v>
      </c>
      <c r="CS32" s="6">
        <v>0</v>
      </c>
      <c r="CT32" s="6">
        <v>0</v>
      </c>
      <c r="CU32" s="6">
        <v>1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1</v>
      </c>
      <c r="DD32" s="6">
        <v>0</v>
      </c>
      <c r="DE32" s="6">
        <v>0</v>
      </c>
      <c r="DF32" s="6">
        <v>0</v>
      </c>
      <c r="DG32" s="6">
        <v>1</v>
      </c>
      <c r="DH32" s="6">
        <v>0</v>
      </c>
      <c r="DI32" s="6">
        <v>1</v>
      </c>
      <c r="DJ32" s="6">
        <v>1</v>
      </c>
      <c r="DK32" s="6">
        <v>1</v>
      </c>
      <c r="DL32" s="6">
        <v>0</v>
      </c>
      <c r="DM32" s="6">
        <v>1</v>
      </c>
      <c r="DN32" s="6" t="s">
        <v>133</v>
      </c>
    </row>
    <row r="33" spans="1:118" x14ac:dyDescent="0.25">
      <c r="A33" s="6">
        <v>1</v>
      </c>
      <c r="B33" s="6">
        <v>53</v>
      </c>
      <c r="C33" s="6" t="s">
        <v>31</v>
      </c>
      <c r="D33" s="6" t="s">
        <v>32</v>
      </c>
      <c r="E33" s="6" t="s">
        <v>33</v>
      </c>
      <c r="F33" s="6">
        <v>3</v>
      </c>
      <c r="G33" s="6">
        <v>0</v>
      </c>
      <c r="H33" s="7">
        <v>3</v>
      </c>
      <c r="I33" s="6">
        <v>1</v>
      </c>
      <c r="J33" s="8">
        <v>102.66666666666667</v>
      </c>
      <c r="K33" s="6">
        <v>78</v>
      </c>
      <c r="L33" s="6">
        <v>17</v>
      </c>
      <c r="M33" s="8">
        <v>36.5</v>
      </c>
      <c r="N33" s="6">
        <v>80</v>
      </c>
      <c r="O33" s="6">
        <v>0</v>
      </c>
      <c r="P33" s="6">
        <v>1</v>
      </c>
      <c r="Q33" s="6">
        <v>5</v>
      </c>
      <c r="R33" s="6">
        <v>1</v>
      </c>
      <c r="S33" s="6">
        <v>0</v>
      </c>
      <c r="T33" s="6">
        <v>5</v>
      </c>
      <c r="U33" s="6">
        <v>1</v>
      </c>
      <c r="V33" s="8">
        <v>15.3</v>
      </c>
      <c r="W33" s="8">
        <v>49.2</v>
      </c>
      <c r="X33" s="6">
        <v>8650</v>
      </c>
      <c r="Y33" s="6">
        <v>7500</v>
      </c>
      <c r="Z33" s="6">
        <v>400</v>
      </c>
      <c r="AA33" s="6">
        <v>179000</v>
      </c>
      <c r="AB33" s="9">
        <v>12.53</v>
      </c>
      <c r="AC33" s="6">
        <v>1</v>
      </c>
      <c r="AD33" s="6">
        <v>1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1</v>
      </c>
      <c r="AM33" s="6">
        <v>0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1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1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1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1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7">
        <v>3</v>
      </c>
      <c r="CK33" s="6">
        <v>1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1</v>
      </c>
      <c r="CS33" s="6">
        <v>0</v>
      </c>
      <c r="CT33" s="6">
        <v>0</v>
      </c>
      <c r="CU33" s="6">
        <v>1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1</v>
      </c>
      <c r="DN33" s="6" t="s">
        <v>133</v>
      </c>
    </row>
    <row r="34" spans="1:118" x14ac:dyDescent="0.25">
      <c r="A34" s="6">
        <v>1</v>
      </c>
      <c r="B34" s="6">
        <v>45</v>
      </c>
      <c r="C34" s="6" t="s">
        <v>31</v>
      </c>
      <c r="D34" s="6" t="s">
        <v>38</v>
      </c>
      <c r="E34" s="6" t="s">
        <v>33</v>
      </c>
      <c r="F34" s="6">
        <v>0</v>
      </c>
      <c r="G34" s="6">
        <v>0</v>
      </c>
      <c r="H34" s="7">
        <v>7</v>
      </c>
      <c r="I34" s="6">
        <v>1</v>
      </c>
      <c r="J34" s="8">
        <v>85</v>
      </c>
      <c r="K34" s="6">
        <v>87</v>
      </c>
      <c r="L34" s="6">
        <v>20</v>
      </c>
      <c r="M34" s="8">
        <v>36.5</v>
      </c>
      <c r="N34" s="6">
        <v>96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8">
        <v>14.4</v>
      </c>
      <c r="W34" s="8">
        <v>40.700000000000003</v>
      </c>
      <c r="X34" s="6">
        <v>4030</v>
      </c>
      <c r="Y34" s="6">
        <v>2700</v>
      </c>
      <c r="Z34" s="6">
        <v>1000</v>
      </c>
      <c r="AA34" s="6">
        <v>291000</v>
      </c>
      <c r="AB34" s="9">
        <v>0.85</v>
      </c>
      <c r="AC34" s="6">
        <v>1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1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1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7">
        <v>7</v>
      </c>
      <c r="CK34" s="6">
        <v>1</v>
      </c>
      <c r="CL34" s="6">
        <v>1</v>
      </c>
      <c r="CM34" s="6">
        <v>0</v>
      </c>
      <c r="CN34" s="6">
        <v>1</v>
      </c>
      <c r="CO34" s="6">
        <v>0</v>
      </c>
      <c r="CP34" s="6">
        <v>0</v>
      </c>
      <c r="CQ34" s="6">
        <v>0</v>
      </c>
      <c r="CR34" s="6">
        <v>1</v>
      </c>
      <c r="CS34" s="6">
        <v>0</v>
      </c>
      <c r="CT34" s="6">
        <v>0</v>
      </c>
      <c r="CU34" s="6">
        <v>0</v>
      </c>
      <c r="CV34" s="6">
        <v>1</v>
      </c>
      <c r="CW34" s="6">
        <v>0</v>
      </c>
      <c r="CX34" s="6">
        <v>0</v>
      </c>
      <c r="CY34" s="6">
        <v>1</v>
      </c>
      <c r="CZ34" s="6">
        <v>0</v>
      </c>
      <c r="DA34" s="6">
        <v>0</v>
      </c>
      <c r="DB34" s="6">
        <v>1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1</v>
      </c>
      <c r="DL34" s="6">
        <v>0</v>
      </c>
      <c r="DM34" s="6">
        <v>1</v>
      </c>
      <c r="DN34" s="6" t="s">
        <v>134</v>
      </c>
    </row>
    <row r="35" spans="1:118" x14ac:dyDescent="0.25">
      <c r="A35" s="6">
        <v>1</v>
      </c>
      <c r="B35" s="6">
        <v>43</v>
      </c>
      <c r="C35" s="6" t="s">
        <v>31</v>
      </c>
      <c r="D35" s="6" t="s">
        <v>39</v>
      </c>
      <c r="E35" s="6" t="s">
        <v>33</v>
      </c>
      <c r="F35" s="6">
        <v>0</v>
      </c>
      <c r="G35" s="6">
        <v>0</v>
      </c>
      <c r="H35" s="7">
        <v>5</v>
      </c>
      <c r="I35" s="6">
        <v>1</v>
      </c>
      <c r="J35" s="8">
        <v>110</v>
      </c>
      <c r="K35" s="6">
        <v>115</v>
      </c>
      <c r="L35" s="6">
        <v>38</v>
      </c>
      <c r="M35" s="8">
        <v>37</v>
      </c>
      <c r="N35" s="6">
        <v>80</v>
      </c>
      <c r="O35" s="6">
        <v>0</v>
      </c>
      <c r="P35" s="6">
        <v>1</v>
      </c>
      <c r="Q35" s="6">
        <v>10</v>
      </c>
      <c r="R35" s="6">
        <v>1</v>
      </c>
      <c r="S35" s="6">
        <v>1</v>
      </c>
      <c r="T35" s="6">
        <v>10</v>
      </c>
      <c r="U35" s="6">
        <v>1</v>
      </c>
      <c r="V35" s="8">
        <v>14.4</v>
      </c>
      <c r="W35" s="8">
        <v>44.1</v>
      </c>
      <c r="X35" s="6">
        <v>21800</v>
      </c>
      <c r="Y35" s="6">
        <v>18900</v>
      </c>
      <c r="Z35" s="6">
        <v>2100</v>
      </c>
      <c r="AA35" s="6">
        <v>380000</v>
      </c>
      <c r="AB35" s="9">
        <v>0.96</v>
      </c>
      <c r="AC35" s="6">
        <v>1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1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7">
        <v>10</v>
      </c>
      <c r="CK35" s="6">
        <v>1</v>
      </c>
      <c r="CL35" s="6">
        <v>1</v>
      </c>
      <c r="CM35" s="6">
        <v>0</v>
      </c>
      <c r="CN35" s="6">
        <v>0</v>
      </c>
      <c r="CO35" s="6">
        <v>0</v>
      </c>
      <c r="CP35" s="6">
        <v>0</v>
      </c>
      <c r="CQ35" s="6">
        <v>1</v>
      </c>
      <c r="CR35" s="6">
        <v>1</v>
      </c>
      <c r="CS35" s="6">
        <v>0</v>
      </c>
      <c r="CT35" s="6">
        <v>1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1</v>
      </c>
      <c r="DI35" s="6">
        <v>0</v>
      </c>
      <c r="DJ35" s="6">
        <v>0</v>
      </c>
      <c r="DK35" s="6">
        <v>1</v>
      </c>
      <c r="DL35" s="6">
        <v>0</v>
      </c>
      <c r="DM35" s="6">
        <v>1</v>
      </c>
      <c r="DN35" s="6" t="s">
        <v>133</v>
      </c>
    </row>
    <row r="36" spans="1:118" x14ac:dyDescent="0.25">
      <c r="A36" s="6">
        <v>0</v>
      </c>
      <c r="B36" s="6">
        <v>28</v>
      </c>
      <c r="C36" s="6" t="s">
        <v>31</v>
      </c>
      <c r="D36" s="6" t="s">
        <v>35</v>
      </c>
      <c r="E36" s="6" t="s">
        <v>37</v>
      </c>
      <c r="F36" s="6">
        <v>0</v>
      </c>
      <c r="G36" s="6">
        <v>1</v>
      </c>
      <c r="H36" s="7">
        <v>2</v>
      </c>
      <c r="I36" s="6">
        <v>0</v>
      </c>
      <c r="J36" s="8">
        <v>84.666666666666671</v>
      </c>
      <c r="K36" s="6">
        <v>88</v>
      </c>
      <c r="L36" s="6">
        <v>24</v>
      </c>
      <c r="M36" s="8">
        <v>36.5</v>
      </c>
      <c r="N36" s="6">
        <v>94</v>
      </c>
      <c r="O36" s="6">
        <v>0</v>
      </c>
      <c r="P36" s="6">
        <v>0</v>
      </c>
      <c r="Q36" s="6">
        <v>5</v>
      </c>
      <c r="R36" s="6">
        <v>1</v>
      </c>
      <c r="S36" s="6">
        <v>0</v>
      </c>
      <c r="T36" s="6">
        <v>1</v>
      </c>
      <c r="U36" s="6">
        <v>1</v>
      </c>
      <c r="V36" s="8">
        <v>11.6</v>
      </c>
      <c r="W36" s="8">
        <v>34.5</v>
      </c>
      <c r="X36" s="6">
        <v>5910</v>
      </c>
      <c r="Y36" s="6">
        <v>3900</v>
      </c>
      <c r="Z36" s="6">
        <v>1400</v>
      </c>
      <c r="AA36" s="6">
        <v>384000</v>
      </c>
      <c r="AB36" s="9">
        <v>0.54</v>
      </c>
      <c r="AC36" s="6">
        <v>1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7">
        <v>14</v>
      </c>
      <c r="CK36" s="6">
        <v>1</v>
      </c>
      <c r="CL36" s="6">
        <v>1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1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1</v>
      </c>
      <c r="DN36" s="6" t="s">
        <v>135</v>
      </c>
    </row>
    <row r="37" spans="1:118" x14ac:dyDescent="0.25">
      <c r="A37" s="6">
        <v>0</v>
      </c>
      <c r="B37" s="6">
        <v>67</v>
      </c>
      <c r="C37" s="6" t="s">
        <v>31</v>
      </c>
      <c r="D37" s="6" t="s">
        <v>32</v>
      </c>
      <c r="E37" s="6" t="s">
        <v>37</v>
      </c>
      <c r="F37" s="6">
        <v>9</v>
      </c>
      <c r="G37" s="6">
        <v>0</v>
      </c>
      <c r="H37" s="7">
        <v>2</v>
      </c>
      <c r="I37" s="6">
        <v>0</v>
      </c>
      <c r="J37" s="8">
        <v>100.66666666666667</v>
      </c>
      <c r="K37" s="6">
        <v>90</v>
      </c>
      <c r="L37" s="6">
        <v>19</v>
      </c>
      <c r="M37" s="8">
        <v>36.4</v>
      </c>
      <c r="N37" s="6">
        <v>96</v>
      </c>
      <c r="O37" s="6">
        <v>0</v>
      </c>
      <c r="P37" s="6">
        <v>1</v>
      </c>
      <c r="Q37" s="6">
        <v>2</v>
      </c>
      <c r="R37" s="6">
        <v>1</v>
      </c>
      <c r="S37" s="6">
        <v>0</v>
      </c>
      <c r="T37" s="6">
        <v>1</v>
      </c>
      <c r="U37" s="6">
        <v>1</v>
      </c>
      <c r="V37" s="8">
        <v>10.7</v>
      </c>
      <c r="W37" s="8">
        <v>33.200000000000003</v>
      </c>
      <c r="X37" s="6">
        <v>4270</v>
      </c>
      <c r="Y37" s="6">
        <v>2300</v>
      </c>
      <c r="Z37" s="6">
        <v>1200</v>
      </c>
      <c r="AA37" s="6">
        <v>437000</v>
      </c>
      <c r="AB37" s="9">
        <v>0.98</v>
      </c>
      <c r="AC37" s="6">
        <v>1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1</v>
      </c>
      <c r="AT37" s="6">
        <v>0</v>
      </c>
      <c r="AU37" s="6">
        <v>0</v>
      </c>
      <c r="AV37" s="6">
        <v>0</v>
      </c>
      <c r="AW37" s="6">
        <v>1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1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1</v>
      </c>
      <c r="BP37" s="6">
        <v>1</v>
      </c>
      <c r="BQ37" s="6">
        <v>1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7">
        <v>6</v>
      </c>
      <c r="CK37" s="6">
        <v>0</v>
      </c>
      <c r="CL37" s="6">
        <v>1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1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1</v>
      </c>
      <c r="DL37" s="6">
        <v>0</v>
      </c>
      <c r="DM37" s="6">
        <v>1</v>
      </c>
      <c r="DN37" s="6" t="s">
        <v>135</v>
      </c>
    </row>
    <row r="38" spans="1:118" x14ac:dyDescent="0.25">
      <c r="A38" s="6">
        <v>0</v>
      </c>
      <c r="B38" s="6">
        <v>84</v>
      </c>
      <c r="C38" s="6" t="s">
        <v>31</v>
      </c>
      <c r="D38" s="6" t="s">
        <v>32</v>
      </c>
      <c r="E38" s="6" t="s">
        <v>37</v>
      </c>
      <c r="F38" s="6">
        <v>8</v>
      </c>
      <c r="G38" s="6">
        <v>0</v>
      </c>
      <c r="H38" s="7">
        <v>4</v>
      </c>
      <c r="I38" s="6">
        <v>1</v>
      </c>
      <c r="J38" s="8">
        <v>79.666666666666671</v>
      </c>
      <c r="K38" s="6">
        <v>88</v>
      </c>
      <c r="L38" s="6">
        <v>29</v>
      </c>
      <c r="M38" s="8">
        <v>38.200000000000003</v>
      </c>
      <c r="N38" s="6">
        <v>82</v>
      </c>
      <c r="O38" s="6">
        <v>0</v>
      </c>
      <c r="P38" s="6">
        <v>3</v>
      </c>
      <c r="Q38" s="6">
        <v>9</v>
      </c>
      <c r="R38" s="6">
        <v>1</v>
      </c>
      <c r="S38" s="6">
        <v>0</v>
      </c>
      <c r="T38" s="6">
        <v>7</v>
      </c>
      <c r="U38" s="6">
        <v>1</v>
      </c>
      <c r="V38" s="8">
        <v>10</v>
      </c>
      <c r="W38" s="8">
        <v>31.9</v>
      </c>
      <c r="X38" s="6">
        <v>14640</v>
      </c>
      <c r="Y38" s="6">
        <v>13600</v>
      </c>
      <c r="Z38" s="6">
        <v>300</v>
      </c>
      <c r="AA38" s="6">
        <v>212000</v>
      </c>
      <c r="AB38" s="9">
        <v>1.65</v>
      </c>
      <c r="AC38" s="6">
        <v>1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1</v>
      </c>
      <c r="AJ38" s="6">
        <v>0</v>
      </c>
      <c r="AK38" s="6">
        <v>0</v>
      </c>
      <c r="AL38" s="6">
        <v>1</v>
      </c>
      <c r="AM38" s="6">
        <v>0</v>
      </c>
      <c r="AN38" s="6">
        <v>0</v>
      </c>
      <c r="AO38" s="6">
        <v>1</v>
      </c>
      <c r="AP38" s="6">
        <v>0</v>
      </c>
      <c r="AQ38" s="6">
        <v>0</v>
      </c>
      <c r="AR38" s="6">
        <v>1</v>
      </c>
      <c r="AS38" s="6">
        <v>1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7">
        <v>0</v>
      </c>
      <c r="CK38" s="6">
        <v>1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1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1</v>
      </c>
      <c r="CZ38" s="6">
        <v>0</v>
      </c>
      <c r="DA38" s="6">
        <v>1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1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1</v>
      </c>
      <c r="DN38" s="6" t="s">
        <v>133</v>
      </c>
    </row>
    <row r="39" spans="1:118" x14ac:dyDescent="0.25">
      <c r="A39" s="6">
        <v>1</v>
      </c>
      <c r="B39" s="6">
        <v>42</v>
      </c>
      <c r="C39" s="6" t="s">
        <v>31</v>
      </c>
      <c r="D39" s="6" t="s">
        <v>35</v>
      </c>
      <c r="E39" s="6" t="s">
        <v>33</v>
      </c>
      <c r="F39" s="6">
        <v>0</v>
      </c>
      <c r="G39" s="6">
        <v>0</v>
      </c>
      <c r="H39" s="7">
        <v>4</v>
      </c>
      <c r="I39" s="6">
        <v>1</v>
      </c>
      <c r="J39" s="8">
        <v>94</v>
      </c>
      <c r="K39" s="6">
        <v>86</v>
      </c>
      <c r="L39" s="6">
        <v>21</v>
      </c>
      <c r="M39" s="8">
        <v>36.6</v>
      </c>
      <c r="N39" s="6">
        <v>85</v>
      </c>
      <c r="O39" s="6">
        <v>0</v>
      </c>
      <c r="P39" s="6">
        <v>0</v>
      </c>
      <c r="Q39" s="6">
        <v>7</v>
      </c>
      <c r="R39" s="6">
        <v>1</v>
      </c>
      <c r="S39" s="6">
        <v>1</v>
      </c>
      <c r="T39" s="6">
        <v>1</v>
      </c>
      <c r="U39" s="6">
        <v>1</v>
      </c>
      <c r="V39" s="8">
        <v>16.2</v>
      </c>
      <c r="W39" s="8">
        <v>47.6</v>
      </c>
      <c r="X39" s="6">
        <v>10970</v>
      </c>
      <c r="Y39" s="6">
        <v>9200</v>
      </c>
      <c r="Z39" s="6">
        <v>900</v>
      </c>
      <c r="AA39" s="6">
        <v>116000</v>
      </c>
      <c r="AB39" s="9">
        <v>0.82</v>
      </c>
      <c r="AC39" s="6">
        <v>1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1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7">
        <v>10</v>
      </c>
      <c r="CK39" s="6">
        <v>1</v>
      </c>
      <c r="CL39" s="6">
        <v>1</v>
      </c>
      <c r="CM39" s="6">
        <v>0</v>
      </c>
      <c r="CN39" s="6">
        <v>0</v>
      </c>
      <c r="CO39" s="6">
        <v>0</v>
      </c>
      <c r="CP39" s="6">
        <v>0</v>
      </c>
      <c r="CQ39" s="6">
        <v>1</v>
      </c>
      <c r="CR39" s="6">
        <v>1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1</v>
      </c>
      <c r="DK39" s="6">
        <v>1</v>
      </c>
      <c r="DL39" s="6">
        <v>0</v>
      </c>
      <c r="DM39" s="6">
        <v>1</v>
      </c>
      <c r="DN39" s="6" t="s">
        <v>133</v>
      </c>
    </row>
    <row r="40" spans="1:118" x14ac:dyDescent="0.25">
      <c r="A40" s="6">
        <v>1</v>
      </c>
      <c r="B40" s="6">
        <v>50</v>
      </c>
      <c r="C40" s="6" t="s">
        <v>31</v>
      </c>
      <c r="D40" s="6" t="s">
        <v>36</v>
      </c>
      <c r="E40" s="6" t="s">
        <v>37</v>
      </c>
      <c r="F40" s="6">
        <v>6</v>
      </c>
      <c r="G40" s="6">
        <v>0</v>
      </c>
      <c r="H40" s="7">
        <v>8</v>
      </c>
      <c r="I40" s="6">
        <v>1</v>
      </c>
      <c r="J40" s="8">
        <v>105</v>
      </c>
      <c r="K40" s="6">
        <v>98</v>
      </c>
      <c r="L40" s="6">
        <v>26</v>
      </c>
      <c r="M40" s="8">
        <v>37.200000000000003</v>
      </c>
      <c r="N40" s="6">
        <v>93</v>
      </c>
      <c r="O40" s="6">
        <v>0</v>
      </c>
      <c r="P40" s="6">
        <v>1</v>
      </c>
      <c r="Q40" s="6">
        <v>8</v>
      </c>
      <c r="R40" s="6">
        <v>1</v>
      </c>
      <c r="S40" s="6">
        <v>0</v>
      </c>
      <c r="T40" s="6">
        <v>4</v>
      </c>
      <c r="U40" s="6">
        <v>1</v>
      </c>
      <c r="V40" s="8">
        <v>14.3</v>
      </c>
      <c r="W40" s="8">
        <v>43.1</v>
      </c>
      <c r="X40" s="6">
        <v>23080</v>
      </c>
      <c r="Y40" s="6">
        <v>20700</v>
      </c>
      <c r="Z40" s="6">
        <v>1100</v>
      </c>
      <c r="AA40" s="6">
        <v>446000</v>
      </c>
      <c r="AB40" s="9">
        <v>2.94</v>
      </c>
      <c r="AC40" s="6">
        <v>1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1</v>
      </c>
      <c r="AJ40" s="6">
        <v>0</v>
      </c>
      <c r="AK40" s="6">
        <v>0</v>
      </c>
      <c r="AL40" s="6">
        <v>1</v>
      </c>
      <c r="AM40" s="6">
        <v>0</v>
      </c>
      <c r="AN40" s="6">
        <v>0</v>
      </c>
      <c r="AO40" s="6">
        <v>1</v>
      </c>
      <c r="AP40" s="6">
        <v>0</v>
      </c>
      <c r="AQ40" s="6">
        <v>0</v>
      </c>
      <c r="AR40" s="6">
        <v>1</v>
      </c>
      <c r="AS40" s="6">
        <v>1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1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1</v>
      </c>
      <c r="BO40" s="6">
        <v>1</v>
      </c>
      <c r="BP40" s="6">
        <v>1</v>
      </c>
      <c r="BQ40" s="6">
        <v>1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1</v>
      </c>
      <c r="CD40" s="6">
        <v>0</v>
      </c>
      <c r="CE40" s="6">
        <v>1</v>
      </c>
      <c r="CF40" s="6">
        <v>0</v>
      </c>
      <c r="CG40" s="6">
        <v>0</v>
      </c>
      <c r="CH40" s="6">
        <v>0</v>
      </c>
      <c r="CI40" s="6">
        <v>0</v>
      </c>
      <c r="CJ40" s="7">
        <v>5</v>
      </c>
      <c r="CK40" s="6">
        <v>1</v>
      </c>
      <c r="CL40" s="6">
        <v>1</v>
      </c>
      <c r="CM40" s="6">
        <v>0</v>
      </c>
      <c r="CN40" s="6">
        <v>0</v>
      </c>
      <c r="CO40" s="6">
        <v>0</v>
      </c>
      <c r="CP40" s="6">
        <v>1</v>
      </c>
      <c r="CQ40" s="6">
        <v>1</v>
      </c>
      <c r="CR40" s="6">
        <v>1</v>
      </c>
      <c r="CS40" s="6">
        <v>1</v>
      </c>
      <c r="CT40" s="6">
        <v>1</v>
      </c>
      <c r="CU40" s="6">
        <v>1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1</v>
      </c>
      <c r="DN40" s="6" t="s">
        <v>135</v>
      </c>
    </row>
    <row r="41" spans="1:118" x14ac:dyDescent="0.25">
      <c r="A41" s="6">
        <v>1</v>
      </c>
      <c r="B41" s="6">
        <v>46</v>
      </c>
      <c r="C41" s="6" t="s">
        <v>31</v>
      </c>
      <c r="D41" s="6" t="s">
        <v>34</v>
      </c>
      <c r="E41" s="6" t="s">
        <v>33</v>
      </c>
      <c r="F41" s="6">
        <v>0</v>
      </c>
      <c r="G41" s="6">
        <v>0</v>
      </c>
      <c r="H41" s="7">
        <v>6</v>
      </c>
      <c r="I41" s="6">
        <v>1</v>
      </c>
      <c r="J41" s="8">
        <v>70</v>
      </c>
      <c r="K41" s="6">
        <v>98</v>
      </c>
      <c r="L41" s="6">
        <v>24</v>
      </c>
      <c r="M41" s="8">
        <v>36.6</v>
      </c>
      <c r="N41" s="6">
        <v>93</v>
      </c>
      <c r="O41" s="6">
        <v>0</v>
      </c>
      <c r="P41" s="6">
        <v>1</v>
      </c>
      <c r="Q41" s="6">
        <v>9</v>
      </c>
      <c r="R41" s="6">
        <v>1</v>
      </c>
      <c r="S41" s="6">
        <v>1</v>
      </c>
      <c r="T41" s="6">
        <v>9</v>
      </c>
      <c r="U41" s="6">
        <v>1</v>
      </c>
      <c r="V41" s="8">
        <v>16.5</v>
      </c>
      <c r="W41" s="8">
        <v>50</v>
      </c>
      <c r="X41" s="6">
        <v>8770</v>
      </c>
      <c r="Y41" s="6">
        <v>6900</v>
      </c>
      <c r="Z41" s="6">
        <v>1300</v>
      </c>
      <c r="AA41" s="6">
        <v>200000</v>
      </c>
      <c r="AB41" s="9">
        <v>1.24</v>
      </c>
      <c r="AC41" s="6">
        <v>1</v>
      </c>
      <c r="AD41" s="6">
        <v>1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7">
        <v>11</v>
      </c>
      <c r="CK41" s="6">
        <v>1</v>
      </c>
      <c r="CL41" s="6">
        <v>1</v>
      </c>
      <c r="CM41" s="6">
        <v>0</v>
      </c>
      <c r="CN41" s="6">
        <v>1</v>
      </c>
      <c r="CO41" s="6">
        <v>0</v>
      </c>
      <c r="CP41" s="6">
        <v>0</v>
      </c>
      <c r="CQ41" s="6">
        <v>0</v>
      </c>
      <c r="CR41" s="6">
        <v>1</v>
      </c>
      <c r="CS41" s="6">
        <v>0</v>
      </c>
      <c r="CT41" s="6">
        <v>1</v>
      </c>
      <c r="CU41" s="6">
        <v>1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1</v>
      </c>
      <c r="DK41" s="6">
        <v>0</v>
      </c>
      <c r="DL41" s="6">
        <v>0</v>
      </c>
      <c r="DM41" s="6">
        <v>1</v>
      </c>
      <c r="DN41" s="6" t="s">
        <v>133</v>
      </c>
    </row>
    <row r="42" spans="1:118" x14ac:dyDescent="0.25">
      <c r="A42" s="6">
        <v>0</v>
      </c>
      <c r="B42" s="6">
        <v>50</v>
      </c>
      <c r="C42" s="6" t="s">
        <v>31</v>
      </c>
      <c r="D42" s="6" t="s">
        <v>32</v>
      </c>
      <c r="E42" s="6" t="s">
        <v>33</v>
      </c>
      <c r="F42" s="6">
        <v>1</v>
      </c>
      <c r="G42" s="6">
        <v>0</v>
      </c>
      <c r="H42" s="7">
        <v>5</v>
      </c>
      <c r="I42" s="6">
        <v>1</v>
      </c>
      <c r="J42" s="8">
        <v>86.666666666666671</v>
      </c>
      <c r="K42" s="6">
        <v>120</v>
      </c>
      <c r="L42" s="6">
        <v>24</v>
      </c>
      <c r="M42" s="8">
        <v>36.700000000000003</v>
      </c>
      <c r="N42" s="6">
        <v>97</v>
      </c>
      <c r="O42" s="6">
        <v>0</v>
      </c>
      <c r="P42" s="6">
        <v>0</v>
      </c>
      <c r="Q42" s="6">
        <v>6</v>
      </c>
      <c r="R42" s="6">
        <v>1</v>
      </c>
      <c r="S42" s="6">
        <v>0</v>
      </c>
      <c r="T42" s="6">
        <v>0</v>
      </c>
      <c r="U42" s="6">
        <v>0</v>
      </c>
      <c r="V42" s="8">
        <v>13.8</v>
      </c>
      <c r="W42" s="8">
        <v>38.1</v>
      </c>
      <c r="X42" s="6">
        <v>16050</v>
      </c>
      <c r="Y42" s="6">
        <v>11300</v>
      </c>
      <c r="Z42" s="6">
        <v>2000</v>
      </c>
      <c r="AA42" s="6">
        <v>570000</v>
      </c>
      <c r="AB42" s="9">
        <v>0.85</v>
      </c>
      <c r="AC42" s="6">
        <v>1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1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1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1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1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7">
        <v>19</v>
      </c>
      <c r="CK42" s="6">
        <v>1</v>
      </c>
      <c r="CL42" s="6">
        <v>1</v>
      </c>
      <c r="CM42" s="6">
        <v>0</v>
      </c>
      <c r="CN42" s="6">
        <v>1</v>
      </c>
      <c r="CO42" s="6">
        <v>0</v>
      </c>
      <c r="CP42" s="6">
        <v>0</v>
      </c>
      <c r="CQ42" s="6">
        <v>1</v>
      </c>
      <c r="CR42" s="6">
        <v>1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1</v>
      </c>
      <c r="DN42" s="6" t="s">
        <v>135</v>
      </c>
    </row>
    <row r="43" spans="1:118" x14ac:dyDescent="0.25">
      <c r="A43" s="6">
        <v>1</v>
      </c>
      <c r="B43" s="6">
        <v>52</v>
      </c>
      <c r="C43" s="6" t="s">
        <v>31</v>
      </c>
      <c r="D43" s="6" t="s">
        <v>32</v>
      </c>
      <c r="E43" s="6" t="s">
        <v>33</v>
      </c>
      <c r="F43" s="6">
        <v>1</v>
      </c>
      <c r="G43" s="6">
        <v>0</v>
      </c>
      <c r="H43" s="7">
        <v>5</v>
      </c>
      <c r="I43" s="6">
        <v>1</v>
      </c>
      <c r="J43" s="8">
        <v>88.333333333333329</v>
      </c>
      <c r="K43" s="6">
        <v>75</v>
      </c>
      <c r="L43" s="6">
        <v>19</v>
      </c>
      <c r="M43" s="8">
        <v>36</v>
      </c>
      <c r="N43" s="6">
        <v>87</v>
      </c>
      <c r="O43" s="6">
        <v>0</v>
      </c>
      <c r="P43" s="6">
        <v>0</v>
      </c>
      <c r="Q43" s="6">
        <v>6</v>
      </c>
      <c r="R43" s="6">
        <v>1</v>
      </c>
      <c r="S43" s="6">
        <v>0</v>
      </c>
      <c r="T43" s="6">
        <v>1</v>
      </c>
      <c r="U43" s="6">
        <v>1</v>
      </c>
      <c r="V43" s="8">
        <v>15.7</v>
      </c>
      <c r="W43" s="8">
        <v>46.4</v>
      </c>
      <c r="X43" s="6">
        <v>6800</v>
      </c>
      <c r="Y43" s="6">
        <v>4800</v>
      </c>
      <c r="Z43" s="6">
        <v>1400</v>
      </c>
      <c r="AA43" s="6">
        <v>273000</v>
      </c>
      <c r="AB43" s="9">
        <v>1.1100000000000001</v>
      </c>
      <c r="AC43" s="6">
        <v>1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1</v>
      </c>
      <c r="AU43" s="6">
        <v>0</v>
      </c>
      <c r="AV43" s="6">
        <v>0</v>
      </c>
      <c r="AW43" s="6">
        <v>0</v>
      </c>
      <c r="AX43" s="6">
        <v>1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7">
        <v>7</v>
      </c>
      <c r="CK43" s="6">
        <v>1</v>
      </c>
      <c r="CL43" s="6">
        <v>1</v>
      </c>
      <c r="CM43" s="6">
        <v>1</v>
      </c>
      <c r="CN43" s="6">
        <v>1</v>
      </c>
      <c r="CO43" s="6">
        <v>0</v>
      </c>
      <c r="CP43" s="6">
        <v>0</v>
      </c>
      <c r="CQ43" s="6">
        <v>0</v>
      </c>
      <c r="CR43" s="6">
        <v>1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1</v>
      </c>
      <c r="DL43" s="6">
        <v>0</v>
      </c>
      <c r="DM43" s="6">
        <v>1</v>
      </c>
      <c r="DN43" s="6" t="s">
        <v>133</v>
      </c>
    </row>
    <row r="44" spans="1:118" x14ac:dyDescent="0.25">
      <c r="A44" s="6">
        <v>1</v>
      </c>
      <c r="B44" s="6">
        <v>66</v>
      </c>
      <c r="C44" s="6" t="s">
        <v>31</v>
      </c>
      <c r="D44" s="6" t="s">
        <v>32</v>
      </c>
      <c r="E44" s="6" t="s">
        <v>33</v>
      </c>
      <c r="F44" s="6">
        <v>3</v>
      </c>
      <c r="G44" s="6">
        <v>0</v>
      </c>
      <c r="H44" s="7">
        <v>3</v>
      </c>
      <c r="I44" s="6">
        <v>1</v>
      </c>
      <c r="J44" s="8">
        <v>82.333333333333329</v>
      </c>
      <c r="K44" s="6">
        <v>120</v>
      </c>
      <c r="L44" s="6">
        <v>36</v>
      </c>
      <c r="M44" s="8">
        <v>36.5</v>
      </c>
      <c r="N44" s="6">
        <v>60</v>
      </c>
      <c r="O44" s="6">
        <v>0</v>
      </c>
      <c r="P44" s="6">
        <v>2</v>
      </c>
      <c r="Q44" s="6">
        <v>10</v>
      </c>
      <c r="R44" s="6">
        <v>1</v>
      </c>
      <c r="S44" s="6">
        <v>1</v>
      </c>
      <c r="T44" s="6">
        <v>5</v>
      </c>
      <c r="U44" s="6">
        <v>1</v>
      </c>
      <c r="V44" s="8">
        <v>15.1</v>
      </c>
      <c r="W44" s="8">
        <v>43.6</v>
      </c>
      <c r="X44" s="6">
        <v>10870</v>
      </c>
      <c r="Y44" s="6">
        <v>9300</v>
      </c>
      <c r="Z44" s="6">
        <v>600</v>
      </c>
      <c r="AA44" s="6">
        <v>302000</v>
      </c>
      <c r="AB44" s="9">
        <v>0.97</v>
      </c>
      <c r="AC44" s="6">
        <v>1</v>
      </c>
      <c r="AD44" s="6">
        <v>1</v>
      </c>
      <c r="AE44" s="6">
        <v>1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1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1</v>
      </c>
      <c r="AT44" s="6">
        <v>0</v>
      </c>
      <c r="AU44" s="6">
        <v>0</v>
      </c>
      <c r="AV44" s="6">
        <v>0</v>
      </c>
      <c r="AW44" s="6">
        <v>0</v>
      </c>
      <c r="AX44" s="6">
        <v>1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1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7">
        <v>8</v>
      </c>
      <c r="CK44" s="6">
        <v>1</v>
      </c>
      <c r="CL44" s="6">
        <v>1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1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1</v>
      </c>
      <c r="DN44" s="6" t="s">
        <v>133</v>
      </c>
    </row>
    <row r="45" spans="1:118" x14ac:dyDescent="0.25">
      <c r="A45" s="6">
        <v>1</v>
      </c>
      <c r="B45" s="6">
        <v>29</v>
      </c>
      <c r="C45" s="6" t="s">
        <v>31</v>
      </c>
      <c r="D45" s="6" t="s">
        <v>38</v>
      </c>
      <c r="E45" s="6" t="s">
        <v>33</v>
      </c>
      <c r="F45" s="6">
        <v>0</v>
      </c>
      <c r="G45" s="6">
        <v>0</v>
      </c>
      <c r="H45" s="7">
        <v>6</v>
      </c>
      <c r="I45" s="6">
        <v>0</v>
      </c>
      <c r="J45" s="8">
        <v>90</v>
      </c>
      <c r="K45" s="6">
        <v>98</v>
      </c>
      <c r="L45" s="6">
        <v>18</v>
      </c>
      <c r="M45" s="8">
        <v>38.799999999999997</v>
      </c>
      <c r="N45" s="6">
        <v>99</v>
      </c>
      <c r="O45" s="6">
        <v>0</v>
      </c>
      <c r="P45" s="6">
        <v>0</v>
      </c>
      <c r="Q45" s="6">
        <v>2</v>
      </c>
      <c r="R45" s="6">
        <v>0</v>
      </c>
      <c r="S45" s="6">
        <v>0</v>
      </c>
      <c r="T45" s="6">
        <v>0</v>
      </c>
      <c r="U45" s="6">
        <v>0</v>
      </c>
      <c r="V45" s="8">
        <v>14.7</v>
      </c>
      <c r="W45" s="8">
        <v>43.6</v>
      </c>
      <c r="X45" s="6">
        <v>6100</v>
      </c>
      <c r="Y45" s="6">
        <v>3900</v>
      </c>
      <c r="Z45" s="6">
        <v>1200</v>
      </c>
      <c r="AA45" s="6">
        <v>342000</v>
      </c>
      <c r="AB45" s="9">
        <v>1.02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7">
        <v>2</v>
      </c>
      <c r="CK45" s="6">
        <v>1</v>
      </c>
      <c r="CL45" s="6">
        <v>1</v>
      </c>
      <c r="CM45" s="6">
        <v>0</v>
      </c>
      <c r="CN45" s="6">
        <v>1</v>
      </c>
      <c r="CO45" s="6">
        <v>0</v>
      </c>
      <c r="CP45" s="6">
        <v>0</v>
      </c>
      <c r="CQ45" s="6">
        <v>1</v>
      </c>
      <c r="CR45" s="6">
        <v>0</v>
      </c>
      <c r="CS45" s="6">
        <v>0</v>
      </c>
      <c r="CT45" s="6">
        <v>0</v>
      </c>
      <c r="CU45" s="6">
        <v>1</v>
      </c>
      <c r="CV45" s="6">
        <v>1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1</v>
      </c>
      <c r="DN45" s="6" t="s">
        <v>134</v>
      </c>
    </row>
    <row r="46" spans="1:118" x14ac:dyDescent="0.25">
      <c r="A46" s="6">
        <v>0</v>
      </c>
      <c r="B46" s="6">
        <v>49</v>
      </c>
      <c r="C46" s="6" t="s">
        <v>31</v>
      </c>
      <c r="D46" s="6" t="s">
        <v>34</v>
      </c>
      <c r="E46" s="6" t="s">
        <v>33</v>
      </c>
      <c r="F46" s="6">
        <v>0</v>
      </c>
      <c r="G46" s="6">
        <v>0</v>
      </c>
      <c r="H46" s="7">
        <v>7</v>
      </c>
      <c r="I46" s="6">
        <v>1</v>
      </c>
      <c r="J46" s="8">
        <v>94.333333333333329</v>
      </c>
      <c r="K46" s="6">
        <v>90</v>
      </c>
      <c r="L46" s="6">
        <v>22</v>
      </c>
      <c r="M46" s="8">
        <v>36.6</v>
      </c>
      <c r="N46" s="6">
        <v>88</v>
      </c>
      <c r="O46" s="6">
        <v>0</v>
      </c>
      <c r="P46" s="6">
        <v>0</v>
      </c>
      <c r="Q46" s="6">
        <v>7</v>
      </c>
      <c r="R46" s="6">
        <v>1</v>
      </c>
      <c r="S46" s="6">
        <v>0</v>
      </c>
      <c r="T46" s="6">
        <v>1</v>
      </c>
      <c r="U46" s="6">
        <v>1</v>
      </c>
      <c r="V46" s="8">
        <v>13.2</v>
      </c>
      <c r="W46" s="8">
        <v>40.299999999999997</v>
      </c>
      <c r="X46" s="6">
        <v>5810</v>
      </c>
      <c r="Y46" s="6">
        <v>3800</v>
      </c>
      <c r="Z46" s="6">
        <v>1600</v>
      </c>
      <c r="AA46" s="6">
        <v>261000</v>
      </c>
      <c r="AB46" s="9">
        <v>0.67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7">
        <v>7</v>
      </c>
      <c r="CK46" s="6">
        <v>1</v>
      </c>
      <c r="CL46" s="6">
        <v>1</v>
      </c>
      <c r="CM46" s="6">
        <v>1</v>
      </c>
      <c r="CN46" s="6">
        <v>1</v>
      </c>
      <c r="CO46" s="6">
        <v>0</v>
      </c>
      <c r="CP46" s="6">
        <v>1</v>
      </c>
      <c r="CQ46" s="6">
        <v>1</v>
      </c>
      <c r="CR46" s="6">
        <v>1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1</v>
      </c>
      <c r="DL46" s="6">
        <v>0</v>
      </c>
      <c r="DM46" s="6">
        <v>1</v>
      </c>
      <c r="DN46" s="6" t="s">
        <v>133</v>
      </c>
    </row>
    <row r="47" spans="1:118" x14ac:dyDescent="0.25">
      <c r="A47" s="6">
        <v>0</v>
      </c>
      <c r="B47" s="6">
        <v>69</v>
      </c>
      <c r="C47" s="6" t="s">
        <v>31</v>
      </c>
      <c r="D47" s="6" t="s">
        <v>32</v>
      </c>
      <c r="E47" s="6" t="s">
        <v>33</v>
      </c>
      <c r="F47" s="6">
        <v>3</v>
      </c>
      <c r="G47" s="6">
        <v>0</v>
      </c>
      <c r="H47" s="7">
        <v>4</v>
      </c>
      <c r="I47" s="6">
        <v>0</v>
      </c>
      <c r="J47" s="8">
        <v>89.333333333333329</v>
      </c>
      <c r="K47" s="6">
        <v>59</v>
      </c>
      <c r="L47" s="6">
        <v>19</v>
      </c>
      <c r="M47" s="8">
        <v>36.5</v>
      </c>
      <c r="N47" s="6">
        <v>85</v>
      </c>
      <c r="O47" s="6">
        <v>0</v>
      </c>
      <c r="P47" s="6">
        <v>1</v>
      </c>
      <c r="Q47" s="6">
        <v>5</v>
      </c>
      <c r="R47" s="6">
        <v>1</v>
      </c>
      <c r="S47" s="6">
        <v>1</v>
      </c>
      <c r="T47" s="6">
        <v>2</v>
      </c>
      <c r="U47" s="6">
        <v>1</v>
      </c>
      <c r="V47" s="8">
        <v>14.1</v>
      </c>
      <c r="W47" s="8">
        <v>41.1</v>
      </c>
      <c r="X47" s="6">
        <v>11700</v>
      </c>
      <c r="Y47" s="6">
        <v>10000</v>
      </c>
      <c r="Z47" s="6">
        <v>1200</v>
      </c>
      <c r="AA47" s="6">
        <v>235000</v>
      </c>
      <c r="AB47" s="9">
        <v>0.66</v>
      </c>
      <c r="AC47" s="6">
        <v>0</v>
      </c>
      <c r="AD47" s="6">
        <v>1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1</v>
      </c>
      <c r="AR47" s="6">
        <v>0</v>
      </c>
      <c r="AS47" s="6">
        <v>1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1</v>
      </c>
      <c r="BH47" s="6">
        <v>0</v>
      </c>
      <c r="BI47" s="6">
        <v>0</v>
      </c>
      <c r="BJ47" s="6">
        <v>0</v>
      </c>
      <c r="BK47" s="6">
        <v>1</v>
      </c>
      <c r="BL47" s="6">
        <v>1</v>
      </c>
      <c r="BM47" s="6">
        <v>1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1</v>
      </c>
      <c r="BT47" s="6">
        <v>1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7">
        <v>14</v>
      </c>
      <c r="CK47" s="6">
        <v>1</v>
      </c>
      <c r="CL47" s="6">
        <v>1</v>
      </c>
      <c r="CM47" s="6">
        <v>0</v>
      </c>
      <c r="CN47" s="6">
        <v>0</v>
      </c>
      <c r="CO47" s="6">
        <v>0</v>
      </c>
      <c r="CP47" s="6">
        <v>1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1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1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 t="s">
        <v>133</v>
      </c>
    </row>
    <row r="48" spans="1:118" x14ac:dyDescent="0.25">
      <c r="A48" s="6">
        <v>0</v>
      </c>
      <c r="B48" s="6">
        <v>42</v>
      </c>
      <c r="C48" s="6" t="s">
        <v>31</v>
      </c>
      <c r="D48" s="6" t="s">
        <v>32</v>
      </c>
      <c r="E48" s="6" t="s">
        <v>33</v>
      </c>
      <c r="F48" s="6">
        <v>1</v>
      </c>
      <c r="G48" s="6">
        <v>0</v>
      </c>
      <c r="H48" s="7">
        <v>6</v>
      </c>
      <c r="I48" s="6">
        <v>1</v>
      </c>
      <c r="J48" s="8">
        <v>92.666666666666671</v>
      </c>
      <c r="K48" s="6">
        <v>71</v>
      </c>
      <c r="L48" s="6">
        <v>28</v>
      </c>
      <c r="M48" s="8">
        <v>36.6</v>
      </c>
      <c r="N48" s="6">
        <v>96</v>
      </c>
      <c r="O48" s="6">
        <v>0</v>
      </c>
      <c r="P48" s="6">
        <v>0</v>
      </c>
      <c r="Q48" s="6">
        <v>5</v>
      </c>
      <c r="R48" s="6">
        <v>1</v>
      </c>
      <c r="S48" s="6">
        <v>0</v>
      </c>
      <c r="T48" s="6">
        <v>1</v>
      </c>
      <c r="U48" s="6">
        <v>1</v>
      </c>
      <c r="V48" s="8">
        <v>11.3</v>
      </c>
      <c r="W48" s="8">
        <v>36.799999999999997</v>
      </c>
      <c r="X48" s="6">
        <v>4470</v>
      </c>
      <c r="Y48" s="6">
        <v>3000</v>
      </c>
      <c r="Z48" s="6">
        <v>1100</v>
      </c>
      <c r="AA48" s="6">
        <v>309000</v>
      </c>
      <c r="AB48" s="9">
        <v>0.69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1</v>
      </c>
      <c r="AT48" s="6">
        <v>0</v>
      </c>
      <c r="AU48" s="6">
        <v>0</v>
      </c>
      <c r="AV48" s="6">
        <v>0</v>
      </c>
      <c r="AW48" s="6">
        <v>0</v>
      </c>
      <c r="AX48" s="6">
        <v>1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1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1</v>
      </c>
      <c r="BP48" s="6">
        <v>1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1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7">
        <v>3</v>
      </c>
      <c r="CK48" s="6">
        <v>1</v>
      </c>
      <c r="CL48" s="6">
        <v>1</v>
      </c>
      <c r="CM48" s="6">
        <v>1</v>
      </c>
      <c r="CN48" s="6">
        <v>1</v>
      </c>
      <c r="CO48" s="6">
        <v>0</v>
      </c>
      <c r="CP48" s="6">
        <v>0</v>
      </c>
      <c r="CQ48" s="6">
        <v>1</v>
      </c>
      <c r="CR48" s="6">
        <v>1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1</v>
      </c>
      <c r="DL48" s="6">
        <v>0</v>
      </c>
      <c r="DM48" s="6">
        <v>1</v>
      </c>
      <c r="DN48" s="6" t="s">
        <v>135</v>
      </c>
    </row>
    <row r="49" spans="1:118" x14ac:dyDescent="0.25">
      <c r="A49" s="6">
        <v>1</v>
      </c>
      <c r="B49" s="6">
        <v>64</v>
      </c>
      <c r="C49" s="6" t="s">
        <v>31</v>
      </c>
      <c r="D49" s="6" t="s">
        <v>32</v>
      </c>
      <c r="E49" s="6" t="s">
        <v>33</v>
      </c>
      <c r="F49" s="6">
        <v>4</v>
      </c>
      <c r="G49" s="6">
        <v>0</v>
      </c>
      <c r="H49" s="7">
        <v>6</v>
      </c>
      <c r="I49" s="6">
        <v>1</v>
      </c>
      <c r="J49" s="8">
        <v>76.666666666666671</v>
      </c>
      <c r="K49" s="6">
        <v>110</v>
      </c>
      <c r="L49" s="6">
        <v>25</v>
      </c>
      <c r="M49" s="8">
        <v>38.5</v>
      </c>
      <c r="N49" s="6">
        <v>85</v>
      </c>
      <c r="O49" s="6">
        <v>0</v>
      </c>
      <c r="P49" s="6">
        <v>1</v>
      </c>
      <c r="Q49" s="6">
        <v>10</v>
      </c>
      <c r="R49" s="6">
        <v>1</v>
      </c>
      <c r="S49" s="6">
        <v>1</v>
      </c>
      <c r="T49" s="6">
        <v>6</v>
      </c>
      <c r="U49" s="6">
        <v>1</v>
      </c>
      <c r="V49" s="8">
        <v>8</v>
      </c>
      <c r="W49" s="8">
        <v>28.5</v>
      </c>
      <c r="X49" s="6">
        <v>8040</v>
      </c>
      <c r="Y49" s="6">
        <v>5400</v>
      </c>
      <c r="Z49" s="6">
        <v>1400</v>
      </c>
      <c r="AA49" s="6">
        <v>250000</v>
      </c>
      <c r="AB49" s="9">
        <v>0.74</v>
      </c>
      <c r="AC49" s="6">
        <v>1</v>
      </c>
      <c r="AD49" s="6">
        <v>1</v>
      </c>
      <c r="AE49" s="6">
        <v>1</v>
      </c>
      <c r="AF49" s="6">
        <v>0</v>
      </c>
      <c r="AG49" s="6">
        <v>0</v>
      </c>
      <c r="AH49" s="6">
        <v>0</v>
      </c>
      <c r="AI49" s="6">
        <v>1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1</v>
      </c>
      <c r="AR49" s="6">
        <v>0</v>
      </c>
      <c r="AS49" s="6">
        <v>1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1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1</v>
      </c>
      <c r="BL49" s="6">
        <v>1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7">
        <v>2</v>
      </c>
      <c r="CK49" s="6">
        <v>1</v>
      </c>
      <c r="CL49" s="6">
        <v>1</v>
      </c>
      <c r="CM49" s="6">
        <v>1</v>
      </c>
      <c r="CN49" s="6">
        <v>0</v>
      </c>
      <c r="CO49" s="6">
        <v>0</v>
      </c>
      <c r="CP49" s="6">
        <v>0</v>
      </c>
      <c r="CQ49" s="6">
        <v>1</v>
      </c>
      <c r="CR49" s="6">
        <v>1</v>
      </c>
      <c r="CS49" s="6">
        <v>0</v>
      </c>
      <c r="CT49" s="6">
        <v>0</v>
      </c>
      <c r="CU49" s="6">
        <v>1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1</v>
      </c>
      <c r="DL49" s="6">
        <v>0</v>
      </c>
      <c r="DM49" s="6">
        <v>1</v>
      </c>
      <c r="DN49" s="6" t="s">
        <v>133</v>
      </c>
    </row>
    <row r="50" spans="1:118" x14ac:dyDescent="0.25">
      <c r="A50" s="6">
        <v>0</v>
      </c>
      <c r="B50" s="6">
        <v>74</v>
      </c>
      <c r="C50" s="6" t="s">
        <v>31</v>
      </c>
      <c r="D50" s="6" t="s">
        <v>32</v>
      </c>
      <c r="E50" s="6" t="s">
        <v>33</v>
      </c>
      <c r="F50" s="6">
        <v>3</v>
      </c>
      <c r="G50" s="6">
        <v>0</v>
      </c>
      <c r="H50" s="7">
        <v>4</v>
      </c>
      <c r="I50" s="6">
        <v>0</v>
      </c>
      <c r="J50" s="8">
        <v>97</v>
      </c>
      <c r="K50" s="6">
        <v>85</v>
      </c>
      <c r="L50" s="6">
        <v>22</v>
      </c>
      <c r="M50" s="8">
        <v>36</v>
      </c>
      <c r="N50" s="6">
        <v>89</v>
      </c>
      <c r="O50" s="6">
        <v>0</v>
      </c>
      <c r="P50" s="6">
        <v>1</v>
      </c>
      <c r="Q50" s="6">
        <v>8</v>
      </c>
      <c r="R50" s="6">
        <v>1</v>
      </c>
      <c r="S50" s="6">
        <v>0</v>
      </c>
      <c r="T50" s="6">
        <v>1</v>
      </c>
      <c r="U50" s="6">
        <v>1</v>
      </c>
      <c r="V50" s="8">
        <v>10.199999999999999</v>
      </c>
      <c r="W50" s="8">
        <v>31.9</v>
      </c>
      <c r="X50" s="6">
        <v>4650</v>
      </c>
      <c r="Y50" s="6">
        <v>3600</v>
      </c>
      <c r="Z50" s="6">
        <v>800</v>
      </c>
      <c r="AA50" s="6">
        <v>218000</v>
      </c>
      <c r="AB50" s="9">
        <v>0.63</v>
      </c>
      <c r="AC50" s="6">
        <v>1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1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7">
        <v>4</v>
      </c>
      <c r="CK50" s="6">
        <v>1</v>
      </c>
      <c r="CL50" s="6">
        <v>1</v>
      </c>
      <c r="CM50" s="6">
        <v>0</v>
      </c>
      <c r="CN50" s="6">
        <v>0</v>
      </c>
      <c r="CO50" s="6">
        <v>0</v>
      </c>
      <c r="CP50" s="6">
        <v>0</v>
      </c>
      <c r="CQ50" s="6">
        <v>1</v>
      </c>
      <c r="CR50" s="6">
        <v>0</v>
      </c>
      <c r="CS50" s="6">
        <v>0</v>
      </c>
      <c r="CT50" s="6">
        <v>0</v>
      </c>
      <c r="CU50" s="6">
        <v>0</v>
      </c>
      <c r="CV50" s="6">
        <v>1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1</v>
      </c>
      <c r="DL50" s="6">
        <v>0</v>
      </c>
      <c r="DM50" s="6">
        <v>1</v>
      </c>
      <c r="DN50" s="6" t="s">
        <v>133</v>
      </c>
    </row>
    <row r="51" spans="1:118" x14ac:dyDescent="0.25">
      <c r="A51" s="6">
        <v>1</v>
      </c>
      <c r="B51" s="6">
        <v>25</v>
      </c>
      <c r="C51" s="6" t="s">
        <v>31</v>
      </c>
      <c r="D51" s="6" t="s">
        <v>32</v>
      </c>
      <c r="E51" s="6" t="s">
        <v>33</v>
      </c>
      <c r="F51" s="6">
        <v>0</v>
      </c>
      <c r="G51" s="6">
        <v>0</v>
      </c>
      <c r="H51" s="7">
        <v>1</v>
      </c>
      <c r="I51" s="6">
        <v>0</v>
      </c>
      <c r="J51" s="8">
        <v>76.666666666666671</v>
      </c>
      <c r="K51" s="6">
        <v>73</v>
      </c>
      <c r="L51" s="6">
        <v>18</v>
      </c>
      <c r="M51" s="8">
        <v>36</v>
      </c>
      <c r="N51" s="6">
        <v>96</v>
      </c>
      <c r="O51" s="6">
        <v>0</v>
      </c>
      <c r="P51" s="6">
        <v>1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8">
        <v>16.600000000000001</v>
      </c>
      <c r="W51" s="8">
        <v>45.9</v>
      </c>
      <c r="X51" s="6">
        <v>5980</v>
      </c>
      <c r="Y51" s="6">
        <v>2900</v>
      </c>
      <c r="Z51" s="6">
        <v>2500</v>
      </c>
      <c r="AA51" s="6">
        <v>168000</v>
      </c>
      <c r="AB51" s="9">
        <v>1.0900000000000001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7">
        <v>2</v>
      </c>
      <c r="CK51" s="6">
        <v>0</v>
      </c>
      <c r="CL51" s="6">
        <v>0</v>
      </c>
      <c r="CM51" s="6">
        <v>1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 t="s">
        <v>134</v>
      </c>
    </row>
    <row r="52" spans="1:118" x14ac:dyDescent="0.25">
      <c r="A52" s="6">
        <v>1</v>
      </c>
      <c r="B52" s="6">
        <v>56</v>
      </c>
      <c r="C52" s="6" t="s">
        <v>31</v>
      </c>
      <c r="D52" s="6" t="s">
        <v>32</v>
      </c>
      <c r="E52" s="6" t="s">
        <v>33</v>
      </c>
      <c r="F52" s="6">
        <v>4</v>
      </c>
      <c r="G52" s="6">
        <v>0</v>
      </c>
      <c r="H52" s="7">
        <v>4</v>
      </c>
      <c r="I52" s="6">
        <v>1</v>
      </c>
      <c r="J52" s="8">
        <v>88.666666666666671</v>
      </c>
      <c r="K52" s="6">
        <v>63</v>
      </c>
      <c r="L52" s="6">
        <v>20</v>
      </c>
      <c r="N52" s="6">
        <v>84</v>
      </c>
      <c r="O52" s="6">
        <v>0</v>
      </c>
      <c r="P52" s="6">
        <v>0</v>
      </c>
      <c r="Q52" s="6">
        <v>5</v>
      </c>
      <c r="R52" s="6">
        <v>1</v>
      </c>
      <c r="S52" s="6">
        <v>0</v>
      </c>
      <c r="T52" s="6">
        <v>2</v>
      </c>
      <c r="U52" s="6">
        <v>1</v>
      </c>
      <c r="V52" s="8">
        <v>14.7</v>
      </c>
      <c r="W52" s="8">
        <v>43.5</v>
      </c>
      <c r="X52" s="6">
        <v>9070</v>
      </c>
      <c r="Y52" s="6">
        <v>6800</v>
      </c>
      <c r="Z52" s="6">
        <v>1700</v>
      </c>
      <c r="AA52" s="6">
        <v>220000</v>
      </c>
      <c r="AB52" s="9">
        <v>0.95</v>
      </c>
      <c r="AC52" s="6">
        <v>1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1</v>
      </c>
      <c r="AT52" s="6">
        <v>0</v>
      </c>
      <c r="AU52" s="6">
        <v>0</v>
      </c>
      <c r="AV52" s="6">
        <v>0</v>
      </c>
      <c r="AW52" s="6">
        <v>1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1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1</v>
      </c>
      <c r="BP52" s="6">
        <v>1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7">
        <v>12</v>
      </c>
      <c r="CK52" s="6">
        <v>0</v>
      </c>
      <c r="CL52" s="6">
        <v>1</v>
      </c>
      <c r="CM52" s="6">
        <v>0</v>
      </c>
      <c r="CN52" s="6">
        <v>0</v>
      </c>
      <c r="CO52" s="6">
        <v>0</v>
      </c>
      <c r="CP52" s="6">
        <v>0</v>
      </c>
      <c r="CQ52" s="6">
        <v>1</v>
      </c>
      <c r="CR52" s="6">
        <v>1</v>
      </c>
      <c r="CS52" s="6">
        <v>0</v>
      </c>
      <c r="CT52" s="6">
        <v>1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1</v>
      </c>
      <c r="DL52" s="6">
        <v>0</v>
      </c>
      <c r="DM52" s="6">
        <v>1</v>
      </c>
      <c r="DN52" s="6" t="s">
        <v>133</v>
      </c>
    </row>
    <row r="53" spans="1:118" x14ac:dyDescent="0.25">
      <c r="A53" s="6">
        <v>1</v>
      </c>
      <c r="B53" s="6">
        <v>63</v>
      </c>
      <c r="C53" s="6" t="s">
        <v>31</v>
      </c>
      <c r="D53" s="6" t="s">
        <v>32</v>
      </c>
      <c r="E53" s="6" t="s">
        <v>33</v>
      </c>
      <c r="F53" s="6">
        <v>2</v>
      </c>
      <c r="G53" s="6">
        <v>0</v>
      </c>
      <c r="H53" s="7">
        <v>7</v>
      </c>
      <c r="I53" s="6">
        <v>1</v>
      </c>
      <c r="J53" s="8">
        <v>96</v>
      </c>
      <c r="K53" s="6">
        <v>121</v>
      </c>
      <c r="L53" s="6">
        <v>35</v>
      </c>
      <c r="M53" s="8">
        <v>36.700000000000003</v>
      </c>
      <c r="N53" s="6">
        <v>81</v>
      </c>
      <c r="O53" s="6">
        <v>0</v>
      </c>
      <c r="P53" s="6">
        <v>2</v>
      </c>
      <c r="Q53" s="6">
        <v>10</v>
      </c>
      <c r="R53" s="6">
        <v>1</v>
      </c>
      <c r="S53" s="6">
        <v>1</v>
      </c>
      <c r="T53" s="6">
        <v>7</v>
      </c>
      <c r="U53" s="6">
        <v>1</v>
      </c>
      <c r="V53" s="8">
        <v>14.3</v>
      </c>
      <c r="W53" s="8">
        <v>41.7</v>
      </c>
      <c r="X53" s="6">
        <v>19470</v>
      </c>
      <c r="Y53" s="6">
        <v>18100</v>
      </c>
      <c r="Z53" s="6">
        <v>300</v>
      </c>
      <c r="AA53" s="6">
        <v>189000</v>
      </c>
      <c r="AB53" s="9">
        <v>0.99</v>
      </c>
      <c r="AC53" s="6">
        <v>1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7">
        <v>10</v>
      </c>
      <c r="CK53" s="6">
        <v>1</v>
      </c>
      <c r="CL53" s="6">
        <v>1</v>
      </c>
      <c r="CM53" s="6">
        <v>0</v>
      </c>
      <c r="CN53" s="6">
        <v>1</v>
      </c>
      <c r="CO53" s="6">
        <v>0</v>
      </c>
      <c r="CP53" s="6">
        <v>0</v>
      </c>
      <c r="CQ53" s="6">
        <v>1</v>
      </c>
      <c r="CR53" s="6">
        <v>1</v>
      </c>
      <c r="CS53" s="6">
        <v>0</v>
      </c>
      <c r="CT53" s="6">
        <v>0</v>
      </c>
      <c r="CU53" s="6">
        <v>0</v>
      </c>
      <c r="CV53" s="6">
        <v>0</v>
      </c>
      <c r="CW53" s="6">
        <v>1</v>
      </c>
      <c r="CX53" s="6">
        <v>0</v>
      </c>
      <c r="CY53" s="6">
        <v>0</v>
      </c>
      <c r="CZ53" s="6">
        <v>1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1</v>
      </c>
      <c r="DL53" s="6">
        <v>0</v>
      </c>
      <c r="DM53" s="6">
        <v>1</v>
      </c>
      <c r="DN53" s="6" t="s">
        <v>133</v>
      </c>
    </row>
    <row r="54" spans="1:118" x14ac:dyDescent="0.25">
      <c r="A54" s="6">
        <v>1</v>
      </c>
      <c r="B54" s="6">
        <v>54</v>
      </c>
      <c r="C54" s="6" t="s">
        <v>31</v>
      </c>
      <c r="D54" s="6" t="s">
        <v>32</v>
      </c>
      <c r="E54" s="6" t="s">
        <v>33</v>
      </c>
      <c r="F54" s="6">
        <v>2</v>
      </c>
      <c r="G54" s="6">
        <v>0</v>
      </c>
      <c r="H54" s="7">
        <v>4</v>
      </c>
      <c r="I54" s="6">
        <v>1</v>
      </c>
      <c r="J54" s="8">
        <v>106.66666666666667</v>
      </c>
      <c r="K54" s="6">
        <v>78</v>
      </c>
      <c r="L54" s="6">
        <v>20</v>
      </c>
      <c r="M54" s="8">
        <v>36.1</v>
      </c>
      <c r="N54" s="6">
        <v>90</v>
      </c>
      <c r="O54" s="6">
        <v>0</v>
      </c>
      <c r="P54" s="6">
        <v>1</v>
      </c>
      <c r="Q54" s="6">
        <v>5</v>
      </c>
      <c r="R54" s="6">
        <v>1</v>
      </c>
      <c r="S54" s="6">
        <v>1</v>
      </c>
      <c r="T54" s="6">
        <v>3</v>
      </c>
      <c r="U54" s="6">
        <v>1</v>
      </c>
      <c r="V54" s="8">
        <v>12.6</v>
      </c>
      <c r="W54" s="8">
        <v>37.6</v>
      </c>
      <c r="X54" s="6">
        <v>5680</v>
      </c>
      <c r="Y54" s="6">
        <v>4500</v>
      </c>
      <c r="Z54" s="6">
        <v>800</v>
      </c>
      <c r="AA54" s="6">
        <v>197000</v>
      </c>
      <c r="AB54" s="9">
        <v>1.79</v>
      </c>
      <c r="AC54" s="6">
        <v>1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1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1</v>
      </c>
      <c r="BP54" s="6">
        <v>1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1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7">
        <v>4</v>
      </c>
      <c r="CK54" s="6">
        <v>1</v>
      </c>
      <c r="CL54" s="6">
        <v>1</v>
      </c>
      <c r="CM54" s="6">
        <v>0</v>
      </c>
      <c r="CN54" s="6">
        <v>0</v>
      </c>
      <c r="CO54" s="6">
        <v>0</v>
      </c>
      <c r="CP54" s="6">
        <v>0</v>
      </c>
      <c r="CQ54" s="6">
        <v>1</v>
      </c>
      <c r="CR54" s="6">
        <v>1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1</v>
      </c>
      <c r="DI54" s="6">
        <v>0</v>
      </c>
      <c r="DJ54" s="6">
        <v>0</v>
      </c>
      <c r="DK54" s="6">
        <v>1</v>
      </c>
      <c r="DL54" s="6">
        <v>0</v>
      </c>
      <c r="DM54" s="6">
        <v>1</v>
      </c>
      <c r="DN54" s="6" t="s">
        <v>133</v>
      </c>
    </row>
    <row r="55" spans="1:118" x14ac:dyDescent="0.25">
      <c r="A55" s="6">
        <v>1</v>
      </c>
      <c r="B55" s="6">
        <v>67</v>
      </c>
      <c r="C55" s="6" t="s">
        <v>31</v>
      </c>
      <c r="D55" s="6" t="s">
        <v>32</v>
      </c>
      <c r="E55" s="6" t="s">
        <v>33</v>
      </c>
      <c r="F55" s="6">
        <v>4</v>
      </c>
      <c r="G55" s="6">
        <v>0</v>
      </c>
      <c r="H55" s="7">
        <v>3</v>
      </c>
      <c r="I55" s="6">
        <v>1</v>
      </c>
      <c r="J55" s="8">
        <v>96.333333333333329</v>
      </c>
      <c r="K55" s="6">
        <v>116</v>
      </c>
      <c r="L55" s="6">
        <v>21</v>
      </c>
      <c r="M55" s="8">
        <v>37</v>
      </c>
      <c r="N55" s="6">
        <v>80</v>
      </c>
      <c r="O55" s="6">
        <v>0</v>
      </c>
      <c r="P55" s="6">
        <v>1</v>
      </c>
      <c r="Q55" s="6">
        <v>9</v>
      </c>
      <c r="R55" s="6">
        <v>1</v>
      </c>
      <c r="S55" s="6">
        <v>1</v>
      </c>
      <c r="T55" s="6">
        <v>8</v>
      </c>
      <c r="U55" s="6">
        <v>1</v>
      </c>
      <c r="V55" s="8">
        <v>16.3</v>
      </c>
      <c r="W55" s="8">
        <v>53.9</v>
      </c>
      <c r="X55" s="6">
        <v>9860</v>
      </c>
      <c r="Y55" s="6">
        <v>7700</v>
      </c>
      <c r="Z55" s="6">
        <v>800</v>
      </c>
      <c r="AA55" s="6">
        <v>272000</v>
      </c>
      <c r="AB55" s="9">
        <v>0.91</v>
      </c>
      <c r="AC55" s="6">
        <v>1</v>
      </c>
      <c r="AD55" s="6">
        <v>1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6">
        <v>0</v>
      </c>
      <c r="AO55" s="6">
        <v>0</v>
      </c>
      <c r="AP55" s="6">
        <v>0</v>
      </c>
      <c r="AQ55" s="6">
        <v>1</v>
      </c>
      <c r="AR55" s="6">
        <v>0</v>
      </c>
      <c r="AS55" s="6">
        <v>1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1</v>
      </c>
      <c r="BL55" s="6">
        <v>1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7">
        <v>7</v>
      </c>
      <c r="CK55" s="6">
        <v>0</v>
      </c>
      <c r="CL55" s="6">
        <v>0</v>
      </c>
      <c r="CM55" s="6">
        <v>0</v>
      </c>
      <c r="CN55" s="6">
        <v>1</v>
      </c>
      <c r="CO55" s="6">
        <v>0</v>
      </c>
      <c r="CP55" s="6">
        <v>0</v>
      </c>
      <c r="CQ55" s="6">
        <v>1</v>
      </c>
      <c r="CR55" s="6">
        <v>1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1</v>
      </c>
      <c r="DL55" s="6">
        <v>0</v>
      </c>
      <c r="DM55" s="6">
        <v>1</v>
      </c>
      <c r="DN55" s="6" t="s">
        <v>133</v>
      </c>
    </row>
    <row r="56" spans="1:118" x14ac:dyDescent="0.25">
      <c r="A56" s="6">
        <v>1</v>
      </c>
      <c r="B56" s="6">
        <v>59</v>
      </c>
      <c r="C56" s="6" t="s">
        <v>31</v>
      </c>
      <c r="D56" s="6" t="s">
        <v>32</v>
      </c>
      <c r="E56" s="6" t="s">
        <v>33</v>
      </c>
      <c r="F56" s="6">
        <v>2</v>
      </c>
      <c r="G56" s="6">
        <v>0</v>
      </c>
      <c r="H56" s="7">
        <v>4</v>
      </c>
      <c r="I56" s="6">
        <v>0</v>
      </c>
      <c r="J56" s="8">
        <v>109.66666666666667</v>
      </c>
      <c r="K56" s="6">
        <v>86</v>
      </c>
      <c r="L56" s="6">
        <v>20</v>
      </c>
      <c r="M56" s="8">
        <v>37.1</v>
      </c>
      <c r="N56" s="6">
        <v>96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1</v>
      </c>
      <c r="U56" s="6">
        <v>1</v>
      </c>
      <c r="V56" s="8">
        <v>12.7</v>
      </c>
      <c r="W56" s="8">
        <v>35.5</v>
      </c>
      <c r="X56" s="6">
        <v>4190</v>
      </c>
      <c r="Y56" s="6">
        <v>3300</v>
      </c>
      <c r="Z56" s="6">
        <v>800</v>
      </c>
      <c r="AA56" s="6">
        <v>130000</v>
      </c>
      <c r="AB56" s="9">
        <v>0.85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1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1</v>
      </c>
      <c r="BI56" s="6">
        <v>0</v>
      </c>
      <c r="BJ56" s="6">
        <v>1</v>
      </c>
      <c r="BK56" s="6">
        <v>0</v>
      </c>
      <c r="BL56" s="6">
        <v>0</v>
      </c>
      <c r="BM56" s="6">
        <v>0</v>
      </c>
      <c r="BN56" s="6">
        <v>0</v>
      </c>
      <c r="BO56" s="6">
        <v>1</v>
      </c>
      <c r="BP56" s="6">
        <v>1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1</v>
      </c>
      <c r="CF56" s="6">
        <v>0</v>
      </c>
      <c r="CG56" s="6">
        <v>0</v>
      </c>
      <c r="CH56" s="6">
        <v>0</v>
      </c>
      <c r="CI56" s="6">
        <v>0</v>
      </c>
      <c r="CJ56" s="7">
        <v>14</v>
      </c>
      <c r="CK56" s="6">
        <v>1</v>
      </c>
      <c r="CL56" s="6">
        <v>1</v>
      </c>
      <c r="CM56" s="6">
        <v>0</v>
      </c>
      <c r="CN56" s="6">
        <v>0</v>
      </c>
      <c r="CO56" s="6">
        <v>0</v>
      </c>
      <c r="CP56" s="6">
        <v>0</v>
      </c>
      <c r="CQ56" s="6">
        <v>1</v>
      </c>
      <c r="CR56" s="6">
        <v>0</v>
      </c>
      <c r="CS56" s="6">
        <v>0</v>
      </c>
      <c r="CT56" s="6">
        <v>0</v>
      </c>
      <c r="CU56" s="6">
        <v>1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1</v>
      </c>
      <c r="DN56" s="6" t="s">
        <v>134</v>
      </c>
    </row>
    <row r="57" spans="1:118" x14ac:dyDescent="0.25">
      <c r="A57" s="6">
        <v>1</v>
      </c>
      <c r="B57" s="6">
        <v>45</v>
      </c>
      <c r="C57" s="6" t="s">
        <v>31</v>
      </c>
      <c r="D57" s="6" t="s">
        <v>32</v>
      </c>
      <c r="E57" s="6" t="s">
        <v>33</v>
      </c>
      <c r="F57" s="6">
        <v>0</v>
      </c>
      <c r="G57" s="6">
        <v>0</v>
      </c>
      <c r="H57" s="7">
        <v>6</v>
      </c>
      <c r="I57" s="6">
        <v>1</v>
      </c>
      <c r="J57" s="8">
        <v>113.66666666666667</v>
      </c>
      <c r="K57" s="6">
        <v>123</v>
      </c>
      <c r="L57" s="6">
        <v>22</v>
      </c>
      <c r="M57" s="8">
        <v>37.700000000000003</v>
      </c>
      <c r="N57" s="6">
        <v>94</v>
      </c>
      <c r="O57" s="6">
        <v>0</v>
      </c>
      <c r="P57" s="6">
        <v>0</v>
      </c>
      <c r="Q57" s="6">
        <v>7</v>
      </c>
      <c r="R57" s="6">
        <v>1</v>
      </c>
      <c r="S57" s="6">
        <v>0</v>
      </c>
      <c r="T57" s="6">
        <v>1</v>
      </c>
      <c r="U57" s="6">
        <v>1</v>
      </c>
      <c r="V57" s="8">
        <v>14.2</v>
      </c>
      <c r="W57" s="8">
        <v>41.8</v>
      </c>
      <c r="X57" s="6">
        <v>9650</v>
      </c>
      <c r="Y57" s="6">
        <v>8900</v>
      </c>
      <c r="Z57" s="6">
        <v>400</v>
      </c>
      <c r="AA57" s="6">
        <v>248000</v>
      </c>
      <c r="AB57" s="9">
        <v>0.88</v>
      </c>
      <c r="AC57" s="6">
        <v>1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1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1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7">
        <v>8</v>
      </c>
      <c r="CK57" s="6">
        <v>1</v>
      </c>
      <c r="CL57" s="6">
        <v>1</v>
      </c>
      <c r="CM57" s="6">
        <v>0</v>
      </c>
      <c r="CN57" s="6">
        <v>0</v>
      </c>
      <c r="CO57" s="6">
        <v>0</v>
      </c>
      <c r="CP57" s="6">
        <v>0</v>
      </c>
      <c r="CQ57" s="6">
        <v>1</v>
      </c>
      <c r="CR57" s="6">
        <v>1</v>
      </c>
      <c r="CS57" s="6">
        <v>0</v>
      </c>
      <c r="CT57" s="6">
        <v>0</v>
      </c>
      <c r="CU57" s="6">
        <v>1</v>
      </c>
      <c r="CV57" s="6">
        <v>1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1</v>
      </c>
      <c r="DH57" s="6">
        <v>0</v>
      </c>
      <c r="DI57" s="6">
        <v>0</v>
      </c>
      <c r="DJ57" s="6">
        <v>0</v>
      </c>
      <c r="DK57" s="6">
        <v>1</v>
      </c>
      <c r="DL57" s="6">
        <v>0</v>
      </c>
      <c r="DM57" s="6">
        <v>1</v>
      </c>
      <c r="DN57" s="6" t="s">
        <v>135</v>
      </c>
    </row>
    <row r="58" spans="1:118" x14ac:dyDescent="0.25">
      <c r="A58" s="6">
        <v>0</v>
      </c>
      <c r="B58" s="6">
        <v>49</v>
      </c>
      <c r="C58" s="6" t="s">
        <v>31</v>
      </c>
      <c r="D58" s="6" t="s">
        <v>32</v>
      </c>
      <c r="E58" s="6" t="s">
        <v>33</v>
      </c>
      <c r="F58" s="6">
        <v>0</v>
      </c>
      <c r="G58" s="6">
        <v>0</v>
      </c>
      <c r="H58" s="7">
        <v>4</v>
      </c>
      <c r="I58" s="6">
        <v>1</v>
      </c>
      <c r="J58" s="8">
        <v>146.66666666666666</v>
      </c>
      <c r="K58" s="6">
        <v>164</v>
      </c>
      <c r="L58" s="6">
        <v>40</v>
      </c>
      <c r="M58" s="8">
        <v>36.1</v>
      </c>
      <c r="N58" s="6">
        <v>88</v>
      </c>
      <c r="O58" s="6">
        <v>0</v>
      </c>
      <c r="P58" s="6">
        <v>2</v>
      </c>
      <c r="Q58" s="6">
        <v>11</v>
      </c>
      <c r="R58" s="6">
        <v>1</v>
      </c>
      <c r="S58" s="6">
        <v>1</v>
      </c>
      <c r="T58" s="6">
        <v>5</v>
      </c>
      <c r="U58" s="6">
        <v>1</v>
      </c>
      <c r="V58" s="8">
        <v>12.8</v>
      </c>
      <c r="W58" s="8">
        <v>38.9</v>
      </c>
      <c r="X58" s="6">
        <v>22870</v>
      </c>
      <c r="Y58" s="6">
        <v>20100</v>
      </c>
      <c r="Z58" s="6">
        <v>1200</v>
      </c>
      <c r="AA58" s="6">
        <v>221000</v>
      </c>
      <c r="AB58" s="9">
        <v>1.38</v>
      </c>
      <c r="AC58" s="6">
        <v>1</v>
      </c>
      <c r="AD58" s="6">
        <v>1</v>
      </c>
      <c r="AE58" s="6">
        <v>1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1</v>
      </c>
      <c r="AT58" s="6">
        <v>0</v>
      </c>
      <c r="AU58" s="6">
        <v>0</v>
      </c>
      <c r="AV58" s="6">
        <v>0</v>
      </c>
      <c r="AW58" s="6">
        <v>0</v>
      </c>
      <c r="AX58" s="6">
        <v>1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1</v>
      </c>
      <c r="BI58" s="6">
        <v>1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7">
        <v>4</v>
      </c>
      <c r="CK58" s="6">
        <v>1</v>
      </c>
      <c r="CL58" s="6">
        <v>1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1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1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1</v>
      </c>
      <c r="DL58" s="6">
        <v>0</v>
      </c>
      <c r="DM58" s="6">
        <v>1</v>
      </c>
      <c r="DN58" s="6" t="s">
        <v>133</v>
      </c>
    </row>
    <row r="59" spans="1:118" x14ac:dyDescent="0.25">
      <c r="A59" s="6">
        <v>1</v>
      </c>
      <c r="B59" s="6">
        <v>72</v>
      </c>
      <c r="C59" s="6" t="s">
        <v>31</v>
      </c>
      <c r="D59" s="6" t="s">
        <v>32</v>
      </c>
      <c r="E59" s="6" t="s">
        <v>33</v>
      </c>
      <c r="F59" s="6">
        <v>4</v>
      </c>
      <c r="G59" s="6">
        <v>0</v>
      </c>
      <c r="H59" s="7">
        <v>4</v>
      </c>
      <c r="I59" s="6">
        <v>1</v>
      </c>
      <c r="J59" s="8">
        <v>82.333333333333329</v>
      </c>
      <c r="K59" s="6">
        <v>114</v>
      </c>
      <c r="L59" s="6">
        <v>22</v>
      </c>
      <c r="M59" s="8">
        <v>40.1</v>
      </c>
      <c r="N59" s="6">
        <v>80</v>
      </c>
      <c r="O59" s="6">
        <v>0</v>
      </c>
      <c r="P59" s="6">
        <v>1</v>
      </c>
      <c r="Q59" s="6">
        <v>11</v>
      </c>
      <c r="R59" s="6">
        <v>1</v>
      </c>
      <c r="S59" s="6">
        <v>0</v>
      </c>
      <c r="T59" s="6">
        <v>0</v>
      </c>
      <c r="U59" s="6">
        <v>0</v>
      </c>
      <c r="V59" s="8">
        <v>14.7</v>
      </c>
      <c r="W59" s="8">
        <v>44.9</v>
      </c>
      <c r="X59" s="6">
        <v>18150</v>
      </c>
      <c r="Y59" s="6">
        <v>15800</v>
      </c>
      <c r="Z59" s="6">
        <v>1100</v>
      </c>
      <c r="AA59" s="6">
        <v>292000</v>
      </c>
      <c r="AB59" s="9">
        <v>0.75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1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1</v>
      </c>
      <c r="BL59" s="6">
        <v>1</v>
      </c>
      <c r="BM59" s="6">
        <v>1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7">
        <v>2</v>
      </c>
      <c r="CK59" s="6">
        <v>1</v>
      </c>
      <c r="CL59" s="6">
        <v>1</v>
      </c>
      <c r="CM59" s="6">
        <v>0</v>
      </c>
      <c r="CN59" s="6">
        <v>0</v>
      </c>
      <c r="CO59" s="6">
        <v>0</v>
      </c>
      <c r="CP59" s="6">
        <v>1</v>
      </c>
      <c r="CQ59" s="6">
        <v>0</v>
      </c>
      <c r="CR59" s="6">
        <v>1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1</v>
      </c>
      <c r="DJ59" s="6">
        <v>1</v>
      </c>
      <c r="DK59" s="6">
        <v>1</v>
      </c>
      <c r="DL59" s="6">
        <v>1</v>
      </c>
      <c r="DM59" s="6">
        <v>0</v>
      </c>
      <c r="DN59" s="6" t="s">
        <v>133</v>
      </c>
    </row>
    <row r="60" spans="1:118" x14ac:dyDescent="0.25">
      <c r="A60" s="6">
        <v>1</v>
      </c>
      <c r="B60" s="6">
        <v>91</v>
      </c>
      <c r="C60" s="6" t="s">
        <v>31</v>
      </c>
      <c r="D60" s="6" t="s">
        <v>32</v>
      </c>
      <c r="E60" s="6" t="s">
        <v>33</v>
      </c>
      <c r="F60" s="6">
        <v>5</v>
      </c>
      <c r="G60" s="6">
        <v>0</v>
      </c>
      <c r="H60" s="7">
        <v>1</v>
      </c>
      <c r="I60" s="6">
        <v>1</v>
      </c>
      <c r="J60" s="8">
        <v>83.333333333333329</v>
      </c>
      <c r="K60" s="6">
        <v>78</v>
      </c>
      <c r="L60" s="6">
        <v>19</v>
      </c>
      <c r="M60" s="8">
        <v>36.5</v>
      </c>
      <c r="N60" s="6">
        <v>90</v>
      </c>
      <c r="O60" s="6">
        <v>1</v>
      </c>
      <c r="P60" s="6">
        <v>3</v>
      </c>
      <c r="Q60" s="6">
        <v>8</v>
      </c>
      <c r="R60" s="6">
        <v>1</v>
      </c>
      <c r="S60" s="6">
        <v>0</v>
      </c>
      <c r="T60" s="6">
        <v>2</v>
      </c>
      <c r="U60" s="6">
        <v>1</v>
      </c>
      <c r="V60" s="8">
        <v>14.7</v>
      </c>
      <c r="W60" s="8">
        <v>46</v>
      </c>
      <c r="X60" s="6">
        <v>9460</v>
      </c>
      <c r="Y60" s="6">
        <v>7400</v>
      </c>
      <c r="Z60" s="6">
        <v>1500</v>
      </c>
      <c r="AA60" s="6">
        <v>224000</v>
      </c>
      <c r="AB60" s="9">
        <v>0.78</v>
      </c>
      <c r="AC60" s="6">
        <v>1</v>
      </c>
      <c r="AD60" s="6">
        <v>0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1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7">
        <v>1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1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1</v>
      </c>
      <c r="DN60" s="6" t="s">
        <v>133</v>
      </c>
    </row>
    <row r="61" spans="1:118" x14ac:dyDescent="0.25">
      <c r="A61" s="6">
        <v>1</v>
      </c>
      <c r="B61" s="6">
        <v>60</v>
      </c>
      <c r="C61" s="6" t="s">
        <v>31</v>
      </c>
      <c r="D61" s="6" t="s">
        <v>32</v>
      </c>
      <c r="E61" s="6" t="s">
        <v>33</v>
      </c>
      <c r="F61" s="6">
        <v>3</v>
      </c>
      <c r="G61" s="6">
        <v>0</v>
      </c>
      <c r="H61" s="7">
        <v>6</v>
      </c>
      <c r="I61" s="6">
        <v>0</v>
      </c>
      <c r="J61" s="8">
        <v>97.666666666666671</v>
      </c>
      <c r="K61" s="6">
        <v>98</v>
      </c>
      <c r="L61" s="6">
        <v>22</v>
      </c>
      <c r="M61" s="8">
        <v>39.4</v>
      </c>
      <c r="N61" s="6">
        <v>87</v>
      </c>
      <c r="O61" s="6">
        <v>0</v>
      </c>
      <c r="P61" s="6">
        <v>0</v>
      </c>
      <c r="Q61" s="6">
        <v>10</v>
      </c>
      <c r="R61" s="6">
        <v>1</v>
      </c>
      <c r="S61" s="6">
        <v>0</v>
      </c>
      <c r="T61" s="6">
        <v>0</v>
      </c>
      <c r="U61" s="6">
        <v>0</v>
      </c>
      <c r="V61" s="8">
        <v>15.5</v>
      </c>
      <c r="W61" s="8">
        <v>46.3</v>
      </c>
      <c r="X61" s="6">
        <v>6600</v>
      </c>
      <c r="Y61" s="6">
        <v>5000</v>
      </c>
      <c r="Z61" s="6">
        <v>1100</v>
      </c>
      <c r="AA61" s="6">
        <v>247000</v>
      </c>
      <c r="AB61" s="9">
        <v>1.0900000000000001</v>
      </c>
      <c r="AC61" s="6">
        <v>1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1</v>
      </c>
      <c r="AM61" s="6">
        <v>1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1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1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1</v>
      </c>
      <c r="BO61" s="6">
        <v>1</v>
      </c>
      <c r="BP61" s="6">
        <v>1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7">
        <v>12</v>
      </c>
      <c r="CK61" s="6">
        <v>1</v>
      </c>
      <c r="CL61" s="6">
        <v>1</v>
      </c>
      <c r="CM61" s="6">
        <v>1</v>
      </c>
      <c r="CN61" s="6">
        <v>0</v>
      </c>
      <c r="CO61" s="6">
        <v>0</v>
      </c>
      <c r="CP61" s="6">
        <v>0</v>
      </c>
      <c r="CQ61" s="6">
        <v>1</v>
      </c>
      <c r="CR61" s="6">
        <v>0</v>
      </c>
      <c r="CS61" s="6">
        <v>0</v>
      </c>
      <c r="CT61" s="6">
        <v>0</v>
      </c>
      <c r="CU61" s="6">
        <v>1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1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1</v>
      </c>
      <c r="DL61" s="6">
        <v>0</v>
      </c>
      <c r="DM61" s="6">
        <v>1</v>
      </c>
      <c r="DN61" s="6" t="s">
        <v>133</v>
      </c>
    </row>
    <row r="62" spans="1:118" x14ac:dyDescent="0.25">
      <c r="A62" s="6">
        <v>1</v>
      </c>
      <c r="B62" s="6">
        <v>60</v>
      </c>
      <c r="C62" s="6" t="s">
        <v>31</v>
      </c>
      <c r="D62" s="6" t="s">
        <v>32</v>
      </c>
      <c r="E62" s="6" t="s">
        <v>33</v>
      </c>
      <c r="F62" s="6">
        <v>5</v>
      </c>
      <c r="G62" s="6">
        <v>0</v>
      </c>
      <c r="H62" s="7">
        <v>7</v>
      </c>
      <c r="I62" s="6">
        <v>1</v>
      </c>
      <c r="J62" s="8">
        <v>127</v>
      </c>
      <c r="K62" s="6">
        <v>86</v>
      </c>
      <c r="L62" s="6">
        <v>23</v>
      </c>
      <c r="M62" s="8">
        <v>36.5</v>
      </c>
      <c r="N62" s="6">
        <v>88</v>
      </c>
      <c r="O62" s="6">
        <v>0</v>
      </c>
      <c r="P62" s="6">
        <v>1</v>
      </c>
      <c r="Q62" s="6">
        <v>7</v>
      </c>
      <c r="R62" s="6">
        <v>1</v>
      </c>
      <c r="S62" s="6">
        <v>1</v>
      </c>
      <c r="T62" s="6">
        <v>8</v>
      </c>
      <c r="U62" s="6">
        <v>1</v>
      </c>
      <c r="V62" s="8">
        <v>11.1</v>
      </c>
      <c r="W62" s="8">
        <v>33</v>
      </c>
      <c r="X62" s="6">
        <v>7410</v>
      </c>
      <c r="Y62" s="6">
        <v>6100</v>
      </c>
      <c r="Z62" s="6">
        <v>500</v>
      </c>
      <c r="AA62" s="6">
        <v>170000</v>
      </c>
      <c r="AB62" s="9">
        <v>11.45</v>
      </c>
      <c r="AC62" s="6">
        <v>1</v>
      </c>
      <c r="AD62" s="6">
        <v>1</v>
      </c>
      <c r="AE62" s="6">
        <v>1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6">
        <v>0</v>
      </c>
      <c r="AO62" s="6">
        <v>1</v>
      </c>
      <c r="AP62" s="6">
        <v>0</v>
      </c>
      <c r="AQ62" s="6">
        <v>0</v>
      </c>
      <c r="AR62" s="6">
        <v>0</v>
      </c>
      <c r="AS62" s="6">
        <v>1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1</v>
      </c>
      <c r="BF62" s="6">
        <v>0</v>
      </c>
      <c r="BG62" s="6">
        <v>0</v>
      </c>
      <c r="BH62" s="6">
        <v>1</v>
      </c>
      <c r="BI62" s="6">
        <v>1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1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1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7">
        <v>14</v>
      </c>
      <c r="CK62" s="6">
        <v>1</v>
      </c>
      <c r="CL62" s="6">
        <v>1</v>
      </c>
      <c r="CM62" s="6">
        <v>0</v>
      </c>
      <c r="CN62" s="6">
        <v>0</v>
      </c>
      <c r="CO62" s="6">
        <v>0</v>
      </c>
      <c r="CP62" s="6">
        <v>1</v>
      </c>
      <c r="CQ62" s="6">
        <v>1</v>
      </c>
      <c r="CR62" s="6">
        <v>1</v>
      </c>
      <c r="CS62" s="6">
        <v>1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1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1</v>
      </c>
      <c r="DL62" s="6">
        <v>0</v>
      </c>
      <c r="DM62" s="6">
        <v>1</v>
      </c>
      <c r="DN62" s="6" t="s">
        <v>133</v>
      </c>
    </row>
    <row r="63" spans="1:118" x14ac:dyDescent="0.25">
      <c r="A63" s="6">
        <v>1</v>
      </c>
      <c r="B63" s="6">
        <v>63</v>
      </c>
      <c r="C63" s="6" t="s">
        <v>31</v>
      </c>
      <c r="D63" s="6" t="s">
        <v>32</v>
      </c>
      <c r="E63" s="6" t="s">
        <v>33</v>
      </c>
      <c r="F63" s="6">
        <v>5</v>
      </c>
      <c r="G63" s="6">
        <v>0</v>
      </c>
      <c r="H63" s="7">
        <v>2</v>
      </c>
      <c r="I63" s="6">
        <v>0</v>
      </c>
      <c r="J63" s="8">
        <v>93.333333333333329</v>
      </c>
      <c r="K63" s="6">
        <v>88</v>
      </c>
      <c r="L63" s="6">
        <v>21</v>
      </c>
      <c r="M63" s="8">
        <v>36.1</v>
      </c>
      <c r="N63" s="6">
        <v>71</v>
      </c>
      <c r="O63" s="6">
        <v>0</v>
      </c>
      <c r="P63" s="6">
        <v>0</v>
      </c>
      <c r="Q63" s="6">
        <v>7</v>
      </c>
      <c r="R63" s="6">
        <v>1</v>
      </c>
      <c r="S63" s="6">
        <v>0</v>
      </c>
      <c r="T63" s="6">
        <v>2</v>
      </c>
      <c r="U63" s="6">
        <v>1</v>
      </c>
      <c r="V63" s="8">
        <v>14.1</v>
      </c>
      <c r="W63" s="8">
        <v>42.4</v>
      </c>
      <c r="X63" s="6">
        <v>8630</v>
      </c>
      <c r="Y63" s="6">
        <v>6100</v>
      </c>
      <c r="Z63" s="6">
        <v>1900</v>
      </c>
      <c r="AA63" s="6">
        <v>248000</v>
      </c>
      <c r="AB63" s="9">
        <v>0.66</v>
      </c>
      <c r="AC63" s="6">
        <v>1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1</v>
      </c>
      <c r="AJ63" s="6">
        <v>0</v>
      </c>
      <c r="AK63" s="6">
        <v>0</v>
      </c>
      <c r="AL63" s="6">
        <v>1</v>
      </c>
      <c r="AM63" s="6">
        <v>1</v>
      </c>
      <c r="AN63" s="6">
        <v>0</v>
      </c>
      <c r="AO63" s="6">
        <v>0</v>
      </c>
      <c r="AP63" s="6">
        <v>0</v>
      </c>
      <c r="AQ63" s="6">
        <v>1</v>
      </c>
      <c r="AR63" s="6">
        <v>0</v>
      </c>
      <c r="AS63" s="6">
        <v>1</v>
      </c>
      <c r="AT63" s="6">
        <v>0</v>
      </c>
      <c r="AU63" s="6">
        <v>0</v>
      </c>
      <c r="AV63" s="6">
        <v>0</v>
      </c>
      <c r="AW63" s="6">
        <v>0</v>
      </c>
      <c r="AX63" s="6">
        <v>1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0</v>
      </c>
      <c r="BN63" s="6">
        <v>1</v>
      </c>
      <c r="BO63" s="6">
        <v>1</v>
      </c>
      <c r="BP63" s="6">
        <v>1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1</v>
      </c>
      <c r="CF63" s="6">
        <v>0</v>
      </c>
      <c r="CG63" s="6">
        <v>0</v>
      </c>
      <c r="CH63" s="6">
        <v>0</v>
      </c>
      <c r="CI63" s="6">
        <v>0</v>
      </c>
      <c r="CJ63" s="7">
        <v>4</v>
      </c>
      <c r="CK63" s="6">
        <v>1</v>
      </c>
      <c r="CL63" s="6">
        <v>1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1</v>
      </c>
      <c r="DI63" s="6">
        <v>0</v>
      </c>
      <c r="DJ63" s="6">
        <v>0</v>
      </c>
      <c r="DK63" s="6">
        <v>0</v>
      </c>
      <c r="DL63" s="6">
        <v>0</v>
      </c>
      <c r="DM63" s="6">
        <v>1</v>
      </c>
      <c r="DN63" s="6" t="s">
        <v>133</v>
      </c>
    </row>
    <row r="64" spans="1:118" x14ac:dyDescent="0.25">
      <c r="A64" s="6">
        <v>1</v>
      </c>
      <c r="B64" s="6">
        <v>54</v>
      </c>
      <c r="C64" s="6" t="s">
        <v>31</v>
      </c>
      <c r="D64" s="6" t="s">
        <v>32</v>
      </c>
      <c r="E64" s="6" t="s">
        <v>33</v>
      </c>
      <c r="F64" s="6">
        <v>1</v>
      </c>
      <c r="G64" s="6">
        <v>0</v>
      </c>
      <c r="H64" s="7">
        <v>5</v>
      </c>
      <c r="I64" s="6">
        <v>1</v>
      </c>
      <c r="J64" s="8">
        <v>92.333333333333329</v>
      </c>
      <c r="K64" s="6">
        <v>109</v>
      </c>
      <c r="L64" s="6">
        <v>30</v>
      </c>
      <c r="M64" s="8">
        <v>37</v>
      </c>
      <c r="N64" s="6">
        <v>90</v>
      </c>
      <c r="O64" s="6">
        <v>0</v>
      </c>
      <c r="P64" s="6">
        <v>1</v>
      </c>
      <c r="Q64" s="6">
        <v>9</v>
      </c>
      <c r="R64" s="6">
        <v>1</v>
      </c>
      <c r="S64" s="6">
        <v>0</v>
      </c>
      <c r="T64" s="6">
        <v>10</v>
      </c>
      <c r="U64" s="6">
        <v>1</v>
      </c>
      <c r="V64" s="8">
        <v>13.1</v>
      </c>
      <c r="W64" s="8">
        <v>38.6</v>
      </c>
      <c r="X64" s="6">
        <v>18830</v>
      </c>
      <c r="Y64" s="6">
        <v>17700</v>
      </c>
      <c r="Z64" s="6">
        <v>700</v>
      </c>
      <c r="AA64" s="6">
        <v>151000</v>
      </c>
      <c r="AB64" s="9">
        <v>0.92</v>
      </c>
      <c r="AC64" s="6">
        <v>1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1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1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1</v>
      </c>
      <c r="BL64" s="6">
        <v>1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7">
        <v>8</v>
      </c>
      <c r="CK64" s="6">
        <v>1</v>
      </c>
      <c r="CL64" s="6">
        <v>0</v>
      </c>
      <c r="CM64" s="6">
        <v>0</v>
      </c>
      <c r="CN64" s="6">
        <v>1</v>
      </c>
      <c r="CO64" s="6">
        <v>0</v>
      </c>
      <c r="CP64" s="6">
        <v>0</v>
      </c>
      <c r="CQ64" s="6">
        <v>1</v>
      </c>
      <c r="CR64" s="6">
        <v>1</v>
      </c>
      <c r="CS64" s="6">
        <v>0</v>
      </c>
      <c r="CT64" s="6">
        <v>0</v>
      </c>
      <c r="CU64" s="6">
        <v>0</v>
      </c>
      <c r="CV64" s="6">
        <v>0</v>
      </c>
      <c r="CW64" s="6">
        <v>1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1</v>
      </c>
      <c r="DK64" s="6">
        <v>1</v>
      </c>
      <c r="DL64" s="6">
        <v>0</v>
      </c>
      <c r="DM64" s="6">
        <v>1</v>
      </c>
      <c r="DN64" s="6" t="s">
        <v>133</v>
      </c>
    </row>
    <row r="65" spans="1:118" x14ac:dyDescent="0.25">
      <c r="A65" s="6">
        <v>1</v>
      </c>
      <c r="B65" s="6">
        <v>55</v>
      </c>
      <c r="C65" s="6" t="s">
        <v>31</v>
      </c>
      <c r="D65" s="6" t="s">
        <v>32</v>
      </c>
      <c r="E65" s="6" t="s">
        <v>33</v>
      </c>
      <c r="F65" s="6">
        <v>1</v>
      </c>
      <c r="G65" s="6">
        <v>0</v>
      </c>
      <c r="H65" s="7">
        <v>4</v>
      </c>
      <c r="I65" s="6">
        <v>1</v>
      </c>
      <c r="J65" s="8">
        <v>116</v>
      </c>
      <c r="K65" s="6">
        <v>87</v>
      </c>
      <c r="L65" s="6">
        <v>20</v>
      </c>
      <c r="M65" s="8">
        <v>36.5</v>
      </c>
      <c r="N65" s="6">
        <v>96</v>
      </c>
      <c r="O65" s="6">
        <v>0</v>
      </c>
      <c r="P65" s="6">
        <v>0</v>
      </c>
      <c r="Q65" s="6">
        <v>2</v>
      </c>
      <c r="R65" s="6">
        <v>1</v>
      </c>
      <c r="S65" s="6">
        <v>0</v>
      </c>
      <c r="T65" s="6">
        <v>1</v>
      </c>
      <c r="U65" s="6">
        <v>1</v>
      </c>
      <c r="V65" s="8">
        <v>17.2</v>
      </c>
      <c r="W65" s="8">
        <v>49.2</v>
      </c>
      <c r="X65" s="6">
        <v>6470</v>
      </c>
      <c r="Y65" s="6">
        <v>4900</v>
      </c>
      <c r="Z65" s="6">
        <v>1100</v>
      </c>
      <c r="AA65" s="6">
        <v>188000</v>
      </c>
      <c r="AB65" s="9">
        <v>0.71</v>
      </c>
      <c r="AC65" s="6">
        <v>1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1</v>
      </c>
      <c r="AT65" s="6">
        <v>0</v>
      </c>
      <c r="AU65" s="6">
        <v>0</v>
      </c>
      <c r="AV65" s="6">
        <v>0</v>
      </c>
      <c r="AW65" s="6">
        <v>0</v>
      </c>
      <c r="AX65" s="6">
        <v>1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7">
        <v>3</v>
      </c>
      <c r="CK65" s="6">
        <v>1</v>
      </c>
      <c r="CL65" s="6">
        <v>1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1</v>
      </c>
      <c r="CS65" s="6">
        <v>0</v>
      </c>
      <c r="CT65" s="6">
        <v>0</v>
      </c>
      <c r="CU65" s="6">
        <v>0</v>
      </c>
      <c r="CV65" s="6">
        <v>1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1</v>
      </c>
      <c r="DL65" s="6">
        <v>0</v>
      </c>
      <c r="DM65" s="6">
        <v>1</v>
      </c>
      <c r="DN65" s="6" t="s">
        <v>134</v>
      </c>
    </row>
    <row r="66" spans="1:118" x14ac:dyDescent="0.25">
      <c r="A66" s="6">
        <v>1</v>
      </c>
      <c r="B66" s="6">
        <v>54</v>
      </c>
      <c r="C66" s="6" t="s">
        <v>31</v>
      </c>
      <c r="D66" s="6" t="s">
        <v>35</v>
      </c>
      <c r="E66" s="6" t="s">
        <v>33</v>
      </c>
      <c r="F66" s="6">
        <v>1</v>
      </c>
      <c r="G66" s="6">
        <v>0</v>
      </c>
      <c r="H66" s="7">
        <v>7</v>
      </c>
      <c r="I66" s="6">
        <v>1</v>
      </c>
      <c r="J66" s="8">
        <v>78</v>
      </c>
      <c r="K66" s="6">
        <v>95</v>
      </c>
      <c r="L66" s="6">
        <v>22</v>
      </c>
      <c r="M66" s="8">
        <v>36.9</v>
      </c>
      <c r="N66" s="6">
        <v>77</v>
      </c>
      <c r="O66" s="6">
        <v>0</v>
      </c>
      <c r="P66" s="6">
        <v>1</v>
      </c>
      <c r="Q66" s="6">
        <v>8</v>
      </c>
      <c r="R66" s="6">
        <v>1</v>
      </c>
      <c r="S66" s="6">
        <v>0</v>
      </c>
      <c r="T66" s="6">
        <v>1</v>
      </c>
      <c r="U66" s="6">
        <v>1</v>
      </c>
      <c r="V66" s="8">
        <v>14.2</v>
      </c>
      <c r="W66" s="8">
        <v>41.9</v>
      </c>
      <c r="X66" s="6">
        <v>11680</v>
      </c>
      <c r="Y66" s="6">
        <v>10300</v>
      </c>
      <c r="Z66" s="6">
        <v>900</v>
      </c>
      <c r="AA66" s="6">
        <v>203000</v>
      </c>
      <c r="AB66" s="9">
        <v>1.0900000000000001</v>
      </c>
      <c r="AC66" s="6">
        <v>1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7">
        <v>6</v>
      </c>
      <c r="CK66" s="6">
        <v>1</v>
      </c>
      <c r="CL66" s="6">
        <v>1</v>
      </c>
      <c r="CM66" s="6">
        <v>0</v>
      </c>
      <c r="CN66" s="6">
        <v>1</v>
      </c>
      <c r="CO66" s="6">
        <v>0</v>
      </c>
      <c r="CP66" s="6">
        <v>0</v>
      </c>
      <c r="CQ66" s="6">
        <v>1</v>
      </c>
      <c r="CR66" s="6">
        <v>1</v>
      </c>
      <c r="CS66" s="6">
        <v>0</v>
      </c>
      <c r="CT66" s="6">
        <v>0</v>
      </c>
      <c r="CU66" s="6">
        <v>0</v>
      </c>
      <c r="CV66" s="6">
        <v>1</v>
      </c>
      <c r="CW66" s="6">
        <v>0</v>
      </c>
      <c r="CX66" s="6">
        <v>0</v>
      </c>
      <c r="CY66" s="6">
        <v>1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1</v>
      </c>
      <c r="DN66" s="6" t="s">
        <v>133</v>
      </c>
    </row>
    <row r="67" spans="1:118" x14ac:dyDescent="0.25">
      <c r="A67" s="6">
        <v>0</v>
      </c>
      <c r="B67" s="6">
        <v>39</v>
      </c>
      <c r="C67" s="6" t="s">
        <v>31</v>
      </c>
      <c r="D67" s="6" t="s">
        <v>32</v>
      </c>
      <c r="E67" s="6" t="s">
        <v>33</v>
      </c>
      <c r="F67" s="6">
        <v>0</v>
      </c>
      <c r="G67" s="6">
        <v>0</v>
      </c>
      <c r="H67" s="7">
        <v>7</v>
      </c>
      <c r="I67" s="6">
        <v>1</v>
      </c>
      <c r="J67" s="8">
        <v>83.333333333333329</v>
      </c>
      <c r="K67" s="6">
        <v>100</v>
      </c>
      <c r="L67" s="6">
        <v>39</v>
      </c>
      <c r="M67" s="8">
        <v>36.6</v>
      </c>
      <c r="N67" s="6">
        <v>93</v>
      </c>
      <c r="O67" s="6">
        <v>0</v>
      </c>
      <c r="P67" s="6">
        <v>1</v>
      </c>
      <c r="Q67" s="6">
        <v>8</v>
      </c>
      <c r="R67" s="6">
        <v>1</v>
      </c>
      <c r="S67" s="6">
        <v>1</v>
      </c>
      <c r="T67" s="6">
        <v>4</v>
      </c>
      <c r="U67" s="6">
        <v>1</v>
      </c>
      <c r="V67" s="8">
        <v>10.1</v>
      </c>
      <c r="W67" s="8">
        <v>31.5</v>
      </c>
      <c r="X67" s="6">
        <v>21820</v>
      </c>
      <c r="Y67" s="6">
        <v>20200</v>
      </c>
      <c r="Z67" s="6">
        <v>900</v>
      </c>
      <c r="AA67" s="6">
        <v>268000</v>
      </c>
      <c r="AB67" s="9">
        <v>0.7</v>
      </c>
      <c r="AC67" s="6">
        <v>1</v>
      </c>
      <c r="AD67" s="6">
        <v>1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7">
        <v>7</v>
      </c>
      <c r="CK67" s="6">
        <v>1</v>
      </c>
      <c r="CL67" s="6">
        <v>1</v>
      </c>
      <c r="CM67" s="6">
        <v>1</v>
      </c>
      <c r="CN67" s="6">
        <v>1</v>
      </c>
      <c r="CO67" s="6">
        <v>0</v>
      </c>
      <c r="CP67" s="6">
        <v>0</v>
      </c>
      <c r="CQ67" s="6">
        <v>1</v>
      </c>
      <c r="CR67" s="6">
        <v>1</v>
      </c>
      <c r="CS67" s="6">
        <v>0</v>
      </c>
      <c r="CT67" s="6">
        <v>0</v>
      </c>
      <c r="CU67" s="6">
        <v>0</v>
      </c>
      <c r="CV67" s="6">
        <v>1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1</v>
      </c>
      <c r="DL67" s="6">
        <v>0</v>
      </c>
      <c r="DM67" s="6">
        <v>1</v>
      </c>
      <c r="DN67" s="6" t="s">
        <v>133</v>
      </c>
    </row>
    <row r="68" spans="1:118" x14ac:dyDescent="0.25">
      <c r="A68" s="6">
        <v>1</v>
      </c>
      <c r="B68" s="6">
        <v>50</v>
      </c>
      <c r="C68" s="6" t="s">
        <v>31</v>
      </c>
      <c r="D68" s="6" t="s">
        <v>32</v>
      </c>
      <c r="E68" s="6" t="s">
        <v>33</v>
      </c>
      <c r="F68" s="6">
        <v>0</v>
      </c>
      <c r="G68" s="6">
        <v>0</v>
      </c>
      <c r="H68" s="7">
        <v>6</v>
      </c>
      <c r="I68" s="6">
        <v>1</v>
      </c>
      <c r="J68" s="8">
        <v>100.33333333333333</v>
      </c>
      <c r="K68" s="6">
        <v>75</v>
      </c>
      <c r="L68" s="6">
        <v>24</v>
      </c>
      <c r="M68" s="8">
        <v>37</v>
      </c>
      <c r="N68" s="6">
        <v>85</v>
      </c>
      <c r="O68" s="6">
        <v>0</v>
      </c>
      <c r="P68" s="6">
        <v>0</v>
      </c>
      <c r="Q68" s="6">
        <v>7</v>
      </c>
      <c r="R68" s="6">
        <v>1</v>
      </c>
      <c r="S68" s="6">
        <v>1</v>
      </c>
      <c r="T68" s="6">
        <v>8</v>
      </c>
      <c r="U68" s="6">
        <v>1</v>
      </c>
      <c r="V68" s="8">
        <v>14.7</v>
      </c>
      <c r="W68" s="8">
        <v>42.5</v>
      </c>
      <c r="X68" s="6">
        <v>9640</v>
      </c>
      <c r="Y68" s="6">
        <v>8600</v>
      </c>
      <c r="Z68" s="6">
        <v>600</v>
      </c>
      <c r="AA68" s="6">
        <v>245000</v>
      </c>
      <c r="AB68" s="9">
        <v>0.83</v>
      </c>
      <c r="AC68" s="6">
        <v>1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1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7">
        <v>7</v>
      </c>
      <c r="CK68" s="6">
        <v>1</v>
      </c>
      <c r="CL68" s="6">
        <v>1</v>
      </c>
      <c r="CM68" s="6">
        <v>0</v>
      </c>
      <c r="CN68" s="6">
        <v>0</v>
      </c>
      <c r="CO68" s="6">
        <v>0</v>
      </c>
      <c r="CP68" s="6">
        <v>0</v>
      </c>
      <c r="CQ68" s="6">
        <v>1</v>
      </c>
      <c r="CR68" s="6">
        <v>1</v>
      </c>
      <c r="CS68" s="6">
        <v>0</v>
      </c>
      <c r="CT68" s="6">
        <v>1</v>
      </c>
      <c r="CU68" s="6">
        <v>0</v>
      </c>
      <c r="CV68" s="6">
        <v>0</v>
      </c>
      <c r="CW68" s="6">
        <v>0</v>
      </c>
      <c r="CX68" s="6">
        <v>0</v>
      </c>
      <c r="CY68" s="6">
        <v>1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1</v>
      </c>
      <c r="DH68" s="6">
        <v>0</v>
      </c>
      <c r="DI68" s="6">
        <v>0</v>
      </c>
      <c r="DJ68" s="6">
        <v>0</v>
      </c>
      <c r="DK68" s="6">
        <v>1</v>
      </c>
      <c r="DL68" s="6">
        <v>0</v>
      </c>
      <c r="DM68" s="6">
        <v>1</v>
      </c>
      <c r="DN68" s="6" t="s">
        <v>133</v>
      </c>
    </row>
    <row r="69" spans="1:118" x14ac:dyDescent="0.25">
      <c r="A69" s="6">
        <v>0</v>
      </c>
      <c r="B69" s="6">
        <v>50</v>
      </c>
      <c r="C69" s="6" t="s">
        <v>31</v>
      </c>
      <c r="D69" s="6" t="s">
        <v>32</v>
      </c>
      <c r="E69" s="6" t="s">
        <v>33</v>
      </c>
      <c r="F69" s="6">
        <v>1</v>
      </c>
      <c r="G69" s="6">
        <v>0</v>
      </c>
      <c r="H69" s="7">
        <v>6</v>
      </c>
      <c r="I69" s="6">
        <v>1</v>
      </c>
      <c r="J69" s="8">
        <v>121.33333333333333</v>
      </c>
      <c r="K69" s="6">
        <v>117</v>
      </c>
      <c r="L69" s="6">
        <v>22</v>
      </c>
      <c r="M69" s="8">
        <v>38</v>
      </c>
      <c r="N69" s="6">
        <v>92</v>
      </c>
      <c r="O69" s="6">
        <v>0</v>
      </c>
      <c r="P69" s="6">
        <v>0</v>
      </c>
      <c r="Q69" s="6">
        <v>6</v>
      </c>
      <c r="R69" s="6">
        <v>0</v>
      </c>
      <c r="S69" s="6">
        <v>0</v>
      </c>
      <c r="T69" s="6">
        <v>0</v>
      </c>
      <c r="U69" s="6">
        <v>0</v>
      </c>
      <c r="V69" s="8">
        <v>14.7</v>
      </c>
      <c r="W69" s="8">
        <v>44.8</v>
      </c>
      <c r="X69" s="6">
        <v>11420</v>
      </c>
      <c r="Y69" s="6">
        <v>9300</v>
      </c>
      <c r="Z69" s="6">
        <v>1400</v>
      </c>
      <c r="AA69" s="6">
        <v>200000</v>
      </c>
      <c r="AB69" s="9">
        <v>0.96</v>
      </c>
      <c r="AC69" s="6">
        <v>1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1</v>
      </c>
      <c r="AT69" s="6">
        <v>0</v>
      </c>
      <c r="AU69" s="6">
        <v>0</v>
      </c>
      <c r="AV69" s="6">
        <v>0</v>
      </c>
      <c r="AW69" s="6">
        <v>0</v>
      </c>
      <c r="AX69" s="6">
        <v>1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7">
        <v>5</v>
      </c>
      <c r="CK69" s="6">
        <v>1</v>
      </c>
      <c r="CL69" s="6">
        <v>1</v>
      </c>
      <c r="CM69" s="6">
        <v>0</v>
      </c>
      <c r="CN69" s="6">
        <v>0</v>
      </c>
      <c r="CO69" s="6">
        <v>0</v>
      </c>
      <c r="CP69" s="6">
        <v>0</v>
      </c>
      <c r="CQ69" s="6">
        <v>1</v>
      </c>
      <c r="CR69" s="6">
        <v>1</v>
      </c>
      <c r="CS69" s="6">
        <v>0</v>
      </c>
      <c r="CT69" s="6">
        <v>0</v>
      </c>
      <c r="CU69" s="6">
        <v>0</v>
      </c>
      <c r="CV69" s="6">
        <v>1</v>
      </c>
      <c r="CW69" s="6">
        <v>0</v>
      </c>
      <c r="CX69" s="6">
        <v>0</v>
      </c>
      <c r="CY69" s="6">
        <v>1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1</v>
      </c>
      <c r="DL69" s="6">
        <v>0</v>
      </c>
      <c r="DM69" s="6">
        <v>1</v>
      </c>
      <c r="DN69" s="6" t="s">
        <v>134</v>
      </c>
    </row>
    <row r="70" spans="1:118" x14ac:dyDescent="0.25">
      <c r="A70" s="6">
        <v>1</v>
      </c>
      <c r="B70" s="6">
        <v>71</v>
      </c>
      <c r="C70" s="6" t="s">
        <v>31</v>
      </c>
      <c r="D70" s="6" t="s">
        <v>32</v>
      </c>
      <c r="E70" s="6" t="s">
        <v>33</v>
      </c>
      <c r="F70" s="6">
        <v>5</v>
      </c>
      <c r="G70" s="6">
        <v>0</v>
      </c>
      <c r="H70" s="7">
        <v>4</v>
      </c>
      <c r="I70" s="6">
        <v>1</v>
      </c>
      <c r="J70" s="8">
        <v>111.66666666666667</v>
      </c>
      <c r="K70" s="6">
        <v>56</v>
      </c>
      <c r="L70" s="6">
        <v>22</v>
      </c>
      <c r="M70" s="8">
        <v>36</v>
      </c>
      <c r="N70" s="6">
        <v>99</v>
      </c>
      <c r="O70" s="6">
        <v>0</v>
      </c>
      <c r="P70" s="6">
        <v>1</v>
      </c>
      <c r="Q70" s="6">
        <v>5</v>
      </c>
      <c r="R70" s="6">
        <v>1</v>
      </c>
      <c r="S70" s="6">
        <v>1</v>
      </c>
      <c r="T70" s="6">
        <v>13</v>
      </c>
      <c r="U70" s="6">
        <v>1</v>
      </c>
      <c r="V70" s="8">
        <v>13.7</v>
      </c>
      <c r="W70" s="8">
        <v>41.5</v>
      </c>
      <c r="X70" s="6">
        <v>10660</v>
      </c>
      <c r="Y70" s="6">
        <v>9200</v>
      </c>
      <c r="Z70" s="6">
        <v>900</v>
      </c>
      <c r="AA70" s="6">
        <v>281000</v>
      </c>
      <c r="AB70" s="9">
        <v>1.1399999999999999</v>
      </c>
      <c r="AC70" s="6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1</v>
      </c>
      <c r="BT70" s="6">
        <v>1</v>
      </c>
      <c r="BU70" s="6">
        <v>0</v>
      </c>
      <c r="BV70" s="6">
        <v>0</v>
      </c>
      <c r="BW70" s="6">
        <v>1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7">
        <v>4</v>
      </c>
      <c r="CK70" s="6">
        <v>1</v>
      </c>
      <c r="CL70" s="6">
        <v>1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1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1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 t="s">
        <v>133</v>
      </c>
    </row>
    <row r="71" spans="1:118" x14ac:dyDescent="0.25">
      <c r="A71" s="6">
        <v>1</v>
      </c>
      <c r="B71" s="6">
        <v>52</v>
      </c>
      <c r="C71" s="6" t="s">
        <v>31</v>
      </c>
      <c r="D71" s="6" t="s">
        <v>35</v>
      </c>
      <c r="E71" s="6" t="s">
        <v>33</v>
      </c>
      <c r="F71" s="6">
        <v>2</v>
      </c>
      <c r="G71" s="6">
        <v>0</v>
      </c>
      <c r="H71" s="7">
        <v>3</v>
      </c>
      <c r="I71" s="6">
        <v>1</v>
      </c>
      <c r="J71" s="8">
        <v>93.333333333333329</v>
      </c>
      <c r="K71" s="6">
        <v>103</v>
      </c>
      <c r="L71" s="6">
        <v>24</v>
      </c>
      <c r="N71" s="6">
        <v>89</v>
      </c>
      <c r="O71" s="6">
        <v>0</v>
      </c>
      <c r="P71" s="6">
        <v>0</v>
      </c>
      <c r="Q71" s="6">
        <v>8</v>
      </c>
      <c r="R71" s="6">
        <v>1</v>
      </c>
      <c r="S71" s="6">
        <v>0</v>
      </c>
      <c r="T71" s="6">
        <v>1</v>
      </c>
      <c r="U71" s="6">
        <v>1</v>
      </c>
      <c r="V71" s="8">
        <v>15.9</v>
      </c>
      <c r="W71" s="8">
        <v>47.6</v>
      </c>
      <c r="X71" s="6">
        <v>9220</v>
      </c>
      <c r="Y71" s="6">
        <v>6300</v>
      </c>
      <c r="Z71" s="6">
        <v>2000</v>
      </c>
      <c r="AA71" s="6">
        <v>378000</v>
      </c>
      <c r="AB71" s="9">
        <v>0.54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1</v>
      </c>
      <c r="AM71" s="6">
        <v>1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1</v>
      </c>
      <c r="AT71" s="6">
        <v>0</v>
      </c>
      <c r="AU71" s="6">
        <v>0</v>
      </c>
      <c r="AV71" s="6">
        <v>0</v>
      </c>
      <c r="AW71" s="6">
        <v>0</v>
      </c>
      <c r="AX71" s="6">
        <v>1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1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1</v>
      </c>
      <c r="BO71" s="6">
        <v>1</v>
      </c>
      <c r="BP71" s="6">
        <v>1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7">
        <v>5</v>
      </c>
      <c r="CK71" s="6">
        <v>0</v>
      </c>
      <c r="CL71" s="6">
        <v>1</v>
      </c>
      <c r="CM71" s="6">
        <v>0</v>
      </c>
      <c r="CN71" s="6">
        <v>0</v>
      </c>
      <c r="CO71" s="6">
        <v>0</v>
      </c>
      <c r="CP71" s="6">
        <v>0</v>
      </c>
      <c r="CQ71" s="6">
        <v>1</v>
      </c>
      <c r="CR71" s="6">
        <v>1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1</v>
      </c>
      <c r="DI71" s="6">
        <v>1</v>
      </c>
      <c r="DJ71" s="6">
        <v>0</v>
      </c>
      <c r="DK71" s="6">
        <v>0</v>
      </c>
      <c r="DL71" s="6">
        <v>0</v>
      </c>
      <c r="DM71" s="6">
        <v>1</v>
      </c>
      <c r="DN71" s="6" t="s">
        <v>133</v>
      </c>
    </row>
    <row r="72" spans="1:118" x14ac:dyDescent="0.25">
      <c r="A72" s="6">
        <v>1</v>
      </c>
      <c r="B72" s="6">
        <v>60</v>
      </c>
      <c r="C72" s="6" t="s">
        <v>31</v>
      </c>
      <c r="D72" s="6" t="s">
        <v>32</v>
      </c>
      <c r="E72" s="6" t="s">
        <v>33</v>
      </c>
      <c r="F72" s="6">
        <v>3</v>
      </c>
      <c r="G72" s="6">
        <v>0</v>
      </c>
      <c r="H72" s="7">
        <v>4</v>
      </c>
      <c r="I72" s="6">
        <v>1</v>
      </c>
      <c r="J72" s="8">
        <v>78</v>
      </c>
      <c r="K72" s="6">
        <v>71</v>
      </c>
      <c r="L72" s="6">
        <v>26</v>
      </c>
      <c r="M72" s="8">
        <v>36.299999999999997</v>
      </c>
      <c r="N72" s="6">
        <v>99</v>
      </c>
      <c r="O72" s="6">
        <v>0</v>
      </c>
      <c r="P72" s="6">
        <v>1</v>
      </c>
      <c r="Q72" s="6">
        <v>7</v>
      </c>
      <c r="R72" s="6">
        <v>1</v>
      </c>
      <c r="S72" s="6">
        <v>0</v>
      </c>
      <c r="T72" s="6">
        <v>0</v>
      </c>
      <c r="U72" s="6">
        <v>0</v>
      </c>
      <c r="V72" s="8">
        <v>15.8</v>
      </c>
      <c r="W72" s="8">
        <v>48.4</v>
      </c>
      <c r="X72" s="6">
        <v>6750</v>
      </c>
      <c r="Y72" s="6">
        <v>3400</v>
      </c>
      <c r="Z72" s="6">
        <v>1500</v>
      </c>
      <c r="AA72" s="6">
        <v>198000</v>
      </c>
      <c r="AB72" s="9">
        <v>1.63</v>
      </c>
      <c r="AC72" s="6">
        <v>1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1</v>
      </c>
      <c r="AN72" s="6">
        <v>0</v>
      </c>
      <c r="AO72" s="6">
        <v>0</v>
      </c>
      <c r="AP72" s="6">
        <v>0</v>
      </c>
      <c r="AQ72" s="6">
        <v>0</v>
      </c>
      <c r="AR72" s="6">
        <v>1</v>
      </c>
      <c r="AS72" s="6">
        <v>1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</v>
      </c>
      <c r="BA72" s="6">
        <v>0</v>
      </c>
      <c r="BB72" s="6">
        <v>0</v>
      </c>
      <c r="BC72" s="6">
        <v>0</v>
      </c>
      <c r="BD72" s="6">
        <v>0</v>
      </c>
      <c r="BE72" s="6">
        <v>1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7">
        <v>7</v>
      </c>
      <c r="CK72" s="6">
        <v>0</v>
      </c>
      <c r="CL72" s="6">
        <v>1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1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1</v>
      </c>
      <c r="CZ72" s="6">
        <v>0</v>
      </c>
      <c r="DA72" s="6">
        <v>1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1</v>
      </c>
      <c r="DN72" s="6" t="s">
        <v>134</v>
      </c>
    </row>
    <row r="73" spans="1:118" x14ac:dyDescent="0.25">
      <c r="A73" s="6">
        <v>1</v>
      </c>
      <c r="B73" s="6">
        <v>80</v>
      </c>
      <c r="C73" s="6" t="s">
        <v>31</v>
      </c>
      <c r="D73" s="6" t="s">
        <v>32</v>
      </c>
      <c r="E73" s="6" t="s">
        <v>33</v>
      </c>
      <c r="F73" s="6">
        <v>5</v>
      </c>
      <c r="G73" s="6">
        <v>0</v>
      </c>
      <c r="H73" s="7">
        <v>8</v>
      </c>
      <c r="I73" s="6">
        <v>1</v>
      </c>
      <c r="J73" s="8">
        <v>80.333333333333329</v>
      </c>
      <c r="K73" s="6">
        <v>106</v>
      </c>
      <c r="L73" s="6">
        <v>22</v>
      </c>
      <c r="M73" s="8">
        <v>38.299999999999997</v>
      </c>
      <c r="N73" s="6">
        <v>91</v>
      </c>
      <c r="O73" s="6">
        <v>0</v>
      </c>
      <c r="P73" s="6">
        <v>2</v>
      </c>
      <c r="Q73" s="6">
        <v>9</v>
      </c>
      <c r="R73" s="6">
        <v>1</v>
      </c>
      <c r="S73" s="6">
        <v>1</v>
      </c>
      <c r="T73" s="6">
        <v>9</v>
      </c>
      <c r="U73" s="6">
        <v>1</v>
      </c>
      <c r="V73" s="8">
        <v>12.8</v>
      </c>
      <c r="W73" s="8">
        <v>35.6</v>
      </c>
      <c r="X73" s="6">
        <v>7350</v>
      </c>
      <c r="Y73" s="6">
        <v>6200</v>
      </c>
      <c r="Z73" s="6">
        <v>700</v>
      </c>
      <c r="AA73" s="6">
        <v>141000</v>
      </c>
      <c r="AB73" s="9">
        <v>1.04</v>
      </c>
      <c r="AC73" s="6">
        <v>1</v>
      </c>
      <c r="AD73" s="6">
        <v>1</v>
      </c>
      <c r="AE73" s="6">
        <v>1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1</v>
      </c>
      <c r="AL73" s="6">
        <v>0</v>
      </c>
      <c r="AM73" s="6">
        <v>1</v>
      </c>
      <c r="AN73" s="6">
        <v>1</v>
      </c>
      <c r="AO73" s="6">
        <v>0</v>
      </c>
      <c r="AP73" s="6">
        <v>0</v>
      </c>
      <c r="AQ73" s="6">
        <v>0</v>
      </c>
      <c r="AR73" s="6">
        <v>0</v>
      </c>
      <c r="AS73" s="6">
        <v>1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1</v>
      </c>
      <c r="BI73" s="6">
        <v>1</v>
      </c>
      <c r="BJ73" s="6">
        <v>0</v>
      </c>
      <c r="BK73" s="6">
        <v>0</v>
      </c>
      <c r="BL73" s="6">
        <v>0</v>
      </c>
      <c r="BM73" s="6">
        <v>0</v>
      </c>
      <c r="BN73" s="6">
        <v>1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1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7">
        <v>10</v>
      </c>
      <c r="CK73" s="6">
        <v>1</v>
      </c>
      <c r="CL73" s="6">
        <v>1</v>
      </c>
      <c r="CM73" s="6">
        <v>0</v>
      </c>
      <c r="CN73" s="6">
        <v>1</v>
      </c>
      <c r="CO73" s="6">
        <v>0</v>
      </c>
      <c r="CP73" s="6">
        <v>0</v>
      </c>
      <c r="CQ73" s="6">
        <v>1</v>
      </c>
      <c r="CR73" s="6">
        <v>1</v>
      </c>
      <c r="CS73" s="6">
        <v>0</v>
      </c>
      <c r="CT73" s="6">
        <v>0</v>
      </c>
      <c r="CU73" s="6">
        <v>1</v>
      </c>
      <c r="CV73" s="6">
        <v>1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1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1</v>
      </c>
      <c r="DK73" s="6">
        <v>1</v>
      </c>
      <c r="DL73" s="6">
        <v>1</v>
      </c>
      <c r="DM73" s="6">
        <v>1</v>
      </c>
      <c r="DN73" s="6" t="s">
        <v>133</v>
      </c>
    </row>
    <row r="74" spans="1:118" x14ac:dyDescent="0.25">
      <c r="A74" s="6">
        <v>1</v>
      </c>
      <c r="B74" s="6">
        <v>41</v>
      </c>
      <c r="C74" s="6" t="s">
        <v>31</v>
      </c>
      <c r="D74" s="6" t="s">
        <v>35</v>
      </c>
      <c r="E74" s="6" t="s">
        <v>33</v>
      </c>
      <c r="F74" s="6">
        <v>0</v>
      </c>
      <c r="G74" s="6">
        <v>0</v>
      </c>
      <c r="H74" s="7">
        <v>4</v>
      </c>
      <c r="I74" s="6">
        <v>0</v>
      </c>
      <c r="J74" s="8">
        <v>96.666666666666671</v>
      </c>
      <c r="K74" s="6">
        <v>115</v>
      </c>
      <c r="L74" s="6">
        <v>20</v>
      </c>
      <c r="M74" s="8">
        <v>36.5</v>
      </c>
      <c r="N74" s="6">
        <v>96</v>
      </c>
      <c r="O74" s="6">
        <v>0</v>
      </c>
      <c r="P74" s="6">
        <v>0</v>
      </c>
      <c r="Q74" s="6">
        <v>2</v>
      </c>
      <c r="R74" s="6">
        <v>0</v>
      </c>
      <c r="S74" s="6">
        <v>0</v>
      </c>
      <c r="T74" s="6">
        <v>0</v>
      </c>
      <c r="U74" s="6">
        <v>0</v>
      </c>
      <c r="V74" s="8">
        <v>14</v>
      </c>
      <c r="W74" s="8">
        <v>40.299999999999997</v>
      </c>
      <c r="X74" s="6">
        <v>11650</v>
      </c>
      <c r="Y74" s="6">
        <v>8900</v>
      </c>
      <c r="Z74" s="6">
        <v>1600</v>
      </c>
      <c r="AA74" s="6">
        <v>270000</v>
      </c>
      <c r="AB74" s="9">
        <v>0.83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7">
        <v>4</v>
      </c>
      <c r="CK74" s="6">
        <v>1</v>
      </c>
      <c r="CL74" s="6">
        <v>1</v>
      </c>
      <c r="CM74" s="6">
        <v>0</v>
      </c>
      <c r="CN74" s="6">
        <v>0</v>
      </c>
      <c r="CO74" s="6">
        <v>0</v>
      </c>
      <c r="CP74" s="6">
        <v>0</v>
      </c>
      <c r="CQ74" s="6">
        <v>1</v>
      </c>
      <c r="CR74" s="6">
        <v>0</v>
      </c>
      <c r="CS74" s="6">
        <v>0</v>
      </c>
      <c r="CT74" s="6">
        <v>0</v>
      </c>
      <c r="CU74" s="6">
        <v>0</v>
      </c>
      <c r="CV74" s="6">
        <v>1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1</v>
      </c>
      <c r="DJ74" s="6">
        <v>0</v>
      </c>
      <c r="DK74" s="6">
        <v>0</v>
      </c>
      <c r="DL74" s="6">
        <v>0</v>
      </c>
      <c r="DM74" s="6">
        <v>0</v>
      </c>
      <c r="DN74" s="6" t="s">
        <v>134</v>
      </c>
    </row>
    <row r="75" spans="1:118" x14ac:dyDescent="0.25">
      <c r="A75" s="6">
        <v>0</v>
      </c>
      <c r="B75" s="6">
        <v>61</v>
      </c>
      <c r="C75" s="6" t="s">
        <v>31</v>
      </c>
      <c r="D75" s="6" t="s">
        <v>32</v>
      </c>
      <c r="E75" s="6" t="s">
        <v>33</v>
      </c>
      <c r="F75" s="6">
        <v>8</v>
      </c>
      <c r="G75" s="6">
        <v>0</v>
      </c>
      <c r="H75" s="7">
        <v>4</v>
      </c>
      <c r="I75" s="6">
        <v>1</v>
      </c>
      <c r="J75" s="8">
        <v>139</v>
      </c>
      <c r="K75" s="6">
        <v>78</v>
      </c>
      <c r="L75" s="6">
        <v>17</v>
      </c>
      <c r="M75" s="8">
        <v>36.1</v>
      </c>
      <c r="N75" s="6">
        <v>98</v>
      </c>
      <c r="O75" s="6">
        <v>0</v>
      </c>
      <c r="P75" s="6">
        <v>1</v>
      </c>
      <c r="Q75" s="6">
        <v>2</v>
      </c>
      <c r="R75" s="6">
        <v>1</v>
      </c>
      <c r="S75" s="6">
        <v>0</v>
      </c>
      <c r="T75" s="6">
        <v>13</v>
      </c>
      <c r="U75" s="6">
        <v>1</v>
      </c>
      <c r="V75" s="8">
        <v>9.1999999999999993</v>
      </c>
      <c r="W75" s="8">
        <v>27.5</v>
      </c>
      <c r="X75" s="6">
        <v>5580</v>
      </c>
      <c r="Y75" s="6">
        <v>3500</v>
      </c>
      <c r="Z75" s="6">
        <v>1200</v>
      </c>
      <c r="AA75" s="6">
        <v>138000</v>
      </c>
      <c r="AB75" s="9">
        <v>10.14</v>
      </c>
      <c r="AC75" s="6">
        <v>1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1</v>
      </c>
      <c r="AJ75" s="6">
        <v>0</v>
      </c>
      <c r="AK75" s="6">
        <v>0</v>
      </c>
      <c r="AL75" s="6">
        <v>0</v>
      </c>
      <c r="AM75" s="6">
        <v>1</v>
      </c>
      <c r="AN75" s="6">
        <v>0</v>
      </c>
      <c r="AO75" s="6">
        <v>1</v>
      </c>
      <c r="AP75" s="6">
        <v>0</v>
      </c>
      <c r="AQ75" s="6">
        <v>0</v>
      </c>
      <c r="AR75" s="6">
        <v>1</v>
      </c>
      <c r="AS75" s="6">
        <v>1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1</v>
      </c>
      <c r="BJ75" s="6">
        <v>1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1</v>
      </c>
      <c r="CJ75" s="7">
        <v>-11</v>
      </c>
      <c r="CK75" s="6">
        <v>0</v>
      </c>
      <c r="CL75" s="6">
        <v>1</v>
      </c>
      <c r="CM75" s="6">
        <v>0</v>
      </c>
      <c r="CN75" s="6">
        <v>0</v>
      </c>
      <c r="CO75" s="6">
        <v>0</v>
      </c>
      <c r="CP75" s="6">
        <v>1</v>
      </c>
      <c r="CQ75" s="6">
        <v>0</v>
      </c>
      <c r="CR75" s="6">
        <v>1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1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1</v>
      </c>
      <c r="DN75" s="6" t="s">
        <v>133</v>
      </c>
    </row>
    <row r="76" spans="1:118" x14ac:dyDescent="0.25">
      <c r="A76" s="6">
        <v>1</v>
      </c>
      <c r="B76" s="6">
        <v>39</v>
      </c>
      <c r="C76" s="6" t="s">
        <v>31</v>
      </c>
      <c r="D76" s="6" t="s">
        <v>32</v>
      </c>
      <c r="E76" s="6" t="s">
        <v>33</v>
      </c>
      <c r="F76" s="6">
        <v>0</v>
      </c>
      <c r="G76" s="6">
        <v>0</v>
      </c>
      <c r="H76" s="7">
        <v>5</v>
      </c>
      <c r="I76" s="6">
        <v>1</v>
      </c>
      <c r="J76" s="8">
        <v>94.333333333333329</v>
      </c>
      <c r="K76" s="6">
        <v>100</v>
      </c>
      <c r="L76" s="6">
        <v>21</v>
      </c>
      <c r="M76" s="8">
        <v>38.1</v>
      </c>
      <c r="N76" s="6">
        <v>94</v>
      </c>
      <c r="O76" s="6">
        <v>0</v>
      </c>
      <c r="P76" s="6">
        <v>0</v>
      </c>
      <c r="Q76" s="6">
        <v>7</v>
      </c>
      <c r="R76" s="6">
        <v>1</v>
      </c>
      <c r="S76" s="6">
        <v>0</v>
      </c>
      <c r="T76" s="6">
        <v>0</v>
      </c>
      <c r="U76" s="6">
        <v>0</v>
      </c>
      <c r="V76" s="8">
        <v>13.2</v>
      </c>
      <c r="W76" s="8">
        <v>37.6</v>
      </c>
      <c r="X76" s="6">
        <v>10800</v>
      </c>
      <c r="Y76" s="6">
        <v>9000</v>
      </c>
      <c r="Z76" s="6">
        <v>1000</v>
      </c>
      <c r="AA76" s="6">
        <v>257000</v>
      </c>
      <c r="AB76" s="9">
        <v>1.02</v>
      </c>
      <c r="AC76" s="6">
        <v>1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7">
        <v>8</v>
      </c>
      <c r="CK76" s="6">
        <v>1</v>
      </c>
      <c r="CL76" s="6">
        <v>0</v>
      </c>
      <c r="CM76" s="6">
        <v>1</v>
      </c>
      <c r="CN76" s="6">
        <v>0</v>
      </c>
      <c r="CO76" s="6">
        <v>0</v>
      </c>
      <c r="CP76" s="6">
        <v>0</v>
      </c>
      <c r="CQ76" s="6">
        <v>1</v>
      </c>
      <c r="CR76" s="6">
        <v>1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1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1</v>
      </c>
      <c r="DN76" s="6" t="s">
        <v>134</v>
      </c>
    </row>
    <row r="77" spans="1:118" x14ac:dyDescent="0.25">
      <c r="A77" s="6">
        <v>0</v>
      </c>
      <c r="B77" s="6">
        <v>76</v>
      </c>
      <c r="C77" s="6" t="s">
        <v>31</v>
      </c>
      <c r="D77" s="6" t="s">
        <v>35</v>
      </c>
      <c r="E77" s="6" t="s">
        <v>33</v>
      </c>
      <c r="F77" s="6">
        <v>4</v>
      </c>
      <c r="G77" s="6">
        <v>0</v>
      </c>
      <c r="H77" s="7">
        <v>5</v>
      </c>
      <c r="I77" s="6">
        <v>1</v>
      </c>
      <c r="J77" s="8">
        <v>93.333333333333329</v>
      </c>
      <c r="K77" s="6">
        <v>83</v>
      </c>
      <c r="L77" s="6">
        <v>20</v>
      </c>
      <c r="M77" s="8">
        <v>36</v>
      </c>
      <c r="N77" s="6">
        <v>92</v>
      </c>
      <c r="O77" s="6">
        <v>0</v>
      </c>
      <c r="P77" s="6">
        <v>2</v>
      </c>
      <c r="Q77" s="6">
        <v>5</v>
      </c>
      <c r="R77" s="6">
        <v>1</v>
      </c>
      <c r="S77" s="6">
        <v>0</v>
      </c>
      <c r="T77" s="6">
        <v>2</v>
      </c>
      <c r="U77" s="6">
        <v>1</v>
      </c>
      <c r="V77" s="8">
        <v>12.1</v>
      </c>
      <c r="W77" s="8">
        <v>37.700000000000003</v>
      </c>
      <c r="X77" s="6">
        <v>5270</v>
      </c>
      <c r="Y77" s="6">
        <v>4500</v>
      </c>
      <c r="Z77" s="6">
        <v>600</v>
      </c>
      <c r="AA77" s="6">
        <v>302000</v>
      </c>
      <c r="AB77" s="9">
        <v>1.34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1</v>
      </c>
      <c r="AR77" s="6">
        <v>0</v>
      </c>
      <c r="AS77" s="6">
        <v>1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1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7">
        <v>7</v>
      </c>
      <c r="CK77" s="6">
        <v>1</v>
      </c>
      <c r="CL77" s="6">
        <v>1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1</v>
      </c>
      <c r="CS77" s="6">
        <v>0</v>
      </c>
      <c r="CT77" s="6">
        <v>0</v>
      </c>
      <c r="CU77" s="6">
        <v>1</v>
      </c>
      <c r="CV77" s="6">
        <v>0</v>
      </c>
      <c r="CW77" s="6">
        <v>0</v>
      </c>
      <c r="CX77" s="6">
        <v>0</v>
      </c>
      <c r="CY77" s="6">
        <v>1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1</v>
      </c>
      <c r="DI77" s="6">
        <v>0</v>
      </c>
      <c r="DJ77" s="6">
        <v>0</v>
      </c>
      <c r="DK77" s="6">
        <v>1</v>
      </c>
      <c r="DL77" s="6">
        <v>0</v>
      </c>
      <c r="DM77" s="6">
        <v>1</v>
      </c>
      <c r="DN77" s="6" t="s">
        <v>135</v>
      </c>
    </row>
    <row r="78" spans="1:118" x14ac:dyDescent="0.25">
      <c r="A78" s="6">
        <v>0</v>
      </c>
      <c r="B78" s="6">
        <v>35</v>
      </c>
      <c r="C78" s="6" t="s">
        <v>31</v>
      </c>
      <c r="D78" s="6" t="s">
        <v>32</v>
      </c>
      <c r="E78" s="6" t="s">
        <v>33</v>
      </c>
      <c r="F78" s="6">
        <v>0</v>
      </c>
      <c r="G78" s="6">
        <v>1</v>
      </c>
      <c r="H78" s="7">
        <v>5</v>
      </c>
      <c r="I78" s="6">
        <v>0</v>
      </c>
      <c r="J78" s="8">
        <v>73.333333333333329</v>
      </c>
      <c r="K78" s="6">
        <v>80</v>
      </c>
      <c r="L78" s="6">
        <v>20</v>
      </c>
      <c r="M78" s="8">
        <v>36.5</v>
      </c>
      <c r="N78" s="6">
        <v>98</v>
      </c>
      <c r="O78" s="6">
        <v>0</v>
      </c>
      <c r="P78" s="6">
        <v>1</v>
      </c>
      <c r="Q78" s="6">
        <v>4</v>
      </c>
      <c r="R78" s="6">
        <v>1</v>
      </c>
      <c r="S78" s="6">
        <v>0</v>
      </c>
      <c r="T78" s="6">
        <v>0</v>
      </c>
      <c r="U78" s="6">
        <v>0</v>
      </c>
      <c r="V78" s="8">
        <v>12.3</v>
      </c>
      <c r="W78" s="8">
        <v>36.9</v>
      </c>
      <c r="X78" s="6">
        <v>26620</v>
      </c>
      <c r="Y78" s="6">
        <v>24300</v>
      </c>
      <c r="Z78" s="6">
        <v>900</v>
      </c>
      <c r="AA78" s="6">
        <v>292000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1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1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7">
        <v>1</v>
      </c>
      <c r="CK78" s="6">
        <v>1</v>
      </c>
      <c r="CL78" s="6">
        <v>0</v>
      </c>
      <c r="CM78" s="6">
        <v>1</v>
      </c>
      <c r="CN78" s="6">
        <v>0</v>
      </c>
      <c r="CO78" s="6">
        <v>0</v>
      </c>
      <c r="CP78" s="6">
        <v>0</v>
      </c>
      <c r="CQ78" s="6">
        <v>1</v>
      </c>
      <c r="CR78" s="6">
        <v>0</v>
      </c>
      <c r="CS78" s="6">
        <v>1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1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 t="s">
        <v>134</v>
      </c>
    </row>
    <row r="79" spans="1:118" x14ac:dyDescent="0.25">
      <c r="A79" s="6">
        <v>1</v>
      </c>
      <c r="B79" s="6">
        <v>37</v>
      </c>
      <c r="C79" s="6" t="s">
        <v>31</v>
      </c>
      <c r="D79" s="6" t="s">
        <v>35</v>
      </c>
      <c r="E79" s="6" t="s">
        <v>33</v>
      </c>
      <c r="F79" s="6">
        <v>0</v>
      </c>
      <c r="G79" s="6">
        <v>0</v>
      </c>
      <c r="H79" s="7">
        <v>5</v>
      </c>
      <c r="I79" s="6">
        <v>0</v>
      </c>
      <c r="J79" s="8">
        <v>91.666666666666671</v>
      </c>
      <c r="K79" s="6">
        <v>85</v>
      </c>
      <c r="L79" s="6">
        <v>18</v>
      </c>
      <c r="M79" s="8">
        <v>36.5</v>
      </c>
      <c r="N79" s="6">
        <v>98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8">
        <v>17.7</v>
      </c>
      <c r="W79" s="8">
        <v>51.4</v>
      </c>
      <c r="X79" s="6">
        <v>13130</v>
      </c>
      <c r="Y79" s="6">
        <v>9800</v>
      </c>
      <c r="Z79" s="6">
        <v>2300</v>
      </c>
      <c r="AA79" s="6">
        <v>330000</v>
      </c>
      <c r="AB79" s="9">
        <v>1.02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7">
        <v>2</v>
      </c>
      <c r="CK79" s="6">
        <v>1</v>
      </c>
      <c r="CL79" s="6">
        <v>0</v>
      </c>
      <c r="CM79" s="6">
        <v>1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1</v>
      </c>
      <c r="CT79" s="6">
        <v>0</v>
      </c>
      <c r="CU79" s="6">
        <v>0</v>
      </c>
      <c r="CV79" s="6">
        <v>1</v>
      </c>
      <c r="CW79" s="6">
        <v>0</v>
      </c>
      <c r="CX79" s="6">
        <v>0</v>
      </c>
      <c r="CY79" s="6">
        <v>0</v>
      </c>
      <c r="CZ79" s="6">
        <v>0</v>
      </c>
      <c r="DA79" s="6">
        <v>1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 t="s">
        <v>134</v>
      </c>
    </row>
    <row r="80" spans="1:118" x14ac:dyDescent="0.25">
      <c r="A80" s="6">
        <v>1</v>
      </c>
      <c r="B80" s="6">
        <v>65</v>
      </c>
      <c r="C80" s="6" t="s">
        <v>31</v>
      </c>
      <c r="D80" s="6" t="s">
        <v>32</v>
      </c>
      <c r="E80" s="6" t="s">
        <v>33</v>
      </c>
      <c r="F80" s="6">
        <v>2</v>
      </c>
      <c r="G80" s="6">
        <v>0</v>
      </c>
      <c r="H80" s="7">
        <v>5</v>
      </c>
      <c r="I80" s="6">
        <v>1</v>
      </c>
      <c r="J80" s="8">
        <v>78.666666666666671</v>
      </c>
      <c r="K80" s="6">
        <v>78</v>
      </c>
      <c r="L80" s="6">
        <v>33</v>
      </c>
      <c r="M80" s="8">
        <v>38.9</v>
      </c>
      <c r="N80" s="6">
        <v>94</v>
      </c>
      <c r="O80" s="6">
        <v>0</v>
      </c>
      <c r="P80" s="6">
        <v>2</v>
      </c>
      <c r="Q80" s="6">
        <v>9</v>
      </c>
      <c r="R80" s="6">
        <v>1</v>
      </c>
      <c r="S80" s="6">
        <v>0</v>
      </c>
      <c r="T80" s="6">
        <v>1</v>
      </c>
      <c r="U80" s="6">
        <v>1</v>
      </c>
      <c r="V80" s="8">
        <v>15.3</v>
      </c>
      <c r="W80" s="8">
        <v>42.7</v>
      </c>
      <c r="X80" s="6">
        <v>11720</v>
      </c>
      <c r="Y80" s="6">
        <v>9900</v>
      </c>
      <c r="Z80" s="6">
        <v>700</v>
      </c>
      <c r="AA80" s="6">
        <v>188000</v>
      </c>
      <c r="AB80" s="9">
        <v>1.07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7">
        <v>7</v>
      </c>
      <c r="CK80" s="6">
        <v>1</v>
      </c>
      <c r="CL80" s="6">
        <v>1</v>
      </c>
      <c r="CM80" s="6">
        <v>1</v>
      </c>
      <c r="CN80" s="6">
        <v>0</v>
      </c>
      <c r="CO80" s="6">
        <v>0</v>
      </c>
      <c r="CP80" s="6">
        <v>0</v>
      </c>
      <c r="CQ80" s="6">
        <v>0</v>
      </c>
      <c r="CR80" s="6">
        <v>1</v>
      </c>
      <c r="CS80" s="6">
        <v>0</v>
      </c>
      <c r="CT80" s="6">
        <v>0</v>
      </c>
      <c r="CU80" s="6">
        <v>1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1</v>
      </c>
      <c r="DI80" s="6">
        <v>0</v>
      </c>
      <c r="DJ80" s="6">
        <v>1</v>
      </c>
      <c r="DK80" s="6">
        <v>0</v>
      </c>
      <c r="DL80" s="6">
        <v>0</v>
      </c>
      <c r="DM80" s="6">
        <v>1</v>
      </c>
      <c r="DN80" s="6" t="s">
        <v>133</v>
      </c>
    </row>
    <row r="81" spans="1:118" x14ac:dyDescent="0.25">
      <c r="A81" s="6">
        <v>1</v>
      </c>
      <c r="B81" s="6">
        <v>52</v>
      </c>
      <c r="C81" s="6" t="s">
        <v>31</v>
      </c>
      <c r="D81" s="6" t="s">
        <v>32</v>
      </c>
      <c r="E81" s="6" t="s">
        <v>33</v>
      </c>
      <c r="F81" s="6">
        <v>1</v>
      </c>
      <c r="G81" s="6">
        <v>0</v>
      </c>
      <c r="H81" s="7">
        <v>4</v>
      </c>
      <c r="I81" s="6">
        <v>1</v>
      </c>
      <c r="J81" s="8">
        <v>113.33333333333333</v>
      </c>
      <c r="K81" s="6">
        <v>120</v>
      </c>
      <c r="L81" s="6">
        <v>34</v>
      </c>
      <c r="N81" s="6">
        <v>94</v>
      </c>
      <c r="O81" s="6">
        <v>0</v>
      </c>
      <c r="P81" s="6">
        <v>1</v>
      </c>
      <c r="Q81" s="6">
        <v>8</v>
      </c>
      <c r="R81" s="6">
        <v>1</v>
      </c>
      <c r="S81" s="6">
        <v>0</v>
      </c>
      <c r="T81" s="6">
        <v>0</v>
      </c>
      <c r="U81" s="6">
        <v>0</v>
      </c>
      <c r="V81" s="8">
        <v>17.3</v>
      </c>
      <c r="W81" s="8">
        <v>49.8</v>
      </c>
      <c r="X81" s="6">
        <v>3420</v>
      </c>
      <c r="Y81" s="6">
        <v>2400</v>
      </c>
      <c r="Z81" s="6">
        <v>800</v>
      </c>
      <c r="AA81" s="6">
        <v>152000</v>
      </c>
      <c r="AB81" s="9">
        <v>1.0900000000000001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7">
        <v>11</v>
      </c>
      <c r="CK81" s="6">
        <v>1</v>
      </c>
      <c r="CL81" s="6">
        <v>1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1</v>
      </c>
      <c r="CS81" s="6">
        <v>0</v>
      </c>
      <c r="CT81" s="6">
        <v>0</v>
      </c>
      <c r="CU81" s="6">
        <v>1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1</v>
      </c>
      <c r="DL81" s="6">
        <v>0</v>
      </c>
      <c r="DM81" s="6">
        <v>0</v>
      </c>
      <c r="DN81" s="6" t="s">
        <v>133</v>
      </c>
    </row>
    <row r="82" spans="1:118" x14ac:dyDescent="0.25">
      <c r="A82" s="6">
        <v>0</v>
      </c>
      <c r="B82" s="6">
        <v>54</v>
      </c>
      <c r="C82" s="6" t="s">
        <v>31</v>
      </c>
      <c r="D82" s="6" t="s">
        <v>32</v>
      </c>
      <c r="E82" s="6" t="s">
        <v>33</v>
      </c>
      <c r="F82" s="6">
        <v>6</v>
      </c>
      <c r="G82" s="6">
        <v>0</v>
      </c>
      <c r="H82" s="7">
        <v>1</v>
      </c>
      <c r="I82" s="6">
        <v>1</v>
      </c>
      <c r="J82" s="8">
        <v>96.333333333333343</v>
      </c>
      <c r="K82" s="6">
        <v>72</v>
      </c>
      <c r="L82" s="6">
        <v>20</v>
      </c>
      <c r="M82" s="8">
        <v>38.1</v>
      </c>
      <c r="N82" s="6">
        <v>92</v>
      </c>
      <c r="O82" s="6">
        <v>0</v>
      </c>
      <c r="P82" s="6">
        <v>1</v>
      </c>
      <c r="Q82" s="6">
        <v>5</v>
      </c>
      <c r="R82" s="6">
        <v>1</v>
      </c>
      <c r="S82" s="6">
        <v>1</v>
      </c>
      <c r="T82" s="6">
        <v>10</v>
      </c>
      <c r="U82" s="6">
        <v>1</v>
      </c>
      <c r="V82" s="8">
        <v>9.9</v>
      </c>
      <c r="W82" s="8">
        <v>31</v>
      </c>
      <c r="X82" s="6">
        <v>31310</v>
      </c>
      <c r="Y82" s="6">
        <v>27600</v>
      </c>
      <c r="Z82" s="6">
        <v>1500</v>
      </c>
      <c r="AA82" s="6">
        <v>415000</v>
      </c>
      <c r="AB82" s="9">
        <v>2.38</v>
      </c>
      <c r="AC82" s="6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6">
        <v>0</v>
      </c>
      <c r="AO82" s="6">
        <v>1</v>
      </c>
      <c r="AP82" s="6">
        <v>0</v>
      </c>
      <c r="AQ82" s="6">
        <v>0</v>
      </c>
      <c r="AR82" s="6">
        <v>0</v>
      </c>
      <c r="AS82" s="6">
        <v>1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1</v>
      </c>
      <c r="BI82" s="6">
        <v>1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1</v>
      </c>
      <c r="BP82" s="6">
        <v>0</v>
      </c>
      <c r="BQ82" s="6">
        <v>1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1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1</v>
      </c>
      <c r="CJ82" s="7">
        <v>-13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1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 t="s">
        <v>133</v>
      </c>
    </row>
    <row r="83" spans="1:118" x14ac:dyDescent="0.25">
      <c r="A83" s="6">
        <v>0</v>
      </c>
      <c r="B83" s="6">
        <v>26</v>
      </c>
      <c r="C83" s="6" t="s">
        <v>31</v>
      </c>
      <c r="D83" s="6" t="s">
        <v>38</v>
      </c>
      <c r="E83" s="6" t="s">
        <v>33</v>
      </c>
      <c r="F83" s="6">
        <v>0</v>
      </c>
      <c r="G83" s="6">
        <v>1</v>
      </c>
      <c r="H83" s="7">
        <v>1</v>
      </c>
      <c r="I83" s="6">
        <v>0</v>
      </c>
      <c r="J83" s="8">
        <v>81.333333333333329</v>
      </c>
      <c r="K83" s="6">
        <v>89</v>
      </c>
      <c r="L83" s="6">
        <v>19</v>
      </c>
      <c r="M83" s="8">
        <v>36.6</v>
      </c>
      <c r="N83" s="6">
        <v>97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8">
        <v>11.8</v>
      </c>
      <c r="W83" s="8">
        <v>36.200000000000003</v>
      </c>
      <c r="X83" s="6">
        <v>3260</v>
      </c>
      <c r="Y83" s="6">
        <v>1500</v>
      </c>
      <c r="Z83" s="6">
        <v>1200</v>
      </c>
      <c r="AA83" s="6">
        <v>142000</v>
      </c>
      <c r="AB83" s="9">
        <v>0.79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1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7">
        <v>0</v>
      </c>
      <c r="CK83" s="6">
        <v>0</v>
      </c>
      <c r="CL83" s="6">
        <v>0</v>
      </c>
      <c r="CM83" s="6">
        <v>1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 t="s">
        <v>134</v>
      </c>
    </row>
    <row r="84" spans="1:118" x14ac:dyDescent="0.25">
      <c r="A84" s="6">
        <v>1</v>
      </c>
      <c r="B84" s="6">
        <v>68</v>
      </c>
      <c r="C84" s="6" t="s">
        <v>31</v>
      </c>
      <c r="D84" s="6" t="s">
        <v>35</v>
      </c>
      <c r="E84" s="6" t="s">
        <v>33</v>
      </c>
      <c r="F84" s="6">
        <v>2</v>
      </c>
      <c r="G84" s="6">
        <v>0</v>
      </c>
      <c r="H84" s="7">
        <v>5</v>
      </c>
      <c r="I84" s="6">
        <v>1</v>
      </c>
      <c r="J84" s="8">
        <v>100.33333333333333</v>
      </c>
      <c r="K84" s="6">
        <v>80</v>
      </c>
      <c r="L84" s="6">
        <v>19</v>
      </c>
      <c r="M84" s="8">
        <v>36</v>
      </c>
      <c r="N84" s="6">
        <v>86</v>
      </c>
      <c r="O84" s="6">
        <v>0</v>
      </c>
      <c r="P84" s="6">
        <v>1</v>
      </c>
      <c r="Q84" s="6">
        <v>6</v>
      </c>
      <c r="R84" s="6">
        <v>1</v>
      </c>
      <c r="S84" s="6">
        <v>0</v>
      </c>
      <c r="T84" s="6">
        <v>1</v>
      </c>
      <c r="U84" s="6">
        <v>1</v>
      </c>
      <c r="V84" s="8">
        <v>14.9</v>
      </c>
      <c r="W84" s="8">
        <v>44.8</v>
      </c>
      <c r="X84" s="6">
        <v>5660</v>
      </c>
      <c r="Y84" s="6">
        <v>4300</v>
      </c>
      <c r="Z84" s="6">
        <v>900</v>
      </c>
      <c r="AA84" s="6">
        <v>203000</v>
      </c>
      <c r="AB84" s="9">
        <v>1.1100000000000001</v>
      </c>
      <c r="AC84" s="6">
        <v>1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1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1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1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1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7">
        <v>15</v>
      </c>
      <c r="CK84" s="6">
        <v>1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1</v>
      </c>
      <c r="CR84" s="6">
        <v>1</v>
      </c>
      <c r="CS84" s="6">
        <v>1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1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1</v>
      </c>
      <c r="DL84" s="6">
        <v>0</v>
      </c>
      <c r="DM84" s="6">
        <v>1</v>
      </c>
      <c r="DN84" s="6" t="s">
        <v>133</v>
      </c>
    </row>
    <row r="85" spans="1:118" x14ac:dyDescent="0.25">
      <c r="A85" s="6">
        <v>1</v>
      </c>
      <c r="B85" s="6">
        <v>58</v>
      </c>
      <c r="C85" s="6" t="s">
        <v>31</v>
      </c>
      <c r="D85" s="6" t="s">
        <v>36</v>
      </c>
      <c r="E85" s="6" t="s">
        <v>33</v>
      </c>
      <c r="F85" s="6">
        <v>2</v>
      </c>
      <c r="G85" s="6">
        <v>0</v>
      </c>
      <c r="H85" s="7">
        <v>5</v>
      </c>
      <c r="I85" s="6">
        <v>1</v>
      </c>
      <c r="J85" s="8">
        <v>101.66666666666667</v>
      </c>
      <c r="K85" s="6">
        <v>69</v>
      </c>
      <c r="L85" s="6">
        <v>18</v>
      </c>
      <c r="M85" s="8">
        <v>37</v>
      </c>
      <c r="N85" s="6">
        <v>90</v>
      </c>
      <c r="O85" s="6">
        <v>0</v>
      </c>
      <c r="P85" s="6">
        <v>0</v>
      </c>
      <c r="Q85" s="6">
        <v>5</v>
      </c>
      <c r="R85" s="6">
        <v>1</v>
      </c>
      <c r="S85" s="6">
        <v>0</v>
      </c>
      <c r="T85" s="6">
        <v>1</v>
      </c>
      <c r="U85" s="6">
        <v>1</v>
      </c>
      <c r="V85" s="8">
        <v>16.2</v>
      </c>
      <c r="W85" s="8">
        <v>48.2</v>
      </c>
      <c r="X85" s="6">
        <v>3090</v>
      </c>
      <c r="Y85" s="6">
        <v>2600</v>
      </c>
      <c r="Z85" s="6">
        <v>300</v>
      </c>
      <c r="AA85" s="6">
        <v>213000</v>
      </c>
      <c r="AB85" s="9">
        <v>0.68</v>
      </c>
      <c r="AC85" s="6">
        <v>1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1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1</v>
      </c>
      <c r="BP85" s="6">
        <v>1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7">
        <v>5</v>
      </c>
      <c r="CK85" s="6">
        <v>1</v>
      </c>
      <c r="CL85" s="6">
        <v>1</v>
      </c>
      <c r="CM85" s="6">
        <v>0</v>
      </c>
      <c r="CN85" s="6">
        <v>0</v>
      </c>
      <c r="CO85" s="6">
        <v>0</v>
      </c>
      <c r="CP85" s="6">
        <v>0</v>
      </c>
      <c r="CQ85" s="6">
        <v>1</v>
      </c>
      <c r="CR85" s="6">
        <v>1</v>
      </c>
      <c r="CS85" s="6">
        <v>0</v>
      </c>
      <c r="CT85" s="6">
        <v>0</v>
      </c>
      <c r="CU85" s="6">
        <v>1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1</v>
      </c>
      <c r="DL85" s="6">
        <v>0</v>
      </c>
      <c r="DM85" s="6">
        <v>1</v>
      </c>
      <c r="DN85" s="6" t="s">
        <v>135</v>
      </c>
    </row>
    <row r="86" spans="1:118" x14ac:dyDescent="0.25">
      <c r="A86" s="6">
        <v>1</v>
      </c>
      <c r="B86" s="6">
        <v>35</v>
      </c>
      <c r="C86" s="6" t="s">
        <v>31</v>
      </c>
      <c r="D86" s="6" t="s">
        <v>35</v>
      </c>
      <c r="E86" s="6" t="s">
        <v>33</v>
      </c>
      <c r="F86" s="6">
        <v>0</v>
      </c>
      <c r="G86" s="6">
        <v>0</v>
      </c>
      <c r="H86" s="7">
        <v>6</v>
      </c>
      <c r="I86" s="6">
        <v>1</v>
      </c>
      <c r="J86" s="8">
        <v>96.666666666666671</v>
      </c>
      <c r="K86" s="6">
        <v>78</v>
      </c>
      <c r="L86" s="6">
        <v>20</v>
      </c>
      <c r="M86" s="8">
        <v>36.200000000000003</v>
      </c>
      <c r="N86" s="6">
        <v>94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8">
        <v>15.8</v>
      </c>
      <c r="W86" s="8">
        <v>45.9</v>
      </c>
      <c r="X86" s="6">
        <v>3880</v>
      </c>
      <c r="Y86" s="6">
        <v>3000</v>
      </c>
      <c r="Z86" s="6">
        <v>800</v>
      </c>
      <c r="AA86" s="6">
        <v>268000</v>
      </c>
      <c r="AB86" s="9">
        <v>1.1100000000000001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7">
        <v>1</v>
      </c>
      <c r="CK86" s="6">
        <v>1</v>
      </c>
      <c r="CL86" s="6">
        <v>0</v>
      </c>
      <c r="CM86" s="6">
        <v>1</v>
      </c>
      <c r="CN86" s="6">
        <v>0</v>
      </c>
      <c r="CO86" s="6">
        <v>0</v>
      </c>
      <c r="CP86" s="6">
        <v>0</v>
      </c>
      <c r="CQ86" s="6">
        <v>0</v>
      </c>
      <c r="CR86" s="6">
        <v>1</v>
      </c>
      <c r="CS86" s="6">
        <v>0</v>
      </c>
      <c r="CT86" s="6">
        <v>0</v>
      </c>
      <c r="CU86" s="6">
        <v>1</v>
      </c>
      <c r="CV86" s="6">
        <v>1</v>
      </c>
      <c r="CW86" s="6">
        <v>0</v>
      </c>
      <c r="CX86" s="6">
        <v>0</v>
      </c>
      <c r="CY86" s="6">
        <v>1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 t="s">
        <v>134</v>
      </c>
    </row>
    <row r="87" spans="1:118" x14ac:dyDescent="0.25">
      <c r="A87" s="6">
        <v>1</v>
      </c>
      <c r="B87" s="6">
        <v>54</v>
      </c>
      <c r="C87" s="6" t="s">
        <v>31</v>
      </c>
      <c r="D87" s="6" t="s">
        <v>32</v>
      </c>
      <c r="E87" s="6" t="s">
        <v>33</v>
      </c>
      <c r="F87" s="6">
        <v>1</v>
      </c>
      <c r="G87" s="6">
        <v>0</v>
      </c>
      <c r="H87" s="7">
        <v>4</v>
      </c>
      <c r="I87" s="6">
        <v>1</v>
      </c>
      <c r="J87" s="8">
        <v>101.66666666666667</v>
      </c>
      <c r="K87" s="6">
        <v>88</v>
      </c>
      <c r="L87" s="6">
        <v>20</v>
      </c>
      <c r="M87" s="8">
        <v>36.1</v>
      </c>
      <c r="N87" s="6">
        <v>84</v>
      </c>
      <c r="O87" s="6">
        <v>0</v>
      </c>
      <c r="P87" s="6">
        <v>0</v>
      </c>
      <c r="Q87" s="6">
        <v>5</v>
      </c>
      <c r="R87" s="6">
        <v>1</v>
      </c>
      <c r="S87" s="6">
        <v>0</v>
      </c>
      <c r="T87" s="6">
        <v>1</v>
      </c>
      <c r="U87" s="6">
        <v>1</v>
      </c>
      <c r="V87" s="8">
        <v>14.3</v>
      </c>
      <c r="W87" s="8">
        <v>43.2</v>
      </c>
      <c r="X87" s="6">
        <v>5700</v>
      </c>
      <c r="Y87" s="6">
        <v>4100</v>
      </c>
      <c r="Z87" s="6">
        <v>700</v>
      </c>
      <c r="AA87" s="6">
        <v>272000</v>
      </c>
      <c r="AB87" s="9">
        <v>0.6</v>
      </c>
      <c r="AC87" s="6">
        <v>1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1</v>
      </c>
      <c r="AN87" s="6">
        <v>0</v>
      </c>
      <c r="AO87" s="6">
        <v>0</v>
      </c>
      <c r="AP87" s="6">
        <v>1</v>
      </c>
      <c r="AQ87" s="6">
        <v>0</v>
      </c>
      <c r="AR87" s="6">
        <v>1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1</v>
      </c>
      <c r="CG87" s="6">
        <v>0</v>
      </c>
      <c r="CH87" s="6">
        <v>0</v>
      </c>
      <c r="CI87" s="6">
        <v>0</v>
      </c>
      <c r="CJ87" s="7">
        <v>10</v>
      </c>
      <c r="CK87" s="6">
        <v>1</v>
      </c>
      <c r="CL87" s="6">
        <v>1</v>
      </c>
      <c r="CM87" s="6">
        <v>0</v>
      </c>
      <c r="CN87" s="6">
        <v>0</v>
      </c>
      <c r="CO87" s="6">
        <v>0</v>
      </c>
      <c r="CP87" s="6">
        <v>0</v>
      </c>
      <c r="CQ87" s="6">
        <v>1</v>
      </c>
      <c r="CR87" s="6">
        <v>1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1</v>
      </c>
      <c r="DH87" s="6">
        <v>0</v>
      </c>
      <c r="DI87" s="6">
        <v>0</v>
      </c>
      <c r="DJ87" s="6">
        <v>0</v>
      </c>
      <c r="DK87" s="6">
        <v>1</v>
      </c>
      <c r="DL87" s="6">
        <v>0</v>
      </c>
      <c r="DM87" s="6">
        <v>1</v>
      </c>
      <c r="DN87" s="6" t="s">
        <v>133</v>
      </c>
    </row>
    <row r="88" spans="1:118" x14ac:dyDescent="0.25">
      <c r="A88" s="6">
        <v>1</v>
      </c>
      <c r="B88" s="6">
        <v>85</v>
      </c>
      <c r="C88" s="6" t="s">
        <v>31</v>
      </c>
      <c r="D88" s="6" t="s">
        <v>36</v>
      </c>
      <c r="E88" s="6" t="s">
        <v>33</v>
      </c>
      <c r="F88" s="6">
        <v>5</v>
      </c>
      <c r="G88" s="6">
        <v>0</v>
      </c>
      <c r="H88" s="7">
        <v>6</v>
      </c>
      <c r="I88" s="6">
        <v>1</v>
      </c>
      <c r="J88" s="8">
        <v>81.666666666666671</v>
      </c>
      <c r="K88" s="6">
        <v>68</v>
      </c>
      <c r="L88" s="6">
        <v>18</v>
      </c>
      <c r="M88" s="8">
        <v>36.700000000000003</v>
      </c>
      <c r="N88" s="6">
        <v>67</v>
      </c>
      <c r="O88" s="6">
        <v>0</v>
      </c>
      <c r="P88" s="6">
        <v>1</v>
      </c>
      <c r="Q88" s="6">
        <v>5</v>
      </c>
      <c r="R88" s="6">
        <v>1</v>
      </c>
      <c r="S88" s="6">
        <v>0</v>
      </c>
      <c r="T88" s="6">
        <v>1</v>
      </c>
      <c r="U88" s="6">
        <v>1</v>
      </c>
      <c r="V88" s="8">
        <v>15.6</v>
      </c>
      <c r="W88" s="8">
        <v>48</v>
      </c>
      <c r="X88" s="6">
        <v>5750</v>
      </c>
      <c r="Y88" s="6">
        <v>4400</v>
      </c>
      <c r="Z88" s="6">
        <v>900</v>
      </c>
      <c r="AA88" s="6">
        <v>252000</v>
      </c>
      <c r="AB88" s="9">
        <v>1.0900000000000001</v>
      </c>
      <c r="AC88" s="6">
        <v>1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1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1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1</v>
      </c>
      <c r="BF88" s="6">
        <v>0</v>
      </c>
      <c r="BG88" s="6">
        <v>0</v>
      </c>
      <c r="BH88" s="6">
        <v>0</v>
      </c>
      <c r="BI88" s="6">
        <v>1</v>
      </c>
      <c r="BJ88" s="6">
        <v>0</v>
      </c>
      <c r="BK88" s="6">
        <v>1</v>
      </c>
      <c r="BL88" s="6">
        <v>1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7">
        <v>5</v>
      </c>
      <c r="CK88" s="6">
        <v>1</v>
      </c>
      <c r="CL88" s="6">
        <v>1</v>
      </c>
      <c r="CM88" s="6">
        <v>0</v>
      </c>
      <c r="CN88" s="6">
        <v>0</v>
      </c>
      <c r="CO88" s="6">
        <v>0</v>
      </c>
      <c r="CP88" s="6">
        <v>1</v>
      </c>
      <c r="CQ88" s="6">
        <v>1</v>
      </c>
      <c r="CR88" s="6">
        <v>1</v>
      </c>
      <c r="CS88" s="6">
        <v>0</v>
      </c>
      <c r="CT88" s="6">
        <v>0</v>
      </c>
      <c r="CU88" s="6">
        <v>1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1</v>
      </c>
      <c r="DL88" s="6">
        <v>0</v>
      </c>
      <c r="DM88" s="6">
        <v>1</v>
      </c>
      <c r="DN88" s="6" t="s">
        <v>133</v>
      </c>
    </row>
    <row r="89" spans="1:118" x14ac:dyDescent="0.25">
      <c r="A89" s="6">
        <v>1</v>
      </c>
      <c r="B89" s="6">
        <v>59</v>
      </c>
      <c r="C89" s="6" t="s">
        <v>31</v>
      </c>
      <c r="D89" s="6" t="s">
        <v>32</v>
      </c>
      <c r="E89" s="6" t="s">
        <v>33</v>
      </c>
      <c r="F89" s="6">
        <v>1</v>
      </c>
      <c r="G89" s="6">
        <v>0</v>
      </c>
      <c r="H89" s="7">
        <v>6</v>
      </c>
      <c r="I89" s="6">
        <v>1</v>
      </c>
      <c r="J89" s="8">
        <v>90</v>
      </c>
      <c r="K89" s="6">
        <v>88</v>
      </c>
      <c r="L89" s="6">
        <v>22</v>
      </c>
      <c r="M89" s="8">
        <v>36.1</v>
      </c>
      <c r="N89" s="6">
        <v>93</v>
      </c>
      <c r="O89" s="6">
        <v>0</v>
      </c>
      <c r="P89" s="6">
        <v>0</v>
      </c>
      <c r="Q89" s="6">
        <v>6</v>
      </c>
      <c r="R89" s="6">
        <v>1</v>
      </c>
      <c r="S89" s="6">
        <v>1</v>
      </c>
      <c r="T89" s="6">
        <v>1</v>
      </c>
      <c r="U89" s="6">
        <v>1</v>
      </c>
      <c r="V89" s="8">
        <v>9.4</v>
      </c>
      <c r="W89" s="8">
        <v>30.6</v>
      </c>
      <c r="X89" s="6">
        <v>5770</v>
      </c>
      <c r="Y89" s="6">
        <v>3200</v>
      </c>
      <c r="Z89" s="6">
        <v>1800</v>
      </c>
      <c r="AA89" s="6">
        <v>437000</v>
      </c>
      <c r="AB89" s="9">
        <v>0.86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1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1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1</v>
      </c>
      <c r="BI89" s="6">
        <v>0</v>
      </c>
      <c r="BJ89" s="6">
        <v>0</v>
      </c>
      <c r="BK89" s="6">
        <v>1</v>
      </c>
      <c r="BL89" s="6">
        <v>1</v>
      </c>
      <c r="BM89" s="6">
        <v>1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7">
        <v>14</v>
      </c>
      <c r="CK89" s="6">
        <v>1</v>
      </c>
      <c r="CL89" s="6">
        <v>1</v>
      </c>
      <c r="CM89" s="6">
        <v>1</v>
      </c>
      <c r="CN89" s="6">
        <v>0</v>
      </c>
      <c r="CO89" s="6">
        <v>0</v>
      </c>
      <c r="CP89" s="6">
        <v>0</v>
      </c>
      <c r="CQ89" s="6">
        <v>0</v>
      </c>
      <c r="CR89" s="6">
        <v>1</v>
      </c>
      <c r="CS89" s="6">
        <v>0</v>
      </c>
      <c r="CT89" s="6">
        <v>0</v>
      </c>
      <c r="CU89" s="6">
        <v>0</v>
      </c>
      <c r="CV89" s="6">
        <v>1</v>
      </c>
      <c r="CW89" s="6">
        <v>1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1</v>
      </c>
      <c r="DK89" s="6">
        <v>0</v>
      </c>
      <c r="DL89" s="6">
        <v>0</v>
      </c>
      <c r="DM89" s="6">
        <v>0</v>
      </c>
      <c r="DN89" s="6" t="s">
        <v>134</v>
      </c>
    </row>
    <row r="90" spans="1:118" x14ac:dyDescent="0.25">
      <c r="A90" s="6">
        <v>1</v>
      </c>
      <c r="B90" s="6">
        <v>87</v>
      </c>
      <c r="C90" s="6" t="s">
        <v>31</v>
      </c>
      <c r="D90" s="6" t="s">
        <v>32</v>
      </c>
      <c r="E90" s="6" t="s">
        <v>33</v>
      </c>
      <c r="F90" s="6">
        <v>8</v>
      </c>
      <c r="G90" s="6">
        <v>0</v>
      </c>
      <c r="H90" s="7">
        <v>3</v>
      </c>
      <c r="I90" s="6">
        <v>1</v>
      </c>
      <c r="J90" s="8">
        <v>73.333333333333329</v>
      </c>
      <c r="K90" s="6">
        <v>73</v>
      </c>
      <c r="L90" s="6">
        <v>30</v>
      </c>
      <c r="M90" s="8">
        <v>36.5</v>
      </c>
      <c r="N90" s="6">
        <v>86</v>
      </c>
      <c r="O90" s="6">
        <v>0</v>
      </c>
      <c r="P90" s="6">
        <v>3</v>
      </c>
      <c r="Q90" s="6">
        <v>10</v>
      </c>
      <c r="R90" s="6">
        <v>1</v>
      </c>
      <c r="S90" s="6">
        <v>1</v>
      </c>
      <c r="T90" s="6">
        <v>2</v>
      </c>
      <c r="U90" s="6">
        <v>1</v>
      </c>
      <c r="V90" s="8">
        <v>12.7</v>
      </c>
      <c r="W90" s="8">
        <v>37</v>
      </c>
      <c r="X90" s="6">
        <v>11870</v>
      </c>
      <c r="Y90" s="6">
        <v>11100</v>
      </c>
      <c r="Z90" s="6">
        <v>300</v>
      </c>
      <c r="AA90" s="6">
        <v>169000</v>
      </c>
      <c r="AB90" s="9">
        <v>0.68</v>
      </c>
      <c r="AC90" s="6">
        <v>1</v>
      </c>
      <c r="AD90" s="6">
        <v>1</v>
      </c>
      <c r="AE90" s="6">
        <v>0</v>
      </c>
      <c r="AF90" s="6">
        <v>1</v>
      </c>
      <c r="AG90" s="6">
        <v>0</v>
      </c>
      <c r="AH90" s="6">
        <v>0</v>
      </c>
      <c r="AI90" s="6">
        <v>1</v>
      </c>
      <c r="AJ90" s="6">
        <v>0</v>
      </c>
      <c r="AK90" s="6">
        <v>0</v>
      </c>
      <c r="AL90" s="6">
        <v>1</v>
      </c>
      <c r="AM90" s="6">
        <v>1</v>
      </c>
      <c r="AN90" s="6">
        <v>0</v>
      </c>
      <c r="AO90" s="6">
        <v>0</v>
      </c>
      <c r="AP90" s="6">
        <v>0</v>
      </c>
      <c r="AQ90" s="6">
        <v>0</v>
      </c>
      <c r="AR90" s="6">
        <v>1</v>
      </c>
      <c r="AS90" s="6">
        <v>1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1</v>
      </c>
      <c r="BO90" s="6">
        <v>1</v>
      </c>
      <c r="BP90" s="6">
        <v>1</v>
      </c>
      <c r="BQ90" s="6">
        <v>1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1</v>
      </c>
      <c r="CF90" s="6">
        <v>0</v>
      </c>
      <c r="CG90" s="6">
        <v>0</v>
      </c>
      <c r="CH90" s="6">
        <v>0</v>
      </c>
      <c r="CI90" s="6">
        <v>0</v>
      </c>
      <c r="CJ90" s="7">
        <v>3</v>
      </c>
      <c r="CK90" s="6">
        <v>1</v>
      </c>
      <c r="CL90" s="6">
        <v>1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1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1</v>
      </c>
      <c r="DI90" s="6">
        <v>0</v>
      </c>
      <c r="DJ90" s="6">
        <v>1</v>
      </c>
      <c r="DK90" s="6">
        <v>0</v>
      </c>
      <c r="DL90" s="6">
        <v>0</v>
      </c>
      <c r="DM90" s="6">
        <v>1</v>
      </c>
      <c r="DN90" s="6" t="s">
        <v>133</v>
      </c>
    </row>
    <row r="91" spans="1:118" x14ac:dyDescent="0.25">
      <c r="A91" s="6">
        <v>1</v>
      </c>
      <c r="B91" s="6">
        <v>62</v>
      </c>
      <c r="C91" s="6" t="s">
        <v>31</v>
      </c>
      <c r="D91" s="6" t="s">
        <v>32</v>
      </c>
      <c r="E91" s="6" t="s">
        <v>33</v>
      </c>
      <c r="F91" s="6">
        <v>2</v>
      </c>
      <c r="G91" s="6">
        <v>0</v>
      </c>
      <c r="H91" s="7">
        <v>6</v>
      </c>
      <c r="I91" s="6">
        <v>1</v>
      </c>
      <c r="J91" s="8">
        <v>100</v>
      </c>
      <c r="K91" s="6">
        <v>59</v>
      </c>
      <c r="L91" s="6">
        <v>22</v>
      </c>
      <c r="M91" s="8">
        <v>36.700000000000003</v>
      </c>
      <c r="N91" s="6">
        <v>96</v>
      </c>
      <c r="O91" s="6">
        <v>0</v>
      </c>
      <c r="P91" s="6">
        <v>0</v>
      </c>
      <c r="Q91" s="6">
        <v>4</v>
      </c>
      <c r="R91" s="6">
        <v>1</v>
      </c>
      <c r="S91" s="6">
        <v>0</v>
      </c>
      <c r="T91" s="6">
        <v>0</v>
      </c>
      <c r="U91" s="6">
        <v>0</v>
      </c>
      <c r="V91" s="8">
        <v>15.7</v>
      </c>
      <c r="W91" s="8">
        <v>45.6</v>
      </c>
      <c r="X91" s="6">
        <v>10900</v>
      </c>
      <c r="Y91" s="6">
        <v>7300</v>
      </c>
      <c r="Z91" s="6">
        <v>2100</v>
      </c>
      <c r="AA91" s="6">
        <v>261000</v>
      </c>
      <c r="AB91" s="9">
        <v>0.98</v>
      </c>
      <c r="AC91" s="6">
        <v>1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1</v>
      </c>
      <c r="AM91" s="6">
        <v>1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1</v>
      </c>
      <c r="AT91" s="6">
        <v>0</v>
      </c>
      <c r="AU91" s="6">
        <v>0</v>
      </c>
      <c r="AV91" s="6">
        <v>0</v>
      </c>
      <c r="AW91" s="6">
        <v>0</v>
      </c>
      <c r="AX91" s="6">
        <v>1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7">
        <v>13</v>
      </c>
      <c r="CK91" s="6">
        <v>1</v>
      </c>
      <c r="CL91" s="6">
        <v>1</v>
      </c>
      <c r="CM91" s="6">
        <v>0</v>
      </c>
      <c r="CN91" s="6">
        <v>1</v>
      </c>
      <c r="CO91" s="6">
        <v>0</v>
      </c>
      <c r="CP91" s="6">
        <v>0</v>
      </c>
      <c r="CQ91" s="6">
        <v>1</v>
      </c>
      <c r="CR91" s="6">
        <v>1</v>
      </c>
      <c r="CS91" s="6">
        <v>0</v>
      </c>
      <c r="CT91" s="6">
        <v>0</v>
      </c>
      <c r="CU91" s="6">
        <v>1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1</v>
      </c>
      <c r="DN91" s="6" t="s">
        <v>135</v>
      </c>
    </row>
    <row r="92" spans="1:118" x14ac:dyDescent="0.25">
      <c r="A92" s="6">
        <v>0</v>
      </c>
      <c r="B92" s="6">
        <v>65</v>
      </c>
      <c r="C92" s="6" t="s">
        <v>31</v>
      </c>
      <c r="D92" s="6" t="s">
        <v>32</v>
      </c>
      <c r="E92" s="6" t="s">
        <v>33</v>
      </c>
      <c r="F92" s="6">
        <v>7</v>
      </c>
      <c r="G92" s="6">
        <v>0</v>
      </c>
      <c r="H92" s="7">
        <v>5</v>
      </c>
      <c r="I92" s="6">
        <v>1</v>
      </c>
      <c r="J92" s="8">
        <v>95.666666666666671</v>
      </c>
      <c r="K92" s="6">
        <v>97</v>
      </c>
      <c r="L92" s="6">
        <v>24</v>
      </c>
      <c r="M92" s="8">
        <v>36</v>
      </c>
      <c r="N92" s="6">
        <v>96</v>
      </c>
      <c r="O92" s="6">
        <v>0</v>
      </c>
      <c r="P92" s="6">
        <v>2</v>
      </c>
      <c r="Q92" s="6">
        <v>6</v>
      </c>
      <c r="R92" s="6">
        <v>1</v>
      </c>
      <c r="S92" s="6">
        <v>1</v>
      </c>
      <c r="T92" s="6">
        <v>11</v>
      </c>
      <c r="U92" s="6">
        <v>1</v>
      </c>
      <c r="V92" s="8">
        <v>9.9</v>
      </c>
      <c r="W92" s="8">
        <v>30.5</v>
      </c>
      <c r="X92" s="6">
        <v>16360</v>
      </c>
      <c r="Y92" s="6">
        <v>11800</v>
      </c>
      <c r="Z92" s="6">
        <v>1300</v>
      </c>
      <c r="AA92" s="6">
        <v>428000</v>
      </c>
      <c r="AB92" s="9">
        <v>5.91</v>
      </c>
      <c r="AC92" s="6">
        <v>1</v>
      </c>
      <c r="AD92" s="6">
        <v>1</v>
      </c>
      <c r="AE92" s="6">
        <v>1</v>
      </c>
      <c r="AF92" s="6">
        <v>1</v>
      </c>
      <c r="AG92" s="6">
        <v>0</v>
      </c>
      <c r="AH92" s="6">
        <v>0</v>
      </c>
      <c r="AI92" s="6">
        <v>1</v>
      </c>
      <c r="AJ92" s="6">
        <v>0</v>
      </c>
      <c r="AK92" s="6">
        <v>0</v>
      </c>
      <c r="AL92" s="6">
        <v>1</v>
      </c>
      <c r="AM92" s="6">
        <v>0</v>
      </c>
      <c r="AN92" s="6">
        <v>0</v>
      </c>
      <c r="AO92" s="6">
        <v>1</v>
      </c>
      <c r="AP92" s="6">
        <v>0</v>
      </c>
      <c r="AQ92" s="6">
        <v>1</v>
      </c>
      <c r="AR92" s="6">
        <v>0</v>
      </c>
      <c r="AS92" s="6">
        <v>1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1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7">
        <v>10</v>
      </c>
      <c r="CK92" s="6">
        <v>1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1</v>
      </c>
      <c r="CS92" s="6">
        <v>1</v>
      </c>
      <c r="CT92" s="6">
        <v>1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1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1</v>
      </c>
      <c r="DI92" s="6">
        <v>1</v>
      </c>
      <c r="DJ92" s="6">
        <v>0</v>
      </c>
      <c r="DK92" s="6">
        <v>1</v>
      </c>
      <c r="DL92" s="6">
        <v>0</v>
      </c>
      <c r="DM92" s="6">
        <v>1</v>
      </c>
      <c r="DN92" s="6" t="s">
        <v>133</v>
      </c>
    </row>
    <row r="93" spans="1:118" x14ac:dyDescent="0.25">
      <c r="A93" s="6">
        <v>0</v>
      </c>
      <c r="B93" s="6">
        <v>55</v>
      </c>
      <c r="C93" s="6" t="s">
        <v>31</v>
      </c>
      <c r="D93" s="6" t="s">
        <v>32</v>
      </c>
      <c r="E93" s="6" t="s">
        <v>33</v>
      </c>
      <c r="F93" s="6">
        <v>1</v>
      </c>
      <c r="G93" s="6">
        <v>0</v>
      </c>
      <c r="H93" s="7">
        <v>6</v>
      </c>
      <c r="I93" s="6">
        <v>0</v>
      </c>
      <c r="J93" s="8">
        <v>100.33333333333333</v>
      </c>
      <c r="K93" s="6">
        <v>90</v>
      </c>
      <c r="L93" s="6">
        <v>20</v>
      </c>
      <c r="M93" s="8">
        <v>36.700000000000003</v>
      </c>
      <c r="N93" s="6">
        <v>92</v>
      </c>
      <c r="O93" s="6">
        <v>0</v>
      </c>
      <c r="P93" s="6">
        <v>0</v>
      </c>
      <c r="Q93" s="6">
        <v>4</v>
      </c>
      <c r="R93" s="6">
        <v>1</v>
      </c>
      <c r="S93" s="6">
        <v>0</v>
      </c>
      <c r="T93" s="6">
        <v>0</v>
      </c>
      <c r="U93" s="6">
        <v>0</v>
      </c>
      <c r="V93" s="8">
        <v>14.3</v>
      </c>
      <c r="W93" s="8">
        <v>42.5</v>
      </c>
      <c r="X93" s="6">
        <v>3500</v>
      </c>
      <c r="Y93" s="6">
        <v>1800</v>
      </c>
      <c r="Z93" s="6">
        <v>1200</v>
      </c>
      <c r="AA93" s="6">
        <v>152000</v>
      </c>
      <c r="AB93" s="9">
        <v>0.76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1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1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1</v>
      </c>
      <c r="BI93" s="6">
        <v>1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7">
        <v>0</v>
      </c>
      <c r="CK93" s="6">
        <v>1</v>
      </c>
      <c r="CL93" s="6">
        <v>0</v>
      </c>
      <c r="CM93" s="6">
        <v>1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1</v>
      </c>
      <c r="CT93" s="6">
        <v>1</v>
      </c>
      <c r="CU93" s="6">
        <v>1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1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1</v>
      </c>
      <c r="DH93" s="6">
        <v>0</v>
      </c>
      <c r="DI93" s="6">
        <v>0</v>
      </c>
      <c r="DJ93" s="6">
        <v>1</v>
      </c>
      <c r="DK93" s="6">
        <v>0</v>
      </c>
      <c r="DL93" s="6">
        <v>0</v>
      </c>
      <c r="DM93" s="6">
        <v>0</v>
      </c>
      <c r="DN93" s="6" t="s">
        <v>135</v>
      </c>
    </row>
    <row r="94" spans="1:118" x14ac:dyDescent="0.25">
      <c r="A94" s="6">
        <v>0</v>
      </c>
      <c r="B94" s="6">
        <v>80</v>
      </c>
      <c r="C94" s="6" t="s">
        <v>31</v>
      </c>
      <c r="D94" s="6" t="s">
        <v>32</v>
      </c>
      <c r="E94" s="6" t="s">
        <v>33</v>
      </c>
      <c r="F94" s="6">
        <v>5</v>
      </c>
      <c r="G94" s="6">
        <v>0</v>
      </c>
      <c r="H94" s="7">
        <v>4</v>
      </c>
      <c r="I94" s="6">
        <v>1</v>
      </c>
      <c r="J94" s="8">
        <v>87</v>
      </c>
      <c r="K94" s="6">
        <v>64</v>
      </c>
      <c r="L94" s="6">
        <v>21</v>
      </c>
      <c r="M94" s="8">
        <v>36.200000000000003</v>
      </c>
      <c r="N94" s="6">
        <v>95</v>
      </c>
      <c r="O94" s="6">
        <v>1</v>
      </c>
      <c r="P94" s="6">
        <v>2</v>
      </c>
      <c r="Q94" s="6">
        <v>8</v>
      </c>
      <c r="R94" s="6">
        <v>1</v>
      </c>
      <c r="S94" s="6">
        <v>1</v>
      </c>
      <c r="T94" s="6">
        <v>7</v>
      </c>
      <c r="U94" s="6">
        <v>1</v>
      </c>
      <c r="V94" s="8">
        <v>13.6</v>
      </c>
      <c r="W94" s="8">
        <v>41.6</v>
      </c>
      <c r="X94" s="6">
        <v>4840</v>
      </c>
      <c r="Y94" s="6">
        <v>3500</v>
      </c>
      <c r="Z94" s="6">
        <v>1000</v>
      </c>
      <c r="AA94" s="6">
        <v>160000</v>
      </c>
      <c r="AB94" s="9">
        <v>0.8</v>
      </c>
      <c r="AC94" s="6">
        <v>1</v>
      </c>
      <c r="AD94" s="6">
        <v>1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1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1</v>
      </c>
      <c r="AS94" s="6">
        <v>1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7">
        <v>4</v>
      </c>
      <c r="CK94" s="6">
        <v>0</v>
      </c>
      <c r="CL94" s="6">
        <v>1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1</v>
      </c>
      <c r="CS94" s="6">
        <v>0</v>
      </c>
      <c r="CT94" s="6">
        <v>1</v>
      </c>
      <c r="CU94" s="6">
        <v>1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1</v>
      </c>
      <c r="DI94" s="6">
        <v>0</v>
      </c>
      <c r="DJ94" s="6">
        <v>0</v>
      </c>
      <c r="DK94" s="6">
        <v>0</v>
      </c>
      <c r="DL94" s="6">
        <v>0</v>
      </c>
      <c r="DM94" s="6">
        <v>1</v>
      </c>
      <c r="DN94" s="6" t="s">
        <v>133</v>
      </c>
    </row>
    <row r="95" spans="1:118" x14ac:dyDescent="0.25">
      <c r="A95" s="6">
        <v>0</v>
      </c>
      <c r="B95" s="6">
        <v>56</v>
      </c>
      <c r="C95" s="6" t="s">
        <v>31</v>
      </c>
      <c r="D95" s="6" t="s">
        <v>32</v>
      </c>
      <c r="E95" s="6" t="s">
        <v>33</v>
      </c>
      <c r="F95" s="6">
        <v>2</v>
      </c>
      <c r="G95" s="6">
        <v>0</v>
      </c>
      <c r="H95" s="7">
        <v>7</v>
      </c>
      <c r="I95" s="6">
        <v>0</v>
      </c>
      <c r="J95" s="8">
        <v>108.33333333333333</v>
      </c>
      <c r="K95" s="6">
        <v>100</v>
      </c>
      <c r="L95" s="6">
        <v>20</v>
      </c>
      <c r="M95" s="8">
        <v>36.9</v>
      </c>
      <c r="N95" s="6">
        <v>95</v>
      </c>
      <c r="O95" s="6">
        <v>0</v>
      </c>
      <c r="P95" s="6">
        <v>0</v>
      </c>
      <c r="Q95" s="6">
        <v>4</v>
      </c>
      <c r="R95" s="6">
        <v>1</v>
      </c>
      <c r="S95" s="6">
        <v>0</v>
      </c>
      <c r="T95" s="6">
        <v>0</v>
      </c>
      <c r="U95" s="6">
        <v>0</v>
      </c>
      <c r="V95" s="8">
        <v>13.6</v>
      </c>
      <c r="W95" s="8">
        <v>41.5</v>
      </c>
      <c r="X95" s="6">
        <v>6690</v>
      </c>
      <c r="Y95" s="6">
        <v>3100</v>
      </c>
      <c r="Z95" s="6">
        <v>2800</v>
      </c>
      <c r="AA95" s="6">
        <v>495000</v>
      </c>
      <c r="AB95" s="9">
        <v>0.48</v>
      </c>
      <c r="AC95" s="6">
        <v>1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1</v>
      </c>
      <c r="AM95" s="6">
        <v>1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1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1</v>
      </c>
      <c r="BH95" s="6">
        <v>0</v>
      </c>
      <c r="BI95" s="6">
        <v>1</v>
      </c>
      <c r="BJ95" s="6">
        <v>0</v>
      </c>
      <c r="BK95" s="6">
        <v>0</v>
      </c>
      <c r="BL95" s="6">
        <v>0</v>
      </c>
      <c r="BM95" s="6">
        <v>0</v>
      </c>
      <c r="BN95" s="6">
        <v>1</v>
      </c>
      <c r="BO95" s="6">
        <v>1</v>
      </c>
      <c r="BP95" s="6">
        <v>1</v>
      </c>
      <c r="BQ95" s="6">
        <v>0</v>
      </c>
      <c r="BR95" s="6">
        <v>1</v>
      </c>
      <c r="BS95" s="6">
        <v>1</v>
      </c>
      <c r="BT95" s="6">
        <v>1</v>
      </c>
      <c r="BU95" s="6">
        <v>0</v>
      </c>
      <c r="BV95" s="6">
        <v>0</v>
      </c>
      <c r="BW95" s="6">
        <v>1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1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7">
        <v>7</v>
      </c>
      <c r="CK95" s="6">
        <v>0</v>
      </c>
      <c r="CL95" s="6">
        <v>1</v>
      </c>
      <c r="CM95" s="6">
        <v>1</v>
      </c>
      <c r="CN95" s="6">
        <v>1</v>
      </c>
      <c r="CO95" s="6">
        <v>0</v>
      </c>
      <c r="CP95" s="6">
        <v>0</v>
      </c>
      <c r="CQ95" s="6">
        <v>0</v>
      </c>
      <c r="CR95" s="6">
        <v>0</v>
      </c>
      <c r="CS95" s="6">
        <v>1</v>
      </c>
      <c r="CT95" s="6">
        <v>1</v>
      </c>
      <c r="CU95" s="6">
        <v>1</v>
      </c>
      <c r="CV95" s="6">
        <v>1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1</v>
      </c>
      <c r="DN95" s="6" t="s">
        <v>134</v>
      </c>
    </row>
    <row r="96" spans="1:118" x14ac:dyDescent="0.25">
      <c r="A96" s="6">
        <v>1</v>
      </c>
      <c r="B96" s="6">
        <v>32</v>
      </c>
      <c r="C96" s="6" t="s">
        <v>31</v>
      </c>
      <c r="D96" s="6" t="s">
        <v>32</v>
      </c>
      <c r="E96" s="6" t="s">
        <v>33</v>
      </c>
      <c r="F96" s="6">
        <v>0</v>
      </c>
      <c r="G96" s="6">
        <v>0</v>
      </c>
      <c r="H96" s="7">
        <v>8</v>
      </c>
      <c r="I96" s="6">
        <v>1</v>
      </c>
      <c r="J96" s="8">
        <v>86.333333333333329</v>
      </c>
      <c r="K96" s="6">
        <v>100</v>
      </c>
      <c r="L96" s="6">
        <v>22</v>
      </c>
      <c r="M96" s="8">
        <v>36</v>
      </c>
      <c r="N96" s="6">
        <v>91</v>
      </c>
      <c r="O96" s="6">
        <v>0</v>
      </c>
      <c r="P96" s="6">
        <v>0</v>
      </c>
      <c r="Q96" s="6">
        <v>9</v>
      </c>
      <c r="R96" s="6">
        <v>1</v>
      </c>
      <c r="S96" s="6">
        <v>0</v>
      </c>
      <c r="T96" s="6">
        <v>1</v>
      </c>
      <c r="U96" s="6">
        <v>1</v>
      </c>
      <c r="V96" s="8">
        <v>15.2</v>
      </c>
      <c r="W96" s="8">
        <v>45.3</v>
      </c>
      <c r="X96" s="6">
        <v>6190</v>
      </c>
      <c r="Y96" s="6">
        <v>4600</v>
      </c>
      <c r="Z96" s="6">
        <v>1100</v>
      </c>
      <c r="AA96" s="6">
        <v>271000</v>
      </c>
      <c r="AB96" s="9">
        <v>0.75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1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7">
        <v>3</v>
      </c>
      <c r="CK96" s="6">
        <v>1</v>
      </c>
      <c r="CL96" s="6">
        <v>0</v>
      </c>
      <c r="CM96" s="6">
        <v>1</v>
      </c>
      <c r="CN96" s="6">
        <v>0</v>
      </c>
      <c r="CO96" s="6">
        <v>0</v>
      </c>
      <c r="CP96" s="6">
        <v>0</v>
      </c>
      <c r="CQ96" s="6">
        <v>1</v>
      </c>
      <c r="CR96" s="6">
        <v>1</v>
      </c>
      <c r="CS96" s="6">
        <v>0</v>
      </c>
      <c r="CT96" s="6">
        <v>1</v>
      </c>
      <c r="CU96" s="6">
        <v>1</v>
      </c>
      <c r="CV96" s="6">
        <v>1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1</v>
      </c>
      <c r="DD96" s="6">
        <v>0</v>
      </c>
      <c r="DE96" s="6">
        <v>0</v>
      </c>
      <c r="DF96" s="6">
        <v>0</v>
      </c>
      <c r="DG96" s="6">
        <v>1</v>
      </c>
      <c r="DH96" s="6">
        <v>0</v>
      </c>
      <c r="DI96" s="6">
        <v>1</v>
      </c>
      <c r="DJ96" s="6">
        <v>0</v>
      </c>
      <c r="DK96" s="6">
        <v>1</v>
      </c>
      <c r="DL96" s="6">
        <v>0</v>
      </c>
      <c r="DM96" s="6">
        <v>1</v>
      </c>
      <c r="DN96" s="6" t="s">
        <v>134</v>
      </c>
    </row>
    <row r="97" spans="1:118" x14ac:dyDescent="0.25">
      <c r="A97" s="6">
        <v>1</v>
      </c>
      <c r="B97" s="6">
        <v>42</v>
      </c>
      <c r="C97" s="6" t="s">
        <v>31</v>
      </c>
      <c r="D97" s="6" t="s">
        <v>32</v>
      </c>
      <c r="E97" s="6" t="s">
        <v>33</v>
      </c>
      <c r="F97" s="6">
        <v>1</v>
      </c>
      <c r="G97" s="6">
        <v>0</v>
      </c>
      <c r="H97" s="7">
        <v>7</v>
      </c>
      <c r="I97" s="6">
        <v>1</v>
      </c>
      <c r="J97" s="8">
        <v>84.666666666666671</v>
      </c>
      <c r="K97" s="6">
        <v>62</v>
      </c>
      <c r="L97" s="6">
        <v>20</v>
      </c>
      <c r="M97" s="8">
        <v>36</v>
      </c>
      <c r="N97" s="6">
        <v>93</v>
      </c>
      <c r="O97" s="6">
        <v>0</v>
      </c>
      <c r="P97" s="6">
        <v>0</v>
      </c>
      <c r="Q97" s="6">
        <v>5</v>
      </c>
      <c r="R97" s="6">
        <v>1</v>
      </c>
      <c r="S97" s="6">
        <v>0</v>
      </c>
      <c r="T97" s="6">
        <v>0</v>
      </c>
      <c r="U97" s="6">
        <v>0</v>
      </c>
      <c r="V97" s="8">
        <v>16.399999999999999</v>
      </c>
      <c r="W97" s="8">
        <v>45.9</v>
      </c>
      <c r="X97" s="6">
        <v>11210</v>
      </c>
      <c r="Y97" s="6">
        <v>8700</v>
      </c>
      <c r="Z97" s="6">
        <v>1500</v>
      </c>
      <c r="AA97" s="6">
        <v>282000</v>
      </c>
      <c r="AB97" s="9">
        <v>0.84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7">
        <v>7</v>
      </c>
      <c r="CK97" s="6">
        <v>1</v>
      </c>
      <c r="CL97" s="6">
        <v>1</v>
      </c>
      <c r="CM97" s="6">
        <v>0</v>
      </c>
      <c r="CN97" s="6">
        <v>0</v>
      </c>
      <c r="CO97" s="6">
        <v>0</v>
      </c>
      <c r="CP97" s="6">
        <v>1</v>
      </c>
      <c r="CQ97" s="6">
        <v>1</v>
      </c>
      <c r="CR97" s="6">
        <v>1</v>
      </c>
      <c r="CS97" s="6">
        <v>1</v>
      </c>
      <c r="CT97" s="6">
        <v>1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1</v>
      </c>
      <c r="DI97" s="6">
        <v>0</v>
      </c>
      <c r="DJ97" s="6">
        <v>0</v>
      </c>
      <c r="DK97" s="6">
        <v>0</v>
      </c>
      <c r="DL97" s="6">
        <v>1</v>
      </c>
      <c r="DM97" s="6">
        <v>0</v>
      </c>
      <c r="DN97" s="6" t="s">
        <v>134</v>
      </c>
    </row>
    <row r="98" spans="1:118" x14ac:dyDescent="0.25">
      <c r="A98" s="6">
        <v>0</v>
      </c>
      <c r="B98" s="6">
        <v>73</v>
      </c>
      <c r="C98" s="6" t="s">
        <v>40</v>
      </c>
      <c r="D98" s="6" t="s">
        <v>32</v>
      </c>
      <c r="E98" s="6" t="s">
        <v>33</v>
      </c>
      <c r="F98" s="6">
        <v>7</v>
      </c>
      <c r="G98" s="6">
        <v>0</v>
      </c>
      <c r="H98" s="7">
        <v>2</v>
      </c>
      <c r="I98" s="6">
        <v>0</v>
      </c>
      <c r="J98" s="8">
        <v>66.666666666666671</v>
      </c>
      <c r="K98" s="6">
        <v>60</v>
      </c>
      <c r="L98" s="6">
        <v>18</v>
      </c>
      <c r="M98" s="8">
        <v>36.700000000000003</v>
      </c>
      <c r="N98" s="6">
        <v>99</v>
      </c>
      <c r="O98" s="6">
        <v>1</v>
      </c>
      <c r="P98" s="6">
        <v>4</v>
      </c>
      <c r="Q98" s="6">
        <v>8</v>
      </c>
      <c r="R98" s="6">
        <v>1</v>
      </c>
      <c r="S98" s="6">
        <v>0</v>
      </c>
      <c r="T98" s="6">
        <v>7</v>
      </c>
      <c r="U98" s="6">
        <v>1</v>
      </c>
      <c r="V98" s="8">
        <v>10.8</v>
      </c>
      <c r="W98" s="8">
        <v>33.5</v>
      </c>
      <c r="X98" s="6">
        <v>28820</v>
      </c>
      <c r="Y98" s="6">
        <v>26350</v>
      </c>
      <c r="Z98" s="6">
        <v>1350</v>
      </c>
      <c r="AA98" s="6">
        <v>485000</v>
      </c>
      <c r="AB98" s="9">
        <v>2.0299999999999998</v>
      </c>
      <c r="AC98" s="6">
        <v>0</v>
      </c>
      <c r="AD98" s="6">
        <v>1</v>
      </c>
      <c r="AE98" s="6">
        <v>1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0</v>
      </c>
      <c r="AL98" s="6">
        <v>1</v>
      </c>
      <c r="AM98" s="6">
        <v>0</v>
      </c>
      <c r="AN98" s="6">
        <v>0</v>
      </c>
      <c r="AO98" s="6">
        <v>1</v>
      </c>
      <c r="AP98" s="6">
        <v>0</v>
      </c>
      <c r="AQ98" s="6">
        <v>0</v>
      </c>
      <c r="AR98" s="6">
        <v>0</v>
      </c>
      <c r="AS98" s="6">
        <v>1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1</v>
      </c>
      <c r="BI98" s="6">
        <v>1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7">
        <v>7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1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1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 t="s">
        <v>133</v>
      </c>
    </row>
    <row r="99" spans="1:118" x14ac:dyDescent="0.25">
      <c r="A99" s="6">
        <v>1</v>
      </c>
      <c r="B99" s="6">
        <v>67</v>
      </c>
      <c r="C99" s="6" t="s">
        <v>40</v>
      </c>
      <c r="D99" s="6" t="s">
        <v>32</v>
      </c>
      <c r="E99" s="6" t="s">
        <v>33</v>
      </c>
      <c r="F99" s="6">
        <v>4</v>
      </c>
      <c r="G99" s="6">
        <v>0</v>
      </c>
      <c r="H99" s="7">
        <v>4</v>
      </c>
      <c r="I99" s="6">
        <v>0</v>
      </c>
      <c r="J99" s="8">
        <v>89</v>
      </c>
      <c r="K99" s="6">
        <v>73</v>
      </c>
      <c r="L99" s="6">
        <v>18</v>
      </c>
      <c r="M99" s="8">
        <v>36.700000000000003</v>
      </c>
      <c r="N99" s="6">
        <v>93</v>
      </c>
      <c r="O99" s="6">
        <v>0</v>
      </c>
      <c r="P99" s="6">
        <v>2</v>
      </c>
      <c r="Q99" s="6">
        <v>4</v>
      </c>
      <c r="R99" s="6">
        <v>1</v>
      </c>
      <c r="S99" s="6">
        <v>0</v>
      </c>
      <c r="T99" s="6">
        <v>2</v>
      </c>
      <c r="U99" s="6">
        <v>1</v>
      </c>
      <c r="V99" s="8">
        <v>14</v>
      </c>
      <c r="W99" s="8">
        <v>44.1</v>
      </c>
      <c r="X99" s="6">
        <v>3830</v>
      </c>
      <c r="Y99" s="6">
        <v>2560</v>
      </c>
      <c r="Z99" s="6">
        <v>910</v>
      </c>
      <c r="AA99" s="6">
        <v>400000</v>
      </c>
      <c r="AB99" s="9">
        <v>1.05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1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1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1</v>
      </c>
      <c r="BI99" s="6">
        <v>1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1</v>
      </c>
      <c r="BP99" s="6">
        <v>1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1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7">
        <v>12</v>
      </c>
      <c r="CK99" s="6">
        <v>1</v>
      </c>
      <c r="CL99" s="6">
        <v>1</v>
      </c>
      <c r="CM99" s="6">
        <v>0</v>
      </c>
      <c r="CN99" s="6">
        <v>1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1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 t="s">
        <v>135</v>
      </c>
    </row>
    <row r="100" spans="1:118" x14ac:dyDescent="0.25">
      <c r="A100" s="6">
        <v>0</v>
      </c>
      <c r="B100" s="6">
        <v>78</v>
      </c>
      <c r="C100" s="6" t="s">
        <v>40</v>
      </c>
      <c r="D100" s="6" t="s">
        <v>32</v>
      </c>
      <c r="E100" s="6" t="s">
        <v>33</v>
      </c>
      <c r="F100" s="6">
        <v>5</v>
      </c>
      <c r="G100" s="6">
        <v>0</v>
      </c>
      <c r="H100" s="7">
        <v>4</v>
      </c>
      <c r="I100" s="6">
        <v>0</v>
      </c>
      <c r="J100" s="8">
        <v>73.666666666666671</v>
      </c>
      <c r="K100" s="6">
        <v>70</v>
      </c>
      <c r="L100" s="6">
        <v>19</v>
      </c>
      <c r="M100" s="8">
        <v>36</v>
      </c>
      <c r="N100" s="6">
        <v>90</v>
      </c>
      <c r="O100" s="6">
        <v>0</v>
      </c>
      <c r="P100" s="6">
        <v>3</v>
      </c>
      <c r="Q100" s="6">
        <v>6</v>
      </c>
      <c r="R100" s="6">
        <v>1</v>
      </c>
      <c r="S100" s="6">
        <v>0</v>
      </c>
      <c r="T100" s="6">
        <v>2</v>
      </c>
      <c r="U100" s="6">
        <v>1</v>
      </c>
      <c r="V100" s="8">
        <v>11.1</v>
      </c>
      <c r="W100" s="8">
        <v>32.700000000000003</v>
      </c>
      <c r="X100" s="6">
        <v>8230</v>
      </c>
      <c r="Y100" s="6">
        <v>7130</v>
      </c>
      <c r="Z100" s="6">
        <v>740</v>
      </c>
      <c r="AA100" s="6">
        <v>132000</v>
      </c>
      <c r="AB100" s="9">
        <v>1.23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6">
        <v>0</v>
      </c>
      <c r="AO100" s="6">
        <v>1</v>
      </c>
      <c r="AP100" s="6">
        <v>0</v>
      </c>
      <c r="AQ100" s="6">
        <v>0</v>
      </c>
      <c r="AR100" s="6">
        <v>0</v>
      </c>
      <c r="AS100" s="6">
        <v>1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1</v>
      </c>
      <c r="BI100" s="6">
        <v>0</v>
      </c>
      <c r="BJ100" s="6">
        <v>1</v>
      </c>
      <c r="BK100" s="6">
        <v>0</v>
      </c>
      <c r="BL100" s="6">
        <v>0</v>
      </c>
      <c r="BM100" s="6">
        <v>0</v>
      </c>
      <c r="BN100" s="6">
        <v>1</v>
      </c>
      <c r="BO100" s="6">
        <v>1</v>
      </c>
      <c r="BP100" s="6">
        <v>1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7">
        <v>1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1</v>
      </c>
      <c r="CR100" s="6">
        <v>0</v>
      </c>
      <c r="CS100" s="6">
        <v>0</v>
      </c>
      <c r="CT100" s="6">
        <v>0</v>
      </c>
      <c r="CU100" s="6">
        <v>1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1</v>
      </c>
      <c r="DG100" s="6">
        <v>0</v>
      </c>
      <c r="DH100" s="6">
        <v>0</v>
      </c>
      <c r="DI100" s="6">
        <v>0</v>
      </c>
      <c r="DJ100" s="6">
        <v>0</v>
      </c>
      <c r="DK100" s="6">
        <v>1</v>
      </c>
      <c r="DL100" s="6">
        <v>0</v>
      </c>
      <c r="DM100" s="6">
        <v>0</v>
      </c>
      <c r="DN100" s="6" t="s">
        <v>135</v>
      </c>
    </row>
    <row r="101" spans="1:118" x14ac:dyDescent="0.25">
      <c r="A101" s="6">
        <v>0</v>
      </c>
      <c r="B101" s="6">
        <v>77</v>
      </c>
      <c r="C101" s="6" t="s">
        <v>40</v>
      </c>
      <c r="D101" s="6" t="s">
        <v>32</v>
      </c>
      <c r="E101" s="6" t="s">
        <v>33</v>
      </c>
      <c r="F101" s="6">
        <v>4</v>
      </c>
      <c r="G101" s="6">
        <v>0</v>
      </c>
      <c r="H101" s="7">
        <v>7</v>
      </c>
      <c r="I101" s="6">
        <v>1</v>
      </c>
      <c r="J101" s="8">
        <v>110</v>
      </c>
      <c r="K101" s="6">
        <v>90</v>
      </c>
      <c r="L101" s="6">
        <v>20</v>
      </c>
      <c r="M101" s="8">
        <v>36</v>
      </c>
      <c r="N101" s="6">
        <v>82</v>
      </c>
      <c r="O101" s="6">
        <v>0</v>
      </c>
      <c r="P101" s="6">
        <v>1</v>
      </c>
      <c r="Q101" s="6">
        <v>6</v>
      </c>
      <c r="R101" s="6">
        <v>1</v>
      </c>
      <c r="S101" s="6">
        <v>0</v>
      </c>
      <c r="T101" s="6">
        <v>1</v>
      </c>
      <c r="U101" s="6">
        <v>1</v>
      </c>
      <c r="V101" s="8">
        <v>12.8</v>
      </c>
      <c r="W101" s="8">
        <v>40.799999999999997</v>
      </c>
      <c r="X101" s="6">
        <v>8010</v>
      </c>
      <c r="Y101" s="6">
        <v>4950</v>
      </c>
      <c r="Z101" s="6">
        <v>2030</v>
      </c>
      <c r="AA101" s="6">
        <v>279000</v>
      </c>
      <c r="AB101" s="9">
        <v>0.55000000000000004</v>
      </c>
      <c r="AC101" s="6">
        <v>0</v>
      </c>
      <c r="AD101" s="6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1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1</v>
      </c>
      <c r="BO101" s="6">
        <v>0</v>
      </c>
      <c r="BP101" s="6">
        <v>0</v>
      </c>
      <c r="BQ101" s="6">
        <v>0</v>
      </c>
      <c r="BR101" s="6">
        <v>0</v>
      </c>
      <c r="BS101" s="6">
        <v>1</v>
      </c>
      <c r="BT101" s="6">
        <v>1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1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7">
        <v>14</v>
      </c>
      <c r="CK101" s="6">
        <v>0</v>
      </c>
      <c r="CL101" s="6">
        <v>1</v>
      </c>
      <c r="CM101" s="6">
        <v>0</v>
      </c>
      <c r="CN101" s="6">
        <v>0</v>
      </c>
      <c r="CO101" s="6">
        <v>0</v>
      </c>
      <c r="CP101" s="6">
        <v>1</v>
      </c>
      <c r="CQ101" s="6">
        <v>1</v>
      </c>
      <c r="CR101" s="6">
        <v>1</v>
      </c>
      <c r="CS101" s="6">
        <v>1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1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1</v>
      </c>
      <c r="DI101" s="6">
        <v>0</v>
      </c>
      <c r="DJ101" s="6">
        <v>0</v>
      </c>
      <c r="DK101" s="6">
        <v>1</v>
      </c>
      <c r="DL101" s="6">
        <v>0</v>
      </c>
      <c r="DM101" s="6">
        <v>0</v>
      </c>
      <c r="DN101" s="6" t="s">
        <v>133</v>
      </c>
    </row>
    <row r="102" spans="1:118" x14ac:dyDescent="0.25">
      <c r="A102" s="6">
        <v>1</v>
      </c>
      <c r="B102" s="6">
        <v>64</v>
      </c>
      <c r="C102" s="6" t="s">
        <v>40</v>
      </c>
      <c r="D102" s="6" t="s">
        <v>32</v>
      </c>
      <c r="E102" s="6" t="s">
        <v>33</v>
      </c>
      <c r="F102" s="6">
        <v>3</v>
      </c>
      <c r="G102" s="6">
        <v>0</v>
      </c>
      <c r="H102" s="7">
        <v>2</v>
      </c>
      <c r="I102" s="6">
        <v>1</v>
      </c>
      <c r="J102" s="8">
        <v>97.333333333333329</v>
      </c>
      <c r="K102" s="6">
        <v>140</v>
      </c>
      <c r="L102" s="6">
        <v>35</v>
      </c>
      <c r="M102" s="8">
        <v>36.700000000000003</v>
      </c>
      <c r="N102" s="6">
        <v>50</v>
      </c>
      <c r="O102" s="6">
        <v>0</v>
      </c>
      <c r="P102" s="6">
        <v>2</v>
      </c>
      <c r="Q102" s="6">
        <v>11</v>
      </c>
      <c r="R102" s="6">
        <v>1</v>
      </c>
      <c r="S102" s="6">
        <v>0</v>
      </c>
      <c r="T102" s="6">
        <v>6</v>
      </c>
      <c r="U102" s="6">
        <v>1</v>
      </c>
      <c r="V102" s="8">
        <v>18</v>
      </c>
      <c r="W102" s="8">
        <v>53.9</v>
      </c>
      <c r="X102" s="6">
        <v>5750</v>
      </c>
      <c r="Y102" s="6">
        <v>3670</v>
      </c>
      <c r="Z102" s="6">
        <v>1370</v>
      </c>
      <c r="AA102" s="6">
        <v>231000</v>
      </c>
      <c r="AB102" s="9">
        <v>1</v>
      </c>
      <c r="AC102" s="6">
        <v>1</v>
      </c>
      <c r="AD102" s="6">
        <v>1</v>
      </c>
      <c r="AE102" s="6">
        <v>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1</v>
      </c>
      <c r="AT102" s="6">
        <v>0</v>
      </c>
      <c r="AU102" s="6">
        <v>0</v>
      </c>
      <c r="AV102" s="6">
        <v>0</v>
      </c>
      <c r="AW102" s="6">
        <v>0</v>
      </c>
      <c r="AX102" s="6">
        <v>1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1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7">
        <v>7</v>
      </c>
      <c r="CK102" s="6">
        <v>0</v>
      </c>
      <c r="CL102" s="6">
        <v>1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1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1</v>
      </c>
      <c r="DK102" s="6">
        <v>0</v>
      </c>
      <c r="DL102" s="6">
        <v>0</v>
      </c>
      <c r="DM102" s="6">
        <v>1</v>
      </c>
      <c r="DN102" s="6" t="s">
        <v>133</v>
      </c>
    </row>
    <row r="103" spans="1:118" x14ac:dyDescent="0.25">
      <c r="A103" s="6">
        <v>1</v>
      </c>
      <c r="B103" s="6">
        <v>72</v>
      </c>
      <c r="C103" s="6" t="s">
        <v>40</v>
      </c>
      <c r="D103" s="6" t="s">
        <v>32</v>
      </c>
      <c r="E103" s="6" t="s">
        <v>33</v>
      </c>
      <c r="F103" s="6">
        <v>4</v>
      </c>
      <c r="G103" s="6">
        <v>0</v>
      </c>
      <c r="H103" s="7">
        <v>3</v>
      </c>
      <c r="I103" s="6">
        <v>1</v>
      </c>
      <c r="J103" s="8">
        <v>73.333333333333329</v>
      </c>
      <c r="K103" s="6">
        <v>75</v>
      </c>
      <c r="L103" s="6">
        <v>18</v>
      </c>
      <c r="M103" s="8">
        <v>37.6</v>
      </c>
      <c r="N103" s="6">
        <v>63</v>
      </c>
      <c r="O103" s="6">
        <v>0</v>
      </c>
      <c r="P103" s="6">
        <v>3</v>
      </c>
      <c r="Q103" s="6">
        <v>7</v>
      </c>
      <c r="R103" s="6">
        <v>1</v>
      </c>
      <c r="S103" s="6">
        <v>1</v>
      </c>
      <c r="T103" s="6">
        <v>4</v>
      </c>
      <c r="U103" s="6">
        <v>1</v>
      </c>
      <c r="V103" s="8">
        <v>11.4</v>
      </c>
      <c r="W103" s="8">
        <v>35.700000000000003</v>
      </c>
      <c r="X103" s="6">
        <v>13880</v>
      </c>
      <c r="Y103" s="6">
        <v>13070</v>
      </c>
      <c r="Z103" s="6">
        <v>470</v>
      </c>
      <c r="AA103" s="6">
        <v>237000</v>
      </c>
      <c r="AB103" s="9">
        <v>2.12</v>
      </c>
      <c r="AC103" s="6">
        <v>1</v>
      </c>
      <c r="AD103" s="6">
        <v>1</v>
      </c>
      <c r="AE103" s="6">
        <v>1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1</v>
      </c>
      <c r="AM103" s="6">
        <v>1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1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1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7">
        <v>4</v>
      </c>
      <c r="CK103" s="6">
        <v>1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1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1</v>
      </c>
      <c r="DE103" s="6">
        <v>0</v>
      </c>
      <c r="DF103" s="6">
        <v>0</v>
      </c>
      <c r="DG103" s="6">
        <v>1</v>
      </c>
      <c r="DH103" s="6">
        <v>0</v>
      </c>
      <c r="DI103" s="6">
        <v>1</v>
      </c>
      <c r="DJ103" s="6">
        <v>0</v>
      </c>
      <c r="DK103" s="6">
        <v>1</v>
      </c>
      <c r="DL103" s="6">
        <v>0</v>
      </c>
      <c r="DM103" s="6">
        <v>1</v>
      </c>
      <c r="DN103" s="6" t="s">
        <v>133</v>
      </c>
    </row>
    <row r="104" spans="1:118" x14ac:dyDescent="0.25">
      <c r="A104" s="6">
        <v>1</v>
      </c>
      <c r="B104" s="6">
        <v>55</v>
      </c>
      <c r="C104" s="6" t="s">
        <v>40</v>
      </c>
      <c r="D104" s="6" t="s">
        <v>32</v>
      </c>
      <c r="E104" s="6" t="s">
        <v>33</v>
      </c>
      <c r="F104" s="6">
        <v>1</v>
      </c>
      <c r="G104" s="6">
        <v>0</v>
      </c>
      <c r="H104" s="7">
        <v>9</v>
      </c>
      <c r="I104" s="6">
        <v>1</v>
      </c>
      <c r="J104" s="8">
        <v>89</v>
      </c>
      <c r="K104" s="6">
        <v>73</v>
      </c>
      <c r="L104" s="6">
        <v>18</v>
      </c>
      <c r="M104" s="8">
        <v>36.5</v>
      </c>
      <c r="N104" s="6">
        <v>92</v>
      </c>
      <c r="O104" s="6">
        <v>0</v>
      </c>
      <c r="P104" s="6">
        <v>0</v>
      </c>
      <c r="Q104" s="6">
        <v>4</v>
      </c>
      <c r="R104" s="6">
        <v>1</v>
      </c>
      <c r="S104" s="6">
        <v>0</v>
      </c>
      <c r="T104" s="6">
        <v>0</v>
      </c>
      <c r="U104" s="6">
        <v>0</v>
      </c>
      <c r="V104" s="8">
        <v>19.3</v>
      </c>
      <c r="W104" s="8">
        <v>58.3</v>
      </c>
      <c r="X104" s="6">
        <v>9170</v>
      </c>
      <c r="Y104" s="6">
        <v>7100</v>
      </c>
      <c r="Z104" s="6">
        <v>1230</v>
      </c>
      <c r="AA104" s="6">
        <v>264000</v>
      </c>
      <c r="AB104" s="9">
        <v>0.8</v>
      </c>
      <c r="AC104" s="6">
        <v>1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1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7">
        <v>7</v>
      </c>
      <c r="CK104" s="6">
        <v>1</v>
      </c>
      <c r="CL104" s="6">
        <v>1</v>
      </c>
      <c r="CM104" s="6">
        <v>1</v>
      </c>
      <c r="CN104" s="6">
        <v>0</v>
      </c>
      <c r="CO104" s="6">
        <v>0</v>
      </c>
      <c r="CP104" s="6">
        <v>1</v>
      </c>
      <c r="CQ104" s="6">
        <v>1</v>
      </c>
      <c r="CR104" s="6">
        <v>1</v>
      </c>
      <c r="CS104" s="6">
        <v>0</v>
      </c>
      <c r="CT104" s="6">
        <v>0</v>
      </c>
      <c r="CU104" s="6">
        <v>0</v>
      </c>
      <c r="CV104" s="6">
        <v>1</v>
      </c>
      <c r="CW104" s="6">
        <v>1</v>
      </c>
      <c r="CX104" s="6">
        <v>0</v>
      </c>
      <c r="CY104" s="6">
        <v>0</v>
      </c>
      <c r="CZ104" s="6">
        <v>1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1</v>
      </c>
      <c r="DL104" s="6">
        <v>0</v>
      </c>
      <c r="DM104" s="6">
        <v>1</v>
      </c>
      <c r="DN104" s="6" t="s">
        <v>135</v>
      </c>
    </row>
    <row r="105" spans="1:118" x14ac:dyDescent="0.25">
      <c r="A105" s="6">
        <v>0</v>
      </c>
      <c r="B105" s="6">
        <v>56</v>
      </c>
      <c r="C105" s="6" t="s">
        <v>40</v>
      </c>
      <c r="D105" s="6" t="s">
        <v>32</v>
      </c>
      <c r="E105" s="6" t="s">
        <v>33</v>
      </c>
      <c r="F105" s="6">
        <v>3</v>
      </c>
      <c r="G105" s="6">
        <v>0</v>
      </c>
      <c r="H105" s="7">
        <v>4</v>
      </c>
      <c r="I105" s="6">
        <v>0</v>
      </c>
      <c r="J105" s="8">
        <v>89</v>
      </c>
      <c r="K105" s="6">
        <v>73</v>
      </c>
      <c r="L105" s="6">
        <v>18</v>
      </c>
      <c r="M105" s="8">
        <v>36.5</v>
      </c>
      <c r="N105" s="6">
        <v>92</v>
      </c>
      <c r="O105" s="6">
        <v>0</v>
      </c>
      <c r="P105" s="6">
        <v>0</v>
      </c>
      <c r="Q105" s="6">
        <v>4</v>
      </c>
      <c r="R105" s="6">
        <v>1</v>
      </c>
      <c r="S105" s="6">
        <v>0</v>
      </c>
      <c r="T105" s="6">
        <v>0</v>
      </c>
      <c r="U105" s="6">
        <v>0</v>
      </c>
      <c r="V105" s="8">
        <v>16.2</v>
      </c>
      <c r="W105" s="8">
        <v>47.4</v>
      </c>
      <c r="X105" s="6">
        <v>5630</v>
      </c>
      <c r="Y105" s="6">
        <v>3300</v>
      </c>
      <c r="Z105" s="6">
        <v>1740</v>
      </c>
      <c r="AA105" s="6">
        <v>404000</v>
      </c>
      <c r="AB105" s="9">
        <v>0.5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6">
        <v>0</v>
      </c>
      <c r="AO105" s="6">
        <v>0</v>
      </c>
      <c r="AP105" s="6">
        <v>0</v>
      </c>
      <c r="AQ105" s="6">
        <v>1</v>
      </c>
      <c r="AR105" s="6">
        <v>0</v>
      </c>
      <c r="AS105" s="6">
        <v>1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1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1</v>
      </c>
      <c r="BP105" s="6">
        <v>1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7">
        <v>15</v>
      </c>
      <c r="CK105" s="6">
        <v>0</v>
      </c>
      <c r="CL105" s="6">
        <v>1</v>
      </c>
      <c r="CM105" s="6">
        <v>1</v>
      </c>
      <c r="CN105" s="6">
        <v>0</v>
      </c>
      <c r="CO105" s="6">
        <v>0</v>
      </c>
      <c r="CP105" s="6">
        <v>0</v>
      </c>
      <c r="CQ105" s="6">
        <v>1</v>
      </c>
      <c r="CR105" s="6">
        <v>0</v>
      </c>
      <c r="CS105" s="6">
        <v>0</v>
      </c>
      <c r="CT105" s="6">
        <v>0</v>
      </c>
      <c r="CU105" s="6">
        <v>0</v>
      </c>
      <c r="CV105" s="6">
        <v>1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1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 t="s">
        <v>135</v>
      </c>
    </row>
    <row r="106" spans="1:118" x14ac:dyDescent="0.25">
      <c r="A106" s="6">
        <v>1</v>
      </c>
      <c r="B106" s="6">
        <v>94</v>
      </c>
      <c r="C106" s="6" t="s">
        <v>40</v>
      </c>
      <c r="D106" s="6" t="s">
        <v>32</v>
      </c>
      <c r="E106" s="6" t="s">
        <v>33</v>
      </c>
      <c r="F106" s="6">
        <v>4</v>
      </c>
      <c r="G106" s="6">
        <v>0</v>
      </c>
      <c r="H106" s="7">
        <v>4</v>
      </c>
      <c r="I106" s="6">
        <v>0</v>
      </c>
      <c r="J106" s="8">
        <v>109.66666666666667</v>
      </c>
      <c r="K106" s="6">
        <v>98</v>
      </c>
      <c r="L106" s="6">
        <v>32</v>
      </c>
      <c r="M106" s="8">
        <v>37.4</v>
      </c>
      <c r="N106" s="6">
        <v>91</v>
      </c>
      <c r="O106" s="6">
        <v>0</v>
      </c>
      <c r="P106" s="6">
        <v>2</v>
      </c>
      <c r="Q106" s="6">
        <v>9</v>
      </c>
      <c r="R106" s="6">
        <v>1</v>
      </c>
      <c r="S106" s="6">
        <v>0</v>
      </c>
      <c r="T106" s="6">
        <v>3</v>
      </c>
      <c r="U106" s="6">
        <v>1</v>
      </c>
      <c r="V106" s="8">
        <v>15.9</v>
      </c>
      <c r="W106" s="8">
        <v>48.7</v>
      </c>
      <c r="X106" s="6">
        <v>5170</v>
      </c>
      <c r="Y106" s="6">
        <v>3710</v>
      </c>
      <c r="Z106" s="6">
        <v>670</v>
      </c>
      <c r="AA106" s="6">
        <v>120000</v>
      </c>
      <c r="AB106" s="9">
        <v>0.84</v>
      </c>
      <c r="AC106" s="6">
        <v>1</v>
      </c>
      <c r="AD106" s="6">
        <v>0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1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1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1</v>
      </c>
      <c r="BO106" s="6">
        <v>0</v>
      </c>
      <c r="BP106" s="6">
        <v>0</v>
      </c>
      <c r="BQ106" s="6">
        <v>0</v>
      </c>
      <c r="BR106" s="6">
        <v>0</v>
      </c>
      <c r="BS106" s="6">
        <v>1</v>
      </c>
      <c r="BT106" s="6">
        <v>0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7">
        <v>4</v>
      </c>
      <c r="CK106" s="6">
        <v>1</v>
      </c>
      <c r="CL106" s="6">
        <v>1</v>
      </c>
      <c r="CM106" s="6">
        <v>0</v>
      </c>
      <c r="CN106" s="6">
        <v>0</v>
      </c>
      <c r="CO106" s="6">
        <v>0</v>
      </c>
      <c r="CP106" s="6">
        <v>0</v>
      </c>
      <c r="CQ106" s="6">
        <v>1</v>
      </c>
      <c r="CR106" s="6">
        <v>0</v>
      </c>
      <c r="CS106" s="6">
        <v>0</v>
      </c>
      <c r="CT106" s="6">
        <v>0</v>
      </c>
      <c r="CU106" s="6">
        <v>0</v>
      </c>
      <c r="CV106" s="6">
        <v>1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1</v>
      </c>
      <c r="DI106" s="6">
        <v>0</v>
      </c>
      <c r="DJ106" s="6">
        <v>1</v>
      </c>
      <c r="DK106" s="6">
        <v>0</v>
      </c>
      <c r="DL106" s="6">
        <v>0</v>
      </c>
      <c r="DM106" s="6">
        <v>1</v>
      </c>
      <c r="DN106" s="6" t="s">
        <v>133</v>
      </c>
    </row>
    <row r="107" spans="1:118" x14ac:dyDescent="0.25">
      <c r="A107" s="6">
        <v>0</v>
      </c>
      <c r="B107" s="6">
        <v>27</v>
      </c>
      <c r="C107" s="6" t="s">
        <v>40</v>
      </c>
      <c r="D107" s="6" t="s">
        <v>32</v>
      </c>
      <c r="E107" s="6" t="s">
        <v>33</v>
      </c>
      <c r="F107" s="6">
        <v>0</v>
      </c>
      <c r="G107" s="6">
        <v>0</v>
      </c>
      <c r="H107" s="7">
        <v>7</v>
      </c>
      <c r="I107" s="6">
        <v>0</v>
      </c>
      <c r="J107" s="8">
        <v>83.333333333333329</v>
      </c>
      <c r="K107" s="6">
        <v>110</v>
      </c>
      <c r="L107" s="6">
        <v>24</v>
      </c>
      <c r="M107" s="8">
        <v>36.700000000000003</v>
      </c>
      <c r="N107" s="6">
        <v>68</v>
      </c>
      <c r="O107" s="6">
        <v>0</v>
      </c>
      <c r="P107" s="6">
        <v>0</v>
      </c>
      <c r="Q107" s="6">
        <v>8</v>
      </c>
      <c r="R107" s="6">
        <v>1</v>
      </c>
      <c r="S107" s="6">
        <v>0</v>
      </c>
      <c r="T107" s="6">
        <v>1</v>
      </c>
      <c r="U107" s="6">
        <v>1</v>
      </c>
      <c r="V107" s="8">
        <v>15.1</v>
      </c>
      <c r="W107" s="8">
        <v>46.3</v>
      </c>
      <c r="X107" s="6">
        <v>17040</v>
      </c>
      <c r="Y107" s="6">
        <v>15410</v>
      </c>
      <c r="Z107" s="6">
        <v>1030</v>
      </c>
      <c r="AA107" s="6">
        <v>346000</v>
      </c>
      <c r="AB107" s="9">
        <v>0.96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7">
        <v>7</v>
      </c>
      <c r="CK107" s="6">
        <v>1</v>
      </c>
      <c r="CL107" s="6">
        <v>1</v>
      </c>
      <c r="CM107" s="6">
        <v>1</v>
      </c>
      <c r="CN107" s="6">
        <v>0</v>
      </c>
      <c r="CO107" s="6">
        <v>0</v>
      </c>
      <c r="CP107" s="6">
        <v>0</v>
      </c>
      <c r="CQ107" s="6">
        <v>1</v>
      </c>
      <c r="CR107" s="6">
        <v>0</v>
      </c>
      <c r="CS107" s="6">
        <v>1</v>
      </c>
      <c r="CT107" s="6">
        <v>0</v>
      </c>
      <c r="CU107" s="6">
        <v>1</v>
      </c>
      <c r="CV107" s="6">
        <v>1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1</v>
      </c>
      <c r="DK107" s="6">
        <v>1</v>
      </c>
      <c r="DL107" s="6">
        <v>0</v>
      </c>
      <c r="DM107" s="6">
        <v>0</v>
      </c>
      <c r="DN107" s="6" t="s">
        <v>133</v>
      </c>
    </row>
    <row r="108" spans="1:118" x14ac:dyDescent="0.25">
      <c r="A108" s="6">
        <v>0</v>
      </c>
      <c r="B108" s="6">
        <v>27</v>
      </c>
      <c r="C108" s="6" t="s">
        <v>40</v>
      </c>
      <c r="D108" s="6" t="s">
        <v>39</v>
      </c>
      <c r="E108" s="6" t="s">
        <v>33</v>
      </c>
      <c r="F108" s="6">
        <v>0</v>
      </c>
      <c r="G108" s="6">
        <v>0</v>
      </c>
      <c r="H108" s="7">
        <v>6</v>
      </c>
      <c r="I108" s="6">
        <v>1</v>
      </c>
      <c r="J108" s="8">
        <v>86</v>
      </c>
      <c r="K108" s="6">
        <v>100</v>
      </c>
      <c r="L108" s="6">
        <v>18</v>
      </c>
      <c r="M108" s="8">
        <v>36.5</v>
      </c>
      <c r="N108" s="6">
        <v>76</v>
      </c>
      <c r="O108" s="6">
        <v>0</v>
      </c>
      <c r="P108" s="6">
        <v>0</v>
      </c>
      <c r="Q108" s="6">
        <v>6</v>
      </c>
      <c r="R108" s="6">
        <v>1</v>
      </c>
      <c r="S108" s="6">
        <v>0</v>
      </c>
      <c r="T108" s="6">
        <v>1</v>
      </c>
      <c r="U108" s="6">
        <v>1</v>
      </c>
      <c r="V108" s="8">
        <v>15.1</v>
      </c>
      <c r="W108" s="8">
        <v>46.6</v>
      </c>
      <c r="X108" s="6">
        <v>4520</v>
      </c>
      <c r="Y108" s="6">
        <v>2380</v>
      </c>
      <c r="Z108" s="6">
        <v>1620</v>
      </c>
      <c r="AA108" s="6">
        <v>185000</v>
      </c>
      <c r="AB108" s="9">
        <v>0.96</v>
      </c>
      <c r="AC108" s="6">
        <v>1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1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1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1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7">
        <v>10</v>
      </c>
      <c r="CK108" s="6">
        <v>1</v>
      </c>
      <c r="CL108" s="6">
        <v>1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1</v>
      </c>
      <c r="CS108" s="6">
        <v>1</v>
      </c>
      <c r="CT108" s="6">
        <v>0</v>
      </c>
      <c r="CU108" s="6">
        <v>0</v>
      </c>
      <c r="CV108" s="6">
        <v>1</v>
      </c>
      <c r="CW108" s="6">
        <v>1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1</v>
      </c>
      <c r="DL108" s="6">
        <v>0</v>
      </c>
      <c r="DM108" s="6">
        <v>1</v>
      </c>
      <c r="DN108" s="6" t="s">
        <v>133</v>
      </c>
    </row>
    <row r="109" spans="1:118" x14ac:dyDescent="0.25">
      <c r="A109" s="6">
        <v>0</v>
      </c>
      <c r="B109" s="6">
        <v>67</v>
      </c>
      <c r="C109" s="6" t="s">
        <v>40</v>
      </c>
      <c r="D109" s="6" t="s">
        <v>32</v>
      </c>
      <c r="E109" s="6" t="s">
        <v>33</v>
      </c>
      <c r="F109" s="6">
        <v>2</v>
      </c>
      <c r="G109" s="6">
        <v>0</v>
      </c>
      <c r="H109" s="7">
        <v>3</v>
      </c>
      <c r="I109" s="6">
        <v>0</v>
      </c>
      <c r="J109" s="8">
        <v>86.666666666666671</v>
      </c>
      <c r="K109" s="6">
        <v>82</v>
      </c>
      <c r="L109" s="6">
        <v>21</v>
      </c>
      <c r="M109" s="8">
        <v>36.299999999999997</v>
      </c>
      <c r="N109" s="6">
        <v>92</v>
      </c>
      <c r="O109" s="6">
        <v>0</v>
      </c>
      <c r="P109" s="6">
        <v>1</v>
      </c>
      <c r="Q109" s="6">
        <v>6</v>
      </c>
      <c r="R109" s="6">
        <v>1</v>
      </c>
      <c r="S109" s="6">
        <v>0</v>
      </c>
      <c r="T109" s="6">
        <v>0</v>
      </c>
      <c r="U109" s="6">
        <v>0</v>
      </c>
      <c r="V109" s="8">
        <v>16.100000000000001</v>
      </c>
      <c r="W109" s="8">
        <v>48.9</v>
      </c>
      <c r="X109" s="6">
        <v>8270</v>
      </c>
      <c r="Y109" s="6">
        <v>7200</v>
      </c>
      <c r="Z109" s="6">
        <v>686</v>
      </c>
      <c r="AA109" s="6">
        <v>158000</v>
      </c>
      <c r="AB109" s="9">
        <v>0.59</v>
      </c>
      <c r="AC109" s="6">
        <v>1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1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1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7">
        <v>10</v>
      </c>
      <c r="CK109" s="6">
        <v>0</v>
      </c>
      <c r="CL109" s="6">
        <v>1</v>
      </c>
      <c r="CM109" s="6">
        <v>0</v>
      </c>
      <c r="CN109" s="6">
        <v>0</v>
      </c>
      <c r="CO109" s="6">
        <v>0</v>
      </c>
      <c r="CP109" s="6">
        <v>0</v>
      </c>
      <c r="CQ109" s="6">
        <v>1</v>
      </c>
      <c r="CR109" s="6">
        <v>0</v>
      </c>
      <c r="CS109" s="6">
        <v>0</v>
      </c>
      <c r="CT109" s="6">
        <v>0</v>
      </c>
      <c r="CU109" s="6">
        <v>0</v>
      </c>
      <c r="CV109" s="6">
        <v>1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1</v>
      </c>
      <c r="DI109" s="6">
        <v>0</v>
      </c>
      <c r="DJ109" s="6">
        <v>0</v>
      </c>
      <c r="DK109" s="6">
        <v>0</v>
      </c>
      <c r="DL109" s="6">
        <v>0</v>
      </c>
      <c r="DM109" s="6">
        <v>1</v>
      </c>
      <c r="DN109" s="6" t="s">
        <v>135</v>
      </c>
    </row>
    <row r="110" spans="1:118" x14ac:dyDescent="0.25">
      <c r="A110" s="6">
        <v>0</v>
      </c>
      <c r="B110" s="6">
        <v>51</v>
      </c>
      <c r="C110" s="6" t="s">
        <v>40</v>
      </c>
      <c r="D110" s="6" t="s">
        <v>32</v>
      </c>
      <c r="E110" s="6" t="s">
        <v>33</v>
      </c>
      <c r="F110" s="6">
        <v>1</v>
      </c>
      <c r="G110" s="6">
        <v>0</v>
      </c>
      <c r="H110" s="7">
        <v>4</v>
      </c>
      <c r="I110" s="6">
        <v>0</v>
      </c>
      <c r="J110" s="8">
        <v>62.666666666666664</v>
      </c>
      <c r="K110" s="6">
        <v>91</v>
      </c>
      <c r="L110" s="6">
        <v>20</v>
      </c>
      <c r="M110" s="8">
        <v>36.299999999999997</v>
      </c>
      <c r="N110" s="6">
        <v>90</v>
      </c>
      <c r="O110" s="6">
        <v>0</v>
      </c>
      <c r="P110" s="6">
        <v>1</v>
      </c>
      <c r="Q110" s="6">
        <v>9</v>
      </c>
      <c r="R110" s="6">
        <v>1</v>
      </c>
      <c r="S110" s="6">
        <v>0</v>
      </c>
      <c r="T110" s="6">
        <v>0</v>
      </c>
      <c r="U110" s="6">
        <v>0</v>
      </c>
      <c r="V110" s="8">
        <v>12.8</v>
      </c>
      <c r="W110" s="8">
        <v>39</v>
      </c>
      <c r="X110" s="6">
        <v>6970</v>
      </c>
      <c r="Y110" s="6">
        <v>5980</v>
      </c>
      <c r="Z110" s="6">
        <v>780</v>
      </c>
      <c r="AA110" s="6">
        <v>349000</v>
      </c>
      <c r="AC110" s="6">
        <v>1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7">
        <v>3</v>
      </c>
      <c r="CK110" s="6">
        <v>1</v>
      </c>
      <c r="CL110" s="6">
        <v>1</v>
      </c>
      <c r="CM110" s="6">
        <v>0</v>
      </c>
      <c r="CN110" s="6">
        <v>0</v>
      </c>
      <c r="CO110" s="6">
        <v>0</v>
      </c>
      <c r="CP110" s="6">
        <v>0</v>
      </c>
      <c r="CQ110" s="6">
        <v>1</v>
      </c>
      <c r="CR110" s="6">
        <v>0</v>
      </c>
      <c r="CS110" s="6">
        <v>0</v>
      </c>
      <c r="CT110" s="6">
        <v>0</v>
      </c>
      <c r="CU110" s="6">
        <v>0</v>
      </c>
      <c r="CV110" s="6">
        <v>1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1</v>
      </c>
      <c r="DN110" s="6" t="s">
        <v>135</v>
      </c>
    </row>
    <row r="111" spans="1:118" x14ac:dyDescent="0.25">
      <c r="A111" s="6">
        <v>1</v>
      </c>
      <c r="B111" s="6">
        <v>79</v>
      </c>
      <c r="C111" s="6" t="s">
        <v>40</v>
      </c>
      <c r="D111" s="6" t="s">
        <v>32</v>
      </c>
      <c r="E111" s="6" t="s">
        <v>33</v>
      </c>
      <c r="F111" s="6">
        <v>6</v>
      </c>
      <c r="G111" s="6">
        <v>0</v>
      </c>
      <c r="H111" s="7">
        <v>2</v>
      </c>
      <c r="I111" s="6">
        <v>1</v>
      </c>
      <c r="J111" s="8">
        <v>120.66666666666667</v>
      </c>
      <c r="K111" s="6">
        <v>95</v>
      </c>
      <c r="L111" s="6">
        <v>19</v>
      </c>
      <c r="M111" s="8">
        <v>36.5</v>
      </c>
      <c r="N111" s="6">
        <v>72</v>
      </c>
      <c r="O111" s="6">
        <v>0</v>
      </c>
      <c r="P111" s="6">
        <v>2</v>
      </c>
      <c r="Q111" s="6">
        <v>6</v>
      </c>
      <c r="R111" s="6">
        <v>1</v>
      </c>
      <c r="S111" s="6">
        <v>0</v>
      </c>
      <c r="T111" s="6">
        <v>1</v>
      </c>
      <c r="U111" s="6">
        <v>1</v>
      </c>
      <c r="V111" s="8">
        <v>15.2</v>
      </c>
      <c r="W111" s="8">
        <v>47.6</v>
      </c>
      <c r="X111" s="6">
        <v>5890</v>
      </c>
      <c r="Y111" s="6">
        <v>4610</v>
      </c>
      <c r="Z111" s="6">
        <v>800</v>
      </c>
      <c r="AA111" s="6">
        <v>522000</v>
      </c>
      <c r="AB111" s="9">
        <v>1.58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1</v>
      </c>
      <c r="AJ111" s="6">
        <v>0</v>
      </c>
      <c r="AK111" s="6">
        <v>0</v>
      </c>
      <c r="AL111" s="6">
        <v>1</v>
      </c>
      <c r="AM111" s="6">
        <v>0</v>
      </c>
      <c r="AN111" s="6">
        <v>0</v>
      </c>
      <c r="AO111" s="6">
        <v>1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1</v>
      </c>
      <c r="BD111" s="6">
        <v>0</v>
      </c>
      <c r="BE111" s="6">
        <v>0</v>
      </c>
      <c r="BF111" s="6">
        <v>0</v>
      </c>
      <c r="BG111" s="6">
        <v>0</v>
      </c>
      <c r="BH111" s="6">
        <v>1</v>
      </c>
      <c r="BI111" s="6">
        <v>1</v>
      </c>
      <c r="BJ111" s="6">
        <v>0</v>
      </c>
      <c r="BK111" s="6">
        <v>0</v>
      </c>
      <c r="BL111" s="6">
        <v>0</v>
      </c>
      <c r="BM111" s="6">
        <v>0</v>
      </c>
      <c r="BN111" s="6">
        <v>1</v>
      </c>
      <c r="BO111" s="6">
        <v>1</v>
      </c>
      <c r="BP111" s="6">
        <v>1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1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1</v>
      </c>
      <c r="CF111" s="6">
        <v>0</v>
      </c>
      <c r="CG111" s="6">
        <v>0</v>
      </c>
      <c r="CH111" s="6">
        <v>0</v>
      </c>
      <c r="CI111" s="6">
        <v>0</v>
      </c>
      <c r="CJ111" s="7">
        <v>7</v>
      </c>
      <c r="CK111" s="6">
        <v>0</v>
      </c>
      <c r="CL111" s="6">
        <v>1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1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 t="s">
        <v>133</v>
      </c>
    </row>
    <row r="112" spans="1:118" x14ac:dyDescent="0.25">
      <c r="A112" s="6">
        <v>0</v>
      </c>
      <c r="B112" s="6">
        <v>23</v>
      </c>
      <c r="C112" s="6" t="s">
        <v>40</v>
      </c>
      <c r="D112" s="6" t="s">
        <v>32</v>
      </c>
      <c r="E112" s="6" t="s">
        <v>33</v>
      </c>
      <c r="F112" s="6">
        <v>0</v>
      </c>
      <c r="G112" s="6">
        <v>0</v>
      </c>
      <c r="H112" s="7">
        <v>2</v>
      </c>
      <c r="I112" s="6">
        <v>0</v>
      </c>
      <c r="J112" s="8">
        <v>85</v>
      </c>
      <c r="K112" s="6">
        <v>100</v>
      </c>
      <c r="L112" s="6">
        <v>18</v>
      </c>
      <c r="M112" s="8">
        <v>36.5</v>
      </c>
      <c r="N112" s="6">
        <v>100</v>
      </c>
      <c r="O112" s="6">
        <v>0</v>
      </c>
      <c r="P112" s="6">
        <v>0</v>
      </c>
      <c r="Q112" s="6">
        <v>1</v>
      </c>
      <c r="R112" s="6">
        <v>0</v>
      </c>
      <c r="S112" s="6">
        <v>0</v>
      </c>
      <c r="T112" s="6">
        <v>0</v>
      </c>
      <c r="U112" s="6">
        <v>0</v>
      </c>
      <c r="V112" s="8">
        <v>5.5</v>
      </c>
      <c r="W112" s="8">
        <v>19.8</v>
      </c>
      <c r="X112" s="6">
        <v>5940</v>
      </c>
      <c r="Y112" s="6">
        <v>3320</v>
      </c>
      <c r="Z112" s="6">
        <v>2240</v>
      </c>
      <c r="AA112" s="6">
        <v>423000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1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7">
        <v>6</v>
      </c>
      <c r="CK112" s="6">
        <v>0</v>
      </c>
      <c r="CL112" s="6">
        <v>1</v>
      </c>
      <c r="CM112" s="6">
        <v>1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 t="s">
        <v>134</v>
      </c>
    </row>
    <row r="113" spans="1:118" x14ac:dyDescent="0.25">
      <c r="A113" s="6">
        <v>1</v>
      </c>
      <c r="B113" s="6">
        <v>67</v>
      </c>
      <c r="C113" s="6" t="s">
        <v>40</v>
      </c>
      <c r="D113" s="6" t="s">
        <v>32</v>
      </c>
      <c r="E113" s="6" t="s">
        <v>33</v>
      </c>
      <c r="F113" s="6">
        <v>2</v>
      </c>
      <c r="G113" s="6">
        <v>0</v>
      </c>
      <c r="H113" s="7">
        <v>5</v>
      </c>
      <c r="I113" s="6">
        <v>1</v>
      </c>
      <c r="J113" s="8">
        <v>94</v>
      </c>
      <c r="K113" s="6">
        <v>78</v>
      </c>
      <c r="L113" s="6">
        <v>22</v>
      </c>
      <c r="M113" s="8">
        <v>36.1</v>
      </c>
      <c r="N113" s="6">
        <v>76</v>
      </c>
      <c r="O113" s="6">
        <v>0</v>
      </c>
      <c r="P113" s="6">
        <v>1</v>
      </c>
      <c r="Q113" s="6">
        <v>7</v>
      </c>
      <c r="R113" s="6">
        <v>1</v>
      </c>
      <c r="S113" s="6">
        <v>0</v>
      </c>
      <c r="T113" s="6">
        <v>1</v>
      </c>
      <c r="U113" s="6">
        <v>1</v>
      </c>
      <c r="V113" s="8">
        <v>15</v>
      </c>
      <c r="W113" s="8">
        <v>42.2</v>
      </c>
      <c r="X113" s="6">
        <v>7640</v>
      </c>
      <c r="Y113" s="6">
        <v>5570</v>
      </c>
      <c r="Z113" s="6">
        <v>1710</v>
      </c>
      <c r="AA113" s="6">
        <v>184000</v>
      </c>
      <c r="AB113" s="9">
        <v>0.93</v>
      </c>
      <c r="AC113" s="6">
        <v>1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1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7">
        <v>7</v>
      </c>
      <c r="CK113" s="6">
        <v>1</v>
      </c>
      <c r="CL113" s="6">
        <v>1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1</v>
      </c>
      <c r="CS113" s="6">
        <v>1</v>
      </c>
      <c r="CT113" s="6">
        <v>1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1</v>
      </c>
      <c r="DI113" s="6">
        <v>0</v>
      </c>
      <c r="DJ113" s="6">
        <v>0</v>
      </c>
      <c r="DK113" s="6">
        <v>0</v>
      </c>
      <c r="DL113" s="6">
        <v>0</v>
      </c>
      <c r="DM113" s="6">
        <v>1</v>
      </c>
      <c r="DN113" s="6" t="s">
        <v>133</v>
      </c>
    </row>
    <row r="114" spans="1:118" x14ac:dyDescent="0.25">
      <c r="A114" s="6">
        <v>0</v>
      </c>
      <c r="B114" s="6">
        <v>65</v>
      </c>
      <c r="C114" s="6" t="s">
        <v>40</v>
      </c>
      <c r="D114" s="6" t="s">
        <v>32</v>
      </c>
      <c r="E114" s="6" t="s">
        <v>33</v>
      </c>
      <c r="F114" s="6">
        <v>2</v>
      </c>
      <c r="G114" s="6">
        <v>0</v>
      </c>
      <c r="H114" s="7">
        <v>4</v>
      </c>
      <c r="I114" s="6">
        <v>1</v>
      </c>
      <c r="J114" s="8">
        <v>101.66666666666667</v>
      </c>
      <c r="K114" s="6">
        <v>109</v>
      </c>
      <c r="L114" s="6">
        <v>23</v>
      </c>
      <c r="M114" s="8">
        <v>36.5</v>
      </c>
      <c r="N114" s="6">
        <v>88</v>
      </c>
      <c r="O114" s="6">
        <v>0</v>
      </c>
      <c r="P114" s="6">
        <v>1</v>
      </c>
      <c r="Q114" s="6">
        <v>8</v>
      </c>
      <c r="R114" s="6">
        <v>1</v>
      </c>
      <c r="S114" s="6">
        <v>0</v>
      </c>
      <c r="T114" s="6">
        <v>1</v>
      </c>
      <c r="U114" s="6">
        <v>1</v>
      </c>
      <c r="V114" s="8">
        <v>10.7</v>
      </c>
      <c r="W114" s="8">
        <v>33.200000000000003</v>
      </c>
      <c r="X114" s="6">
        <v>4860</v>
      </c>
      <c r="Y114" s="6">
        <v>3420</v>
      </c>
      <c r="Z114" s="6">
        <v>1060</v>
      </c>
      <c r="AA114" s="6">
        <v>297000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1</v>
      </c>
      <c r="AT114" s="6">
        <v>1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1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1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7">
        <v>7</v>
      </c>
      <c r="CK114" s="6">
        <v>1</v>
      </c>
      <c r="CL114" s="6">
        <v>1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1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1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1</v>
      </c>
      <c r="DI114" s="6">
        <v>0</v>
      </c>
      <c r="DJ114" s="6">
        <v>1</v>
      </c>
      <c r="DK114" s="6">
        <v>0</v>
      </c>
      <c r="DL114" s="6">
        <v>0</v>
      </c>
      <c r="DM114" s="6">
        <v>0</v>
      </c>
      <c r="DN114" s="6" t="s">
        <v>133</v>
      </c>
    </row>
    <row r="115" spans="1:118" x14ac:dyDescent="0.25">
      <c r="A115" s="6">
        <v>0</v>
      </c>
      <c r="B115" s="6">
        <v>60</v>
      </c>
      <c r="C115" s="6" t="s">
        <v>40</v>
      </c>
      <c r="D115" s="6" t="s">
        <v>32</v>
      </c>
      <c r="E115" s="6" t="s">
        <v>33</v>
      </c>
      <c r="F115" s="6">
        <v>2</v>
      </c>
      <c r="G115" s="6">
        <v>0</v>
      </c>
      <c r="H115" s="7">
        <v>4</v>
      </c>
      <c r="I115" s="6">
        <v>0</v>
      </c>
      <c r="J115" s="8">
        <v>93.333333333333329</v>
      </c>
      <c r="K115" s="6">
        <v>113</v>
      </c>
      <c r="L115" s="6">
        <v>33</v>
      </c>
      <c r="M115" s="8">
        <v>36.5</v>
      </c>
      <c r="N115" s="6">
        <v>93</v>
      </c>
      <c r="O115" s="6">
        <v>0</v>
      </c>
      <c r="P115" s="6">
        <v>1</v>
      </c>
      <c r="Q115" s="6">
        <v>9</v>
      </c>
      <c r="R115" s="6">
        <v>1</v>
      </c>
      <c r="S115" s="6">
        <v>0</v>
      </c>
      <c r="T115" s="6">
        <v>0</v>
      </c>
      <c r="U115" s="6">
        <v>0</v>
      </c>
      <c r="V115" s="8">
        <v>15.2</v>
      </c>
      <c r="W115" s="8">
        <v>46.9</v>
      </c>
      <c r="X115" s="6">
        <v>10680</v>
      </c>
      <c r="Y115" s="6">
        <v>8470</v>
      </c>
      <c r="Z115" s="6">
        <v>1650</v>
      </c>
      <c r="AA115" s="6">
        <v>193000</v>
      </c>
      <c r="AB115" s="9">
        <v>0.77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7">
        <v>9</v>
      </c>
      <c r="CK115" s="6">
        <v>0</v>
      </c>
      <c r="CL115" s="6">
        <v>1</v>
      </c>
      <c r="CM115" s="6">
        <v>0</v>
      </c>
      <c r="CN115" s="6">
        <v>0</v>
      </c>
      <c r="CO115" s="6">
        <v>0</v>
      </c>
      <c r="CP115" s="6">
        <v>1</v>
      </c>
      <c r="CQ115" s="6">
        <v>1</v>
      </c>
      <c r="CR115" s="6">
        <v>0</v>
      </c>
      <c r="CS115" s="6">
        <v>0</v>
      </c>
      <c r="CT115" s="6">
        <v>1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1</v>
      </c>
      <c r="DI115" s="6">
        <v>0</v>
      </c>
      <c r="DJ115" s="6">
        <v>1</v>
      </c>
      <c r="DK115" s="6">
        <v>1</v>
      </c>
      <c r="DL115" s="6">
        <v>0</v>
      </c>
      <c r="DM115" s="6">
        <v>0</v>
      </c>
      <c r="DN115" s="6" t="s">
        <v>133</v>
      </c>
    </row>
    <row r="116" spans="1:118" x14ac:dyDescent="0.25">
      <c r="A116" s="6">
        <v>1</v>
      </c>
      <c r="B116" s="6">
        <v>46</v>
      </c>
      <c r="C116" s="6" t="s">
        <v>40</v>
      </c>
      <c r="D116" s="6" t="s">
        <v>32</v>
      </c>
      <c r="E116" s="6" t="s">
        <v>33</v>
      </c>
      <c r="F116" s="6">
        <v>0</v>
      </c>
      <c r="G116" s="6">
        <v>0</v>
      </c>
      <c r="H116" s="7">
        <v>6</v>
      </c>
      <c r="I116" s="6">
        <v>1</v>
      </c>
      <c r="J116" s="8">
        <v>105.33333333333333</v>
      </c>
      <c r="K116" s="6">
        <v>141</v>
      </c>
      <c r="L116" s="6">
        <v>28</v>
      </c>
      <c r="M116" s="8">
        <v>36.5</v>
      </c>
      <c r="N116" s="6">
        <v>60</v>
      </c>
      <c r="O116" s="6">
        <v>0</v>
      </c>
      <c r="P116" s="6">
        <v>1</v>
      </c>
      <c r="Q116" s="6">
        <v>11</v>
      </c>
      <c r="R116" s="6">
        <v>1</v>
      </c>
      <c r="S116" s="6">
        <v>1</v>
      </c>
      <c r="T116" s="6">
        <v>5</v>
      </c>
      <c r="U116" s="6">
        <v>1</v>
      </c>
      <c r="V116" s="8">
        <v>15.3</v>
      </c>
      <c r="W116" s="8">
        <v>47.6</v>
      </c>
      <c r="X116" s="6">
        <v>19060</v>
      </c>
      <c r="Y116" s="6">
        <v>18100</v>
      </c>
      <c r="Z116" s="6">
        <v>610</v>
      </c>
      <c r="AA116" s="6">
        <v>215000</v>
      </c>
      <c r="AB116" s="9">
        <v>1.03</v>
      </c>
      <c r="AC116" s="6">
        <v>1</v>
      </c>
      <c r="AD116" s="6">
        <v>1</v>
      </c>
      <c r="AE116" s="6">
        <v>1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7">
        <v>4</v>
      </c>
      <c r="CK116" s="6">
        <v>1</v>
      </c>
      <c r="CL116" s="6">
        <v>1</v>
      </c>
      <c r="CM116" s="6">
        <v>1</v>
      </c>
      <c r="CN116" s="6">
        <v>0</v>
      </c>
      <c r="CO116" s="6">
        <v>0</v>
      </c>
      <c r="CP116" s="6">
        <v>0</v>
      </c>
      <c r="CQ116" s="6">
        <v>0</v>
      </c>
      <c r="CR116" s="6">
        <v>1</v>
      </c>
      <c r="CS116" s="6">
        <v>1</v>
      </c>
      <c r="CT116" s="6">
        <v>0</v>
      </c>
      <c r="CU116" s="6">
        <v>0</v>
      </c>
      <c r="CV116" s="6">
        <v>1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1</v>
      </c>
      <c r="DH116" s="6">
        <v>0</v>
      </c>
      <c r="DI116" s="6">
        <v>0</v>
      </c>
      <c r="DJ116" s="6">
        <v>1</v>
      </c>
      <c r="DK116" s="6">
        <v>0</v>
      </c>
      <c r="DL116" s="6">
        <v>0</v>
      </c>
      <c r="DM116" s="6">
        <v>1</v>
      </c>
      <c r="DN116" s="6" t="s">
        <v>133</v>
      </c>
    </row>
    <row r="117" spans="1:118" x14ac:dyDescent="0.25">
      <c r="A117" s="6">
        <v>1</v>
      </c>
      <c r="B117" s="6">
        <v>54</v>
      </c>
      <c r="C117" s="6" t="s">
        <v>40</v>
      </c>
      <c r="D117" s="6" t="s">
        <v>32</v>
      </c>
      <c r="E117" s="6" t="s">
        <v>33</v>
      </c>
      <c r="F117" s="6">
        <v>1</v>
      </c>
      <c r="G117" s="6">
        <v>0</v>
      </c>
      <c r="H117" s="7">
        <v>5</v>
      </c>
      <c r="I117" s="6">
        <v>1</v>
      </c>
      <c r="J117" s="8">
        <v>83.333333333333329</v>
      </c>
      <c r="K117" s="6">
        <v>78</v>
      </c>
      <c r="L117" s="6">
        <v>20</v>
      </c>
      <c r="M117" s="8">
        <v>36.700000000000003</v>
      </c>
      <c r="N117" s="6">
        <v>95</v>
      </c>
      <c r="O117" s="6">
        <v>0</v>
      </c>
      <c r="P117" s="6">
        <v>0</v>
      </c>
      <c r="Q117" s="6">
        <v>3</v>
      </c>
      <c r="R117" s="6">
        <v>1</v>
      </c>
      <c r="S117" s="6">
        <v>1</v>
      </c>
      <c r="T117" s="6">
        <v>1</v>
      </c>
      <c r="U117" s="6">
        <v>1</v>
      </c>
      <c r="V117" s="8">
        <v>14.9</v>
      </c>
      <c r="W117" s="8">
        <v>43.1</v>
      </c>
      <c r="X117" s="6">
        <v>5130</v>
      </c>
      <c r="Y117" s="6">
        <v>3530</v>
      </c>
      <c r="Z117" s="6">
        <v>1050</v>
      </c>
      <c r="AA117" s="6">
        <v>213000</v>
      </c>
      <c r="AB117" s="9">
        <v>0.73</v>
      </c>
      <c r="AC117" s="6">
        <v>1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1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7">
        <v>11</v>
      </c>
      <c r="CK117" s="6">
        <v>1</v>
      </c>
      <c r="CL117" s="6">
        <v>1</v>
      </c>
      <c r="CM117" s="6">
        <v>0</v>
      </c>
      <c r="CN117" s="6">
        <v>0</v>
      </c>
      <c r="CO117" s="6">
        <v>0</v>
      </c>
      <c r="CP117" s="6">
        <v>1</v>
      </c>
      <c r="CQ117" s="6">
        <v>0</v>
      </c>
      <c r="CR117" s="6">
        <v>1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1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1</v>
      </c>
      <c r="DL117" s="6">
        <v>0</v>
      </c>
      <c r="DM117" s="6">
        <v>1</v>
      </c>
      <c r="DN117" s="6" t="s">
        <v>135</v>
      </c>
    </row>
    <row r="118" spans="1:118" x14ac:dyDescent="0.25">
      <c r="A118" s="6">
        <v>0</v>
      </c>
      <c r="B118" s="6">
        <v>76</v>
      </c>
      <c r="C118" s="6" t="s">
        <v>40</v>
      </c>
      <c r="D118" s="6" t="s">
        <v>32</v>
      </c>
      <c r="E118" s="6" t="s">
        <v>33</v>
      </c>
      <c r="F118" s="6">
        <v>4</v>
      </c>
      <c r="G118" s="6">
        <v>0</v>
      </c>
      <c r="H118" s="7">
        <v>3</v>
      </c>
      <c r="I118" s="6">
        <v>0</v>
      </c>
      <c r="J118" s="8">
        <v>106</v>
      </c>
      <c r="K118" s="6">
        <v>63</v>
      </c>
      <c r="L118" s="6">
        <v>18</v>
      </c>
      <c r="M118" s="8">
        <v>36.200000000000003</v>
      </c>
      <c r="N118" s="6">
        <v>90</v>
      </c>
      <c r="O118" s="6">
        <v>0</v>
      </c>
      <c r="P118" s="6">
        <v>1</v>
      </c>
      <c r="Q118" s="6">
        <v>5</v>
      </c>
      <c r="R118" s="6">
        <v>1</v>
      </c>
      <c r="S118" s="6">
        <v>0</v>
      </c>
      <c r="T118" s="6">
        <v>2</v>
      </c>
      <c r="U118" s="6">
        <v>1</v>
      </c>
      <c r="V118" s="8">
        <v>12.2</v>
      </c>
      <c r="W118" s="8">
        <v>37.299999999999997</v>
      </c>
      <c r="X118" s="6">
        <v>10410</v>
      </c>
      <c r="Y118" s="6">
        <v>9080</v>
      </c>
      <c r="Z118" s="6">
        <v>840</v>
      </c>
      <c r="AA118" s="6">
        <v>399000</v>
      </c>
      <c r="AB118" s="9">
        <v>0.63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1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1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1</v>
      </c>
      <c r="CJ118" s="7">
        <v>-20</v>
      </c>
      <c r="CK118" s="6">
        <v>1</v>
      </c>
      <c r="CL118" s="6">
        <v>1</v>
      </c>
      <c r="CM118" s="6">
        <v>0</v>
      </c>
      <c r="CN118" s="6">
        <v>0</v>
      </c>
      <c r="CO118" s="6">
        <v>0</v>
      </c>
      <c r="CP118" s="6">
        <v>1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1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 t="s">
        <v>133</v>
      </c>
    </row>
    <row r="119" spans="1:118" x14ac:dyDescent="0.25">
      <c r="A119" s="6">
        <v>1</v>
      </c>
      <c r="B119" s="6">
        <v>57</v>
      </c>
      <c r="C119" s="6" t="s">
        <v>40</v>
      </c>
      <c r="D119" s="6" t="s">
        <v>32</v>
      </c>
      <c r="E119" s="6" t="s">
        <v>33</v>
      </c>
      <c r="F119" s="6">
        <v>2</v>
      </c>
      <c r="G119" s="6">
        <v>0</v>
      </c>
      <c r="H119" s="7">
        <v>1</v>
      </c>
      <c r="I119" s="6">
        <v>0</v>
      </c>
      <c r="J119" s="8">
        <v>98.333333333333329</v>
      </c>
      <c r="K119" s="6">
        <v>110</v>
      </c>
      <c r="L119" s="6">
        <v>20</v>
      </c>
      <c r="M119" s="8">
        <v>36.5</v>
      </c>
      <c r="N119" s="6">
        <v>95</v>
      </c>
      <c r="O119" s="6">
        <v>1</v>
      </c>
      <c r="P119" s="6">
        <v>1</v>
      </c>
      <c r="Q119" s="6">
        <v>7</v>
      </c>
      <c r="R119" s="6">
        <v>1</v>
      </c>
      <c r="S119" s="6">
        <v>0</v>
      </c>
      <c r="T119" s="6">
        <v>1</v>
      </c>
      <c r="U119" s="6">
        <v>1</v>
      </c>
      <c r="V119" s="8">
        <v>15.6</v>
      </c>
      <c r="W119" s="8">
        <v>44.9</v>
      </c>
      <c r="X119" s="6">
        <v>5410</v>
      </c>
      <c r="Y119" s="6">
        <v>3830</v>
      </c>
      <c r="Z119" s="6">
        <v>530</v>
      </c>
      <c r="AA119" s="6">
        <v>179000</v>
      </c>
      <c r="AB119" s="9">
        <v>0.78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1</v>
      </c>
      <c r="BP119" s="6">
        <v>1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7">
        <v>0</v>
      </c>
      <c r="CK119" s="6">
        <v>0</v>
      </c>
      <c r="CL119" s="6">
        <v>1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1</v>
      </c>
      <c r="DM119" s="6">
        <v>1</v>
      </c>
      <c r="DN119" s="6" t="s">
        <v>135</v>
      </c>
    </row>
    <row r="120" spans="1:118" x14ac:dyDescent="0.25">
      <c r="A120" s="6">
        <v>1</v>
      </c>
      <c r="B120" s="6">
        <v>65</v>
      </c>
      <c r="C120" s="6" t="s">
        <v>40</v>
      </c>
      <c r="D120" s="6" t="s">
        <v>32</v>
      </c>
      <c r="E120" s="6" t="s">
        <v>33</v>
      </c>
      <c r="F120" s="6">
        <v>1</v>
      </c>
      <c r="G120" s="6">
        <v>0</v>
      </c>
      <c r="H120" s="7">
        <v>1</v>
      </c>
      <c r="I120" s="6">
        <v>0</v>
      </c>
      <c r="J120" s="8">
        <v>90</v>
      </c>
      <c r="K120" s="6">
        <v>90</v>
      </c>
      <c r="L120" s="6">
        <v>18</v>
      </c>
      <c r="M120" s="8">
        <v>36.5</v>
      </c>
      <c r="N120" s="6">
        <v>92</v>
      </c>
      <c r="O120" s="6">
        <v>0</v>
      </c>
      <c r="P120" s="6">
        <v>1</v>
      </c>
      <c r="Q120" s="6">
        <v>4</v>
      </c>
      <c r="R120" s="6">
        <v>1</v>
      </c>
      <c r="S120" s="6">
        <v>0</v>
      </c>
      <c r="T120" s="6">
        <v>0</v>
      </c>
      <c r="U120" s="6">
        <v>0</v>
      </c>
      <c r="V120" s="8">
        <v>15.3</v>
      </c>
      <c r="W120" s="8">
        <v>47.2</v>
      </c>
      <c r="X120" s="6">
        <v>20040</v>
      </c>
      <c r="Y120" s="6">
        <v>16070</v>
      </c>
      <c r="Z120" s="6">
        <v>1560</v>
      </c>
      <c r="AA120" s="6">
        <v>566000</v>
      </c>
      <c r="AC120" s="6">
        <v>1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7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1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1</v>
      </c>
      <c r="DH120" s="6">
        <v>0</v>
      </c>
      <c r="DI120" s="6">
        <v>0</v>
      </c>
      <c r="DJ120" s="6">
        <v>0</v>
      </c>
      <c r="DK120" s="6">
        <v>0</v>
      </c>
      <c r="DL120" s="6">
        <v>1</v>
      </c>
      <c r="DM120" s="6">
        <v>1</v>
      </c>
      <c r="DN120" s="6" t="s">
        <v>135</v>
      </c>
    </row>
    <row r="121" spans="1:118" x14ac:dyDescent="0.25">
      <c r="A121" s="6">
        <v>1</v>
      </c>
      <c r="B121" s="6">
        <v>59</v>
      </c>
      <c r="C121" s="6" t="s">
        <v>41</v>
      </c>
      <c r="D121" s="6" t="s">
        <v>32</v>
      </c>
      <c r="E121" s="6" t="s">
        <v>33</v>
      </c>
      <c r="F121" s="6">
        <v>1</v>
      </c>
      <c r="G121" s="6">
        <v>0</v>
      </c>
      <c r="H121" s="7">
        <v>1</v>
      </c>
      <c r="I121" s="7">
        <v>0</v>
      </c>
      <c r="J121" s="8">
        <v>93.666666666666671</v>
      </c>
      <c r="K121" s="6">
        <v>100</v>
      </c>
      <c r="L121" s="6">
        <v>16</v>
      </c>
      <c r="M121" s="8">
        <v>36.5</v>
      </c>
      <c r="N121" s="6">
        <v>79</v>
      </c>
      <c r="O121" s="6">
        <v>0</v>
      </c>
      <c r="P121" s="6">
        <v>1</v>
      </c>
      <c r="Q121" s="6">
        <v>6</v>
      </c>
      <c r="R121" s="6">
        <v>1</v>
      </c>
      <c r="S121" s="6">
        <v>1</v>
      </c>
      <c r="T121" s="6">
        <v>8</v>
      </c>
      <c r="U121" s="6">
        <v>1</v>
      </c>
      <c r="V121" s="8">
        <v>15.2</v>
      </c>
      <c r="W121" s="8">
        <v>44.6</v>
      </c>
      <c r="X121" s="6">
        <v>9740</v>
      </c>
      <c r="Y121" s="6">
        <v>7645</v>
      </c>
      <c r="Z121" s="6">
        <v>1227</v>
      </c>
      <c r="AA121" s="6">
        <v>332000</v>
      </c>
      <c r="AB121" s="9">
        <v>1.05</v>
      </c>
      <c r="AC121" s="6">
        <v>0</v>
      </c>
      <c r="AD121" s="6">
        <v>1</v>
      </c>
      <c r="AE121" s="6">
        <v>1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1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1</v>
      </c>
      <c r="CG121" s="6">
        <v>0</v>
      </c>
      <c r="CH121" s="6">
        <v>0</v>
      </c>
      <c r="CI121" s="6">
        <v>0</v>
      </c>
      <c r="CJ121" s="7">
        <v>10</v>
      </c>
      <c r="CK121" s="6">
        <v>0</v>
      </c>
      <c r="CL121" s="6">
        <v>1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 t="s">
        <v>133</v>
      </c>
    </row>
    <row r="122" spans="1:118" x14ac:dyDescent="0.25">
      <c r="A122" s="6">
        <v>1</v>
      </c>
      <c r="B122" s="6">
        <v>54</v>
      </c>
      <c r="C122" s="6" t="s">
        <v>41</v>
      </c>
      <c r="D122" s="6" t="s">
        <v>32</v>
      </c>
      <c r="E122" s="6" t="s">
        <v>33</v>
      </c>
      <c r="F122" s="6">
        <v>1</v>
      </c>
      <c r="G122" s="6">
        <v>0</v>
      </c>
      <c r="H122" s="7">
        <v>2</v>
      </c>
      <c r="I122" s="7">
        <v>0</v>
      </c>
      <c r="J122" s="8">
        <v>92</v>
      </c>
      <c r="K122" s="6">
        <v>109</v>
      </c>
      <c r="L122" s="6">
        <v>22</v>
      </c>
      <c r="M122" s="8">
        <v>36.5</v>
      </c>
      <c r="N122" s="6">
        <v>80</v>
      </c>
      <c r="O122" s="6">
        <v>0</v>
      </c>
      <c r="P122" s="6">
        <v>1</v>
      </c>
      <c r="Q122" s="6">
        <v>8</v>
      </c>
      <c r="R122" s="6">
        <v>1</v>
      </c>
      <c r="S122" s="6">
        <v>1</v>
      </c>
      <c r="T122" s="6">
        <v>3</v>
      </c>
      <c r="U122" s="6">
        <v>1</v>
      </c>
      <c r="V122" s="8">
        <v>17</v>
      </c>
      <c r="W122" s="8">
        <v>50</v>
      </c>
      <c r="X122" s="6">
        <v>7640</v>
      </c>
      <c r="Y122" s="6">
        <v>5580</v>
      </c>
      <c r="Z122" s="6">
        <v>1420</v>
      </c>
      <c r="AA122" s="6">
        <v>217000</v>
      </c>
      <c r="AB122" s="9">
        <v>1.64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1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7">
        <v>1</v>
      </c>
      <c r="CK122" s="6">
        <v>1</v>
      </c>
      <c r="CL122" s="6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1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1</v>
      </c>
      <c r="DL122" s="6">
        <v>0</v>
      </c>
      <c r="DM122" s="6">
        <v>0</v>
      </c>
      <c r="DN122" s="6" t="s">
        <v>133</v>
      </c>
    </row>
    <row r="123" spans="1:118" x14ac:dyDescent="0.25">
      <c r="A123" s="6">
        <v>1</v>
      </c>
      <c r="B123" s="6">
        <v>58</v>
      </c>
      <c r="C123" s="6" t="s">
        <v>41</v>
      </c>
      <c r="D123" s="6" t="s">
        <v>32</v>
      </c>
      <c r="E123" s="6" t="s">
        <v>33</v>
      </c>
      <c r="F123" s="6">
        <v>2</v>
      </c>
      <c r="G123" s="6">
        <v>0</v>
      </c>
      <c r="H123" s="7">
        <v>3</v>
      </c>
      <c r="I123" s="6">
        <v>1</v>
      </c>
      <c r="J123" s="8">
        <v>96.666666666666671</v>
      </c>
      <c r="K123" s="6">
        <v>96</v>
      </c>
      <c r="L123" s="6">
        <v>29</v>
      </c>
      <c r="M123" s="8">
        <v>36</v>
      </c>
      <c r="N123" s="6">
        <v>92</v>
      </c>
      <c r="O123" s="6">
        <v>0</v>
      </c>
      <c r="P123" s="6">
        <v>1</v>
      </c>
      <c r="Q123" s="6">
        <v>9</v>
      </c>
      <c r="R123" s="6">
        <v>1</v>
      </c>
      <c r="S123" s="6">
        <v>1</v>
      </c>
      <c r="T123" s="6">
        <v>9</v>
      </c>
      <c r="U123" s="6">
        <v>1</v>
      </c>
      <c r="V123" s="8">
        <v>14.2</v>
      </c>
      <c r="W123" s="8">
        <v>45.3</v>
      </c>
      <c r="X123" s="6">
        <v>9840</v>
      </c>
      <c r="Y123" s="6">
        <v>8940</v>
      </c>
      <c r="Z123" s="6">
        <v>663</v>
      </c>
      <c r="AA123" s="6">
        <v>58000</v>
      </c>
      <c r="AB123" s="9">
        <v>1.36</v>
      </c>
      <c r="AC123" s="6">
        <v>1</v>
      </c>
      <c r="AD123" s="6">
        <v>1</v>
      </c>
      <c r="AE123" s="6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6">
        <v>0</v>
      </c>
      <c r="AO123" s="6">
        <v>0</v>
      </c>
      <c r="AP123" s="6">
        <v>1</v>
      </c>
      <c r="AQ123" s="6">
        <v>1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1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7">
        <v>20</v>
      </c>
      <c r="CK123" s="6">
        <v>0</v>
      </c>
      <c r="CL123" s="6">
        <v>1</v>
      </c>
      <c r="CM123" s="6">
        <v>0</v>
      </c>
      <c r="CN123" s="6">
        <v>0</v>
      </c>
      <c r="CO123" s="6">
        <v>0</v>
      </c>
      <c r="CP123" s="6">
        <v>1</v>
      </c>
      <c r="CQ123" s="6">
        <v>0</v>
      </c>
      <c r="CR123" s="6">
        <v>1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1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1</v>
      </c>
      <c r="DN123" s="6" t="s">
        <v>135</v>
      </c>
    </row>
    <row r="124" spans="1:118" x14ac:dyDescent="0.25">
      <c r="A124" s="6">
        <v>1</v>
      </c>
      <c r="B124" s="6">
        <v>60</v>
      </c>
      <c r="C124" s="6" t="s">
        <v>41</v>
      </c>
      <c r="D124" s="6" t="s">
        <v>32</v>
      </c>
      <c r="E124" s="6" t="s">
        <v>33</v>
      </c>
      <c r="F124" s="6">
        <v>3</v>
      </c>
      <c r="G124" s="6">
        <v>0</v>
      </c>
      <c r="H124" s="7">
        <v>5</v>
      </c>
      <c r="I124" s="6">
        <v>1</v>
      </c>
      <c r="J124" s="8">
        <v>93.666666666666671</v>
      </c>
      <c r="K124" s="6">
        <v>103</v>
      </c>
      <c r="L124" s="6">
        <v>22</v>
      </c>
      <c r="M124" s="8">
        <v>37</v>
      </c>
      <c r="N124" s="6">
        <v>81</v>
      </c>
      <c r="O124" s="6">
        <v>0</v>
      </c>
      <c r="P124" s="6">
        <v>0</v>
      </c>
      <c r="Q124" s="6">
        <v>8</v>
      </c>
      <c r="R124" s="6">
        <v>1</v>
      </c>
      <c r="S124" s="6">
        <v>1</v>
      </c>
      <c r="T124" s="6">
        <v>8</v>
      </c>
      <c r="U124" s="6">
        <v>1</v>
      </c>
      <c r="V124" s="8">
        <v>14.6</v>
      </c>
      <c r="W124" s="8">
        <v>43.6</v>
      </c>
      <c r="X124" s="6">
        <v>4580</v>
      </c>
      <c r="Y124" s="6">
        <v>3640</v>
      </c>
      <c r="Z124" s="6">
        <v>720</v>
      </c>
      <c r="AA124" s="6">
        <v>102000</v>
      </c>
      <c r="AB124" s="9">
        <v>1.41</v>
      </c>
      <c r="AC124" s="6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1</v>
      </c>
      <c r="AS124" s="6">
        <v>1</v>
      </c>
      <c r="AT124" s="6">
        <v>0</v>
      </c>
      <c r="AU124" s="6">
        <v>0</v>
      </c>
      <c r="AV124" s="6">
        <v>0</v>
      </c>
      <c r="AW124" s="6">
        <v>0</v>
      </c>
      <c r="AX124" s="6">
        <v>1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1</v>
      </c>
      <c r="BI124" s="6">
        <v>1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1</v>
      </c>
      <c r="CF124" s="6">
        <v>0</v>
      </c>
      <c r="CG124" s="6">
        <v>0</v>
      </c>
      <c r="CH124" s="6">
        <v>0</v>
      </c>
      <c r="CI124" s="6">
        <v>0</v>
      </c>
      <c r="CJ124" s="7">
        <v>14</v>
      </c>
      <c r="CK124" s="6">
        <v>1</v>
      </c>
      <c r="CL124" s="6">
        <v>1</v>
      </c>
      <c r="CM124" s="6">
        <v>0</v>
      </c>
      <c r="CN124" s="6">
        <v>0</v>
      </c>
      <c r="CO124" s="6">
        <v>0</v>
      </c>
      <c r="CP124" s="6">
        <v>1</v>
      </c>
      <c r="CQ124" s="6">
        <v>1</v>
      </c>
      <c r="CR124" s="6">
        <v>1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1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 t="s">
        <v>133</v>
      </c>
    </row>
    <row r="125" spans="1:118" x14ac:dyDescent="0.25">
      <c r="A125" s="6">
        <v>1</v>
      </c>
      <c r="B125" s="6">
        <v>55</v>
      </c>
      <c r="C125" s="6" t="s">
        <v>41</v>
      </c>
      <c r="D125" s="6" t="s">
        <v>32</v>
      </c>
      <c r="E125" s="6" t="s">
        <v>33</v>
      </c>
      <c r="F125" s="6">
        <v>1</v>
      </c>
      <c r="G125" s="6">
        <v>0</v>
      </c>
      <c r="H125" s="7">
        <v>3</v>
      </c>
      <c r="I125" s="6">
        <v>1</v>
      </c>
      <c r="J125" s="8">
        <v>80</v>
      </c>
      <c r="K125" s="6">
        <v>115</v>
      </c>
      <c r="L125" s="6">
        <v>17</v>
      </c>
      <c r="M125" s="8">
        <v>36.700000000000003</v>
      </c>
      <c r="N125" s="6">
        <v>96</v>
      </c>
      <c r="O125" s="6">
        <v>0</v>
      </c>
      <c r="P125" s="6">
        <v>0</v>
      </c>
      <c r="Q125" s="6">
        <v>6</v>
      </c>
      <c r="R125" s="6">
        <v>1</v>
      </c>
      <c r="S125" s="6">
        <v>1</v>
      </c>
      <c r="T125" s="6">
        <v>1</v>
      </c>
      <c r="U125" s="6">
        <v>1</v>
      </c>
      <c r="V125" s="8">
        <v>15.3</v>
      </c>
      <c r="W125" s="8">
        <v>45.4</v>
      </c>
      <c r="X125" s="6">
        <v>15600</v>
      </c>
      <c r="Y125" s="6">
        <v>13100</v>
      </c>
      <c r="Z125" s="6">
        <v>1410</v>
      </c>
      <c r="AA125" s="6">
        <v>213000</v>
      </c>
      <c r="AB125" s="9">
        <v>0.7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7">
        <v>7</v>
      </c>
      <c r="CK125" s="6">
        <v>1</v>
      </c>
      <c r="CL125" s="6">
        <v>1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1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 t="s">
        <v>134</v>
      </c>
    </row>
    <row r="126" spans="1:118" x14ac:dyDescent="0.25">
      <c r="A126" s="6">
        <v>0</v>
      </c>
      <c r="B126" s="6">
        <v>54</v>
      </c>
      <c r="C126" s="6" t="s">
        <v>41</v>
      </c>
      <c r="D126" s="6" t="s">
        <v>32</v>
      </c>
      <c r="E126" s="6" t="s">
        <v>33</v>
      </c>
      <c r="F126" s="6">
        <v>2</v>
      </c>
      <c r="G126" s="6">
        <v>0</v>
      </c>
      <c r="H126" s="7">
        <v>4</v>
      </c>
      <c r="I126" s="6">
        <v>1</v>
      </c>
      <c r="J126" s="8">
        <v>90.333333333333329</v>
      </c>
      <c r="K126" s="6">
        <v>100</v>
      </c>
      <c r="L126" s="6">
        <v>20</v>
      </c>
      <c r="M126" s="8">
        <v>37.1</v>
      </c>
      <c r="N126" s="6">
        <v>85</v>
      </c>
      <c r="O126" s="6">
        <v>0</v>
      </c>
      <c r="P126" s="6">
        <v>0</v>
      </c>
      <c r="Q126" s="6">
        <v>6</v>
      </c>
      <c r="R126" s="6">
        <v>1</v>
      </c>
      <c r="S126" s="6">
        <v>1</v>
      </c>
      <c r="T126" s="6">
        <v>1</v>
      </c>
      <c r="U126" s="6">
        <v>1</v>
      </c>
      <c r="V126" s="8">
        <v>15.6</v>
      </c>
      <c r="W126" s="8">
        <v>45.6</v>
      </c>
      <c r="X126" s="6">
        <v>11800</v>
      </c>
      <c r="Y126" s="6">
        <v>9910</v>
      </c>
      <c r="Z126" s="6">
        <v>1270</v>
      </c>
      <c r="AA126" s="6">
        <v>234000</v>
      </c>
      <c r="AB126" s="9">
        <v>0.61</v>
      </c>
      <c r="AC126" s="6">
        <v>0</v>
      </c>
      <c r="AD126" s="6">
        <v>1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1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1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1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1</v>
      </c>
      <c r="CD126" s="6">
        <v>0</v>
      </c>
      <c r="CE126" s="6">
        <v>1</v>
      </c>
      <c r="CF126" s="6">
        <v>0</v>
      </c>
      <c r="CG126" s="6">
        <v>0</v>
      </c>
      <c r="CH126" s="6">
        <v>0</v>
      </c>
      <c r="CI126" s="6">
        <v>0</v>
      </c>
      <c r="CJ126" s="7">
        <v>5</v>
      </c>
      <c r="CK126" s="6">
        <v>1</v>
      </c>
      <c r="CL126" s="6">
        <v>1</v>
      </c>
      <c r="CM126" s="6">
        <v>0</v>
      </c>
      <c r="CN126" s="6">
        <v>0</v>
      </c>
      <c r="CO126" s="6">
        <v>0</v>
      </c>
      <c r="CP126" s="6">
        <v>0</v>
      </c>
      <c r="CQ126" s="6">
        <v>1</v>
      </c>
      <c r="CR126" s="6">
        <v>1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 t="s">
        <v>133</v>
      </c>
    </row>
    <row r="127" spans="1:118" x14ac:dyDescent="0.25">
      <c r="A127" s="6">
        <v>0</v>
      </c>
      <c r="B127" s="6">
        <v>70</v>
      </c>
      <c r="C127" s="6" t="s">
        <v>41</v>
      </c>
      <c r="D127" s="6" t="s">
        <v>32</v>
      </c>
      <c r="E127" s="6" t="s">
        <v>33</v>
      </c>
      <c r="F127" s="6">
        <v>3</v>
      </c>
      <c r="G127" s="6">
        <v>0</v>
      </c>
      <c r="H127" s="7">
        <v>3</v>
      </c>
      <c r="I127" s="6">
        <v>1</v>
      </c>
      <c r="J127" s="8">
        <v>100.66666666666667</v>
      </c>
      <c r="K127" s="6">
        <v>85</v>
      </c>
      <c r="L127" s="6">
        <v>24</v>
      </c>
      <c r="M127" s="8">
        <v>36.200000000000003</v>
      </c>
      <c r="N127" s="6">
        <v>86</v>
      </c>
      <c r="O127" s="6">
        <v>0</v>
      </c>
      <c r="P127" s="6">
        <v>1</v>
      </c>
      <c r="Q127" s="6">
        <v>7</v>
      </c>
      <c r="R127" s="6">
        <v>1</v>
      </c>
      <c r="S127" s="6">
        <v>1</v>
      </c>
      <c r="T127" s="6">
        <v>1</v>
      </c>
      <c r="U127" s="6">
        <v>1</v>
      </c>
      <c r="V127" s="8">
        <v>12.7</v>
      </c>
      <c r="W127" s="8">
        <v>38.5</v>
      </c>
      <c r="X127" s="6">
        <v>8190</v>
      </c>
      <c r="Y127" s="6">
        <v>6940</v>
      </c>
      <c r="Z127" s="6">
        <v>878</v>
      </c>
      <c r="AA127" s="6">
        <v>172000</v>
      </c>
      <c r="AB127" s="9">
        <v>0.53</v>
      </c>
      <c r="AC127" s="6">
        <v>0</v>
      </c>
      <c r="AD127" s="6">
        <v>1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1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1</v>
      </c>
      <c r="AT127" s="6">
        <v>0</v>
      </c>
      <c r="AU127" s="6">
        <v>0</v>
      </c>
      <c r="AV127" s="6">
        <v>0</v>
      </c>
      <c r="AW127" s="6">
        <v>0</v>
      </c>
      <c r="AX127" s="6">
        <v>1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1</v>
      </c>
      <c r="BI127" s="6">
        <v>0</v>
      </c>
      <c r="BJ127" s="6">
        <v>1</v>
      </c>
      <c r="BK127" s="6">
        <v>0</v>
      </c>
      <c r="BL127" s="6">
        <v>0</v>
      </c>
      <c r="BM127" s="6">
        <v>0</v>
      </c>
      <c r="BN127" s="6">
        <v>1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7">
        <v>6</v>
      </c>
      <c r="CK127" s="6">
        <v>1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1</v>
      </c>
      <c r="CR127" s="6">
        <v>1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 t="s">
        <v>133</v>
      </c>
    </row>
    <row r="128" spans="1:118" x14ac:dyDescent="0.25">
      <c r="A128" s="6">
        <v>1</v>
      </c>
      <c r="B128" s="6">
        <v>56</v>
      </c>
      <c r="C128" s="6" t="s">
        <v>41</v>
      </c>
      <c r="D128" s="6" t="s">
        <v>32</v>
      </c>
      <c r="E128" s="6" t="s">
        <v>33</v>
      </c>
      <c r="F128" s="6">
        <v>1</v>
      </c>
      <c r="G128" s="6">
        <v>0</v>
      </c>
      <c r="H128" s="7">
        <v>2</v>
      </c>
      <c r="I128" s="6">
        <v>0</v>
      </c>
      <c r="J128" s="8">
        <v>110.33333333333333</v>
      </c>
      <c r="K128" s="6">
        <v>113</v>
      </c>
      <c r="L128" s="6">
        <v>18</v>
      </c>
      <c r="M128" s="8">
        <v>38.200000000000003</v>
      </c>
      <c r="N128" s="6">
        <v>94</v>
      </c>
      <c r="O128" s="6">
        <v>0</v>
      </c>
      <c r="P128" s="6">
        <v>0</v>
      </c>
      <c r="Q128" s="6">
        <v>6</v>
      </c>
      <c r="R128" s="6">
        <v>1</v>
      </c>
      <c r="S128" s="6">
        <v>0</v>
      </c>
      <c r="T128" s="6">
        <v>1</v>
      </c>
      <c r="U128" s="6">
        <v>1</v>
      </c>
      <c r="V128" s="8">
        <v>15.5</v>
      </c>
      <c r="W128" s="8">
        <v>46.6</v>
      </c>
      <c r="X128" s="6">
        <v>4590</v>
      </c>
      <c r="Y128" s="6">
        <v>3270</v>
      </c>
      <c r="Z128" s="6">
        <v>877</v>
      </c>
      <c r="AA128" s="6">
        <v>128000</v>
      </c>
      <c r="AB128" s="9">
        <v>0.72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1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7">
        <v>5</v>
      </c>
      <c r="CK128" s="6">
        <v>0</v>
      </c>
      <c r="CL128" s="6">
        <v>1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1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 t="s">
        <v>134</v>
      </c>
    </row>
    <row r="129" spans="1:118" x14ac:dyDescent="0.25">
      <c r="A129" s="6">
        <v>0</v>
      </c>
      <c r="B129" s="6">
        <v>61</v>
      </c>
      <c r="C129" s="6" t="s">
        <v>41</v>
      </c>
      <c r="D129" s="6" t="s">
        <v>32</v>
      </c>
      <c r="E129" s="6" t="s">
        <v>33</v>
      </c>
      <c r="F129" s="6">
        <v>2</v>
      </c>
      <c r="G129" s="6">
        <v>0</v>
      </c>
      <c r="H129" s="7">
        <v>6</v>
      </c>
      <c r="I129" s="6">
        <v>1</v>
      </c>
      <c r="J129" s="8">
        <v>117.66666666666667</v>
      </c>
      <c r="K129" s="6">
        <v>103</v>
      </c>
      <c r="L129" s="6">
        <v>16</v>
      </c>
      <c r="M129" s="8">
        <v>36</v>
      </c>
      <c r="N129" s="6">
        <v>81</v>
      </c>
      <c r="O129" s="6">
        <v>0</v>
      </c>
      <c r="P129" s="6">
        <v>1</v>
      </c>
      <c r="Q129" s="6">
        <v>7</v>
      </c>
      <c r="R129" s="6">
        <v>1</v>
      </c>
      <c r="S129" s="6">
        <v>1</v>
      </c>
      <c r="T129" s="6">
        <v>5</v>
      </c>
      <c r="U129" s="6">
        <v>1</v>
      </c>
      <c r="V129" s="8">
        <v>14.9</v>
      </c>
      <c r="W129" s="8">
        <v>42.4</v>
      </c>
      <c r="X129" s="6">
        <v>6420</v>
      </c>
      <c r="Y129" s="6">
        <v>5660</v>
      </c>
      <c r="Z129" s="6">
        <v>401</v>
      </c>
      <c r="AA129" s="6">
        <v>161000</v>
      </c>
      <c r="AB129" s="9">
        <v>0.81</v>
      </c>
      <c r="AC129" s="6">
        <v>1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7">
        <v>7</v>
      </c>
      <c r="CK129" s="6">
        <v>1</v>
      </c>
      <c r="CL129" s="6">
        <v>1</v>
      </c>
      <c r="CM129" s="6">
        <v>1</v>
      </c>
      <c r="CN129" s="6">
        <v>0</v>
      </c>
      <c r="CO129" s="6">
        <v>0</v>
      </c>
      <c r="CP129" s="6">
        <v>0</v>
      </c>
      <c r="CQ129" s="6">
        <v>1</v>
      </c>
      <c r="CR129" s="6">
        <v>1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1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1</v>
      </c>
      <c r="DN129" s="6" t="s">
        <v>133</v>
      </c>
    </row>
    <row r="130" spans="1:118" x14ac:dyDescent="0.25">
      <c r="A130" s="6">
        <v>0</v>
      </c>
      <c r="B130" s="6">
        <v>42</v>
      </c>
      <c r="C130" s="6" t="s">
        <v>41</v>
      </c>
      <c r="D130" s="6" t="s">
        <v>32</v>
      </c>
      <c r="E130" s="6" t="s">
        <v>33</v>
      </c>
      <c r="F130" s="6">
        <v>0</v>
      </c>
      <c r="G130" s="6">
        <v>0</v>
      </c>
      <c r="H130" s="7">
        <v>6</v>
      </c>
      <c r="I130" s="6">
        <v>1</v>
      </c>
      <c r="J130" s="8">
        <v>88.666666666666671</v>
      </c>
      <c r="K130" s="6">
        <v>105</v>
      </c>
      <c r="L130" s="6">
        <v>32</v>
      </c>
      <c r="M130" s="8">
        <v>36</v>
      </c>
      <c r="N130" s="6">
        <v>88</v>
      </c>
      <c r="O130" s="6">
        <v>0</v>
      </c>
      <c r="P130" s="6">
        <v>1</v>
      </c>
      <c r="Q130" s="6">
        <v>10</v>
      </c>
      <c r="R130" s="6">
        <v>1</v>
      </c>
      <c r="S130" s="6">
        <v>1</v>
      </c>
      <c r="T130" s="6">
        <v>3</v>
      </c>
      <c r="U130" s="6">
        <v>1</v>
      </c>
      <c r="V130" s="8">
        <v>13.2</v>
      </c>
      <c r="W130" s="8">
        <v>38.4</v>
      </c>
      <c r="X130" s="6">
        <v>24200</v>
      </c>
      <c r="Y130" s="6">
        <v>23500</v>
      </c>
      <c r="Z130" s="6">
        <v>411</v>
      </c>
      <c r="AA130" s="6">
        <v>287000</v>
      </c>
      <c r="AB130" s="9">
        <v>0.7</v>
      </c>
      <c r="AC130" s="6">
        <v>1</v>
      </c>
      <c r="AD130" s="6">
        <v>1</v>
      </c>
      <c r="AE130" s="6">
        <v>1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7">
        <v>7</v>
      </c>
      <c r="CK130" s="6">
        <v>1</v>
      </c>
      <c r="CL130" s="6">
        <v>1</v>
      </c>
      <c r="CM130" s="6">
        <v>0</v>
      </c>
      <c r="CN130" s="6">
        <v>0</v>
      </c>
      <c r="CO130" s="6">
        <v>0</v>
      </c>
      <c r="CP130" s="6">
        <v>0</v>
      </c>
      <c r="CQ130" s="6">
        <v>1</v>
      </c>
      <c r="CR130" s="6">
        <v>1</v>
      </c>
      <c r="CS130" s="6">
        <v>0</v>
      </c>
      <c r="CT130" s="6">
        <v>0</v>
      </c>
      <c r="CU130" s="6">
        <v>1</v>
      </c>
      <c r="CV130" s="6">
        <v>0</v>
      </c>
      <c r="CW130" s="6">
        <v>0</v>
      </c>
      <c r="CX130" s="6">
        <v>0</v>
      </c>
      <c r="CY130" s="6">
        <v>1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1</v>
      </c>
      <c r="DN130" s="6" t="s">
        <v>133</v>
      </c>
    </row>
    <row r="131" spans="1:118" x14ac:dyDescent="0.25">
      <c r="A131" s="6">
        <v>1</v>
      </c>
      <c r="B131" s="6">
        <v>74</v>
      </c>
      <c r="C131" s="6" t="s">
        <v>41</v>
      </c>
      <c r="D131" s="6" t="s">
        <v>32</v>
      </c>
      <c r="E131" s="6" t="s">
        <v>33</v>
      </c>
      <c r="F131" s="6">
        <v>4</v>
      </c>
      <c r="G131" s="6">
        <v>0</v>
      </c>
      <c r="H131" s="7">
        <v>3</v>
      </c>
      <c r="I131" s="6">
        <v>0</v>
      </c>
      <c r="J131" s="8">
        <v>110.66666666666667</v>
      </c>
      <c r="K131" s="6">
        <v>81</v>
      </c>
      <c r="L131" s="6">
        <v>20</v>
      </c>
      <c r="M131" s="8">
        <v>37.200000000000003</v>
      </c>
      <c r="N131" s="6">
        <v>93</v>
      </c>
      <c r="O131" s="6">
        <v>0</v>
      </c>
      <c r="P131" s="6">
        <v>1</v>
      </c>
      <c r="Q131" s="6">
        <v>4</v>
      </c>
      <c r="R131" s="6">
        <v>1</v>
      </c>
      <c r="S131" s="6">
        <v>0</v>
      </c>
      <c r="T131" s="6">
        <v>6</v>
      </c>
      <c r="U131" s="6">
        <v>1</v>
      </c>
      <c r="V131" s="8">
        <v>15.4</v>
      </c>
      <c r="W131" s="8">
        <v>44.2</v>
      </c>
      <c r="X131" s="6">
        <v>7810</v>
      </c>
      <c r="Y131" s="6">
        <v>6380</v>
      </c>
      <c r="Z131" s="6">
        <v>882</v>
      </c>
      <c r="AA131" s="6">
        <v>110000</v>
      </c>
      <c r="AB131" s="9">
        <v>0.87</v>
      </c>
      <c r="AC131" s="6">
        <v>0</v>
      </c>
      <c r="AD131" s="6">
        <v>1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</v>
      </c>
      <c r="AM131" s="6">
        <v>0</v>
      </c>
      <c r="AN131" s="6">
        <v>0</v>
      </c>
      <c r="AO131" s="6">
        <v>0</v>
      </c>
      <c r="AP131" s="6">
        <v>0</v>
      </c>
      <c r="AQ131" s="6">
        <v>1</v>
      </c>
      <c r="AR131" s="6">
        <v>0</v>
      </c>
      <c r="AS131" s="6">
        <v>1</v>
      </c>
      <c r="AT131" s="6">
        <v>0</v>
      </c>
      <c r="AU131" s="6">
        <v>0</v>
      </c>
      <c r="AV131" s="6">
        <v>0</v>
      </c>
      <c r="AW131" s="6">
        <v>0</v>
      </c>
      <c r="AX131" s="6">
        <v>1</v>
      </c>
      <c r="AY131" s="6">
        <v>1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1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7">
        <v>2</v>
      </c>
      <c r="CK131" s="6">
        <v>0</v>
      </c>
      <c r="CL131" s="6">
        <v>0</v>
      </c>
      <c r="CM131" s="6">
        <v>1</v>
      </c>
      <c r="CN131" s="6">
        <v>1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1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1</v>
      </c>
      <c r="DH131" s="6">
        <v>0</v>
      </c>
      <c r="DI131" s="6">
        <v>0</v>
      </c>
      <c r="DJ131" s="6">
        <v>0</v>
      </c>
      <c r="DK131" s="6">
        <v>1</v>
      </c>
      <c r="DL131" s="6">
        <v>0</v>
      </c>
      <c r="DM131" s="6">
        <v>0</v>
      </c>
      <c r="DN131" s="6" t="s">
        <v>135</v>
      </c>
    </row>
    <row r="132" spans="1:118" x14ac:dyDescent="0.25">
      <c r="A132" s="6">
        <v>1</v>
      </c>
      <c r="B132" s="6">
        <v>58</v>
      </c>
      <c r="C132" s="6" t="s">
        <v>41</v>
      </c>
      <c r="D132" s="6" t="s">
        <v>32</v>
      </c>
      <c r="E132" s="6" t="s">
        <v>33</v>
      </c>
      <c r="F132" s="6">
        <v>5</v>
      </c>
      <c r="G132" s="6">
        <v>0</v>
      </c>
      <c r="H132" s="7">
        <v>2</v>
      </c>
      <c r="I132" s="6">
        <v>0</v>
      </c>
      <c r="J132" s="8">
        <v>68</v>
      </c>
      <c r="K132" s="6">
        <v>119</v>
      </c>
      <c r="L132" s="6">
        <v>20</v>
      </c>
      <c r="M132" s="8">
        <v>36</v>
      </c>
      <c r="N132" s="6">
        <v>91</v>
      </c>
      <c r="O132" s="6">
        <v>0</v>
      </c>
      <c r="P132" s="6">
        <v>2</v>
      </c>
      <c r="Q132" s="6">
        <v>8</v>
      </c>
      <c r="R132" s="6">
        <v>1</v>
      </c>
      <c r="S132" s="6">
        <v>0</v>
      </c>
      <c r="T132" s="6">
        <v>3</v>
      </c>
      <c r="U132" s="6">
        <v>1</v>
      </c>
      <c r="V132" s="8">
        <v>12.5</v>
      </c>
      <c r="W132" s="8">
        <v>38.1</v>
      </c>
      <c r="X132" s="6">
        <v>26000</v>
      </c>
      <c r="Y132" s="6">
        <v>20900</v>
      </c>
      <c r="Z132" s="6">
        <v>1250</v>
      </c>
      <c r="AA132" s="6">
        <v>140000</v>
      </c>
      <c r="AB132" s="9">
        <v>5.51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1</v>
      </c>
      <c r="AM132" s="6">
        <v>0</v>
      </c>
      <c r="AN132" s="6">
        <v>0</v>
      </c>
      <c r="AO132" s="6">
        <v>1</v>
      </c>
      <c r="AP132" s="6">
        <v>0</v>
      </c>
      <c r="AQ132" s="6">
        <v>0</v>
      </c>
      <c r="AR132" s="6">
        <v>0</v>
      </c>
      <c r="AS132" s="6">
        <v>1</v>
      </c>
      <c r="AT132" s="6">
        <v>0</v>
      </c>
      <c r="AU132" s="6">
        <v>0</v>
      </c>
      <c r="AV132" s="6">
        <v>0</v>
      </c>
      <c r="AW132" s="6">
        <v>0</v>
      </c>
      <c r="AX132" s="6">
        <v>1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7">
        <v>1</v>
      </c>
      <c r="CK132" s="6">
        <v>1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1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1</v>
      </c>
      <c r="DL132" s="6">
        <v>0</v>
      </c>
      <c r="DM132" s="6">
        <v>0</v>
      </c>
      <c r="DN132" s="6" t="s">
        <v>135</v>
      </c>
    </row>
    <row r="133" spans="1:118" x14ac:dyDescent="0.25">
      <c r="A133" s="6">
        <v>1</v>
      </c>
      <c r="B133" s="6">
        <v>54</v>
      </c>
      <c r="C133" s="6" t="s">
        <v>41</v>
      </c>
      <c r="D133" s="6" t="s">
        <v>32</v>
      </c>
      <c r="E133" s="6" t="s">
        <v>33</v>
      </c>
      <c r="F133" s="6">
        <v>1</v>
      </c>
      <c r="G133" s="6">
        <v>0</v>
      </c>
      <c r="H133" s="7">
        <v>3</v>
      </c>
      <c r="I133" s="6">
        <v>1</v>
      </c>
      <c r="J133" s="8">
        <v>89.333333333333329</v>
      </c>
      <c r="K133" s="6">
        <v>75</v>
      </c>
      <c r="L133" s="6">
        <v>18</v>
      </c>
      <c r="M133" s="8">
        <v>36</v>
      </c>
      <c r="N133" s="6">
        <v>91</v>
      </c>
      <c r="O133" s="6">
        <v>0</v>
      </c>
      <c r="P133" s="6">
        <v>1</v>
      </c>
      <c r="Q133" s="6">
        <v>6</v>
      </c>
      <c r="R133" s="6">
        <v>1</v>
      </c>
      <c r="S133" s="6">
        <v>0</v>
      </c>
      <c r="T133" s="6">
        <v>1</v>
      </c>
      <c r="U133" s="6">
        <v>1</v>
      </c>
      <c r="V133" s="8">
        <v>18.2</v>
      </c>
      <c r="W133" s="8">
        <v>54.3</v>
      </c>
      <c r="X133" s="6">
        <v>15200</v>
      </c>
      <c r="Y133" s="6">
        <v>13900</v>
      </c>
      <c r="Z133" s="6">
        <v>875</v>
      </c>
      <c r="AA133" s="6">
        <v>253000</v>
      </c>
      <c r="AB133" s="9">
        <v>1.2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7">
        <v>6</v>
      </c>
      <c r="CK133" s="6">
        <v>1</v>
      </c>
      <c r="CL133" s="6">
        <v>1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1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 t="s">
        <v>135</v>
      </c>
    </row>
    <row r="134" spans="1:118" x14ac:dyDescent="0.25">
      <c r="A134" s="6">
        <v>1</v>
      </c>
      <c r="B134" s="6">
        <v>33</v>
      </c>
      <c r="C134" s="6" t="s">
        <v>41</v>
      </c>
      <c r="D134" s="6" t="s">
        <v>32</v>
      </c>
      <c r="E134" s="6" t="s">
        <v>33</v>
      </c>
      <c r="F134" s="6">
        <v>0</v>
      </c>
      <c r="G134" s="6">
        <v>0</v>
      </c>
      <c r="H134" s="7">
        <v>5</v>
      </c>
      <c r="I134" s="6">
        <v>0</v>
      </c>
      <c r="J134" s="8">
        <v>96.666666666666671</v>
      </c>
      <c r="K134" s="6">
        <v>139</v>
      </c>
      <c r="L134" s="6">
        <v>20</v>
      </c>
      <c r="M134" s="8">
        <v>37.5</v>
      </c>
      <c r="N134" s="6">
        <v>86</v>
      </c>
      <c r="O134" s="6">
        <v>0</v>
      </c>
      <c r="P134" s="6">
        <v>0</v>
      </c>
      <c r="Q134" s="6">
        <v>8</v>
      </c>
      <c r="R134" s="6">
        <v>1</v>
      </c>
      <c r="S134" s="6">
        <v>1</v>
      </c>
      <c r="T134" s="6">
        <v>4</v>
      </c>
      <c r="U134" s="6">
        <v>1</v>
      </c>
      <c r="AB134" s="9">
        <v>0.5</v>
      </c>
      <c r="AC134" s="6">
        <v>1</v>
      </c>
      <c r="AD134" s="6">
        <v>1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1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7">
        <v>3</v>
      </c>
      <c r="CK134" s="6">
        <v>1</v>
      </c>
      <c r="CL134" s="6">
        <v>1</v>
      </c>
      <c r="CM134" s="6">
        <v>1</v>
      </c>
      <c r="CN134" s="6">
        <v>0</v>
      </c>
      <c r="CO134" s="6">
        <v>0</v>
      </c>
      <c r="CP134" s="6">
        <v>0</v>
      </c>
      <c r="CQ134" s="6">
        <v>1</v>
      </c>
      <c r="CR134" s="6">
        <v>0</v>
      </c>
      <c r="CS134" s="6">
        <v>0</v>
      </c>
      <c r="CT134" s="6">
        <v>0</v>
      </c>
      <c r="CU134" s="6">
        <v>1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1</v>
      </c>
      <c r="DN134" s="6" t="s">
        <v>133</v>
      </c>
    </row>
    <row r="135" spans="1:118" x14ac:dyDescent="0.25">
      <c r="A135" s="6">
        <v>1</v>
      </c>
      <c r="B135" s="6">
        <v>62</v>
      </c>
      <c r="C135" s="6" t="s">
        <v>41</v>
      </c>
      <c r="D135" s="6" t="s">
        <v>32</v>
      </c>
      <c r="E135" s="6" t="s">
        <v>33</v>
      </c>
      <c r="F135" s="6">
        <v>2</v>
      </c>
      <c r="G135" s="6">
        <v>0</v>
      </c>
      <c r="H135" s="7">
        <v>6</v>
      </c>
      <c r="I135" s="6">
        <v>0</v>
      </c>
      <c r="J135" s="8">
        <v>123.33333333333334</v>
      </c>
      <c r="K135" s="6">
        <v>118</v>
      </c>
      <c r="L135" s="6">
        <v>18</v>
      </c>
      <c r="M135" s="8">
        <v>38.299999999999997</v>
      </c>
      <c r="N135" s="6">
        <v>94</v>
      </c>
      <c r="O135" s="6">
        <v>0</v>
      </c>
      <c r="P135" s="6">
        <v>0</v>
      </c>
      <c r="Q135" s="6">
        <v>6</v>
      </c>
      <c r="R135" s="6">
        <v>1</v>
      </c>
      <c r="S135" s="6">
        <v>1</v>
      </c>
      <c r="T135" s="6">
        <v>5</v>
      </c>
      <c r="U135" s="6">
        <v>1</v>
      </c>
      <c r="V135" s="8">
        <v>11.3</v>
      </c>
      <c r="W135" s="8">
        <v>33</v>
      </c>
      <c r="X135" s="6">
        <v>9120</v>
      </c>
      <c r="Y135" s="6">
        <v>7510</v>
      </c>
      <c r="Z135" s="6">
        <v>836</v>
      </c>
      <c r="AA135" s="6">
        <v>260000</v>
      </c>
      <c r="AB135" s="9">
        <v>1.28</v>
      </c>
      <c r="AC135" s="6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1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1</v>
      </c>
      <c r="AT135" s="6">
        <v>0</v>
      </c>
      <c r="AU135" s="6">
        <v>0</v>
      </c>
      <c r="AV135" s="6">
        <v>0</v>
      </c>
      <c r="AW135" s="6">
        <v>0</v>
      </c>
      <c r="AX135" s="6">
        <v>1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1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1</v>
      </c>
      <c r="BO135" s="6">
        <v>1</v>
      </c>
      <c r="BP135" s="6">
        <v>1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1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7">
        <v>4</v>
      </c>
      <c r="CK135" s="6">
        <v>1</v>
      </c>
      <c r="CL135" s="6">
        <v>1</v>
      </c>
      <c r="CM135" s="6">
        <v>1</v>
      </c>
      <c r="CN135" s="6">
        <v>0</v>
      </c>
      <c r="CO135" s="6">
        <v>0</v>
      </c>
      <c r="CP135" s="6">
        <v>1</v>
      </c>
      <c r="CQ135" s="6">
        <v>1</v>
      </c>
      <c r="CR135" s="6">
        <v>0</v>
      </c>
      <c r="CS135" s="6">
        <v>1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 t="s">
        <v>135</v>
      </c>
    </row>
    <row r="136" spans="1:118" x14ac:dyDescent="0.25">
      <c r="A136" s="6">
        <v>1</v>
      </c>
      <c r="B136" s="6">
        <v>68</v>
      </c>
      <c r="C136" s="6" t="s">
        <v>41</v>
      </c>
      <c r="D136" s="6" t="s">
        <v>32</v>
      </c>
      <c r="E136" s="6" t="s">
        <v>33</v>
      </c>
      <c r="F136" s="6">
        <v>2</v>
      </c>
      <c r="G136" s="6">
        <v>0</v>
      </c>
      <c r="H136" s="7">
        <v>3</v>
      </c>
      <c r="I136" s="6">
        <v>0</v>
      </c>
      <c r="J136" s="8">
        <v>105.33333333333333</v>
      </c>
      <c r="K136" s="6">
        <v>101</v>
      </c>
      <c r="L136" s="6">
        <v>19</v>
      </c>
      <c r="M136" s="8">
        <v>38.799999999999997</v>
      </c>
      <c r="N136" s="6">
        <v>87</v>
      </c>
      <c r="O136" s="6">
        <v>0</v>
      </c>
      <c r="P136" s="6">
        <v>1</v>
      </c>
      <c r="Q136" s="6">
        <v>7</v>
      </c>
      <c r="R136" s="6">
        <v>1</v>
      </c>
      <c r="S136" s="6">
        <v>1</v>
      </c>
      <c r="T136" s="6">
        <v>4</v>
      </c>
      <c r="U136" s="6">
        <v>1</v>
      </c>
      <c r="V136" s="8">
        <v>14.6</v>
      </c>
      <c r="W136" s="8">
        <v>42.3</v>
      </c>
      <c r="X136" s="6">
        <v>4580</v>
      </c>
      <c r="Y136" s="6">
        <v>3400</v>
      </c>
      <c r="Z136" s="6">
        <v>805</v>
      </c>
      <c r="AA136" s="6">
        <v>95000</v>
      </c>
      <c r="AB136" s="9">
        <v>0.89</v>
      </c>
      <c r="AC136" s="6">
        <v>1</v>
      </c>
      <c r="AD136" s="6">
        <v>1</v>
      </c>
      <c r="AE136" s="6">
        <v>1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1</v>
      </c>
      <c r="BL136" s="6">
        <v>1</v>
      </c>
      <c r="BM136" s="6">
        <v>1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7">
        <v>2</v>
      </c>
      <c r="CK136" s="6">
        <v>0</v>
      </c>
      <c r="CL136" s="6">
        <v>0</v>
      </c>
      <c r="CM136" s="6">
        <v>1</v>
      </c>
      <c r="CN136" s="6">
        <v>0</v>
      </c>
      <c r="CO136" s="6">
        <v>0</v>
      </c>
      <c r="CP136" s="6">
        <v>0</v>
      </c>
      <c r="CQ136" s="6">
        <v>1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1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1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1</v>
      </c>
      <c r="DN136" s="6" t="s">
        <v>133</v>
      </c>
    </row>
    <row r="137" spans="1:118" x14ac:dyDescent="0.25">
      <c r="A137" s="6">
        <v>1</v>
      </c>
      <c r="B137" s="6">
        <v>45</v>
      </c>
      <c r="C137" s="6" t="s">
        <v>41</v>
      </c>
      <c r="D137" s="6" t="s">
        <v>32</v>
      </c>
      <c r="E137" s="6" t="s">
        <v>33</v>
      </c>
      <c r="F137" s="6">
        <v>0</v>
      </c>
      <c r="G137" s="6">
        <v>0</v>
      </c>
      <c r="H137" s="7">
        <v>5</v>
      </c>
      <c r="I137" s="6">
        <v>1</v>
      </c>
      <c r="J137" s="8">
        <v>113.33333333333333</v>
      </c>
      <c r="K137" s="6">
        <v>105</v>
      </c>
      <c r="L137" s="6">
        <v>18</v>
      </c>
      <c r="M137" s="8">
        <v>36.6</v>
      </c>
      <c r="N137" s="6">
        <v>90</v>
      </c>
      <c r="O137" s="6">
        <v>0</v>
      </c>
      <c r="P137" s="6">
        <v>1</v>
      </c>
      <c r="Q137" s="6">
        <v>6</v>
      </c>
      <c r="R137" s="6">
        <v>1</v>
      </c>
      <c r="S137" s="6">
        <v>1</v>
      </c>
      <c r="T137" s="6">
        <v>1</v>
      </c>
      <c r="U137" s="6">
        <v>1</v>
      </c>
      <c r="V137" s="8">
        <v>14.5</v>
      </c>
      <c r="W137" s="8">
        <v>42.2</v>
      </c>
      <c r="X137" s="6">
        <v>7690</v>
      </c>
      <c r="Y137" s="6">
        <v>1810</v>
      </c>
      <c r="Z137" s="6">
        <v>5750</v>
      </c>
      <c r="AA137" s="6">
        <v>311000</v>
      </c>
      <c r="AB137" s="9">
        <v>0.93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7">
        <v>1</v>
      </c>
      <c r="CK137" s="6">
        <v>1</v>
      </c>
      <c r="CL137" s="6">
        <v>1</v>
      </c>
      <c r="CM137" s="6">
        <v>0</v>
      </c>
      <c r="CN137" s="6">
        <v>0</v>
      </c>
      <c r="CO137" s="6">
        <v>0</v>
      </c>
      <c r="CP137" s="6">
        <v>0</v>
      </c>
      <c r="CQ137" s="6">
        <v>1</v>
      </c>
      <c r="CR137" s="6">
        <v>1</v>
      </c>
      <c r="CS137" s="6">
        <v>0</v>
      </c>
      <c r="CT137" s="6">
        <v>0</v>
      </c>
      <c r="CU137" s="6">
        <v>1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 t="s">
        <v>134</v>
      </c>
    </row>
    <row r="138" spans="1:118" x14ac:dyDescent="0.25">
      <c r="A138" s="6">
        <v>1</v>
      </c>
      <c r="B138" s="6">
        <v>79</v>
      </c>
      <c r="C138" s="6" t="s">
        <v>41</v>
      </c>
      <c r="D138" s="6" t="s">
        <v>32</v>
      </c>
      <c r="E138" s="6" t="s">
        <v>33</v>
      </c>
      <c r="F138" s="6">
        <v>3</v>
      </c>
      <c r="G138" s="6">
        <v>0</v>
      </c>
      <c r="H138" s="7">
        <v>2</v>
      </c>
      <c r="I138" s="6">
        <v>0</v>
      </c>
      <c r="J138" s="8">
        <v>96.666666666666671</v>
      </c>
      <c r="K138" s="6">
        <v>100</v>
      </c>
      <c r="L138" s="6">
        <v>22</v>
      </c>
      <c r="M138" s="8">
        <v>36.5</v>
      </c>
      <c r="N138" s="6">
        <v>94</v>
      </c>
      <c r="O138" s="6">
        <v>0</v>
      </c>
      <c r="P138" s="6">
        <v>2</v>
      </c>
      <c r="Q138" s="6">
        <v>6</v>
      </c>
      <c r="R138" s="6">
        <v>1</v>
      </c>
      <c r="S138" s="6">
        <v>1</v>
      </c>
      <c r="T138" s="6">
        <v>4</v>
      </c>
      <c r="U138" s="6">
        <v>1</v>
      </c>
      <c r="AB138" s="9">
        <v>1.04</v>
      </c>
      <c r="AC138" s="6">
        <v>0</v>
      </c>
      <c r="AD138" s="6">
        <v>1</v>
      </c>
      <c r="AE138" s="6">
        <v>1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7">
        <v>0</v>
      </c>
      <c r="CK138" s="6">
        <v>1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1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 t="s">
        <v>135</v>
      </c>
    </row>
    <row r="139" spans="1:118" x14ac:dyDescent="0.25">
      <c r="A139" s="6">
        <v>0</v>
      </c>
      <c r="B139" s="6">
        <v>70</v>
      </c>
      <c r="C139" s="6" t="s">
        <v>41</v>
      </c>
      <c r="D139" s="6" t="s">
        <v>32</v>
      </c>
      <c r="E139" s="6" t="s">
        <v>33</v>
      </c>
      <c r="F139" s="6">
        <v>3</v>
      </c>
      <c r="G139" s="6">
        <v>0</v>
      </c>
      <c r="H139" s="7">
        <v>3</v>
      </c>
      <c r="I139" s="6">
        <v>1</v>
      </c>
      <c r="J139" s="8">
        <v>121.33333333333333</v>
      </c>
      <c r="K139" s="6">
        <v>99</v>
      </c>
      <c r="L139" s="6">
        <v>18</v>
      </c>
      <c r="M139" s="8">
        <v>36.5</v>
      </c>
      <c r="N139" s="6">
        <v>71</v>
      </c>
      <c r="O139" s="6">
        <v>0</v>
      </c>
      <c r="P139" s="6">
        <v>1</v>
      </c>
      <c r="Q139" s="6">
        <v>6</v>
      </c>
      <c r="R139" s="6">
        <v>1</v>
      </c>
      <c r="S139" s="6">
        <v>1</v>
      </c>
      <c r="T139" s="6">
        <v>6</v>
      </c>
      <c r="U139" s="6">
        <v>1</v>
      </c>
      <c r="V139" s="8">
        <v>14.8</v>
      </c>
      <c r="W139" s="8">
        <v>44</v>
      </c>
      <c r="X139" s="6">
        <v>10400</v>
      </c>
      <c r="Y139" s="6">
        <v>9310</v>
      </c>
      <c r="Z139" s="6">
        <v>819</v>
      </c>
      <c r="AA139" s="6">
        <v>160000</v>
      </c>
      <c r="AB139" s="9">
        <v>0.8</v>
      </c>
      <c r="AC139" s="6">
        <v>1</v>
      </c>
      <c r="AD139" s="6">
        <v>1</v>
      </c>
      <c r="AE139" s="6">
        <v>1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1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7">
        <v>3</v>
      </c>
      <c r="CK139" s="6">
        <v>0</v>
      </c>
      <c r="CL139" s="6">
        <v>1</v>
      </c>
      <c r="CM139" s="6">
        <v>0</v>
      </c>
      <c r="CN139" s="6">
        <v>0</v>
      </c>
      <c r="CO139" s="6">
        <v>0</v>
      </c>
      <c r="CP139" s="6">
        <v>0</v>
      </c>
      <c r="CQ139" s="6">
        <v>1</v>
      </c>
      <c r="CR139" s="6">
        <v>1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1</v>
      </c>
      <c r="DN139" s="6" t="s">
        <v>133</v>
      </c>
    </row>
    <row r="140" spans="1:118" x14ac:dyDescent="0.25">
      <c r="A140" s="6">
        <v>1</v>
      </c>
      <c r="B140" s="6">
        <v>41</v>
      </c>
      <c r="C140" s="6" t="s">
        <v>41</v>
      </c>
      <c r="D140" s="6" t="s">
        <v>32</v>
      </c>
      <c r="E140" s="6" t="s">
        <v>33</v>
      </c>
      <c r="F140" s="6">
        <v>1</v>
      </c>
      <c r="G140" s="6">
        <v>0</v>
      </c>
      <c r="H140" s="7">
        <v>3</v>
      </c>
      <c r="I140" s="6">
        <v>1</v>
      </c>
      <c r="J140" s="8">
        <v>94.333333333333329</v>
      </c>
      <c r="K140" s="6">
        <v>109</v>
      </c>
      <c r="L140" s="6">
        <v>18</v>
      </c>
      <c r="M140" s="8">
        <v>36</v>
      </c>
      <c r="N140" s="6">
        <v>76</v>
      </c>
      <c r="O140" s="6">
        <v>0</v>
      </c>
      <c r="P140" s="6">
        <v>0</v>
      </c>
      <c r="Q140" s="6">
        <v>7</v>
      </c>
      <c r="R140" s="6">
        <v>1</v>
      </c>
      <c r="S140" s="6">
        <v>1</v>
      </c>
      <c r="T140" s="6">
        <v>1</v>
      </c>
      <c r="U140" s="6">
        <v>1</v>
      </c>
      <c r="V140" s="8">
        <v>16.399999999999999</v>
      </c>
      <c r="W140" s="8">
        <v>46.2</v>
      </c>
      <c r="X140" s="6">
        <v>5850</v>
      </c>
      <c r="Y140" s="6">
        <v>4620</v>
      </c>
      <c r="Z140" s="6">
        <v>860</v>
      </c>
      <c r="AA140" s="6">
        <v>184000</v>
      </c>
      <c r="AB140" s="9">
        <v>0.76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1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7">
        <v>4</v>
      </c>
      <c r="CK140" s="6">
        <v>1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1</v>
      </c>
      <c r="CR140" s="6">
        <v>1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 t="s">
        <v>133</v>
      </c>
    </row>
    <row r="141" spans="1:118" x14ac:dyDescent="0.25">
      <c r="A141" s="6">
        <v>1</v>
      </c>
      <c r="B141" s="6">
        <v>56</v>
      </c>
      <c r="C141" s="6" t="s">
        <v>41</v>
      </c>
      <c r="D141" s="6" t="s">
        <v>32</v>
      </c>
      <c r="E141" s="6" t="s">
        <v>33</v>
      </c>
      <c r="F141" s="10">
        <v>1</v>
      </c>
      <c r="G141" s="6">
        <v>0</v>
      </c>
      <c r="H141" s="7">
        <v>2</v>
      </c>
      <c r="I141" s="7">
        <v>0</v>
      </c>
      <c r="J141" s="8">
        <v>102.66666666666667</v>
      </c>
      <c r="K141" s="6">
        <v>121</v>
      </c>
      <c r="L141" s="6">
        <v>25</v>
      </c>
      <c r="M141" s="8">
        <v>36.299999999999997</v>
      </c>
      <c r="N141" s="6">
        <v>70</v>
      </c>
      <c r="O141" s="6">
        <v>0</v>
      </c>
      <c r="P141" s="6">
        <v>0</v>
      </c>
      <c r="Q141" s="6">
        <v>10</v>
      </c>
      <c r="R141" s="6">
        <v>1</v>
      </c>
      <c r="S141" s="6">
        <v>1</v>
      </c>
      <c r="T141" s="6">
        <v>1</v>
      </c>
      <c r="U141" s="6">
        <v>1</v>
      </c>
      <c r="V141" s="8">
        <v>12.8</v>
      </c>
      <c r="W141" s="8">
        <v>36.6</v>
      </c>
      <c r="X141" s="6">
        <v>11800</v>
      </c>
      <c r="Y141" s="6">
        <v>10100</v>
      </c>
      <c r="Z141" s="6">
        <v>1040</v>
      </c>
      <c r="AA141" s="6">
        <v>327000</v>
      </c>
      <c r="AB141" s="9">
        <v>0.9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7">
        <v>7</v>
      </c>
      <c r="CK141" s="6">
        <v>1</v>
      </c>
      <c r="CL141" s="6">
        <v>1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 t="s">
        <v>133</v>
      </c>
    </row>
    <row r="142" spans="1:118" x14ac:dyDescent="0.25">
      <c r="A142" s="6">
        <v>0</v>
      </c>
      <c r="B142" s="6">
        <v>100</v>
      </c>
      <c r="C142" s="6" t="s">
        <v>41</v>
      </c>
      <c r="D142" s="6" t="s">
        <v>32</v>
      </c>
      <c r="E142" s="6" t="s">
        <v>33</v>
      </c>
      <c r="F142" s="6">
        <v>4</v>
      </c>
      <c r="G142" s="6">
        <v>0</v>
      </c>
      <c r="H142" s="7">
        <v>3</v>
      </c>
      <c r="I142" s="6">
        <v>1</v>
      </c>
      <c r="J142" s="8">
        <v>92.666666666666671</v>
      </c>
      <c r="K142" s="6">
        <v>100</v>
      </c>
      <c r="L142" s="6">
        <v>20</v>
      </c>
      <c r="M142" s="8">
        <v>36</v>
      </c>
      <c r="N142" s="6">
        <v>65</v>
      </c>
      <c r="O142" s="6">
        <v>0</v>
      </c>
      <c r="P142" s="6">
        <v>2</v>
      </c>
      <c r="Q142" s="6">
        <v>7</v>
      </c>
      <c r="R142" s="6">
        <v>1</v>
      </c>
      <c r="S142" s="6">
        <v>1</v>
      </c>
      <c r="T142" s="6">
        <v>1</v>
      </c>
      <c r="U142" s="6">
        <v>1</v>
      </c>
      <c r="V142" s="8">
        <v>14.8</v>
      </c>
      <c r="W142" s="8">
        <v>46</v>
      </c>
      <c r="X142" s="6">
        <v>5910</v>
      </c>
      <c r="Y142" s="6">
        <v>4360</v>
      </c>
      <c r="Z142" s="6">
        <v>926</v>
      </c>
      <c r="AA142" s="6">
        <v>323000</v>
      </c>
      <c r="AB142" s="9">
        <v>0.6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1</v>
      </c>
      <c r="AR142" s="6">
        <v>0</v>
      </c>
      <c r="AS142" s="6">
        <v>1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1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7">
        <v>0</v>
      </c>
      <c r="CK142" s="6">
        <v>0</v>
      </c>
      <c r="CL142" s="6">
        <v>1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1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1</v>
      </c>
      <c r="DD142" s="6">
        <v>0</v>
      </c>
      <c r="DE142" s="6">
        <v>0</v>
      </c>
      <c r="DF142" s="6">
        <v>0</v>
      </c>
      <c r="DG142" s="6">
        <v>0</v>
      </c>
      <c r="DH142" s="6">
        <v>1</v>
      </c>
      <c r="DI142" s="6">
        <v>0</v>
      </c>
      <c r="DJ142" s="6">
        <v>0</v>
      </c>
      <c r="DK142" s="6">
        <v>1</v>
      </c>
      <c r="DL142" s="6">
        <v>0</v>
      </c>
      <c r="DM142" s="6">
        <v>0</v>
      </c>
      <c r="DN142" s="6" t="s">
        <v>133</v>
      </c>
    </row>
    <row r="143" spans="1:118" x14ac:dyDescent="0.25">
      <c r="A143" s="6">
        <v>1</v>
      </c>
      <c r="B143" s="6">
        <v>43</v>
      </c>
      <c r="C143" s="6" t="s">
        <v>41</v>
      </c>
      <c r="D143" s="6" t="s">
        <v>32</v>
      </c>
      <c r="E143" s="6" t="s">
        <v>33</v>
      </c>
      <c r="F143" s="6">
        <v>1</v>
      </c>
      <c r="G143" s="6">
        <v>0</v>
      </c>
      <c r="H143" s="7">
        <v>6</v>
      </c>
      <c r="I143" s="6">
        <v>1</v>
      </c>
      <c r="J143" s="8">
        <v>110</v>
      </c>
      <c r="K143" s="6">
        <v>116</v>
      </c>
      <c r="L143" s="6">
        <v>22</v>
      </c>
      <c r="M143" s="8">
        <v>36.200000000000003</v>
      </c>
      <c r="N143" s="6">
        <v>92</v>
      </c>
      <c r="O143" s="6">
        <v>0</v>
      </c>
      <c r="P143" s="6">
        <v>0</v>
      </c>
      <c r="Q143" s="6">
        <v>8</v>
      </c>
      <c r="R143" s="6">
        <v>1</v>
      </c>
      <c r="S143" s="6">
        <v>1</v>
      </c>
      <c r="T143" s="6">
        <v>1</v>
      </c>
      <c r="U143" s="6">
        <v>1</v>
      </c>
      <c r="V143" s="8">
        <v>14.8</v>
      </c>
      <c r="W143" s="8">
        <v>42</v>
      </c>
      <c r="X143" s="6">
        <v>9000</v>
      </c>
      <c r="Y143" s="6">
        <v>7100</v>
      </c>
      <c r="Z143" s="6">
        <v>1030</v>
      </c>
      <c r="AA143" s="6">
        <v>250000</v>
      </c>
      <c r="AB143" s="9">
        <v>0.93</v>
      </c>
      <c r="AC143" s="6">
        <v>1</v>
      </c>
      <c r="AD143" s="6">
        <v>1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7">
        <v>3</v>
      </c>
      <c r="CK143" s="6">
        <v>1</v>
      </c>
      <c r="CL143" s="6">
        <v>1</v>
      </c>
      <c r="CM143" s="6">
        <v>1</v>
      </c>
      <c r="CN143" s="6">
        <v>0</v>
      </c>
      <c r="CO143" s="6">
        <v>0</v>
      </c>
      <c r="CP143" s="6">
        <v>0</v>
      </c>
      <c r="CQ143" s="6">
        <v>1</v>
      </c>
      <c r="CR143" s="6">
        <v>1</v>
      </c>
      <c r="CS143" s="6">
        <v>0</v>
      </c>
      <c r="CT143" s="6">
        <v>0</v>
      </c>
      <c r="CU143" s="6">
        <v>1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1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1</v>
      </c>
      <c r="DN143" s="6" t="s">
        <v>133</v>
      </c>
    </row>
    <row r="144" spans="1:118" x14ac:dyDescent="0.25">
      <c r="A144" s="6">
        <v>1</v>
      </c>
      <c r="B144" s="6">
        <v>72</v>
      </c>
      <c r="C144" s="6" t="s">
        <v>41</v>
      </c>
      <c r="D144" s="6" t="s">
        <v>32</v>
      </c>
      <c r="E144" s="6" t="s">
        <v>33</v>
      </c>
      <c r="F144" s="6">
        <v>3</v>
      </c>
      <c r="G144" s="6">
        <v>0</v>
      </c>
      <c r="H144" s="7">
        <v>4</v>
      </c>
      <c r="I144" s="6">
        <v>1</v>
      </c>
      <c r="J144" s="8">
        <v>93.333333333333329</v>
      </c>
      <c r="K144" s="6">
        <v>124</v>
      </c>
      <c r="L144" s="6">
        <v>22</v>
      </c>
      <c r="M144" s="8">
        <v>36</v>
      </c>
      <c r="N144" s="6">
        <v>100</v>
      </c>
      <c r="O144" s="6">
        <v>0</v>
      </c>
      <c r="P144" s="6">
        <v>1</v>
      </c>
      <c r="Q144" s="6">
        <v>7</v>
      </c>
      <c r="R144" s="6">
        <v>1</v>
      </c>
      <c r="S144" s="6">
        <v>1</v>
      </c>
      <c r="T144" s="6">
        <v>3</v>
      </c>
      <c r="U144" s="6">
        <v>1</v>
      </c>
      <c r="V144" s="8">
        <v>14.2</v>
      </c>
      <c r="W144" s="8">
        <v>40.200000000000003</v>
      </c>
      <c r="X144" s="6">
        <v>17800</v>
      </c>
      <c r="Y144" s="6">
        <v>15700</v>
      </c>
      <c r="Z144" s="6">
        <v>919</v>
      </c>
      <c r="AA144" s="6">
        <v>350000</v>
      </c>
      <c r="AB144" s="9">
        <v>1.4</v>
      </c>
      <c r="AC144" s="6">
        <v>0</v>
      </c>
      <c r="AD144" s="6">
        <v>1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1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1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1</v>
      </c>
      <c r="BI144" s="6">
        <v>1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1</v>
      </c>
      <c r="CG144" s="6">
        <v>0</v>
      </c>
      <c r="CH144" s="6">
        <v>0</v>
      </c>
      <c r="CI144" s="6">
        <v>0</v>
      </c>
      <c r="CJ144" s="7">
        <v>0</v>
      </c>
      <c r="CK144" s="6">
        <v>1</v>
      </c>
      <c r="CL144" s="6">
        <v>1</v>
      </c>
      <c r="CM144" s="6">
        <v>0</v>
      </c>
      <c r="CN144" s="6">
        <v>0</v>
      </c>
      <c r="CO144" s="6">
        <v>0</v>
      </c>
      <c r="CP144" s="6">
        <v>0</v>
      </c>
      <c r="CQ144" s="6">
        <v>1</v>
      </c>
      <c r="CR144" s="6">
        <v>1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 t="s">
        <v>133</v>
      </c>
    </row>
    <row r="145" spans="1:118" x14ac:dyDescent="0.25">
      <c r="A145" s="6">
        <v>0</v>
      </c>
      <c r="B145" s="6">
        <v>56</v>
      </c>
      <c r="C145" s="6" t="s">
        <v>41</v>
      </c>
      <c r="D145" s="6" t="s">
        <v>32</v>
      </c>
      <c r="E145" s="6" t="s">
        <v>33</v>
      </c>
      <c r="F145" s="6">
        <v>1</v>
      </c>
      <c r="G145" s="6">
        <v>0</v>
      </c>
      <c r="H145" s="7">
        <v>5</v>
      </c>
      <c r="I145" s="6">
        <v>1</v>
      </c>
      <c r="J145" s="8">
        <v>82.666666666666671</v>
      </c>
      <c r="K145" s="6">
        <v>102</v>
      </c>
      <c r="L145" s="6">
        <v>20</v>
      </c>
      <c r="M145" s="8">
        <v>36.5</v>
      </c>
      <c r="N145" s="6">
        <v>89</v>
      </c>
      <c r="O145" s="6">
        <v>0</v>
      </c>
      <c r="P145" s="6">
        <v>0</v>
      </c>
      <c r="Q145" s="6">
        <v>6</v>
      </c>
      <c r="R145" s="6">
        <v>1</v>
      </c>
      <c r="S145" s="6">
        <v>1</v>
      </c>
      <c r="T145" s="6">
        <v>1</v>
      </c>
      <c r="U145" s="6">
        <v>1</v>
      </c>
      <c r="V145" s="8">
        <v>15.9</v>
      </c>
      <c r="W145" s="8">
        <v>48.1</v>
      </c>
      <c r="X145" s="6">
        <v>8160</v>
      </c>
      <c r="Y145" s="6">
        <v>6800</v>
      </c>
      <c r="Z145" s="6">
        <v>1070</v>
      </c>
      <c r="AA145" s="6">
        <v>180000</v>
      </c>
      <c r="AB145" s="9">
        <v>0.8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1</v>
      </c>
      <c r="AU145" s="6">
        <v>0</v>
      </c>
      <c r="AV145" s="6">
        <v>0</v>
      </c>
      <c r="AW145" s="6">
        <v>0</v>
      </c>
      <c r="AX145" s="6">
        <v>1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1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7">
        <v>7</v>
      </c>
      <c r="CK145" s="6">
        <v>1</v>
      </c>
      <c r="CL145" s="6">
        <v>1</v>
      </c>
      <c r="CM145" s="6">
        <v>0</v>
      </c>
      <c r="CN145" s="6">
        <v>0</v>
      </c>
      <c r="CO145" s="6">
        <v>0</v>
      </c>
      <c r="CP145" s="6">
        <v>0</v>
      </c>
      <c r="CQ145" s="6">
        <v>1</v>
      </c>
      <c r="CR145" s="6">
        <v>1</v>
      </c>
      <c r="CS145" s="6">
        <v>0</v>
      </c>
      <c r="CT145" s="6">
        <v>0</v>
      </c>
      <c r="CU145" s="6">
        <v>1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 t="s">
        <v>133</v>
      </c>
    </row>
    <row r="146" spans="1:118" x14ac:dyDescent="0.25">
      <c r="A146" s="6">
        <v>1</v>
      </c>
      <c r="B146" s="6">
        <v>74</v>
      </c>
      <c r="C146" s="6" t="s">
        <v>41</v>
      </c>
      <c r="D146" s="6" t="s">
        <v>32</v>
      </c>
      <c r="E146" s="6" t="s">
        <v>33</v>
      </c>
      <c r="F146" s="6">
        <v>3</v>
      </c>
      <c r="G146" s="6">
        <v>0</v>
      </c>
      <c r="H146" s="7">
        <v>2</v>
      </c>
      <c r="I146" s="7">
        <v>0</v>
      </c>
      <c r="J146" s="8">
        <v>106.66666666666667</v>
      </c>
      <c r="K146" s="6">
        <v>78</v>
      </c>
      <c r="L146" s="6">
        <v>17</v>
      </c>
      <c r="M146" s="8">
        <v>36</v>
      </c>
      <c r="N146" s="6">
        <v>96</v>
      </c>
      <c r="O146" s="6">
        <v>0</v>
      </c>
      <c r="P146" s="6">
        <v>2</v>
      </c>
      <c r="Q146" s="6">
        <v>3</v>
      </c>
      <c r="R146" s="6">
        <v>1</v>
      </c>
      <c r="S146" s="6">
        <v>1</v>
      </c>
      <c r="T146" s="6">
        <v>1</v>
      </c>
      <c r="U146" s="6">
        <v>1</v>
      </c>
      <c r="V146" s="8">
        <v>12.8</v>
      </c>
      <c r="W146" s="8">
        <v>37.299999999999997</v>
      </c>
      <c r="X146" s="6">
        <v>19100</v>
      </c>
      <c r="Y146" s="6">
        <v>17600</v>
      </c>
      <c r="Z146" s="6">
        <v>819</v>
      </c>
      <c r="AA146" s="6">
        <v>332000</v>
      </c>
      <c r="AB146" s="9">
        <v>0.6</v>
      </c>
      <c r="AC146" s="6">
        <v>0</v>
      </c>
      <c r="AD146" s="6">
        <v>1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1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1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7">
        <v>0</v>
      </c>
      <c r="CK146" s="6">
        <v>1</v>
      </c>
      <c r="CL146" s="6">
        <v>1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6">
        <v>1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 t="s">
        <v>133</v>
      </c>
    </row>
    <row r="147" spans="1:118" x14ac:dyDescent="0.25">
      <c r="A147" s="6">
        <v>0</v>
      </c>
      <c r="B147" s="6">
        <v>66</v>
      </c>
      <c r="C147" s="6" t="s">
        <v>41</v>
      </c>
      <c r="D147" s="6" t="s">
        <v>32</v>
      </c>
      <c r="E147" s="6" t="s">
        <v>33</v>
      </c>
      <c r="F147" s="6">
        <v>2</v>
      </c>
      <c r="G147" s="6">
        <v>0</v>
      </c>
      <c r="H147" s="7">
        <v>4</v>
      </c>
      <c r="I147" s="6">
        <v>0</v>
      </c>
      <c r="J147" s="8">
        <v>119</v>
      </c>
      <c r="K147" s="6">
        <v>91</v>
      </c>
      <c r="L147" s="6">
        <v>20</v>
      </c>
      <c r="M147" s="8">
        <v>36.200000000000003</v>
      </c>
      <c r="N147" s="6">
        <v>90</v>
      </c>
      <c r="O147" s="6">
        <v>0</v>
      </c>
      <c r="P147" s="6">
        <v>1</v>
      </c>
      <c r="Q147" s="6">
        <v>6</v>
      </c>
      <c r="R147" s="6">
        <v>1</v>
      </c>
      <c r="S147" s="6">
        <v>1</v>
      </c>
      <c r="T147" s="6">
        <v>5</v>
      </c>
      <c r="U147" s="6">
        <v>1</v>
      </c>
      <c r="V147" s="8">
        <v>15.3</v>
      </c>
      <c r="W147" s="8">
        <v>46.9</v>
      </c>
      <c r="X147" s="6">
        <v>3940</v>
      </c>
      <c r="Y147" s="6">
        <v>2400</v>
      </c>
      <c r="Z147" s="6">
        <v>1240</v>
      </c>
      <c r="AA147" s="6">
        <v>174000</v>
      </c>
      <c r="AB147" s="9">
        <v>0.75</v>
      </c>
      <c r="AC147" s="6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7">
        <v>6</v>
      </c>
      <c r="CK147" s="6">
        <v>1</v>
      </c>
      <c r="CL147" s="6">
        <v>1</v>
      </c>
      <c r="CM147" s="6">
        <v>0</v>
      </c>
      <c r="CN147" s="6">
        <v>0</v>
      </c>
      <c r="CO147" s="6">
        <v>0</v>
      </c>
      <c r="CP147" s="6">
        <v>0</v>
      </c>
      <c r="CQ147" s="6">
        <v>1</v>
      </c>
      <c r="CR147" s="6">
        <v>0</v>
      </c>
      <c r="CS147" s="6">
        <v>1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 t="s">
        <v>135</v>
      </c>
    </row>
    <row r="148" spans="1:118" x14ac:dyDescent="0.25">
      <c r="A148" s="6">
        <v>0</v>
      </c>
      <c r="B148" s="6">
        <v>58</v>
      </c>
      <c r="C148" s="6" t="s">
        <v>41</v>
      </c>
      <c r="D148" s="6" t="s">
        <v>32</v>
      </c>
      <c r="E148" s="6" t="s">
        <v>33</v>
      </c>
      <c r="F148" s="6">
        <v>1</v>
      </c>
      <c r="G148" s="6">
        <v>0</v>
      </c>
      <c r="H148" s="7">
        <v>3</v>
      </c>
      <c r="I148" s="6">
        <v>1</v>
      </c>
      <c r="J148" s="8">
        <v>89.666666666666671</v>
      </c>
      <c r="K148" s="6">
        <v>70</v>
      </c>
      <c r="L148" s="6">
        <v>28</v>
      </c>
      <c r="M148" s="8">
        <v>36.4</v>
      </c>
      <c r="N148" s="6">
        <v>88</v>
      </c>
      <c r="O148" s="6">
        <v>0</v>
      </c>
      <c r="P148" s="6">
        <v>0</v>
      </c>
      <c r="Q148" s="6">
        <v>8</v>
      </c>
      <c r="R148" s="6">
        <v>1</v>
      </c>
      <c r="S148" s="6">
        <v>1</v>
      </c>
      <c r="T148" s="6">
        <v>5</v>
      </c>
      <c r="U148" s="6">
        <v>1</v>
      </c>
      <c r="V148" s="8">
        <v>11.9</v>
      </c>
      <c r="W148" s="8">
        <v>35.1</v>
      </c>
      <c r="X148" s="6">
        <v>15300</v>
      </c>
      <c r="Y148" s="6">
        <v>13900</v>
      </c>
      <c r="Z148" s="6">
        <v>890</v>
      </c>
      <c r="AA148" s="6">
        <v>438000</v>
      </c>
      <c r="AB148" s="9">
        <v>1.2</v>
      </c>
      <c r="AC148" s="6">
        <v>0</v>
      </c>
      <c r="AD148" s="6">
        <v>1</v>
      </c>
      <c r="AE148" s="6">
        <v>1</v>
      </c>
      <c r="AF148" s="6">
        <v>0</v>
      </c>
      <c r="AG148" s="6">
        <v>1</v>
      </c>
      <c r="AH148" s="6">
        <v>0</v>
      </c>
      <c r="AI148" s="6">
        <v>0</v>
      </c>
      <c r="AJ148" s="6">
        <v>0</v>
      </c>
      <c r="AK148" s="6">
        <v>0</v>
      </c>
      <c r="AL148" s="6">
        <v>1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1</v>
      </c>
      <c r="BP148" s="6">
        <v>1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7">
        <v>0</v>
      </c>
      <c r="CK148" s="6">
        <v>0</v>
      </c>
      <c r="CL148" s="6">
        <v>0</v>
      </c>
      <c r="CM148" s="6">
        <v>1</v>
      </c>
      <c r="CN148" s="6">
        <v>0</v>
      </c>
      <c r="CO148" s="6">
        <v>0</v>
      </c>
      <c r="CP148" s="6">
        <v>0</v>
      </c>
      <c r="CQ148" s="6">
        <v>1</v>
      </c>
      <c r="CR148" s="6">
        <v>1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 t="s">
        <v>133</v>
      </c>
    </row>
    <row r="149" spans="1:118" x14ac:dyDescent="0.25">
      <c r="A149" s="6">
        <v>0</v>
      </c>
      <c r="B149" s="6">
        <v>76</v>
      </c>
      <c r="C149" s="6" t="s">
        <v>41</v>
      </c>
      <c r="D149" s="6" t="s">
        <v>32</v>
      </c>
      <c r="E149" s="6" t="s">
        <v>33</v>
      </c>
      <c r="F149" s="6">
        <v>5</v>
      </c>
      <c r="G149" s="6">
        <v>0</v>
      </c>
      <c r="H149" s="7">
        <v>2</v>
      </c>
      <c r="I149" s="7">
        <v>0</v>
      </c>
      <c r="J149" s="8">
        <v>127.66666666666667</v>
      </c>
      <c r="K149" s="6">
        <v>99</v>
      </c>
      <c r="L149" s="6">
        <v>19</v>
      </c>
      <c r="M149" s="8">
        <v>36</v>
      </c>
      <c r="N149" s="6">
        <v>87</v>
      </c>
      <c r="O149" s="6">
        <v>0</v>
      </c>
      <c r="P149" s="6">
        <v>2</v>
      </c>
      <c r="Q149" s="6">
        <v>7</v>
      </c>
      <c r="R149" s="6">
        <v>1</v>
      </c>
      <c r="S149" s="6">
        <v>1</v>
      </c>
      <c r="T149" s="6">
        <v>4</v>
      </c>
      <c r="U149" s="6">
        <v>1</v>
      </c>
      <c r="V149" s="8">
        <v>12.3</v>
      </c>
      <c r="W149" s="8">
        <v>37.1</v>
      </c>
      <c r="X149" s="6">
        <v>9150</v>
      </c>
      <c r="Y149" s="6">
        <v>6500</v>
      </c>
      <c r="Z149" s="6">
        <v>893</v>
      </c>
      <c r="AA149" s="6">
        <v>319000</v>
      </c>
      <c r="AB149" s="9">
        <v>2.8</v>
      </c>
      <c r="AC149" s="6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1</v>
      </c>
      <c r="AT149" s="6">
        <v>1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1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1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1</v>
      </c>
      <c r="CE149" s="6">
        <v>0</v>
      </c>
      <c r="CF149" s="6">
        <v>0</v>
      </c>
      <c r="CG149" s="6">
        <v>0</v>
      </c>
      <c r="CH149" s="6">
        <v>0</v>
      </c>
      <c r="CI149" s="7">
        <v>0</v>
      </c>
      <c r="CJ149" s="7">
        <v>3</v>
      </c>
      <c r="CK149" s="6">
        <v>0</v>
      </c>
      <c r="CL149" s="6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6">
        <v>1</v>
      </c>
      <c r="DB149" s="6">
        <v>0</v>
      </c>
      <c r="DC149" s="6">
        <v>0</v>
      </c>
      <c r="DD149" s="7">
        <v>0</v>
      </c>
      <c r="DE149" s="7">
        <v>0</v>
      </c>
      <c r="DF149" s="7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 t="s">
        <v>133</v>
      </c>
    </row>
    <row r="150" spans="1:118" x14ac:dyDescent="0.25">
      <c r="A150" s="6">
        <v>0</v>
      </c>
      <c r="B150" s="6">
        <v>30</v>
      </c>
      <c r="C150" s="6" t="s">
        <v>41</v>
      </c>
      <c r="D150" s="6" t="s">
        <v>32</v>
      </c>
      <c r="E150" s="6" t="s">
        <v>33</v>
      </c>
      <c r="F150" s="6">
        <v>0</v>
      </c>
      <c r="G150" s="6">
        <v>0</v>
      </c>
      <c r="H150" s="7">
        <v>3</v>
      </c>
      <c r="I150" s="6">
        <v>0</v>
      </c>
      <c r="J150" s="8">
        <v>107</v>
      </c>
      <c r="K150" s="6">
        <v>114</v>
      </c>
      <c r="L150" s="6">
        <v>30</v>
      </c>
      <c r="M150" s="8">
        <v>37.4</v>
      </c>
      <c r="N150" s="6">
        <v>98</v>
      </c>
      <c r="O150" s="6">
        <v>0</v>
      </c>
      <c r="P150" s="6">
        <v>1</v>
      </c>
      <c r="Q150" s="6">
        <v>7</v>
      </c>
      <c r="R150" s="6">
        <v>1</v>
      </c>
      <c r="S150" s="6">
        <v>0</v>
      </c>
      <c r="T150" s="6">
        <v>0</v>
      </c>
      <c r="U150" s="6">
        <v>0</v>
      </c>
      <c r="V150" s="8">
        <v>15.1</v>
      </c>
      <c r="W150" s="8">
        <v>46.5</v>
      </c>
      <c r="X150" s="6">
        <v>8080</v>
      </c>
      <c r="Y150" s="6">
        <v>4200</v>
      </c>
      <c r="Z150" s="6">
        <v>2630</v>
      </c>
      <c r="AA150" s="6">
        <v>196000</v>
      </c>
      <c r="AB150" s="9">
        <v>0.5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7">
        <v>19</v>
      </c>
      <c r="CK150" s="6">
        <v>1</v>
      </c>
      <c r="CL150" s="6">
        <v>1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1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 t="s">
        <v>134</v>
      </c>
    </row>
    <row r="151" spans="1:118" x14ac:dyDescent="0.25">
      <c r="A151" s="6">
        <v>1</v>
      </c>
      <c r="B151" s="6">
        <v>62</v>
      </c>
      <c r="C151" s="6" t="s">
        <v>41</v>
      </c>
      <c r="D151" s="6" t="s">
        <v>32</v>
      </c>
      <c r="E151" s="6" t="s">
        <v>33</v>
      </c>
      <c r="F151" s="6">
        <v>2</v>
      </c>
      <c r="G151" s="6">
        <v>0</v>
      </c>
      <c r="H151" s="7">
        <v>3</v>
      </c>
      <c r="I151" s="6">
        <v>0</v>
      </c>
      <c r="J151" s="8">
        <v>94.333333333333329</v>
      </c>
      <c r="K151" s="6">
        <v>93</v>
      </c>
      <c r="L151" s="6">
        <v>26</v>
      </c>
      <c r="M151" s="8">
        <v>36.5</v>
      </c>
      <c r="N151" s="6">
        <v>89</v>
      </c>
      <c r="O151" s="6">
        <v>0</v>
      </c>
      <c r="P151" s="6">
        <v>0</v>
      </c>
      <c r="Q151" s="6">
        <v>9</v>
      </c>
      <c r="R151" s="6">
        <v>1</v>
      </c>
      <c r="S151" s="6">
        <v>1</v>
      </c>
      <c r="T151" s="6">
        <v>2</v>
      </c>
      <c r="U151" s="6">
        <v>1</v>
      </c>
      <c r="V151" s="8">
        <v>13.4</v>
      </c>
      <c r="W151" s="8">
        <v>39</v>
      </c>
      <c r="X151" s="6">
        <v>8440</v>
      </c>
      <c r="Y151" s="6">
        <v>6150</v>
      </c>
      <c r="Z151" s="6">
        <v>1820</v>
      </c>
      <c r="AA151" s="6">
        <v>190000</v>
      </c>
      <c r="AB151" s="9">
        <v>0.7</v>
      </c>
      <c r="AC151" s="6">
        <v>0</v>
      </c>
      <c r="AD151" s="6">
        <v>1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1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7">
        <v>6</v>
      </c>
      <c r="CK151" s="6">
        <v>1</v>
      </c>
      <c r="CL151" s="6">
        <v>1</v>
      </c>
      <c r="CM151" s="6">
        <v>0</v>
      </c>
      <c r="CN151" s="6">
        <v>0</v>
      </c>
      <c r="CO151" s="6">
        <v>0</v>
      </c>
      <c r="CP151" s="6">
        <v>0</v>
      </c>
      <c r="CQ151" s="6">
        <v>1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 t="s">
        <v>133</v>
      </c>
    </row>
    <row r="152" spans="1:118" x14ac:dyDescent="0.25">
      <c r="A152" s="6">
        <v>1</v>
      </c>
      <c r="B152" s="6">
        <v>64</v>
      </c>
      <c r="C152" s="6" t="s">
        <v>41</v>
      </c>
      <c r="D152" s="6" t="s">
        <v>32</v>
      </c>
      <c r="E152" s="6" t="s">
        <v>33</v>
      </c>
      <c r="F152" s="6">
        <v>2</v>
      </c>
      <c r="G152" s="6">
        <v>0</v>
      </c>
      <c r="H152" s="7">
        <v>3</v>
      </c>
      <c r="I152" s="6">
        <v>0</v>
      </c>
      <c r="J152" s="8">
        <v>66.666666666666671</v>
      </c>
      <c r="K152" s="6">
        <v>93</v>
      </c>
      <c r="L152" s="6">
        <v>18</v>
      </c>
      <c r="M152" s="8">
        <v>35.5</v>
      </c>
      <c r="N152" s="6">
        <v>92</v>
      </c>
      <c r="O152" s="6">
        <v>0</v>
      </c>
      <c r="P152" s="6">
        <v>1</v>
      </c>
      <c r="Q152" s="6">
        <v>8</v>
      </c>
      <c r="R152" s="6">
        <v>1</v>
      </c>
      <c r="S152" s="6">
        <v>0</v>
      </c>
      <c r="T152" s="6">
        <v>1</v>
      </c>
      <c r="U152" s="6">
        <v>1</v>
      </c>
      <c r="V152" s="8">
        <v>16.8</v>
      </c>
      <c r="W152" s="8">
        <v>49</v>
      </c>
      <c r="X152" s="6">
        <v>17100</v>
      </c>
      <c r="Y152" s="6">
        <v>15800</v>
      </c>
      <c r="Z152" s="6">
        <v>1120</v>
      </c>
      <c r="AA152" s="6">
        <v>234000</v>
      </c>
      <c r="AB152" s="9">
        <v>0.87</v>
      </c>
      <c r="AC152" s="6">
        <v>1</v>
      </c>
      <c r="AD152" s="6">
        <v>1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1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7">
        <v>4</v>
      </c>
      <c r="CK152" s="6">
        <v>1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1</v>
      </c>
      <c r="CR152" s="6">
        <v>0</v>
      </c>
      <c r="CS152" s="6">
        <v>0</v>
      </c>
      <c r="CT152" s="6">
        <v>0</v>
      </c>
      <c r="CU152" s="6">
        <v>1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1</v>
      </c>
      <c r="DN152" s="6" t="s">
        <v>133</v>
      </c>
    </row>
    <row r="153" spans="1:118" x14ac:dyDescent="0.25">
      <c r="A153" s="6">
        <v>0</v>
      </c>
      <c r="B153" s="6">
        <v>67</v>
      </c>
      <c r="C153" s="6" t="s">
        <v>41</v>
      </c>
      <c r="D153" s="6" t="s">
        <v>32</v>
      </c>
      <c r="E153" s="6" t="s">
        <v>33</v>
      </c>
      <c r="F153" s="6">
        <v>3</v>
      </c>
      <c r="G153" s="6">
        <v>0</v>
      </c>
      <c r="H153" s="7">
        <v>5</v>
      </c>
      <c r="I153" s="6">
        <v>1</v>
      </c>
      <c r="J153" s="8">
        <v>108.33333333333333</v>
      </c>
      <c r="K153" s="6">
        <v>119</v>
      </c>
      <c r="L153" s="6">
        <v>22</v>
      </c>
      <c r="M153" s="8">
        <v>39</v>
      </c>
      <c r="N153" s="6">
        <v>82</v>
      </c>
      <c r="O153" s="6">
        <v>0</v>
      </c>
      <c r="P153" s="6">
        <v>1</v>
      </c>
      <c r="Q153" s="6">
        <v>10</v>
      </c>
      <c r="R153" s="6">
        <v>1</v>
      </c>
      <c r="S153" s="6">
        <v>1</v>
      </c>
      <c r="T153" s="6">
        <v>4</v>
      </c>
      <c r="U153" s="6">
        <v>1</v>
      </c>
      <c r="V153" s="8">
        <v>14.2</v>
      </c>
      <c r="W153" s="8">
        <v>43.8</v>
      </c>
      <c r="X153" s="6">
        <v>9650</v>
      </c>
      <c r="Y153" s="6">
        <v>6050</v>
      </c>
      <c r="Z153" s="6">
        <v>806</v>
      </c>
      <c r="AA153" s="6">
        <v>250000</v>
      </c>
      <c r="AB153" s="9">
        <v>0.8</v>
      </c>
      <c r="AC153" s="6">
        <v>0</v>
      </c>
      <c r="AD153" s="6">
        <v>1</v>
      </c>
      <c r="AE153" s="6">
        <v>1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1</v>
      </c>
      <c r="AT153" s="6">
        <v>0</v>
      </c>
      <c r="AU153" s="6">
        <v>0</v>
      </c>
      <c r="AV153" s="6">
        <v>0</v>
      </c>
      <c r="AW153" s="6">
        <v>0</v>
      </c>
      <c r="AX153" s="6">
        <v>1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1</v>
      </c>
      <c r="BI153" s="6">
        <v>1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1</v>
      </c>
      <c r="BP153" s="6">
        <v>1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7">
        <v>9</v>
      </c>
      <c r="CK153" s="6">
        <v>1</v>
      </c>
      <c r="CL153" s="6">
        <v>1</v>
      </c>
      <c r="CM153" s="6">
        <v>0</v>
      </c>
      <c r="CN153" s="6">
        <v>0</v>
      </c>
      <c r="CO153" s="6">
        <v>0</v>
      </c>
      <c r="CP153" s="6">
        <v>0</v>
      </c>
      <c r="CQ153" s="6">
        <v>1</v>
      </c>
      <c r="CR153" s="6">
        <v>1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 t="s">
        <v>133</v>
      </c>
    </row>
    <row r="154" spans="1:118" x14ac:dyDescent="0.25">
      <c r="A154" s="6">
        <v>1</v>
      </c>
      <c r="B154" s="6">
        <v>62</v>
      </c>
      <c r="C154" s="6" t="s">
        <v>41</v>
      </c>
      <c r="D154" s="6" t="s">
        <v>32</v>
      </c>
      <c r="E154" s="6" t="s">
        <v>33</v>
      </c>
      <c r="F154" s="6">
        <v>2</v>
      </c>
      <c r="G154" s="6">
        <v>0</v>
      </c>
      <c r="H154" s="7">
        <v>3</v>
      </c>
      <c r="I154" s="6">
        <v>0</v>
      </c>
      <c r="J154" s="8">
        <v>106.66666666666667</v>
      </c>
      <c r="K154" s="6">
        <v>82</v>
      </c>
      <c r="L154" s="6">
        <v>18</v>
      </c>
      <c r="M154" s="8">
        <v>36.6</v>
      </c>
      <c r="N154" s="6">
        <v>98</v>
      </c>
      <c r="O154" s="6">
        <v>0</v>
      </c>
      <c r="P154" s="6">
        <v>0</v>
      </c>
      <c r="Q154" s="6">
        <v>2</v>
      </c>
      <c r="R154" s="6">
        <v>1</v>
      </c>
      <c r="S154" s="6">
        <v>1</v>
      </c>
      <c r="T154" s="6">
        <v>7</v>
      </c>
      <c r="U154" s="6">
        <v>1</v>
      </c>
      <c r="V154" s="8">
        <v>14</v>
      </c>
      <c r="W154" s="8">
        <v>40.4</v>
      </c>
      <c r="X154" s="6">
        <v>7880</v>
      </c>
      <c r="Y154" s="6">
        <v>5070</v>
      </c>
      <c r="Z154" s="6">
        <v>1940</v>
      </c>
      <c r="AA154" s="6">
        <v>249000</v>
      </c>
      <c r="AB154" s="9">
        <v>0.8</v>
      </c>
      <c r="AC154" s="6">
        <v>0</v>
      </c>
      <c r="AD154" s="6">
        <v>1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7">
        <v>4</v>
      </c>
      <c r="CK154" s="6">
        <v>1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1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1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 t="s">
        <v>135</v>
      </c>
    </row>
    <row r="155" spans="1:118" x14ac:dyDescent="0.25">
      <c r="A155" s="6">
        <v>1</v>
      </c>
      <c r="B155" s="6">
        <v>83</v>
      </c>
      <c r="C155" s="6" t="s">
        <v>41</v>
      </c>
      <c r="D155" s="6" t="s">
        <v>32</v>
      </c>
      <c r="E155" s="6" t="s">
        <v>33</v>
      </c>
      <c r="F155" s="6">
        <v>6</v>
      </c>
      <c r="G155" s="6">
        <v>0</v>
      </c>
      <c r="H155" s="7">
        <v>4</v>
      </c>
      <c r="I155" s="6">
        <v>1</v>
      </c>
      <c r="J155" s="8">
        <v>67.333333333333329</v>
      </c>
      <c r="K155" s="6">
        <v>120</v>
      </c>
      <c r="L155" s="6">
        <v>32</v>
      </c>
      <c r="M155" s="8">
        <v>38</v>
      </c>
      <c r="N155" s="6">
        <v>64</v>
      </c>
      <c r="O155" s="6">
        <v>1</v>
      </c>
      <c r="P155" s="6">
        <v>5</v>
      </c>
      <c r="Q155" s="6">
        <v>16</v>
      </c>
      <c r="R155" s="6">
        <v>1</v>
      </c>
      <c r="S155" s="6">
        <v>1</v>
      </c>
      <c r="T155" s="6">
        <v>4</v>
      </c>
      <c r="U155" s="6">
        <v>1</v>
      </c>
      <c r="V155" s="8">
        <v>13.1</v>
      </c>
      <c r="W155" s="8">
        <v>40.200000000000003</v>
      </c>
      <c r="X155" s="6">
        <v>29100</v>
      </c>
      <c r="Y155" s="6">
        <v>26900</v>
      </c>
      <c r="Z155" s="6">
        <v>1090</v>
      </c>
      <c r="AA155" s="6">
        <v>173000</v>
      </c>
      <c r="AB155" s="9">
        <v>1.68</v>
      </c>
      <c r="AC155" s="6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1</v>
      </c>
      <c r="AR155" s="6">
        <v>0</v>
      </c>
      <c r="AS155" s="6">
        <v>1</v>
      </c>
      <c r="AT155" s="6">
        <v>0</v>
      </c>
      <c r="AU155" s="6">
        <v>0</v>
      </c>
      <c r="AV155" s="6">
        <v>0</v>
      </c>
      <c r="AW155" s="6">
        <v>1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1</v>
      </c>
      <c r="BI155" s="6">
        <v>0</v>
      </c>
      <c r="BJ155" s="6">
        <v>0</v>
      </c>
      <c r="BK155" s="6">
        <v>1</v>
      </c>
      <c r="BL155" s="6">
        <v>1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7">
        <v>13</v>
      </c>
      <c r="CK155" s="6">
        <v>1</v>
      </c>
      <c r="CL155" s="6">
        <v>1</v>
      </c>
      <c r="CM155" s="6">
        <v>0</v>
      </c>
      <c r="CN155" s="6">
        <v>0</v>
      </c>
      <c r="CO155" s="6">
        <v>0</v>
      </c>
      <c r="CP155" s="6">
        <v>0</v>
      </c>
      <c r="CQ155" s="6">
        <v>1</v>
      </c>
      <c r="CR155" s="6">
        <v>1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 t="s">
        <v>133</v>
      </c>
    </row>
    <row r="156" spans="1:118" x14ac:dyDescent="0.25">
      <c r="A156" s="6">
        <v>0</v>
      </c>
      <c r="B156" s="6">
        <v>87</v>
      </c>
      <c r="C156" s="6" t="s">
        <v>41</v>
      </c>
      <c r="D156" s="6" t="s">
        <v>32</v>
      </c>
      <c r="E156" s="6" t="s">
        <v>33</v>
      </c>
      <c r="F156" s="6">
        <v>4</v>
      </c>
      <c r="G156" s="6">
        <v>0</v>
      </c>
      <c r="H156" s="7">
        <v>3</v>
      </c>
      <c r="I156" s="6">
        <v>1</v>
      </c>
      <c r="J156" s="8">
        <v>83.333333333333329</v>
      </c>
      <c r="K156" s="6">
        <v>72</v>
      </c>
      <c r="L156" s="6">
        <v>18</v>
      </c>
      <c r="M156" s="8">
        <v>36.6</v>
      </c>
      <c r="N156" s="6">
        <v>72</v>
      </c>
      <c r="O156" s="6">
        <v>0</v>
      </c>
      <c r="P156" s="6">
        <v>2</v>
      </c>
      <c r="Q156" s="6">
        <v>7</v>
      </c>
      <c r="R156" s="6">
        <v>1</v>
      </c>
      <c r="S156" s="6">
        <v>0</v>
      </c>
      <c r="T156" s="6">
        <v>1</v>
      </c>
      <c r="U156" s="6">
        <v>1</v>
      </c>
      <c r="V156" s="8">
        <v>13.3</v>
      </c>
      <c r="W156" s="8">
        <v>39.799999999999997</v>
      </c>
      <c r="X156" s="6">
        <v>15500</v>
      </c>
      <c r="Y156" s="6">
        <v>13400</v>
      </c>
      <c r="Z156" s="6">
        <v>893</v>
      </c>
      <c r="AA156" s="6">
        <v>376000</v>
      </c>
      <c r="AB156" s="9">
        <v>2.34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1</v>
      </c>
      <c r="AR156" s="6">
        <v>0</v>
      </c>
      <c r="AS156" s="6">
        <v>1</v>
      </c>
      <c r="AT156" s="6">
        <v>1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1</v>
      </c>
      <c r="BI156" s="6">
        <v>1</v>
      </c>
      <c r="BJ156" s="6">
        <v>0</v>
      </c>
      <c r="BK156" s="6">
        <v>1</v>
      </c>
      <c r="BL156" s="6">
        <v>1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1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7">
        <v>3</v>
      </c>
      <c r="CK156" s="6">
        <v>0</v>
      </c>
      <c r="CL156" s="6">
        <v>1</v>
      </c>
      <c r="CM156" s="6">
        <v>0</v>
      </c>
      <c r="CN156" s="6">
        <v>0</v>
      </c>
      <c r="CO156" s="6">
        <v>0</v>
      </c>
      <c r="CP156" s="6">
        <v>0</v>
      </c>
      <c r="CQ156" s="6">
        <v>1</v>
      </c>
      <c r="CR156" s="6">
        <v>1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 t="s">
        <v>133</v>
      </c>
    </row>
    <row r="157" spans="1:118" x14ac:dyDescent="0.25">
      <c r="A157" s="6">
        <v>1</v>
      </c>
      <c r="B157" s="6">
        <v>31</v>
      </c>
      <c r="C157" s="6" t="s">
        <v>41</v>
      </c>
      <c r="D157" s="6" t="s">
        <v>32</v>
      </c>
      <c r="E157" s="6" t="s">
        <v>33</v>
      </c>
      <c r="F157" s="6">
        <v>0</v>
      </c>
      <c r="G157" s="6">
        <v>0</v>
      </c>
      <c r="H157" s="7">
        <v>4</v>
      </c>
      <c r="I157" s="6">
        <v>1</v>
      </c>
      <c r="J157" s="8">
        <v>62.333333333333336</v>
      </c>
      <c r="K157" s="6">
        <v>82</v>
      </c>
      <c r="L157" s="6">
        <v>16</v>
      </c>
      <c r="M157" s="8">
        <v>36</v>
      </c>
      <c r="N157" s="6">
        <v>94</v>
      </c>
      <c r="O157" s="6">
        <v>0</v>
      </c>
      <c r="P157" s="6">
        <v>1</v>
      </c>
      <c r="Q157" s="6">
        <v>2</v>
      </c>
      <c r="R157" s="6">
        <v>0</v>
      </c>
      <c r="S157" s="6">
        <v>0</v>
      </c>
      <c r="T157" s="6">
        <v>0</v>
      </c>
      <c r="U157" s="6">
        <v>0</v>
      </c>
      <c r="V157" s="8">
        <v>15.3</v>
      </c>
      <c r="W157" s="8">
        <v>45.8</v>
      </c>
      <c r="X157" s="6">
        <v>6350</v>
      </c>
      <c r="AA157" s="6">
        <v>369000</v>
      </c>
      <c r="AB157" s="9">
        <v>0.75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1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1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7">
        <v>1</v>
      </c>
      <c r="CK157" s="6">
        <v>1</v>
      </c>
      <c r="CL157" s="6">
        <v>1</v>
      </c>
      <c r="CM157" s="6">
        <v>1</v>
      </c>
      <c r="CN157" s="6">
        <v>0</v>
      </c>
      <c r="CO157" s="6">
        <v>0</v>
      </c>
      <c r="CP157" s="6">
        <v>0</v>
      </c>
      <c r="CQ157" s="6">
        <v>0</v>
      </c>
      <c r="CR157" s="6">
        <v>1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 t="s">
        <v>134</v>
      </c>
    </row>
    <row r="158" spans="1:118" x14ac:dyDescent="0.25">
      <c r="A158" s="6">
        <v>0</v>
      </c>
      <c r="B158" s="6">
        <v>100</v>
      </c>
      <c r="C158" s="6" t="s">
        <v>41</v>
      </c>
      <c r="D158" s="6" t="s">
        <v>32</v>
      </c>
      <c r="E158" s="6" t="s">
        <v>33</v>
      </c>
      <c r="F158" s="6">
        <v>4</v>
      </c>
      <c r="G158" s="6">
        <v>0</v>
      </c>
      <c r="H158" s="7">
        <v>4</v>
      </c>
      <c r="I158" s="6">
        <v>0</v>
      </c>
      <c r="J158" s="8">
        <v>70.666666666666671</v>
      </c>
      <c r="K158" s="6">
        <v>67</v>
      </c>
      <c r="L158" s="6">
        <v>20</v>
      </c>
      <c r="M158" s="8">
        <v>36.299999999999997</v>
      </c>
      <c r="N158" s="6">
        <v>87</v>
      </c>
      <c r="O158" s="6">
        <v>0</v>
      </c>
      <c r="P158" s="6">
        <v>3</v>
      </c>
      <c r="Q158" s="6">
        <v>7</v>
      </c>
      <c r="R158" s="6">
        <v>1</v>
      </c>
      <c r="S158" s="6">
        <v>0</v>
      </c>
      <c r="T158" s="6">
        <v>1</v>
      </c>
      <c r="U158" s="6">
        <v>1</v>
      </c>
      <c r="V158" s="8">
        <v>13.4</v>
      </c>
      <c r="W158" s="8">
        <v>41.4</v>
      </c>
      <c r="X158" s="6">
        <v>11000</v>
      </c>
      <c r="Y158" s="6">
        <v>8960</v>
      </c>
      <c r="Z158" s="6">
        <v>1380</v>
      </c>
      <c r="AA158" s="6">
        <v>139000</v>
      </c>
      <c r="AB158" s="9">
        <v>2.4</v>
      </c>
      <c r="AC158" s="6">
        <v>1</v>
      </c>
      <c r="AD158" s="6">
        <v>0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1</v>
      </c>
      <c r="AR158" s="6">
        <v>0</v>
      </c>
      <c r="AS158" s="6">
        <v>1</v>
      </c>
      <c r="AT158" s="6">
        <v>1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1</v>
      </c>
      <c r="BT158" s="6">
        <v>1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7">
        <v>4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1</v>
      </c>
      <c r="CR158" s="6">
        <v>0</v>
      </c>
      <c r="CS158" s="6">
        <v>1</v>
      </c>
      <c r="CT158" s="6">
        <v>1</v>
      </c>
      <c r="CU158" s="6">
        <v>1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1</v>
      </c>
      <c r="DN158" s="6" t="s">
        <v>133</v>
      </c>
    </row>
    <row r="159" spans="1:118" x14ac:dyDescent="0.25">
      <c r="A159" s="6">
        <v>1</v>
      </c>
      <c r="B159" s="6">
        <v>42</v>
      </c>
      <c r="C159" s="6" t="s">
        <v>41</v>
      </c>
      <c r="D159" s="6" t="s">
        <v>32</v>
      </c>
      <c r="E159" s="6" t="s">
        <v>33</v>
      </c>
      <c r="F159" s="6">
        <v>0</v>
      </c>
      <c r="G159" s="6">
        <v>0</v>
      </c>
      <c r="H159" s="7">
        <v>4</v>
      </c>
      <c r="I159" s="6">
        <v>1</v>
      </c>
      <c r="J159" s="8">
        <v>102.66666666666667</v>
      </c>
      <c r="K159" s="6">
        <v>133</v>
      </c>
      <c r="L159" s="6">
        <v>18</v>
      </c>
      <c r="M159" s="8">
        <v>37.4</v>
      </c>
      <c r="N159" s="6">
        <v>76</v>
      </c>
      <c r="O159" s="6">
        <v>0</v>
      </c>
      <c r="P159" s="6">
        <v>1</v>
      </c>
      <c r="Q159" s="6">
        <v>8</v>
      </c>
      <c r="R159" s="6">
        <v>1</v>
      </c>
      <c r="S159" s="6">
        <v>0</v>
      </c>
      <c r="T159" s="6">
        <v>1</v>
      </c>
      <c r="U159" s="6">
        <v>1</v>
      </c>
      <c r="V159" s="8">
        <v>16.5</v>
      </c>
      <c r="W159" s="8">
        <v>48.4</v>
      </c>
      <c r="X159" s="6">
        <v>11300</v>
      </c>
      <c r="Y159" s="6">
        <v>9350</v>
      </c>
      <c r="Z159" s="6">
        <v>906</v>
      </c>
      <c r="AA159" s="6">
        <v>299000</v>
      </c>
      <c r="AB159" s="9">
        <v>1.28</v>
      </c>
      <c r="AC159" s="6">
        <v>0</v>
      </c>
      <c r="AD159" s="6">
        <v>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7">
        <v>6</v>
      </c>
      <c r="CK159" s="6">
        <v>1</v>
      </c>
      <c r="CL159" s="6">
        <v>1</v>
      </c>
      <c r="CM159" s="6">
        <v>1</v>
      </c>
      <c r="CN159" s="6">
        <v>0</v>
      </c>
      <c r="CO159" s="6">
        <v>0</v>
      </c>
      <c r="CP159" s="6">
        <v>0</v>
      </c>
      <c r="CQ159" s="6">
        <v>0</v>
      </c>
      <c r="CR159" s="6">
        <v>1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 t="s">
        <v>133</v>
      </c>
    </row>
    <row r="160" spans="1:118" x14ac:dyDescent="0.25">
      <c r="A160" s="6">
        <v>1</v>
      </c>
      <c r="B160" s="6">
        <v>58</v>
      </c>
      <c r="C160" s="6" t="s">
        <v>41</v>
      </c>
      <c r="D160" s="6" t="s">
        <v>32</v>
      </c>
      <c r="E160" s="6" t="s">
        <v>33</v>
      </c>
      <c r="F160" s="6">
        <v>1</v>
      </c>
      <c r="G160" s="6">
        <v>0</v>
      </c>
      <c r="H160" s="7">
        <v>4</v>
      </c>
      <c r="I160" s="6">
        <v>1</v>
      </c>
      <c r="J160" s="8">
        <v>78.666666666666671</v>
      </c>
      <c r="K160" s="6">
        <v>95</v>
      </c>
      <c r="L160" s="6">
        <v>20</v>
      </c>
      <c r="M160" s="8">
        <v>36.6</v>
      </c>
      <c r="N160" s="6">
        <v>85</v>
      </c>
      <c r="O160" s="6">
        <v>0</v>
      </c>
      <c r="P160" s="6">
        <v>0</v>
      </c>
      <c r="Q160" s="6">
        <v>8</v>
      </c>
      <c r="R160" s="6">
        <v>1</v>
      </c>
      <c r="S160" s="6">
        <v>0</v>
      </c>
      <c r="T160" s="6">
        <v>1</v>
      </c>
      <c r="U160" s="6">
        <v>1</v>
      </c>
      <c r="V160" s="8">
        <v>15</v>
      </c>
      <c r="W160" s="8">
        <v>45.1</v>
      </c>
      <c r="X160" s="6">
        <v>5990</v>
      </c>
      <c r="Y160" s="6">
        <v>4430</v>
      </c>
      <c r="Z160" s="6">
        <v>679</v>
      </c>
      <c r="AA160" s="6">
        <v>222000</v>
      </c>
      <c r="AB160" s="9">
        <v>0.88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7">
        <v>8</v>
      </c>
      <c r="CK160" s="6">
        <v>0</v>
      </c>
      <c r="CL160" s="6">
        <v>1</v>
      </c>
      <c r="CM160" s="6">
        <v>1</v>
      </c>
      <c r="CN160" s="6">
        <v>0</v>
      </c>
      <c r="CO160" s="6">
        <v>0</v>
      </c>
      <c r="CP160" s="6">
        <v>0</v>
      </c>
      <c r="CQ160" s="6">
        <v>0</v>
      </c>
      <c r="CR160" s="6">
        <v>1</v>
      </c>
      <c r="CS160" s="6">
        <v>0</v>
      </c>
      <c r="CT160" s="6">
        <v>0</v>
      </c>
      <c r="CU160" s="6">
        <v>1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 t="s">
        <v>133</v>
      </c>
    </row>
    <row r="161" spans="1:118" x14ac:dyDescent="0.25">
      <c r="A161" s="6">
        <v>0</v>
      </c>
      <c r="B161" s="6">
        <v>59</v>
      </c>
      <c r="C161" s="6" t="s">
        <v>41</v>
      </c>
      <c r="D161" s="6" t="s">
        <v>32</v>
      </c>
      <c r="E161" s="6" t="s">
        <v>42</v>
      </c>
      <c r="F161" s="6">
        <v>1</v>
      </c>
      <c r="G161" s="6">
        <v>0</v>
      </c>
      <c r="H161" s="7">
        <v>5</v>
      </c>
      <c r="I161" s="6">
        <v>1</v>
      </c>
      <c r="J161" s="8">
        <v>95</v>
      </c>
      <c r="K161" s="6">
        <v>118</v>
      </c>
      <c r="L161" s="6">
        <v>25</v>
      </c>
      <c r="M161" s="8">
        <v>36</v>
      </c>
      <c r="N161" s="6">
        <v>85</v>
      </c>
      <c r="O161" s="6">
        <v>0</v>
      </c>
      <c r="P161" s="6">
        <v>0</v>
      </c>
      <c r="Q161" s="6">
        <v>11</v>
      </c>
      <c r="R161" s="6">
        <v>1</v>
      </c>
      <c r="S161" s="6">
        <v>0</v>
      </c>
      <c r="T161" s="6">
        <v>1</v>
      </c>
      <c r="U161" s="6">
        <v>1</v>
      </c>
      <c r="V161" s="8">
        <v>14.7</v>
      </c>
      <c r="W161" s="8">
        <v>45</v>
      </c>
      <c r="X161" s="6">
        <v>5270</v>
      </c>
      <c r="Y161" s="6">
        <v>3270</v>
      </c>
      <c r="Z161" s="6">
        <v>1430</v>
      </c>
      <c r="AA161" s="6">
        <v>239000</v>
      </c>
      <c r="AB161" s="9">
        <v>0.74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1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7">
        <v>3</v>
      </c>
      <c r="CK161" s="6">
        <v>0</v>
      </c>
      <c r="CL161" s="6">
        <v>1</v>
      </c>
      <c r="CM161" s="6">
        <v>0</v>
      </c>
      <c r="CN161" s="6">
        <v>0</v>
      </c>
      <c r="CO161" s="6">
        <v>0</v>
      </c>
      <c r="CP161" s="6">
        <v>0</v>
      </c>
      <c r="CQ161" s="6">
        <v>1</v>
      </c>
      <c r="CR161" s="6">
        <v>1</v>
      </c>
      <c r="CS161" s="6">
        <v>0</v>
      </c>
      <c r="CT161" s="6">
        <v>0</v>
      </c>
      <c r="CU161" s="6">
        <v>1</v>
      </c>
      <c r="CV161" s="6">
        <v>0</v>
      </c>
      <c r="CW161" s="6">
        <v>0</v>
      </c>
      <c r="CX161" s="6">
        <v>0</v>
      </c>
      <c r="CY161" s="6">
        <v>1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 t="s">
        <v>133</v>
      </c>
    </row>
    <row r="162" spans="1:118" x14ac:dyDescent="0.25">
      <c r="A162" s="6">
        <v>1</v>
      </c>
      <c r="B162" s="6">
        <v>40</v>
      </c>
      <c r="C162" s="6" t="s">
        <v>41</v>
      </c>
      <c r="D162" s="6" t="s">
        <v>32</v>
      </c>
      <c r="E162" s="6" t="s">
        <v>33</v>
      </c>
      <c r="F162" s="6">
        <v>0</v>
      </c>
      <c r="G162" s="6">
        <v>0</v>
      </c>
      <c r="H162" s="7">
        <v>5</v>
      </c>
      <c r="I162" s="6">
        <v>1</v>
      </c>
      <c r="J162" s="8">
        <v>87.666666666666671</v>
      </c>
      <c r="K162" s="6">
        <v>107</v>
      </c>
      <c r="L162" s="6">
        <v>18</v>
      </c>
      <c r="M162" s="8">
        <v>37.5</v>
      </c>
      <c r="N162" s="6">
        <v>91</v>
      </c>
      <c r="O162" s="6">
        <v>0</v>
      </c>
      <c r="P162" s="6">
        <v>0</v>
      </c>
      <c r="Q162" s="6">
        <v>6</v>
      </c>
      <c r="R162" s="6">
        <v>1</v>
      </c>
      <c r="S162" s="6">
        <v>0</v>
      </c>
      <c r="T162" s="6">
        <v>1</v>
      </c>
      <c r="U162" s="6">
        <v>1</v>
      </c>
      <c r="V162" s="8">
        <v>13.8</v>
      </c>
      <c r="W162" s="8">
        <v>40.299999999999997</v>
      </c>
      <c r="X162" s="6">
        <v>6740</v>
      </c>
      <c r="Y162" s="6">
        <v>4490</v>
      </c>
      <c r="Z162" s="6">
        <v>1810</v>
      </c>
      <c r="AA162" s="6">
        <v>146000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7">
        <v>3</v>
      </c>
      <c r="CK162" s="6">
        <v>1</v>
      </c>
      <c r="CL162" s="6">
        <v>1</v>
      </c>
      <c r="CM162" s="6">
        <v>0</v>
      </c>
      <c r="CN162" s="6">
        <v>0</v>
      </c>
      <c r="CO162" s="6">
        <v>0</v>
      </c>
      <c r="CP162" s="6">
        <v>0</v>
      </c>
      <c r="CQ162" s="6">
        <v>1</v>
      </c>
      <c r="CR162" s="6">
        <v>1</v>
      </c>
      <c r="CS162" s="6">
        <v>0</v>
      </c>
      <c r="CT162" s="6">
        <v>0</v>
      </c>
      <c r="CU162" s="6">
        <v>0</v>
      </c>
      <c r="CV162" s="6">
        <v>1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 t="s">
        <v>134</v>
      </c>
    </row>
    <row r="163" spans="1:118" x14ac:dyDescent="0.25">
      <c r="A163" s="6">
        <v>0</v>
      </c>
      <c r="B163" s="6">
        <v>71</v>
      </c>
      <c r="C163" s="6" t="s">
        <v>41</v>
      </c>
      <c r="D163" s="6" t="s">
        <v>32</v>
      </c>
      <c r="E163" s="6" t="s">
        <v>33</v>
      </c>
      <c r="F163" s="6">
        <v>3</v>
      </c>
      <c r="G163" s="6">
        <v>0</v>
      </c>
      <c r="H163" s="7">
        <v>3</v>
      </c>
      <c r="I163" s="6">
        <v>1</v>
      </c>
      <c r="J163" s="8">
        <v>111.33333333333333</v>
      </c>
      <c r="K163" s="6">
        <v>86</v>
      </c>
      <c r="L163" s="6">
        <v>16</v>
      </c>
      <c r="M163" s="8">
        <v>36</v>
      </c>
      <c r="N163" s="6">
        <v>86</v>
      </c>
      <c r="O163" s="6">
        <v>0</v>
      </c>
      <c r="P163" s="6">
        <v>1</v>
      </c>
      <c r="Q163" s="6">
        <v>6</v>
      </c>
      <c r="R163" s="6">
        <v>1</v>
      </c>
      <c r="S163" s="6">
        <v>0</v>
      </c>
      <c r="T163" s="6">
        <v>1</v>
      </c>
      <c r="U163" s="6">
        <v>1</v>
      </c>
      <c r="V163" s="8">
        <v>12.4</v>
      </c>
      <c r="W163" s="8">
        <v>36.5</v>
      </c>
      <c r="X163" s="6">
        <v>6470</v>
      </c>
      <c r="Y163" s="6">
        <v>5420</v>
      </c>
      <c r="Z163" s="6">
        <v>720</v>
      </c>
      <c r="AA163" s="6">
        <v>180000</v>
      </c>
      <c r="AB163" s="9">
        <v>0.65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7">
        <v>7</v>
      </c>
      <c r="CK163" s="6">
        <v>0</v>
      </c>
      <c r="CL163" s="6">
        <v>1</v>
      </c>
      <c r="CM163" s="6">
        <v>0</v>
      </c>
      <c r="CN163" s="6">
        <v>0</v>
      </c>
      <c r="CO163" s="6">
        <v>0</v>
      </c>
      <c r="CP163" s="6">
        <v>0</v>
      </c>
      <c r="CQ163" s="6">
        <v>1</v>
      </c>
      <c r="CR163" s="6">
        <v>1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 t="s">
        <v>133</v>
      </c>
    </row>
    <row r="164" spans="1:118" x14ac:dyDescent="0.25">
      <c r="A164" s="6">
        <v>1</v>
      </c>
      <c r="B164" s="6">
        <v>76</v>
      </c>
      <c r="C164" s="6" t="s">
        <v>41</v>
      </c>
      <c r="D164" s="6" t="s">
        <v>32</v>
      </c>
      <c r="E164" s="6" t="s">
        <v>33</v>
      </c>
      <c r="F164" s="6">
        <v>4</v>
      </c>
      <c r="G164" s="6">
        <v>0</v>
      </c>
      <c r="H164" s="7">
        <v>4</v>
      </c>
      <c r="I164" s="6">
        <v>1</v>
      </c>
      <c r="J164" s="8">
        <v>95.333333333333329</v>
      </c>
      <c r="K164" s="6">
        <v>78</v>
      </c>
      <c r="L164" s="6">
        <v>17</v>
      </c>
      <c r="M164" s="8">
        <v>36</v>
      </c>
      <c r="N164" s="6">
        <v>85</v>
      </c>
      <c r="O164" s="6">
        <v>0</v>
      </c>
      <c r="P164" s="6">
        <v>1</v>
      </c>
      <c r="Q164" s="6">
        <v>6</v>
      </c>
      <c r="R164" s="6">
        <v>1</v>
      </c>
      <c r="S164" s="6">
        <v>0</v>
      </c>
      <c r="T164" s="6">
        <v>1</v>
      </c>
      <c r="U164" s="6">
        <v>1</v>
      </c>
      <c r="V164" s="8">
        <v>11.5</v>
      </c>
      <c r="W164" s="8">
        <v>35</v>
      </c>
      <c r="X164" s="6">
        <v>5000</v>
      </c>
      <c r="Y164" s="6">
        <v>3850</v>
      </c>
      <c r="Z164" s="6">
        <v>908</v>
      </c>
      <c r="AA164" s="6">
        <v>235000</v>
      </c>
      <c r="AB164" s="9">
        <v>0.6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1</v>
      </c>
      <c r="AS164" s="6">
        <v>1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1</v>
      </c>
      <c r="BF164" s="6">
        <v>0</v>
      </c>
      <c r="BG164" s="6">
        <v>0</v>
      </c>
      <c r="BH164" s="6">
        <v>1</v>
      </c>
      <c r="BI164" s="6">
        <v>0</v>
      </c>
      <c r="BJ164" s="6">
        <v>1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7">
        <v>2</v>
      </c>
      <c r="CK164" s="6">
        <v>1</v>
      </c>
      <c r="CL164" s="6">
        <v>1</v>
      </c>
      <c r="CM164" s="6">
        <v>0</v>
      </c>
      <c r="CN164" s="6">
        <v>0</v>
      </c>
      <c r="CO164" s="6">
        <v>0</v>
      </c>
      <c r="CP164" s="6">
        <v>0</v>
      </c>
      <c r="CQ164" s="6">
        <v>1</v>
      </c>
      <c r="CR164" s="6">
        <v>1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 t="s">
        <v>133</v>
      </c>
    </row>
    <row r="165" spans="1:118" x14ac:dyDescent="0.25">
      <c r="A165" s="6">
        <v>1</v>
      </c>
      <c r="B165" s="6">
        <v>57</v>
      </c>
      <c r="C165" s="6" t="s">
        <v>41</v>
      </c>
      <c r="D165" s="6" t="s">
        <v>32</v>
      </c>
      <c r="E165" s="6" t="s">
        <v>33</v>
      </c>
      <c r="F165" s="6">
        <v>1</v>
      </c>
      <c r="G165" s="6">
        <v>0</v>
      </c>
      <c r="H165" s="7">
        <v>4</v>
      </c>
      <c r="I165" s="6">
        <v>1</v>
      </c>
      <c r="J165" s="8">
        <v>66</v>
      </c>
      <c r="K165" s="6">
        <v>116</v>
      </c>
      <c r="L165" s="6">
        <v>35</v>
      </c>
      <c r="M165" s="8">
        <v>37</v>
      </c>
      <c r="N165" s="6">
        <v>72</v>
      </c>
      <c r="O165" s="6">
        <v>0</v>
      </c>
      <c r="P165" s="6">
        <v>3</v>
      </c>
      <c r="Q165" s="6">
        <v>13</v>
      </c>
      <c r="R165" s="6">
        <v>1</v>
      </c>
      <c r="S165" s="6">
        <v>1</v>
      </c>
      <c r="T165" s="6">
        <v>5</v>
      </c>
      <c r="U165" s="6">
        <v>1</v>
      </c>
      <c r="V165" s="8">
        <v>14.1</v>
      </c>
      <c r="W165" s="8">
        <v>39.6</v>
      </c>
      <c r="X165" s="6">
        <v>15200</v>
      </c>
      <c r="Y165" s="6">
        <v>14100</v>
      </c>
      <c r="Z165" s="6">
        <v>827</v>
      </c>
      <c r="AA165" s="6">
        <v>240000</v>
      </c>
      <c r="AB165" s="9">
        <v>1.6</v>
      </c>
      <c r="AC165" s="6">
        <v>1</v>
      </c>
      <c r="AD165" s="6">
        <v>1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7">
        <v>0</v>
      </c>
      <c r="CK165" s="6">
        <v>1</v>
      </c>
      <c r="CL165" s="6">
        <v>1</v>
      </c>
      <c r="CM165" s="6">
        <v>0</v>
      </c>
      <c r="CN165" s="6">
        <v>0</v>
      </c>
      <c r="CO165" s="6">
        <v>0</v>
      </c>
      <c r="CP165" s="6">
        <v>0</v>
      </c>
      <c r="CQ165" s="6">
        <v>1</v>
      </c>
      <c r="CR165" s="6">
        <v>1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1</v>
      </c>
      <c r="DN165" s="6" t="s">
        <v>133</v>
      </c>
    </row>
    <row r="166" spans="1:118" x14ac:dyDescent="0.25">
      <c r="A166" s="6">
        <v>0</v>
      </c>
      <c r="B166" s="6">
        <v>77</v>
      </c>
      <c r="C166" s="6" t="s">
        <v>41</v>
      </c>
      <c r="D166" s="6" t="s">
        <v>32</v>
      </c>
      <c r="E166" s="6" t="s">
        <v>33</v>
      </c>
      <c r="F166" s="6">
        <v>1</v>
      </c>
      <c r="G166" s="6">
        <v>0</v>
      </c>
      <c r="H166" s="7">
        <v>2</v>
      </c>
      <c r="I166" s="6">
        <v>1</v>
      </c>
      <c r="J166" s="8">
        <v>93.666666666666671</v>
      </c>
      <c r="K166" s="6">
        <v>82</v>
      </c>
      <c r="L166" s="6">
        <v>20</v>
      </c>
      <c r="M166" s="8">
        <v>36.200000000000003</v>
      </c>
      <c r="N166" s="6">
        <v>91</v>
      </c>
      <c r="O166" s="6">
        <v>0</v>
      </c>
      <c r="P166" s="6">
        <v>1</v>
      </c>
      <c r="Q166" s="6">
        <v>3</v>
      </c>
      <c r="R166" s="6">
        <v>0</v>
      </c>
      <c r="S166" s="6">
        <v>0</v>
      </c>
      <c r="T166" s="6">
        <v>0</v>
      </c>
      <c r="U166" s="6">
        <v>0</v>
      </c>
      <c r="V166" s="8">
        <v>13</v>
      </c>
      <c r="W166" s="8">
        <v>38.299999999999997</v>
      </c>
      <c r="X166" s="6">
        <v>7820</v>
      </c>
      <c r="Y166" s="6">
        <v>4940</v>
      </c>
      <c r="Z166" s="6">
        <v>2210</v>
      </c>
      <c r="AA166" s="6">
        <v>262000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7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1</v>
      </c>
      <c r="CR166" s="6">
        <v>1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 t="s">
        <v>134</v>
      </c>
    </row>
    <row r="167" spans="1:118" x14ac:dyDescent="0.25">
      <c r="A167" s="6">
        <v>1</v>
      </c>
      <c r="B167" s="6">
        <v>85</v>
      </c>
      <c r="C167" s="6" t="s">
        <v>41</v>
      </c>
      <c r="D167" s="6" t="s">
        <v>32</v>
      </c>
      <c r="E167" s="6" t="s">
        <v>42</v>
      </c>
      <c r="F167" s="6">
        <v>4</v>
      </c>
      <c r="G167" s="6">
        <v>0</v>
      </c>
      <c r="H167" s="7">
        <v>5</v>
      </c>
      <c r="I167" s="6">
        <v>1</v>
      </c>
      <c r="J167" s="8">
        <v>103.33333333333333</v>
      </c>
      <c r="K167" s="6">
        <v>80</v>
      </c>
      <c r="L167" s="6">
        <v>38</v>
      </c>
      <c r="M167" s="8">
        <v>36</v>
      </c>
      <c r="N167" s="6">
        <v>90</v>
      </c>
      <c r="O167" s="6">
        <v>0</v>
      </c>
      <c r="P167" s="6">
        <v>3</v>
      </c>
      <c r="Q167" s="6">
        <v>9</v>
      </c>
      <c r="R167" s="6">
        <v>1</v>
      </c>
      <c r="S167" s="6">
        <v>0</v>
      </c>
      <c r="T167" s="6">
        <v>2</v>
      </c>
      <c r="U167" s="6">
        <v>1</v>
      </c>
      <c r="V167" s="8">
        <v>15</v>
      </c>
      <c r="W167" s="8">
        <v>43.1</v>
      </c>
      <c r="X167" s="6">
        <v>19820</v>
      </c>
      <c r="Y167" s="6">
        <v>16500</v>
      </c>
      <c r="Z167" s="6">
        <v>1150</v>
      </c>
      <c r="AA167" s="6">
        <v>334000</v>
      </c>
      <c r="AB167" s="9">
        <v>1.65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7">
        <v>1</v>
      </c>
      <c r="CK167" s="6">
        <v>1</v>
      </c>
      <c r="CL167" s="6">
        <v>1</v>
      </c>
      <c r="CM167" s="6">
        <v>0</v>
      </c>
      <c r="CN167" s="6">
        <v>1</v>
      </c>
      <c r="CO167" s="6">
        <v>0</v>
      </c>
      <c r="CP167" s="6">
        <v>0</v>
      </c>
      <c r="CQ167" s="6">
        <v>1</v>
      </c>
      <c r="CR167" s="6">
        <v>1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 t="s">
        <v>133</v>
      </c>
    </row>
    <row r="168" spans="1:118" x14ac:dyDescent="0.25">
      <c r="A168" s="6">
        <v>1</v>
      </c>
      <c r="B168" s="6">
        <v>65</v>
      </c>
      <c r="C168" s="6" t="s">
        <v>41</v>
      </c>
      <c r="D168" s="6" t="s">
        <v>32</v>
      </c>
      <c r="E168" s="6" t="s">
        <v>42</v>
      </c>
      <c r="F168" s="6">
        <v>2</v>
      </c>
      <c r="G168" s="6">
        <v>0</v>
      </c>
      <c r="H168" s="7">
        <v>2</v>
      </c>
      <c r="I168" s="6">
        <v>0</v>
      </c>
      <c r="J168" s="8">
        <v>86.666666666666671</v>
      </c>
      <c r="K168" s="6">
        <v>99</v>
      </c>
      <c r="L168" s="6">
        <v>18</v>
      </c>
      <c r="M168" s="8">
        <v>39.9</v>
      </c>
      <c r="N168" s="6">
        <v>83</v>
      </c>
      <c r="O168" s="6">
        <v>0</v>
      </c>
      <c r="P168" s="6">
        <v>1</v>
      </c>
      <c r="Q168" s="6">
        <v>8</v>
      </c>
      <c r="R168" s="6">
        <v>1</v>
      </c>
      <c r="S168" s="6">
        <v>0</v>
      </c>
      <c r="T168" s="6">
        <v>0</v>
      </c>
      <c r="U168" s="6">
        <v>0</v>
      </c>
      <c r="V168" s="8">
        <v>12.5</v>
      </c>
      <c r="W168" s="8">
        <v>36.200000000000003</v>
      </c>
      <c r="X168" s="6">
        <v>9010</v>
      </c>
      <c r="Y168" s="6">
        <v>6590</v>
      </c>
      <c r="Z168" s="6">
        <v>1680</v>
      </c>
      <c r="AA168" s="6">
        <v>402000</v>
      </c>
      <c r="AB168" s="9">
        <v>0.79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7">
        <v>5</v>
      </c>
      <c r="CK168" s="6">
        <v>1</v>
      </c>
      <c r="CL168" s="6">
        <v>1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 t="s">
        <v>133</v>
      </c>
    </row>
    <row r="169" spans="1:118" x14ac:dyDescent="0.25">
      <c r="A169" s="6">
        <v>0</v>
      </c>
      <c r="B169" s="6">
        <v>65</v>
      </c>
      <c r="C169" s="6" t="s">
        <v>41</v>
      </c>
      <c r="D169" s="6" t="s">
        <v>32</v>
      </c>
      <c r="E169" s="6" t="s">
        <v>33</v>
      </c>
      <c r="F169" s="6">
        <v>2</v>
      </c>
      <c r="G169" s="6">
        <v>0</v>
      </c>
      <c r="H169" s="7">
        <v>3</v>
      </c>
      <c r="I169" s="6">
        <v>1</v>
      </c>
      <c r="J169" s="8">
        <v>88.666666666666657</v>
      </c>
      <c r="K169" s="6">
        <v>65</v>
      </c>
      <c r="L169" s="6">
        <v>20</v>
      </c>
      <c r="M169" s="8">
        <v>36.6</v>
      </c>
      <c r="N169" s="6">
        <v>99</v>
      </c>
      <c r="O169" s="6">
        <v>0</v>
      </c>
      <c r="P169" s="6">
        <v>2</v>
      </c>
      <c r="Q169" s="6">
        <v>2</v>
      </c>
      <c r="R169" s="6">
        <v>1</v>
      </c>
      <c r="S169" s="6">
        <v>1</v>
      </c>
      <c r="T169" s="6">
        <v>5</v>
      </c>
      <c r="U169" s="6">
        <v>1</v>
      </c>
      <c r="V169" s="8">
        <v>12.5</v>
      </c>
      <c r="W169" s="8">
        <v>37.5</v>
      </c>
      <c r="X169" s="6">
        <v>9620</v>
      </c>
      <c r="Y169" s="6">
        <v>6520</v>
      </c>
      <c r="Z169" s="6">
        <v>530</v>
      </c>
      <c r="AA169" s="6">
        <v>289000</v>
      </c>
      <c r="AC169" s="6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1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1</v>
      </c>
      <c r="AT169" s="6">
        <v>1</v>
      </c>
      <c r="AU169" s="6">
        <v>0</v>
      </c>
      <c r="AV169" s="6">
        <v>0</v>
      </c>
      <c r="AW169" s="6">
        <v>0</v>
      </c>
      <c r="AX169" s="6">
        <v>1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1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1</v>
      </c>
      <c r="BO169" s="6">
        <v>1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1</v>
      </c>
      <c r="CD169" s="6">
        <v>1</v>
      </c>
      <c r="CE169" s="6">
        <v>1</v>
      </c>
      <c r="CF169" s="6">
        <v>0</v>
      </c>
      <c r="CG169" s="6">
        <v>0</v>
      </c>
      <c r="CH169" s="6">
        <v>0</v>
      </c>
      <c r="CI169" s="6">
        <v>0</v>
      </c>
      <c r="CJ169" s="7">
        <v>1</v>
      </c>
      <c r="CK169" s="6">
        <v>0</v>
      </c>
      <c r="CL169" s="6">
        <v>1</v>
      </c>
      <c r="CM169" s="6">
        <v>0</v>
      </c>
      <c r="CN169" s="6">
        <v>1</v>
      </c>
      <c r="CO169" s="6">
        <v>0</v>
      </c>
      <c r="CP169" s="6">
        <v>0</v>
      </c>
      <c r="CQ169" s="6">
        <v>0</v>
      </c>
      <c r="CR169" s="6">
        <v>1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 t="s">
        <v>133</v>
      </c>
    </row>
    <row r="170" spans="1:118" x14ac:dyDescent="0.25">
      <c r="A170" s="6">
        <v>0</v>
      </c>
      <c r="B170" s="6">
        <v>68</v>
      </c>
      <c r="C170" s="6" t="s">
        <v>41</v>
      </c>
      <c r="D170" s="6" t="s">
        <v>32</v>
      </c>
      <c r="E170" s="6" t="s">
        <v>42</v>
      </c>
      <c r="F170" s="6">
        <v>3</v>
      </c>
      <c r="G170" s="6">
        <v>0</v>
      </c>
      <c r="H170" s="7">
        <v>3</v>
      </c>
      <c r="I170" s="6">
        <v>1</v>
      </c>
      <c r="J170" s="8">
        <v>82</v>
      </c>
      <c r="K170" s="6">
        <v>106</v>
      </c>
      <c r="L170" s="6">
        <v>18</v>
      </c>
      <c r="M170" s="8">
        <v>36</v>
      </c>
      <c r="N170" s="6">
        <v>78</v>
      </c>
      <c r="O170" s="6">
        <v>0</v>
      </c>
      <c r="P170" s="6">
        <v>1</v>
      </c>
      <c r="Q170" s="6">
        <v>7</v>
      </c>
      <c r="R170" s="6">
        <v>1</v>
      </c>
      <c r="S170" s="6">
        <v>0</v>
      </c>
      <c r="T170" s="6">
        <v>1</v>
      </c>
      <c r="U170" s="6">
        <v>1</v>
      </c>
      <c r="V170" s="8">
        <v>13.6</v>
      </c>
      <c r="W170" s="8">
        <v>38.4</v>
      </c>
      <c r="X170" s="6">
        <v>9550</v>
      </c>
      <c r="Y170" s="6">
        <v>7210</v>
      </c>
      <c r="Z170" s="6">
        <v>1620</v>
      </c>
      <c r="AA170" s="6">
        <v>313000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1</v>
      </c>
      <c r="AS170" s="6">
        <v>1</v>
      </c>
      <c r="AT170" s="6">
        <v>0</v>
      </c>
      <c r="AU170" s="6">
        <v>0</v>
      </c>
      <c r="AV170" s="6">
        <v>0</v>
      </c>
      <c r="AW170" s="6">
        <v>0</v>
      </c>
      <c r="AX170" s="6">
        <v>1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1</v>
      </c>
      <c r="BI170" s="6">
        <v>1</v>
      </c>
      <c r="BJ170" s="6">
        <v>1</v>
      </c>
      <c r="BK170" s="6">
        <v>0</v>
      </c>
      <c r="BL170" s="6">
        <v>0</v>
      </c>
      <c r="BM170" s="6">
        <v>0</v>
      </c>
      <c r="BN170" s="6">
        <v>1</v>
      </c>
      <c r="BO170" s="6">
        <v>1</v>
      </c>
      <c r="BP170" s="6">
        <v>1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7">
        <v>4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1</v>
      </c>
      <c r="CR170" s="6">
        <v>1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1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 t="s">
        <v>133</v>
      </c>
    </row>
    <row r="171" spans="1:118" x14ac:dyDescent="0.25">
      <c r="A171" s="6">
        <v>1</v>
      </c>
      <c r="B171" s="6">
        <v>89</v>
      </c>
      <c r="C171" s="6" t="s">
        <v>41</v>
      </c>
      <c r="D171" s="6" t="s">
        <v>32</v>
      </c>
      <c r="E171" s="6" t="s">
        <v>42</v>
      </c>
      <c r="F171" s="6">
        <v>6</v>
      </c>
      <c r="G171" s="6">
        <v>0</v>
      </c>
      <c r="H171" s="7">
        <v>4</v>
      </c>
      <c r="I171" s="6">
        <v>1</v>
      </c>
      <c r="J171" s="8">
        <v>106</v>
      </c>
      <c r="K171" s="6">
        <v>98</v>
      </c>
      <c r="L171" s="6">
        <v>20</v>
      </c>
      <c r="M171" s="8">
        <v>37</v>
      </c>
      <c r="N171" s="6">
        <v>95</v>
      </c>
      <c r="O171" s="6">
        <v>0</v>
      </c>
      <c r="P171" s="6">
        <v>1</v>
      </c>
      <c r="Q171" s="6">
        <v>4</v>
      </c>
      <c r="R171" s="6">
        <v>1</v>
      </c>
      <c r="S171" s="6">
        <v>0</v>
      </c>
      <c r="T171" s="6">
        <v>1</v>
      </c>
      <c r="U171" s="6">
        <v>1</v>
      </c>
      <c r="V171" s="8">
        <v>14.1</v>
      </c>
      <c r="W171" s="8">
        <v>41.3</v>
      </c>
      <c r="X171" s="6">
        <v>11200</v>
      </c>
      <c r="Y171" s="6">
        <v>9500</v>
      </c>
      <c r="Z171" s="6">
        <v>820</v>
      </c>
      <c r="AA171" s="6">
        <v>442000</v>
      </c>
      <c r="AC171" s="6">
        <v>0</v>
      </c>
      <c r="AD171" s="6">
        <v>0</v>
      </c>
      <c r="AE171" s="6">
        <v>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6">
        <v>0</v>
      </c>
      <c r="AO171" s="6">
        <v>1</v>
      </c>
      <c r="AP171" s="6">
        <v>0</v>
      </c>
      <c r="AQ171" s="6">
        <v>0</v>
      </c>
      <c r="AR171" s="6">
        <v>0</v>
      </c>
      <c r="AS171" s="6">
        <v>1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1</v>
      </c>
      <c r="BI171" s="6">
        <v>1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1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1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7">
        <v>5</v>
      </c>
      <c r="CK171" s="6">
        <v>1</v>
      </c>
      <c r="CL171" s="6">
        <v>1</v>
      </c>
      <c r="CM171" s="6">
        <v>0</v>
      </c>
      <c r="CN171" s="6">
        <v>0</v>
      </c>
      <c r="CO171" s="6">
        <v>0</v>
      </c>
      <c r="CP171" s="6">
        <v>1</v>
      </c>
      <c r="CQ171" s="6">
        <v>0</v>
      </c>
      <c r="CR171" s="6">
        <v>1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 t="s">
        <v>134</v>
      </c>
    </row>
    <row r="172" spans="1:118" x14ac:dyDescent="0.25">
      <c r="A172" s="6">
        <v>1</v>
      </c>
      <c r="B172" s="6">
        <v>78</v>
      </c>
      <c r="C172" s="6" t="s">
        <v>41</v>
      </c>
      <c r="D172" s="6" t="s">
        <v>32</v>
      </c>
      <c r="E172" s="6" t="s">
        <v>42</v>
      </c>
      <c r="F172" s="6">
        <v>3</v>
      </c>
      <c r="G172" s="6">
        <v>0</v>
      </c>
      <c r="H172" s="7">
        <v>3</v>
      </c>
      <c r="I172" s="6">
        <v>1</v>
      </c>
      <c r="J172" s="8">
        <v>101</v>
      </c>
      <c r="K172" s="6">
        <v>100</v>
      </c>
      <c r="L172" s="6">
        <v>25</v>
      </c>
      <c r="M172" s="8">
        <v>36</v>
      </c>
      <c r="N172" s="6">
        <v>80</v>
      </c>
      <c r="O172" s="6">
        <v>0</v>
      </c>
      <c r="P172" s="6">
        <v>2</v>
      </c>
      <c r="Q172" s="6">
        <v>10</v>
      </c>
      <c r="R172" s="6">
        <v>1</v>
      </c>
      <c r="S172" s="6">
        <v>0</v>
      </c>
      <c r="T172" s="6">
        <v>1</v>
      </c>
      <c r="U172" s="6">
        <v>1</v>
      </c>
      <c r="V172" s="8">
        <v>14</v>
      </c>
      <c r="W172" s="8">
        <v>43</v>
      </c>
      <c r="X172" s="6">
        <v>7390</v>
      </c>
      <c r="Y172" s="6">
        <v>5100</v>
      </c>
      <c r="Z172" s="6">
        <v>745</v>
      </c>
      <c r="AA172" s="6">
        <v>261000</v>
      </c>
      <c r="AB172" s="9">
        <v>1.2</v>
      </c>
      <c r="AC172" s="6">
        <v>0</v>
      </c>
      <c r="AD172" s="6">
        <v>1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7">
        <v>7</v>
      </c>
      <c r="CK172" s="6">
        <v>1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1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1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 t="s">
        <v>133</v>
      </c>
    </row>
    <row r="173" spans="1:118" x14ac:dyDescent="0.25">
      <c r="A173" s="6">
        <v>0</v>
      </c>
      <c r="B173" s="6">
        <v>51</v>
      </c>
      <c r="C173" s="6" t="s">
        <v>41</v>
      </c>
      <c r="D173" s="6" t="s">
        <v>32</v>
      </c>
      <c r="E173" s="6" t="s">
        <v>42</v>
      </c>
      <c r="F173" s="6">
        <v>1</v>
      </c>
      <c r="G173" s="6">
        <v>0</v>
      </c>
      <c r="H173" s="7">
        <v>5</v>
      </c>
      <c r="I173" s="6">
        <v>1</v>
      </c>
      <c r="J173" s="8">
        <v>90.666666666666671</v>
      </c>
      <c r="K173" s="6">
        <v>124</v>
      </c>
      <c r="L173" s="6">
        <v>20</v>
      </c>
      <c r="M173" s="8">
        <v>36.799999999999997</v>
      </c>
      <c r="N173" s="6">
        <v>88</v>
      </c>
      <c r="O173" s="6">
        <v>0</v>
      </c>
      <c r="P173" s="6">
        <v>0</v>
      </c>
      <c r="Q173" s="6">
        <v>7</v>
      </c>
      <c r="R173" s="6">
        <v>1</v>
      </c>
      <c r="S173" s="6">
        <v>0</v>
      </c>
      <c r="T173" s="6">
        <v>1</v>
      </c>
      <c r="U173" s="6">
        <v>1</v>
      </c>
      <c r="V173" s="8">
        <v>13.8</v>
      </c>
      <c r="W173" s="8">
        <v>40</v>
      </c>
      <c r="X173" s="6">
        <v>10500</v>
      </c>
      <c r="Y173" s="6">
        <v>7150</v>
      </c>
      <c r="Z173" s="6">
        <v>680</v>
      </c>
      <c r="AA173" s="6">
        <v>302000</v>
      </c>
      <c r="AB173" s="9">
        <v>0.6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7">
        <v>6</v>
      </c>
      <c r="CK173" s="6">
        <v>1</v>
      </c>
      <c r="CL173" s="6">
        <v>1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1</v>
      </c>
      <c r="CS173" s="6">
        <v>0</v>
      </c>
      <c r="CT173" s="6">
        <v>0</v>
      </c>
      <c r="CU173" s="6">
        <v>0</v>
      </c>
      <c r="CV173" s="6">
        <v>1</v>
      </c>
      <c r="CW173" s="6">
        <v>1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 t="s">
        <v>133</v>
      </c>
    </row>
    <row r="174" spans="1:118" x14ac:dyDescent="0.25">
      <c r="A174" s="6">
        <v>1</v>
      </c>
      <c r="B174" s="6">
        <v>79</v>
      </c>
      <c r="C174" s="6" t="s">
        <v>41</v>
      </c>
      <c r="D174" s="6" t="s">
        <v>32</v>
      </c>
      <c r="E174" s="6" t="s">
        <v>42</v>
      </c>
      <c r="F174" s="6">
        <v>3</v>
      </c>
      <c r="G174" s="6">
        <v>0</v>
      </c>
      <c r="H174" s="7">
        <v>3</v>
      </c>
      <c r="I174" s="6">
        <v>1</v>
      </c>
      <c r="J174" s="8">
        <v>76.666666666666671</v>
      </c>
      <c r="K174" s="6">
        <v>97</v>
      </c>
      <c r="L174" s="6">
        <v>21</v>
      </c>
      <c r="M174" s="8">
        <v>36.6</v>
      </c>
      <c r="N174" s="6">
        <v>92</v>
      </c>
      <c r="O174" s="6">
        <v>0</v>
      </c>
      <c r="P174" s="6">
        <v>2</v>
      </c>
      <c r="Q174" s="6">
        <v>7</v>
      </c>
      <c r="R174" s="6">
        <v>1</v>
      </c>
      <c r="S174" s="6">
        <v>0</v>
      </c>
      <c r="T174" s="6">
        <v>1</v>
      </c>
      <c r="U174" s="6">
        <v>1</v>
      </c>
      <c r="V174" s="8">
        <v>14.5</v>
      </c>
      <c r="W174" s="8">
        <v>45</v>
      </c>
      <c r="X174" s="6">
        <v>8950</v>
      </c>
      <c r="Y174" s="6">
        <v>7100</v>
      </c>
      <c r="Z174" s="6">
        <v>650</v>
      </c>
      <c r="AA174" s="6">
        <v>256000</v>
      </c>
      <c r="AB174" s="9">
        <v>0.9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1</v>
      </c>
      <c r="AR174" s="6">
        <v>0</v>
      </c>
      <c r="AS174" s="6">
        <v>1</v>
      </c>
      <c r="AT174" s="6">
        <v>0</v>
      </c>
      <c r="AU174" s="6">
        <v>0</v>
      </c>
      <c r="AV174" s="6">
        <v>0</v>
      </c>
      <c r="AW174" s="6">
        <v>0</v>
      </c>
      <c r="AX174" s="6">
        <v>1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1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7">
        <v>0</v>
      </c>
      <c r="CJ174" s="7">
        <v>8</v>
      </c>
      <c r="CK174" s="6">
        <v>1</v>
      </c>
      <c r="CL174" s="6">
        <v>1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1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 t="s">
        <v>134</v>
      </c>
    </row>
    <row r="175" spans="1:118" x14ac:dyDescent="0.25">
      <c r="A175" s="6">
        <v>0</v>
      </c>
      <c r="B175" s="6">
        <v>51</v>
      </c>
      <c r="C175" s="6" t="s">
        <v>41</v>
      </c>
      <c r="D175" s="6" t="s">
        <v>32</v>
      </c>
      <c r="E175" s="6" t="s">
        <v>33</v>
      </c>
      <c r="F175" s="6">
        <v>1</v>
      </c>
      <c r="G175" s="6">
        <v>0</v>
      </c>
      <c r="H175" s="7">
        <v>2</v>
      </c>
      <c r="I175" s="7">
        <v>0</v>
      </c>
      <c r="J175" s="8">
        <v>95.666666666666671</v>
      </c>
      <c r="K175" s="6">
        <v>102</v>
      </c>
      <c r="L175" s="6">
        <v>24</v>
      </c>
      <c r="M175" s="8">
        <v>36.5</v>
      </c>
      <c r="N175" s="6">
        <v>90</v>
      </c>
      <c r="O175" s="6">
        <v>0</v>
      </c>
      <c r="P175" s="6">
        <v>0</v>
      </c>
      <c r="Q175" s="6">
        <v>8</v>
      </c>
      <c r="R175" s="6">
        <v>1</v>
      </c>
      <c r="S175" s="6">
        <v>0</v>
      </c>
      <c r="T175" s="6">
        <v>1</v>
      </c>
      <c r="U175" s="6">
        <v>1</v>
      </c>
      <c r="V175" s="8">
        <v>13.7</v>
      </c>
      <c r="W175" s="8">
        <v>40.200000000000003</v>
      </c>
      <c r="X175" s="6">
        <v>13100</v>
      </c>
      <c r="Y175" s="6">
        <v>12200</v>
      </c>
      <c r="Z175" s="6">
        <v>612</v>
      </c>
      <c r="AA175" s="6">
        <v>357000</v>
      </c>
      <c r="AB175" s="9">
        <v>0.73</v>
      </c>
      <c r="AC175" s="6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1</v>
      </c>
      <c r="AT175" s="6">
        <v>0</v>
      </c>
      <c r="AU175" s="6">
        <v>0</v>
      </c>
      <c r="AV175" s="6">
        <v>0</v>
      </c>
      <c r="AW175" s="6">
        <v>0</v>
      </c>
      <c r="AX175" s="6">
        <v>1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1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7">
        <v>10</v>
      </c>
      <c r="CK175" s="6">
        <v>1</v>
      </c>
      <c r="CL175" s="6">
        <v>1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 t="s">
        <v>135</v>
      </c>
    </row>
    <row r="176" spans="1:118" x14ac:dyDescent="0.25">
      <c r="A176" s="6">
        <v>0</v>
      </c>
      <c r="B176" s="6">
        <v>68</v>
      </c>
      <c r="C176" s="6" t="s">
        <v>41</v>
      </c>
      <c r="D176" s="6" t="s">
        <v>32</v>
      </c>
      <c r="E176" s="6" t="s">
        <v>33</v>
      </c>
      <c r="F176" s="6">
        <v>2</v>
      </c>
      <c r="G176" s="6">
        <v>0</v>
      </c>
      <c r="H176" s="7">
        <v>5</v>
      </c>
      <c r="I176" s="6">
        <v>1</v>
      </c>
      <c r="J176" s="8">
        <v>89.333333333333329</v>
      </c>
      <c r="K176" s="6">
        <v>110</v>
      </c>
      <c r="L176" s="6">
        <v>20</v>
      </c>
      <c r="M176" s="8">
        <v>38</v>
      </c>
      <c r="N176" s="6">
        <v>83</v>
      </c>
      <c r="O176" s="6">
        <v>0</v>
      </c>
      <c r="P176" s="6">
        <v>1</v>
      </c>
      <c r="Q176" s="6">
        <v>6</v>
      </c>
      <c r="R176" s="6">
        <v>1</v>
      </c>
      <c r="S176" s="6">
        <v>1</v>
      </c>
      <c r="T176" s="6">
        <v>3</v>
      </c>
      <c r="U176" s="6">
        <v>1</v>
      </c>
      <c r="V176" s="8">
        <v>12.5</v>
      </c>
      <c r="W176" s="8">
        <v>38</v>
      </c>
      <c r="X176" s="6">
        <v>9650</v>
      </c>
      <c r="Y176" s="6">
        <v>7510</v>
      </c>
      <c r="Z176" s="6">
        <v>1000</v>
      </c>
      <c r="AA176" s="6">
        <v>250000</v>
      </c>
      <c r="AB176" s="9">
        <v>0.88</v>
      </c>
      <c r="AC176" s="6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1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1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1</v>
      </c>
      <c r="BP176" s="6">
        <v>1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1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7">
        <v>5</v>
      </c>
      <c r="CK176" s="6">
        <v>1</v>
      </c>
      <c r="CL176" s="6">
        <v>1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1</v>
      </c>
      <c r="CS176" s="6">
        <v>0</v>
      </c>
      <c r="CT176" s="6">
        <v>0</v>
      </c>
      <c r="CU176" s="6">
        <v>0</v>
      </c>
      <c r="CV176" s="6">
        <v>1</v>
      </c>
      <c r="CW176" s="6">
        <v>1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 t="s">
        <v>133</v>
      </c>
    </row>
    <row r="177" spans="1:118" x14ac:dyDescent="0.25">
      <c r="A177" s="6">
        <v>1</v>
      </c>
      <c r="B177" s="6">
        <v>65</v>
      </c>
      <c r="C177" s="6" t="s">
        <v>41</v>
      </c>
      <c r="D177" s="6" t="s">
        <v>32</v>
      </c>
      <c r="E177" s="6" t="s">
        <v>33</v>
      </c>
      <c r="F177" s="6">
        <v>2</v>
      </c>
      <c r="G177" s="6">
        <v>0</v>
      </c>
      <c r="H177" s="7">
        <v>4</v>
      </c>
      <c r="I177" s="6">
        <v>0</v>
      </c>
      <c r="J177" s="8">
        <v>100.33333333333333</v>
      </c>
      <c r="K177" s="6">
        <v>89</v>
      </c>
      <c r="L177" s="6">
        <v>50</v>
      </c>
      <c r="M177" s="8">
        <v>37.700000000000003</v>
      </c>
      <c r="N177" s="6">
        <v>81</v>
      </c>
      <c r="O177" s="6">
        <v>0</v>
      </c>
      <c r="P177" s="6">
        <v>2</v>
      </c>
      <c r="Q177" s="6">
        <v>8</v>
      </c>
      <c r="R177" s="6">
        <v>1</v>
      </c>
      <c r="S177" s="6">
        <v>1</v>
      </c>
      <c r="T177" s="6">
        <v>1</v>
      </c>
      <c r="U177" s="6">
        <v>1</v>
      </c>
      <c r="V177" s="8">
        <v>14.2</v>
      </c>
      <c r="W177" s="8">
        <v>44.5</v>
      </c>
      <c r="X177" s="6">
        <v>8150</v>
      </c>
      <c r="Y177" s="6">
        <v>5100</v>
      </c>
      <c r="Z177" s="6">
        <v>563</v>
      </c>
      <c r="AA177" s="6">
        <v>264000</v>
      </c>
      <c r="AB177" s="9">
        <v>0.8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7">
        <v>4</v>
      </c>
      <c r="CK177" s="6">
        <v>1</v>
      </c>
      <c r="CL177" s="6">
        <v>1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1</v>
      </c>
      <c r="CU177" s="6">
        <v>0</v>
      </c>
      <c r="CV177" s="6">
        <v>1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 t="s">
        <v>133</v>
      </c>
    </row>
    <row r="178" spans="1:118" x14ac:dyDescent="0.25">
      <c r="A178" s="6">
        <v>1</v>
      </c>
      <c r="B178" s="6">
        <v>57</v>
      </c>
      <c r="C178" s="6" t="s">
        <v>41</v>
      </c>
      <c r="D178" s="6" t="s">
        <v>32</v>
      </c>
      <c r="E178" s="6" t="s">
        <v>33</v>
      </c>
      <c r="F178" s="6">
        <v>1</v>
      </c>
      <c r="G178" s="6">
        <v>0</v>
      </c>
      <c r="H178" s="7">
        <v>2</v>
      </c>
      <c r="I178" s="6">
        <v>1</v>
      </c>
      <c r="J178" s="8">
        <v>83.333333333333329</v>
      </c>
      <c r="K178" s="6">
        <v>90</v>
      </c>
      <c r="L178" s="6">
        <v>25</v>
      </c>
      <c r="M178" s="8">
        <v>36</v>
      </c>
      <c r="N178" s="6">
        <v>70</v>
      </c>
      <c r="O178" s="6">
        <v>0</v>
      </c>
      <c r="P178" s="6">
        <v>0</v>
      </c>
      <c r="Q178" s="6">
        <v>9</v>
      </c>
      <c r="R178" s="6">
        <v>1</v>
      </c>
      <c r="S178" s="6">
        <v>1</v>
      </c>
      <c r="T178" s="6">
        <v>4</v>
      </c>
      <c r="U178" s="6">
        <v>1</v>
      </c>
      <c r="V178" s="8">
        <v>14.3</v>
      </c>
      <c r="W178" s="8">
        <v>42</v>
      </c>
      <c r="X178" s="6">
        <v>6340</v>
      </c>
      <c r="Y178" s="6">
        <v>5150</v>
      </c>
      <c r="Z178" s="6">
        <v>682</v>
      </c>
      <c r="AA178" s="6">
        <v>138000</v>
      </c>
      <c r="AB178" s="9">
        <v>0.8</v>
      </c>
      <c r="AC178" s="6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7">
        <v>7</v>
      </c>
      <c r="CK178" s="6">
        <v>0</v>
      </c>
      <c r="CL178" s="6">
        <v>1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1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 t="s">
        <v>133</v>
      </c>
    </row>
    <row r="179" spans="1:118" x14ac:dyDescent="0.25">
      <c r="A179" s="6">
        <v>1</v>
      </c>
      <c r="B179" s="6">
        <v>43</v>
      </c>
      <c r="C179" s="6" t="s">
        <v>41</v>
      </c>
      <c r="D179" s="6" t="s">
        <v>32</v>
      </c>
      <c r="E179" s="6" t="s">
        <v>33</v>
      </c>
      <c r="F179" s="6">
        <v>0</v>
      </c>
      <c r="G179" s="6">
        <v>0</v>
      </c>
      <c r="H179" s="7">
        <v>2</v>
      </c>
      <c r="I179" s="7">
        <v>0</v>
      </c>
      <c r="J179" s="8">
        <v>87.666666666666671</v>
      </c>
      <c r="K179" s="6">
        <v>115</v>
      </c>
      <c r="L179" s="6">
        <v>18</v>
      </c>
      <c r="M179" s="8">
        <v>37.799999999999997</v>
      </c>
      <c r="N179" s="6">
        <v>90</v>
      </c>
      <c r="O179" s="6">
        <v>0</v>
      </c>
      <c r="P179" s="6">
        <v>0</v>
      </c>
      <c r="Q179" s="6">
        <v>7</v>
      </c>
      <c r="R179" s="6">
        <v>1</v>
      </c>
      <c r="S179" s="6">
        <v>0</v>
      </c>
      <c r="T179" s="6">
        <v>1</v>
      </c>
      <c r="U179" s="6">
        <v>1</v>
      </c>
      <c r="V179" s="8">
        <v>16.100000000000001</v>
      </c>
      <c r="W179" s="8">
        <v>43.6</v>
      </c>
      <c r="X179" s="6">
        <v>11500</v>
      </c>
      <c r="Y179" s="6">
        <v>8850</v>
      </c>
      <c r="Z179" s="6">
        <v>1840</v>
      </c>
      <c r="AA179" s="6">
        <v>257000</v>
      </c>
      <c r="AB179" s="9">
        <v>0.9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1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7">
        <v>10</v>
      </c>
      <c r="CK179" s="6">
        <v>1</v>
      </c>
      <c r="CL179" s="6">
        <v>1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 t="s">
        <v>135</v>
      </c>
    </row>
    <row r="180" spans="1:118" x14ac:dyDescent="0.25">
      <c r="A180" s="6">
        <v>1</v>
      </c>
      <c r="B180" s="6">
        <v>61</v>
      </c>
      <c r="C180" s="6" t="s">
        <v>41</v>
      </c>
      <c r="D180" s="6" t="s">
        <v>32</v>
      </c>
      <c r="E180" s="6" t="s">
        <v>33</v>
      </c>
      <c r="F180" s="6">
        <v>2</v>
      </c>
      <c r="G180" s="6">
        <v>0</v>
      </c>
      <c r="H180" s="7">
        <v>2</v>
      </c>
      <c r="I180" s="7">
        <v>0</v>
      </c>
      <c r="J180" s="8">
        <v>97.666666666666671</v>
      </c>
      <c r="K180" s="6">
        <v>68</v>
      </c>
      <c r="L180" s="6">
        <v>20</v>
      </c>
      <c r="M180" s="8">
        <v>36.5</v>
      </c>
      <c r="N180" s="6">
        <v>71</v>
      </c>
      <c r="O180" s="6">
        <v>0</v>
      </c>
      <c r="P180" s="6">
        <v>0</v>
      </c>
      <c r="Q180" s="6">
        <v>5</v>
      </c>
      <c r="R180" s="6">
        <v>1</v>
      </c>
      <c r="S180" s="6">
        <v>0</v>
      </c>
      <c r="T180" s="6">
        <v>1</v>
      </c>
      <c r="U180" s="6">
        <v>1</v>
      </c>
      <c r="V180" s="8">
        <v>14.5</v>
      </c>
      <c r="W180" s="8">
        <v>43.8</v>
      </c>
      <c r="X180" s="6">
        <v>10600</v>
      </c>
      <c r="Y180" s="6">
        <v>8890</v>
      </c>
      <c r="Z180" s="6">
        <v>746</v>
      </c>
      <c r="AA180" s="6">
        <v>289000</v>
      </c>
      <c r="AB180" s="9">
        <v>1.1200000000000001</v>
      </c>
      <c r="AC180" s="6">
        <v>0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1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1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7">
        <v>6</v>
      </c>
      <c r="CK180" s="6">
        <v>1</v>
      </c>
      <c r="CL180" s="6">
        <v>1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 t="s">
        <v>133</v>
      </c>
    </row>
    <row r="181" spans="1:118" x14ac:dyDescent="0.25">
      <c r="A181" s="6">
        <v>0</v>
      </c>
      <c r="B181" s="6">
        <v>57</v>
      </c>
      <c r="C181" s="6" t="s">
        <v>41</v>
      </c>
      <c r="D181" s="6" t="s">
        <v>32</v>
      </c>
      <c r="E181" s="6" t="s">
        <v>33</v>
      </c>
      <c r="F181" s="6">
        <v>1</v>
      </c>
      <c r="G181" s="6">
        <v>0</v>
      </c>
      <c r="H181" s="7">
        <v>4</v>
      </c>
      <c r="I181" s="6">
        <v>1</v>
      </c>
      <c r="J181" s="8">
        <v>103.33333333333333</v>
      </c>
      <c r="K181" s="6">
        <v>134</v>
      </c>
      <c r="L181" s="6">
        <v>20</v>
      </c>
      <c r="M181" s="8">
        <v>36.799999999999997</v>
      </c>
      <c r="N181" s="6">
        <v>71</v>
      </c>
      <c r="O181" s="6">
        <v>0</v>
      </c>
      <c r="P181" s="6">
        <v>0</v>
      </c>
      <c r="Q181" s="6">
        <v>8</v>
      </c>
      <c r="R181" s="6">
        <v>1</v>
      </c>
      <c r="S181" s="6">
        <v>1</v>
      </c>
      <c r="T181" s="6">
        <v>1</v>
      </c>
      <c r="U181" s="6">
        <v>1</v>
      </c>
      <c r="V181" s="8">
        <v>15</v>
      </c>
      <c r="W181" s="8">
        <v>45.8</v>
      </c>
      <c r="X181" s="6">
        <v>9850</v>
      </c>
      <c r="Y181" s="6">
        <v>7540</v>
      </c>
      <c r="Z181" s="6">
        <v>856</v>
      </c>
      <c r="AA181" s="6">
        <v>345000</v>
      </c>
      <c r="AC181" s="6">
        <v>0</v>
      </c>
      <c r="AD181" s="6">
        <v>1</v>
      </c>
      <c r="AE181" s="6">
        <v>1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1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7">
        <v>15</v>
      </c>
      <c r="CK181" s="6">
        <v>1</v>
      </c>
      <c r="CL181" s="6">
        <v>1</v>
      </c>
      <c r="CM181" s="6">
        <v>0</v>
      </c>
      <c r="CN181" s="6">
        <v>0</v>
      </c>
      <c r="CO181" s="6">
        <v>0</v>
      </c>
      <c r="CP181" s="6">
        <v>0</v>
      </c>
      <c r="CQ181" s="6">
        <v>1</v>
      </c>
      <c r="CR181" s="6">
        <v>1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 t="s">
        <v>133</v>
      </c>
    </row>
    <row r="182" spans="1:118" x14ac:dyDescent="0.25">
      <c r="A182" s="6">
        <v>0</v>
      </c>
      <c r="B182" s="6">
        <v>57</v>
      </c>
      <c r="C182" s="6" t="s">
        <v>41</v>
      </c>
      <c r="D182" s="6" t="s">
        <v>32</v>
      </c>
      <c r="E182" s="6" t="s">
        <v>33</v>
      </c>
      <c r="F182" s="6">
        <v>1</v>
      </c>
      <c r="G182" s="6">
        <v>0</v>
      </c>
      <c r="H182" s="7">
        <v>3</v>
      </c>
      <c r="I182" s="6">
        <v>1</v>
      </c>
      <c r="J182" s="8">
        <v>103.33333333333333</v>
      </c>
      <c r="K182" s="6">
        <v>103</v>
      </c>
      <c r="L182" s="6">
        <v>22</v>
      </c>
      <c r="M182" s="8">
        <v>36.700000000000003</v>
      </c>
      <c r="N182" s="6">
        <v>87</v>
      </c>
      <c r="O182" s="6">
        <v>0</v>
      </c>
      <c r="P182" s="6">
        <v>0</v>
      </c>
      <c r="Q182" s="6">
        <v>8</v>
      </c>
      <c r="R182" s="6">
        <v>1</v>
      </c>
      <c r="S182" s="6">
        <v>1</v>
      </c>
      <c r="T182" s="6">
        <v>5</v>
      </c>
      <c r="U182" s="6">
        <v>1</v>
      </c>
      <c r="V182" s="8">
        <v>10.199999999999999</v>
      </c>
      <c r="W182" s="8">
        <v>32</v>
      </c>
      <c r="X182" s="6">
        <v>14200</v>
      </c>
      <c r="Y182" s="6">
        <v>11200</v>
      </c>
      <c r="Z182" s="6">
        <v>2320</v>
      </c>
      <c r="AA182" s="6">
        <v>355000</v>
      </c>
      <c r="AC182" s="6">
        <v>0</v>
      </c>
      <c r="AD182" s="6">
        <v>1</v>
      </c>
      <c r="AE182" s="6">
        <v>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7">
        <v>2</v>
      </c>
      <c r="CK182" s="6">
        <v>1</v>
      </c>
      <c r="CL182" s="6">
        <v>1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1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 t="s">
        <v>133</v>
      </c>
    </row>
    <row r="183" spans="1:118" x14ac:dyDescent="0.25">
      <c r="A183" s="6">
        <v>1</v>
      </c>
      <c r="B183" s="6">
        <v>56</v>
      </c>
      <c r="C183" s="6" t="s">
        <v>41</v>
      </c>
      <c r="D183" s="6" t="s">
        <v>32</v>
      </c>
      <c r="E183" s="6" t="s">
        <v>33</v>
      </c>
      <c r="F183" s="6">
        <v>1</v>
      </c>
      <c r="G183" s="6">
        <v>0</v>
      </c>
      <c r="H183" s="7">
        <v>4</v>
      </c>
      <c r="I183" s="6">
        <v>1</v>
      </c>
      <c r="J183" s="8">
        <v>107.33333333333333</v>
      </c>
      <c r="K183" s="6">
        <v>129</v>
      </c>
      <c r="L183" s="6">
        <v>22</v>
      </c>
      <c r="M183" s="8">
        <v>36.5</v>
      </c>
      <c r="N183" s="6">
        <v>88</v>
      </c>
      <c r="O183" s="6">
        <v>0</v>
      </c>
      <c r="P183" s="6">
        <v>0</v>
      </c>
      <c r="Q183" s="6">
        <v>9</v>
      </c>
      <c r="R183" s="6">
        <v>1</v>
      </c>
      <c r="S183" s="6">
        <v>1</v>
      </c>
      <c r="T183" s="6">
        <v>7</v>
      </c>
      <c r="U183" s="6">
        <v>1</v>
      </c>
      <c r="AB183" s="9">
        <v>0.8</v>
      </c>
      <c r="AC183" s="6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1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7">
        <v>2</v>
      </c>
      <c r="CK183" s="6">
        <v>1</v>
      </c>
      <c r="CL183" s="6">
        <v>1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1</v>
      </c>
      <c r="CS183" s="6">
        <v>0</v>
      </c>
      <c r="CT183" s="6">
        <v>0</v>
      </c>
      <c r="CU183" s="6">
        <v>0</v>
      </c>
      <c r="CV183" s="6">
        <v>1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 t="s">
        <v>133</v>
      </c>
    </row>
    <row r="184" spans="1:118" x14ac:dyDescent="0.25">
      <c r="A184" s="6">
        <v>0</v>
      </c>
      <c r="B184" s="6">
        <v>53</v>
      </c>
      <c r="C184" s="6" t="s">
        <v>41</v>
      </c>
      <c r="D184" s="6" t="s">
        <v>32</v>
      </c>
      <c r="E184" s="6" t="s">
        <v>33</v>
      </c>
      <c r="F184" s="6">
        <v>1</v>
      </c>
      <c r="G184" s="6">
        <v>0</v>
      </c>
      <c r="H184" s="7">
        <v>3</v>
      </c>
      <c r="I184" s="6">
        <v>1</v>
      </c>
      <c r="J184" s="8">
        <v>106.66666666666667</v>
      </c>
      <c r="K184" s="6">
        <v>90</v>
      </c>
      <c r="L184" s="6">
        <v>20</v>
      </c>
      <c r="M184" s="8">
        <v>36.799999999999997</v>
      </c>
      <c r="N184" s="6">
        <v>97</v>
      </c>
      <c r="O184" s="6">
        <v>0</v>
      </c>
      <c r="P184" s="6">
        <v>0</v>
      </c>
      <c r="Q184" s="6">
        <v>2</v>
      </c>
      <c r="R184" s="6">
        <v>1</v>
      </c>
      <c r="S184" s="6">
        <v>1</v>
      </c>
      <c r="T184" s="6">
        <v>5</v>
      </c>
      <c r="U184" s="6">
        <v>1</v>
      </c>
      <c r="V184" s="8">
        <v>14.8</v>
      </c>
      <c r="W184" s="8">
        <v>46</v>
      </c>
      <c r="X184" s="6">
        <v>10000</v>
      </c>
      <c r="Y184" s="6">
        <v>8560</v>
      </c>
      <c r="Z184" s="6">
        <v>1020</v>
      </c>
      <c r="AA184" s="6">
        <v>365000</v>
      </c>
      <c r="AC184" s="6">
        <v>1</v>
      </c>
      <c r="AD184" s="6">
        <v>1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7">
        <v>7</v>
      </c>
      <c r="CK184" s="6">
        <v>1</v>
      </c>
      <c r="CL184" s="6">
        <v>1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1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1</v>
      </c>
      <c r="DN184" s="6" t="s">
        <v>135</v>
      </c>
    </row>
    <row r="185" spans="1:118" x14ac:dyDescent="0.25">
      <c r="A185" s="6">
        <v>1</v>
      </c>
      <c r="B185" s="6">
        <v>69</v>
      </c>
      <c r="C185" s="6" t="s">
        <v>41</v>
      </c>
      <c r="D185" s="6" t="s">
        <v>32</v>
      </c>
      <c r="E185" s="6" t="s">
        <v>33</v>
      </c>
      <c r="F185" s="6">
        <v>2</v>
      </c>
      <c r="G185" s="6">
        <v>0</v>
      </c>
      <c r="H185" s="7">
        <v>5</v>
      </c>
      <c r="I185" s="6">
        <v>1</v>
      </c>
      <c r="J185" s="8">
        <v>103.33333333333333</v>
      </c>
      <c r="K185" s="6">
        <v>144</v>
      </c>
      <c r="L185" s="6">
        <v>35</v>
      </c>
      <c r="M185" s="8">
        <v>39</v>
      </c>
      <c r="N185" s="6">
        <v>86</v>
      </c>
      <c r="O185" s="6">
        <v>0</v>
      </c>
      <c r="P185" s="6">
        <v>2</v>
      </c>
      <c r="Q185" s="6">
        <v>12</v>
      </c>
      <c r="R185" s="6">
        <v>1</v>
      </c>
      <c r="S185" s="6">
        <v>1</v>
      </c>
      <c r="T185" s="6">
        <v>2</v>
      </c>
      <c r="U185" s="6">
        <v>1</v>
      </c>
      <c r="V185" s="8">
        <v>14.9</v>
      </c>
      <c r="W185" s="8">
        <v>44.3</v>
      </c>
      <c r="X185" s="6">
        <v>13300</v>
      </c>
      <c r="Y185" s="6">
        <v>8920</v>
      </c>
      <c r="Z185" s="6">
        <v>1230</v>
      </c>
      <c r="AA185" s="6">
        <v>342000</v>
      </c>
      <c r="AC185" s="6">
        <v>0</v>
      </c>
      <c r="AD185" s="6">
        <v>1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1</v>
      </c>
      <c r="AR185" s="6">
        <v>0</v>
      </c>
      <c r="AS185" s="6">
        <v>1</v>
      </c>
      <c r="AT185" s="6">
        <v>0</v>
      </c>
      <c r="AU185" s="6">
        <v>0</v>
      </c>
      <c r="AV185" s="6">
        <v>0</v>
      </c>
      <c r="AW185" s="6">
        <v>0</v>
      </c>
      <c r="AX185" s="6">
        <v>1</v>
      </c>
      <c r="AY185" s="6">
        <v>0</v>
      </c>
      <c r="AZ185" s="6">
        <v>0</v>
      </c>
      <c r="BA185" s="6">
        <v>0</v>
      </c>
      <c r="BB185" s="6">
        <v>0</v>
      </c>
      <c r="BC185" s="6">
        <v>1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7">
        <v>5</v>
      </c>
      <c r="CK185" s="6">
        <v>1</v>
      </c>
      <c r="CL185" s="6">
        <v>1</v>
      </c>
      <c r="CM185" s="6">
        <v>0</v>
      </c>
      <c r="CN185" s="6">
        <v>0</v>
      </c>
      <c r="CO185" s="6">
        <v>0</v>
      </c>
      <c r="CP185" s="6">
        <v>0</v>
      </c>
      <c r="CQ185" s="6">
        <v>1</v>
      </c>
      <c r="CR185" s="6">
        <v>1</v>
      </c>
      <c r="CS185" s="6">
        <v>0</v>
      </c>
      <c r="CT185" s="6">
        <v>0</v>
      </c>
      <c r="CU185" s="6">
        <v>0</v>
      </c>
      <c r="CV185" s="6">
        <v>1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 t="s">
        <v>133</v>
      </c>
    </row>
    <row r="186" spans="1:118" x14ac:dyDescent="0.25">
      <c r="A186" s="6">
        <v>0</v>
      </c>
      <c r="B186" s="6">
        <v>54</v>
      </c>
      <c r="C186" s="6" t="s">
        <v>41</v>
      </c>
      <c r="D186" s="6" t="s">
        <v>32</v>
      </c>
      <c r="E186" s="6" t="s">
        <v>42</v>
      </c>
      <c r="F186" s="6">
        <v>1</v>
      </c>
      <c r="G186" s="6">
        <v>0</v>
      </c>
      <c r="H186" s="7">
        <v>4</v>
      </c>
      <c r="I186" s="6">
        <v>1</v>
      </c>
      <c r="J186" s="8">
        <v>86</v>
      </c>
      <c r="K186" s="6">
        <v>88</v>
      </c>
      <c r="L186" s="6">
        <v>32</v>
      </c>
      <c r="M186" s="8">
        <v>36.6</v>
      </c>
      <c r="N186" s="6">
        <v>82</v>
      </c>
      <c r="O186" s="6">
        <v>0</v>
      </c>
      <c r="P186" s="6">
        <v>1</v>
      </c>
      <c r="Q186" s="6">
        <v>8</v>
      </c>
      <c r="R186" s="6">
        <v>1</v>
      </c>
      <c r="S186" s="6">
        <v>1</v>
      </c>
      <c r="T186" s="6">
        <v>5</v>
      </c>
      <c r="U186" s="6">
        <v>1</v>
      </c>
      <c r="V186" s="8">
        <v>12.9</v>
      </c>
      <c r="W186" s="8">
        <v>38</v>
      </c>
      <c r="X186" s="6">
        <v>12500</v>
      </c>
      <c r="Y186" s="6">
        <v>9990</v>
      </c>
      <c r="Z186" s="6">
        <v>896</v>
      </c>
      <c r="AA186" s="6">
        <v>354000</v>
      </c>
      <c r="AC186" s="6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1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1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7">
        <v>7</v>
      </c>
      <c r="CK186" s="6">
        <v>1</v>
      </c>
      <c r="CL186" s="6">
        <v>1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1</v>
      </c>
      <c r="CS186" s="6">
        <v>0</v>
      </c>
      <c r="CT186" s="6">
        <v>0</v>
      </c>
      <c r="CU186" s="6">
        <v>0</v>
      </c>
      <c r="CV186" s="6">
        <v>1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 t="s">
        <v>133</v>
      </c>
    </row>
    <row r="187" spans="1:118" x14ac:dyDescent="0.25">
      <c r="A187" s="6">
        <v>1</v>
      </c>
      <c r="B187" s="6">
        <v>57</v>
      </c>
      <c r="C187" s="6" t="s">
        <v>41</v>
      </c>
      <c r="D187" s="6" t="s">
        <v>32</v>
      </c>
      <c r="E187" s="6" t="s">
        <v>33</v>
      </c>
      <c r="F187" s="6">
        <v>1</v>
      </c>
      <c r="G187" s="6">
        <v>0</v>
      </c>
      <c r="H187" s="7">
        <v>4</v>
      </c>
      <c r="I187" s="6">
        <v>1</v>
      </c>
      <c r="J187" s="8">
        <v>100.66666666666667</v>
      </c>
      <c r="K187" s="6">
        <v>110</v>
      </c>
      <c r="L187" s="6">
        <v>30</v>
      </c>
      <c r="M187" s="8">
        <v>37.299999999999997</v>
      </c>
      <c r="N187" s="6">
        <v>73</v>
      </c>
      <c r="O187" s="6">
        <v>0</v>
      </c>
      <c r="P187" s="6">
        <v>1</v>
      </c>
      <c r="Q187" s="6">
        <v>9</v>
      </c>
      <c r="R187" s="6">
        <v>1</v>
      </c>
      <c r="S187" s="6">
        <v>1</v>
      </c>
      <c r="T187" s="6">
        <v>8</v>
      </c>
      <c r="U187" s="6">
        <v>1</v>
      </c>
      <c r="V187" s="8">
        <v>16.100000000000001</v>
      </c>
      <c r="W187" s="8">
        <v>47.5</v>
      </c>
      <c r="X187" s="6">
        <v>11300</v>
      </c>
      <c r="Y187" s="6">
        <v>10000</v>
      </c>
      <c r="Z187" s="6">
        <v>780</v>
      </c>
      <c r="AA187" s="6">
        <v>254000</v>
      </c>
      <c r="AB187" s="9">
        <v>0.65</v>
      </c>
      <c r="AC187" s="6">
        <v>0</v>
      </c>
      <c r="AD187" s="6">
        <v>1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7">
        <v>0</v>
      </c>
      <c r="CK187" s="6">
        <v>1</v>
      </c>
      <c r="CL187" s="6">
        <v>1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1</v>
      </c>
      <c r="CS187" s="6">
        <v>0</v>
      </c>
      <c r="CT187" s="6">
        <v>0</v>
      </c>
      <c r="CU187" s="6">
        <v>0</v>
      </c>
      <c r="CV187" s="6">
        <v>0</v>
      </c>
      <c r="CW187" s="6">
        <v>1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 t="s">
        <v>133</v>
      </c>
    </row>
    <row r="188" spans="1:118" x14ac:dyDescent="0.25">
      <c r="A188" s="6">
        <v>1</v>
      </c>
      <c r="B188" s="6">
        <v>60</v>
      </c>
      <c r="C188" s="6" t="s">
        <v>41</v>
      </c>
      <c r="D188" s="6" t="s">
        <v>32</v>
      </c>
      <c r="E188" s="6" t="s">
        <v>33</v>
      </c>
      <c r="F188" s="6">
        <v>1</v>
      </c>
      <c r="G188" s="6">
        <v>0</v>
      </c>
      <c r="H188" s="7">
        <v>6</v>
      </c>
      <c r="I188" s="6">
        <v>1</v>
      </c>
      <c r="J188" s="8">
        <v>111.66666666666667</v>
      </c>
      <c r="K188" s="6">
        <v>123</v>
      </c>
      <c r="L188" s="6">
        <v>30</v>
      </c>
      <c r="M188" s="8">
        <v>36</v>
      </c>
      <c r="N188" s="6">
        <v>65</v>
      </c>
      <c r="O188" s="6">
        <v>0</v>
      </c>
      <c r="P188" s="6">
        <v>2</v>
      </c>
      <c r="Q188" s="6">
        <v>11</v>
      </c>
      <c r="R188" s="6">
        <v>1</v>
      </c>
      <c r="S188" s="6">
        <v>1</v>
      </c>
      <c r="T188" s="6">
        <v>11</v>
      </c>
      <c r="U188" s="6">
        <v>1</v>
      </c>
      <c r="V188" s="8">
        <v>11.3</v>
      </c>
      <c r="W188" s="8">
        <v>33.4</v>
      </c>
      <c r="X188" s="6">
        <v>15200</v>
      </c>
      <c r="Y188" s="6">
        <v>12300</v>
      </c>
      <c r="Z188" s="6">
        <v>1250</v>
      </c>
      <c r="AA188" s="6">
        <v>199000</v>
      </c>
      <c r="AB188" s="9">
        <v>1.7</v>
      </c>
      <c r="AC188" s="6">
        <v>0</v>
      </c>
      <c r="AD188" s="6">
        <v>1</v>
      </c>
      <c r="AE188" s="6">
        <v>1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7">
        <v>7</v>
      </c>
      <c r="CK188" s="6">
        <v>1</v>
      </c>
      <c r="CL188" s="6">
        <v>1</v>
      </c>
      <c r="CM188" s="6">
        <v>0</v>
      </c>
      <c r="CN188" s="6">
        <v>0</v>
      </c>
      <c r="CO188" s="6">
        <v>0</v>
      </c>
      <c r="CP188" s="6">
        <v>0</v>
      </c>
      <c r="CQ188" s="6">
        <v>1</v>
      </c>
      <c r="CR188" s="6">
        <v>1</v>
      </c>
      <c r="CS188" s="6">
        <v>0</v>
      </c>
      <c r="CT188" s="6">
        <v>0</v>
      </c>
      <c r="CU188" s="6">
        <v>0</v>
      </c>
      <c r="CV188" s="6">
        <v>1</v>
      </c>
      <c r="CW188" s="6">
        <v>1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 t="s">
        <v>133</v>
      </c>
    </row>
    <row r="189" spans="1:118" x14ac:dyDescent="0.25">
      <c r="A189" s="6">
        <v>0</v>
      </c>
      <c r="B189" s="6">
        <v>71</v>
      </c>
      <c r="C189" s="6" t="s">
        <v>41</v>
      </c>
      <c r="D189" s="6" t="s">
        <v>32</v>
      </c>
      <c r="E189" s="6" t="s">
        <v>33</v>
      </c>
      <c r="F189" s="6">
        <v>5</v>
      </c>
      <c r="G189" s="6">
        <v>0</v>
      </c>
      <c r="H189" s="7">
        <v>6</v>
      </c>
      <c r="I189" s="6">
        <v>1</v>
      </c>
      <c r="J189" s="8">
        <v>113.33333333333334</v>
      </c>
      <c r="K189" s="6">
        <v>98</v>
      </c>
      <c r="L189" s="6">
        <v>25</v>
      </c>
      <c r="M189" s="8">
        <v>36</v>
      </c>
      <c r="N189" s="6">
        <v>89</v>
      </c>
      <c r="O189" s="6">
        <v>0</v>
      </c>
      <c r="P189" s="6">
        <v>2</v>
      </c>
      <c r="Q189" s="6">
        <v>10</v>
      </c>
      <c r="R189" s="6">
        <v>1</v>
      </c>
      <c r="S189" s="6">
        <v>1</v>
      </c>
      <c r="T189" s="6">
        <v>9</v>
      </c>
      <c r="U189" s="6">
        <v>1</v>
      </c>
      <c r="V189" s="8">
        <v>12</v>
      </c>
      <c r="W189" s="8">
        <v>38.6</v>
      </c>
      <c r="X189" s="6">
        <v>6040</v>
      </c>
      <c r="Y189" s="6">
        <v>3410</v>
      </c>
      <c r="Z189" s="6">
        <v>2020</v>
      </c>
      <c r="AA189" s="6">
        <v>219000</v>
      </c>
      <c r="AB189" s="9">
        <v>2.1</v>
      </c>
      <c r="AC189" s="6">
        <v>0</v>
      </c>
      <c r="AD189" s="6">
        <v>1</v>
      </c>
      <c r="AE189" s="6">
        <v>1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1</v>
      </c>
      <c r="AM189" s="6">
        <v>0</v>
      </c>
      <c r="AN189" s="6">
        <v>0</v>
      </c>
      <c r="AO189" s="6">
        <v>1</v>
      </c>
      <c r="AP189" s="6">
        <v>0</v>
      </c>
      <c r="AQ189" s="6">
        <v>1</v>
      </c>
      <c r="AR189" s="6">
        <v>0</v>
      </c>
      <c r="AS189" s="6">
        <v>1</v>
      </c>
      <c r="AT189" s="6">
        <v>0</v>
      </c>
      <c r="AU189" s="6">
        <v>0</v>
      </c>
      <c r="AV189" s="6">
        <v>0</v>
      </c>
      <c r="AW189" s="6">
        <v>0</v>
      </c>
      <c r="AX189" s="6">
        <v>1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1</v>
      </c>
      <c r="BJ189" s="6">
        <v>1</v>
      </c>
      <c r="BK189" s="6">
        <v>0</v>
      </c>
      <c r="BL189" s="6">
        <v>0</v>
      </c>
      <c r="BM189" s="6">
        <v>0</v>
      </c>
      <c r="BN189" s="6">
        <v>0</v>
      </c>
      <c r="BO189" s="6">
        <v>1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1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7">
        <v>6</v>
      </c>
      <c r="CK189" s="6">
        <v>1</v>
      </c>
      <c r="CL189" s="6">
        <v>1</v>
      </c>
      <c r="CM189" s="6">
        <v>0</v>
      </c>
      <c r="CN189" s="6">
        <v>0</v>
      </c>
      <c r="CO189" s="6">
        <v>0</v>
      </c>
      <c r="CP189" s="6">
        <v>1</v>
      </c>
      <c r="CQ189" s="6">
        <v>1</v>
      </c>
      <c r="CR189" s="6">
        <v>1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1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 t="s">
        <v>133</v>
      </c>
    </row>
    <row r="190" spans="1:118" x14ac:dyDescent="0.25">
      <c r="A190" s="6">
        <v>1</v>
      </c>
      <c r="B190" s="6">
        <v>74</v>
      </c>
      <c r="C190" s="6" t="s">
        <v>41</v>
      </c>
      <c r="D190" s="6" t="s">
        <v>32</v>
      </c>
      <c r="E190" s="6" t="s">
        <v>33</v>
      </c>
      <c r="F190" s="6">
        <v>3</v>
      </c>
      <c r="G190" s="6">
        <v>0</v>
      </c>
      <c r="H190" s="7">
        <v>5</v>
      </c>
      <c r="I190" s="6">
        <v>1</v>
      </c>
      <c r="J190" s="8">
        <v>101</v>
      </c>
      <c r="K190" s="6">
        <v>112</v>
      </c>
      <c r="L190" s="6">
        <v>20</v>
      </c>
      <c r="M190" s="8">
        <v>36</v>
      </c>
      <c r="N190" s="6">
        <v>97</v>
      </c>
      <c r="O190" s="6">
        <v>0</v>
      </c>
      <c r="P190" s="6">
        <v>1</v>
      </c>
      <c r="Q190" s="6">
        <v>5</v>
      </c>
      <c r="R190" s="6">
        <v>1</v>
      </c>
      <c r="S190" s="6">
        <v>1</v>
      </c>
      <c r="T190" s="6">
        <v>5</v>
      </c>
      <c r="U190" s="6">
        <v>1</v>
      </c>
      <c r="V190" s="8">
        <v>14.5</v>
      </c>
      <c r="W190" s="8">
        <v>45</v>
      </c>
      <c r="X190" s="6">
        <v>18500</v>
      </c>
      <c r="Y190" s="6">
        <v>16000</v>
      </c>
      <c r="Z190" s="6">
        <v>1990</v>
      </c>
      <c r="AA190" s="6">
        <v>354000</v>
      </c>
      <c r="AC190" s="6">
        <v>0</v>
      </c>
      <c r="AD190" s="6">
        <v>1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1</v>
      </c>
      <c r="AT190" s="6">
        <v>1</v>
      </c>
      <c r="AU190" s="6">
        <v>0</v>
      </c>
      <c r="AV190" s="6">
        <v>0</v>
      </c>
      <c r="AW190" s="6">
        <v>0</v>
      </c>
      <c r="AX190" s="6">
        <v>1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1</v>
      </c>
      <c r="BI190" s="6">
        <v>1</v>
      </c>
      <c r="BJ190" s="6">
        <v>1</v>
      </c>
      <c r="BK190" s="6">
        <v>0</v>
      </c>
      <c r="BL190" s="6">
        <v>0</v>
      </c>
      <c r="BM190" s="6">
        <v>0</v>
      </c>
      <c r="BN190" s="6">
        <v>1</v>
      </c>
      <c r="BO190" s="6">
        <v>1</v>
      </c>
      <c r="BP190" s="6">
        <v>1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1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7">
        <v>4</v>
      </c>
      <c r="CK190" s="6">
        <v>1</v>
      </c>
      <c r="CL190" s="6">
        <v>1</v>
      </c>
      <c r="CM190" s="6">
        <v>0</v>
      </c>
      <c r="CN190" s="6">
        <v>0</v>
      </c>
      <c r="CO190" s="6">
        <v>0</v>
      </c>
      <c r="CP190" s="6">
        <v>1</v>
      </c>
      <c r="CQ190" s="6">
        <v>1</v>
      </c>
      <c r="CR190" s="6">
        <v>1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 t="s">
        <v>134</v>
      </c>
    </row>
    <row r="191" spans="1:118" x14ac:dyDescent="0.25">
      <c r="A191" s="6">
        <v>1</v>
      </c>
      <c r="B191" s="6">
        <v>48</v>
      </c>
      <c r="C191" s="6" t="s">
        <v>41</v>
      </c>
      <c r="D191" s="6" t="s">
        <v>32</v>
      </c>
      <c r="E191" s="6" t="s">
        <v>33</v>
      </c>
      <c r="F191" s="6">
        <v>0</v>
      </c>
      <c r="G191" s="6">
        <v>0</v>
      </c>
      <c r="H191" s="7">
        <v>4</v>
      </c>
      <c r="I191" s="6">
        <v>1</v>
      </c>
      <c r="J191" s="8">
        <v>98.666666666666671</v>
      </c>
      <c r="K191" s="6">
        <v>104</v>
      </c>
      <c r="L191" s="6">
        <v>40</v>
      </c>
      <c r="M191" s="8">
        <v>38</v>
      </c>
      <c r="N191" s="6">
        <v>79</v>
      </c>
      <c r="O191" s="6">
        <v>0</v>
      </c>
      <c r="P191" s="6">
        <v>2</v>
      </c>
      <c r="Q191" s="6">
        <v>9</v>
      </c>
      <c r="R191" s="6">
        <v>1</v>
      </c>
      <c r="S191" s="6">
        <v>1</v>
      </c>
      <c r="T191" s="6">
        <v>1</v>
      </c>
      <c r="U191" s="6">
        <v>1</v>
      </c>
      <c r="V191" s="8">
        <v>14.8</v>
      </c>
      <c r="W191" s="8">
        <v>43.2</v>
      </c>
      <c r="X191" s="6">
        <v>9500</v>
      </c>
      <c r="Y191" s="6">
        <v>8410</v>
      </c>
      <c r="Z191" s="6">
        <v>575</v>
      </c>
      <c r="AA191" s="6">
        <v>314000</v>
      </c>
      <c r="AB191" s="9">
        <v>0.67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7">
        <v>6</v>
      </c>
      <c r="CK191" s="6">
        <v>1</v>
      </c>
      <c r="CL191" s="6">
        <v>1</v>
      </c>
      <c r="CM191" s="6">
        <v>0</v>
      </c>
      <c r="CN191" s="6">
        <v>0</v>
      </c>
      <c r="CO191" s="6">
        <v>0</v>
      </c>
      <c r="CP191" s="6">
        <v>0</v>
      </c>
      <c r="CQ191" s="6">
        <v>1</v>
      </c>
      <c r="CR191" s="6">
        <v>1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 t="s">
        <v>133</v>
      </c>
    </row>
    <row r="192" spans="1:118" x14ac:dyDescent="0.25">
      <c r="A192" s="6">
        <v>1</v>
      </c>
      <c r="B192" s="6">
        <v>68</v>
      </c>
      <c r="C192" s="6" t="s">
        <v>41</v>
      </c>
      <c r="D192" s="6" t="s">
        <v>32</v>
      </c>
      <c r="E192" s="6" t="s">
        <v>33</v>
      </c>
      <c r="F192" s="6">
        <v>2</v>
      </c>
      <c r="G192" s="6">
        <v>0</v>
      </c>
      <c r="H192" s="7">
        <v>2</v>
      </c>
      <c r="I192" s="6">
        <v>1</v>
      </c>
      <c r="J192" s="8">
        <v>121.66666666666666</v>
      </c>
      <c r="K192" s="6">
        <v>103</v>
      </c>
      <c r="L192" s="6">
        <v>24</v>
      </c>
      <c r="M192" s="8">
        <v>38</v>
      </c>
      <c r="N192" s="6">
        <v>81</v>
      </c>
      <c r="O192" s="6">
        <v>0</v>
      </c>
      <c r="P192" s="6">
        <v>2</v>
      </c>
      <c r="Q192" s="6">
        <v>8</v>
      </c>
      <c r="R192" s="6">
        <v>1</v>
      </c>
      <c r="S192" s="6">
        <v>1</v>
      </c>
      <c r="T192" s="6">
        <v>5</v>
      </c>
      <c r="U192" s="6">
        <v>1</v>
      </c>
      <c r="V192" s="8">
        <v>12</v>
      </c>
      <c r="W192" s="8">
        <v>34.299999999999997</v>
      </c>
      <c r="X192" s="6">
        <v>8460</v>
      </c>
      <c r="Y192" s="6">
        <v>7480</v>
      </c>
      <c r="Z192" s="6">
        <v>268</v>
      </c>
      <c r="AA192" s="6">
        <v>208000</v>
      </c>
      <c r="AB192" s="9">
        <v>3.1</v>
      </c>
      <c r="AC192" s="6">
        <v>0</v>
      </c>
      <c r="AD192" s="6">
        <v>1</v>
      </c>
      <c r="AE192" s="6">
        <v>1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7">
        <v>7</v>
      </c>
      <c r="CK192" s="6">
        <v>1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1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1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 t="s">
        <v>133</v>
      </c>
    </row>
    <row r="193" spans="1:118" x14ac:dyDescent="0.25">
      <c r="A193" s="6">
        <v>0</v>
      </c>
      <c r="B193" s="6">
        <v>82</v>
      </c>
      <c r="C193" s="6" t="s">
        <v>41</v>
      </c>
      <c r="D193" s="6" t="s">
        <v>32</v>
      </c>
      <c r="E193" s="6" t="s">
        <v>33</v>
      </c>
      <c r="F193" s="6">
        <v>4</v>
      </c>
      <c r="G193" s="6">
        <v>0</v>
      </c>
      <c r="H193" s="7">
        <v>5</v>
      </c>
      <c r="I193" s="6">
        <v>1</v>
      </c>
      <c r="J193" s="8">
        <v>94</v>
      </c>
      <c r="K193" s="6">
        <v>78</v>
      </c>
      <c r="L193" s="6">
        <v>20</v>
      </c>
      <c r="M193" s="8">
        <v>36</v>
      </c>
      <c r="N193" s="6">
        <v>94</v>
      </c>
      <c r="O193" s="6">
        <v>0</v>
      </c>
      <c r="P193" s="6">
        <v>1</v>
      </c>
      <c r="Q193" s="6">
        <v>4</v>
      </c>
      <c r="R193" s="6">
        <v>1</v>
      </c>
      <c r="S193" s="6">
        <v>1</v>
      </c>
      <c r="T193" s="6">
        <v>8</v>
      </c>
      <c r="U193" s="6">
        <v>1</v>
      </c>
      <c r="V193" s="8">
        <v>13.3</v>
      </c>
      <c r="W193" s="8">
        <v>39.9</v>
      </c>
      <c r="X193" s="6">
        <v>8930</v>
      </c>
      <c r="Y193" s="6">
        <v>6120</v>
      </c>
      <c r="Z193" s="6">
        <v>689</v>
      </c>
      <c r="AA193" s="6">
        <v>261000</v>
      </c>
      <c r="AB193" s="9">
        <v>0.91</v>
      </c>
      <c r="AC193" s="6">
        <v>1</v>
      </c>
      <c r="AD193" s="6">
        <v>1</v>
      </c>
      <c r="AE193" s="6">
        <v>1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1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1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7">
        <v>9</v>
      </c>
      <c r="CK193" s="6">
        <v>1</v>
      </c>
      <c r="CL193" s="6">
        <v>1</v>
      </c>
      <c r="CM193" s="6">
        <v>0</v>
      </c>
      <c r="CN193" s="6">
        <v>0</v>
      </c>
      <c r="CO193" s="6">
        <v>0</v>
      </c>
      <c r="CP193" s="6">
        <v>1</v>
      </c>
      <c r="CQ193" s="6">
        <v>1</v>
      </c>
      <c r="CR193" s="6">
        <v>1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1</v>
      </c>
      <c r="DN193" s="6" t="s">
        <v>135</v>
      </c>
    </row>
    <row r="194" spans="1:118" x14ac:dyDescent="0.25">
      <c r="A194" s="6">
        <v>1</v>
      </c>
      <c r="B194" s="6">
        <v>65</v>
      </c>
      <c r="C194" s="6" t="s">
        <v>41</v>
      </c>
      <c r="D194" s="6" t="s">
        <v>32</v>
      </c>
      <c r="E194" s="6" t="s">
        <v>33</v>
      </c>
      <c r="F194" s="6">
        <v>2</v>
      </c>
      <c r="G194" s="6">
        <v>0</v>
      </c>
      <c r="H194" s="7">
        <v>1</v>
      </c>
      <c r="I194" s="6">
        <v>1</v>
      </c>
      <c r="J194" s="8">
        <v>80.666666666666671</v>
      </c>
      <c r="K194" s="6">
        <v>94</v>
      </c>
      <c r="L194" s="6">
        <v>17</v>
      </c>
      <c r="M194" s="8">
        <v>36.1</v>
      </c>
      <c r="N194" s="6">
        <v>85</v>
      </c>
      <c r="O194" s="6">
        <v>0</v>
      </c>
      <c r="P194" s="6">
        <v>1</v>
      </c>
      <c r="Q194" s="6">
        <v>6</v>
      </c>
      <c r="R194" s="6">
        <v>1</v>
      </c>
      <c r="S194" s="6">
        <v>1</v>
      </c>
      <c r="T194" s="6">
        <v>8</v>
      </c>
      <c r="U194" s="6">
        <v>1</v>
      </c>
      <c r="V194" s="8">
        <v>14.5</v>
      </c>
      <c r="W194" s="8">
        <v>43.5</v>
      </c>
      <c r="X194" s="6">
        <v>7100</v>
      </c>
      <c r="AA194" s="6">
        <v>227000</v>
      </c>
      <c r="AB194" s="9">
        <v>1.5</v>
      </c>
      <c r="AC194" s="6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1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1</v>
      </c>
      <c r="AY194" s="6">
        <v>0</v>
      </c>
      <c r="AZ194" s="6">
        <v>0</v>
      </c>
      <c r="BA194" s="6">
        <v>0</v>
      </c>
      <c r="BB194" s="6">
        <v>0</v>
      </c>
      <c r="BC194" s="6">
        <v>1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1</v>
      </c>
      <c r="BL194" s="6">
        <v>1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7">
        <v>8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1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1</v>
      </c>
      <c r="DJ194" s="6">
        <v>0</v>
      </c>
      <c r="DK194" s="6">
        <v>0</v>
      </c>
      <c r="DL194" s="6">
        <v>0</v>
      </c>
      <c r="DM194" s="6">
        <v>0</v>
      </c>
      <c r="DN194" s="6" t="s">
        <v>133</v>
      </c>
    </row>
    <row r="195" spans="1:118" x14ac:dyDescent="0.25">
      <c r="A195" s="6">
        <v>1</v>
      </c>
      <c r="B195" s="6">
        <v>47</v>
      </c>
      <c r="C195" s="6" t="s">
        <v>41</v>
      </c>
      <c r="D195" s="6" t="s">
        <v>32</v>
      </c>
      <c r="E195" s="6" t="s">
        <v>33</v>
      </c>
      <c r="F195" s="6">
        <v>0</v>
      </c>
      <c r="G195" s="6">
        <v>0</v>
      </c>
      <c r="H195" s="7">
        <v>4</v>
      </c>
      <c r="I195" s="6">
        <v>0</v>
      </c>
      <c r="J195" s="8">
        <v>78</v>
      </c>
      <c r="K195" s="6">
        <v>109</v>
      </c>
      <c r="L195" s="6">
        <v>28</v>
      </c>
      <c r="M195" s="8">
        <v>36.799999999999997</v>
      </c>
      <c r="N195" s="6">
        <v>98</v>
      </c>
      <c r="O195" s="6">
        <v>0</v>
      </c>
      <c r="P195" s="6">
        <v>1</v>
      </c>
      <c r="Q195" s="6">
        <v>6</v>
      </c>
      <c r="R195" s="6">
        <v>1</v>
      </c>
      <c r="S195" s="6">
        <v>1</v>
      </c>
      <c r="T195" s="6">
        <v>7</v>
      </c>
      <c r="U195" s="6">
        <v>1</v>
      </c>
      <c r="V195" s="8">
        <v>3.2</v>
      </c>
      <c r="W195" s="8">
        <v>12</v>
      </c>
      <c r="X195" s="6">
        <v>4160</v>
      </c>
      <c r="Y195" s="6">
        <v>2450</v>
      </c>
      <c r="Z195" s="6">
        <v>1210</v>
      </c>
      <c r="AA195" s="6">
        <v>21000</v>
      </c>
      <c r="AB195" s="9">
        <v>0.88</v>
      </c>
      <c r="AC195" s="6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1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1</v>
      </c>
      <c r="BP195" s="6">
        <v>1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7">
        <v>0</v>
      </c>
      <c r="CK195" s="6">
        <v>1</v>
      </c>
      <c r="CL195" s="6">
        <v>1</v>
      </c>
      <c r="CM195" s="6">
        <v>0</v>
      </c>
      <c r="CN195" s="6">
        <v>0</v>
      </c>
      <c r="CO195" s="6">
        <v>0</v>
      </c>
      <c r="CP195" s="6">
        <v>0</v>
      </c>
      <c r="CQ195" s="6">
        <v>1</v>
      </c>
      <c r="CR195" s="6">
        <v>0</v>
      </c>
      <c r="CS195" s="6">
        <v>0</v>
      </c>
      <c r="CT195" s="6">
        <v>0</v>
      </c>
      <c r="CU195" s="6">
        <v>1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1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 t="s">
        <v>133</v>
      </c>
    </row>
    <row r="196" spans="1:118" x14ac:dyDescent="0.25">
      <c r="A196" s="6">
        <v>1</v>
      </c>
      <c r="B196" s="6">
        <v>34</v>
      </c>
      <c r="C196" s="6" t="s">
        <v>41</v>
      </c>
      <c r="D196" s="6" t="s">
        <v>32</v>
      </c>
      <c r="E196" s="6" t="s">
        <v>33</v>
      </c>
      <c r="F196" s="6">
        <v>2</v>
      </c>
      <c r="G196" s="6">
        <v>0</v>
      </c>
      <c r="H196" s="7">
        <v>4</v>
      </c>
      <c r="I196" s="6">
        <v>0</v>
      </c>
      <c r="J196" s="8">
        <v>117.66666666666667</v>
      </c>
      <c r="K196" s="6">
        <v>84</v>
      </c>
      <c r="L196" s="6">
        <v>19</v>
      </c>
      <c r="M196" s="8">
        <v>36</v>
      </c>
      <c r="N196" s="6">
        <v>99</v>
      </c>
      <c r="O196" s="6">
        <v>0</v>
      </c>
      <c r="P196" s="6">
        <v>0</v>
      </c>
      <c r="Q196" s="6">
        <v>3</v>
      </c>
      <c r="R196" s="6">
        <v>1</v>
      </c>
      <c r="S196" s="6">
        <v>0</v>
      </c>
      <c r="T196" s="6">
        <v>1</v>
      </c>
      <c r="U196" s="6">
        <v>1</v>
      </c>
      <c r="AB196" s="9">
        <v>0.65</v>
      </c>
      <c r="AC196" s="6">
        <v>1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1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7">
        <v>8</v>
      </c>
      <c r="CK196" s="6">
        <v>0</v>
      </c>
      <c r="CL196" s="6">
        <v>1</v>
      </c>
      <c r="CM196" s="6">
        <v>0</v>
      </c>
      <c r="CN196" s="6">
        <v>0</v>
      </c>
      <c r="CO196" s="6">
        <v>0</v>
      </c>
      <c r="CP196" s="6">
        <v>0</v>
      </c>
      <c r="CQ196" s="6">
        <v>1</v>
      </c>
      <c r="CR196" s="6">
        <v>0</v>
      </c>
      <c r="CS196" s="6">
        <v>1</v>
      </c>
      <c r="CT196" s="6">
        <v>0</v>
      </c>
      <c r="CU196" s="6">
        <v>1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1</v>
      </c>
      <c r="DN196" s="6" t="s">
        <v>134</v>
      </c>
    </row>
    <row r="197" spans="1:118" x14ac:dyDescent="0.25">
      <c r="A197" s="6">
        <v>1</v>
      </c>
      <c r="B197" s="6">
        <v>47</v>
      </c>
      <c r="C197" s="6" t="s">
        <v>41</v>
      </c>
      <c r="D197" s="6" t="s">
        <v>32</v>
      </c>
      <c r="E197" s="6" t="s">
        <v>33</v>
      </c>
      <c r="F197" s="6">
        <v>0</v>
      </c>
      <c r="G197" s="6">
        <v>0</v>
      </c>
      <c r="H197" s="7">
        <v>2</v>
      </c>
      <c r="I197" s="6">
        <v>0</v>
      </c>
      <c r="J197" s="8">
        <v>79.333333333333329</v>
      </c>
      <c r="K197" s="6">
        <v>78</v>
      </c>
      <c r="L197" s="6">
        <v>18</v>
      </c>
      <c r="M197" s="8">
        <v>36</v>
      </c>
      <c r="N197" s="6">
        <v>88</v>
      </c>
      <c r="O197" s="6">
        <v>0</v>
      </c>
      <c r="P197" s="6">
        <v>0</v>
      </c>
      <c r="Q197" s="6">
        <v>6</v>
      </c>
      <c r="R197" s="6">
        <v>1</v>
      </c>
      <c r="S197" s="6">
        <v>1</v>
      </c>
      <c r="T197" s="6">
        <v>4</v>
      </c>
      <c r="U197" s="6">
        <v>1</v>
      </c>
      <c r="V197" s="8">
        <v>14.7</v>
      </c>
      <c r="W197" s="8">
        <v>44</v>
      </c>
      <c r="X197" s="6">
        <v>13600</v>
      </c>
      <c r="Y197" s="6">
        <v>11900</v>
      </c>
      <c r="Z197" s="6">
        <v>1310</v>
      </c>
      <c r="AA197" s="6">
        <v>242000</v>
      </c>
      <c r="AB197" s="9">
        <v>1.5</v>
      </c>
      <c r="AC197" s="6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1</v>
      </c>
      <c r="AT197" s="6">
        <v>0</v>
      </c>
      <c r="AU197" s="6">
        <v>0</v>
      </c>
      <c r="AV197" s="6">
        <v>0</v>
      </c>
      <c r="AW197" s="6">
        <v>0</v>
      </c>
      <c r="AX197" s="6">
        <v>1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7">
        <v>0</v>
      </c>
      <c r="CK197" s="6">
        <v>1</v>
      </c>
      <c r="CL197" s="6">
        <v>1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 t="s">
        <v>133</v>
      </c>
    </row>
    <row r="198" spans="1:118" x14ac:dyDescent="0.25">
      <c r="A198" s="6">
        <v>0</v>
      </c>
      <c r="B198" s="6">
        <v>56</v>
      </c>
      <c r="C198" s="6" t="s">
        <v>41</v>
      </c>
      <c r="D198" s="6" t="s">
        <v>32</v>
      </c>
      <c r="E198" s="6" t="s">
        <v>33</v>
      </c>
      <c r="F198" s="6">
        <v>0</v>
      </c>
      <c r="G198" s="6">
        <v>0</v>
      </c>
      <c r="H198" s="7">
        <v>2</v>
      </c>
      <c r="I198" s="6">
        <v>1</v>
      </c>
      <c r="J198" s="8">
        <v>94.333333333333329</v>
      </c>
      <c r="K198" s="6">
        <v>88</v>
      </c>
      <c r="L198" s="6">
        <v>26</v>
      </c>
      <c r="M198" s="8">
        <v>36</v>
      </c>
      <c r="N198" s="6">
        <v>95</v>
      </c>
      <c r="O198" s="6">
        <v>0</v>
      </c>
      <c r="P198" s="6">
        <v>1</v>
      </c>
      <c r="Q198" s="6">
        <v>7</v>
      </c>
      <c r="R198" s="6">
        <v>1</v>
      </c>
      <c r="S198" s="6">
        <v>1</v>
      </c>
      <c r="T198" s="6">
        <v>6</v>
      </c>
      <c r="U198" s="6">
        <v>1</v>
      </c>
      <c r="V198" s="8">
        <v>12.1</v>
      </c>
      <c r="W198" s="8">
        <v>38.700000000000003</v>
      </c>
      <c r="X198" s="6">
        <v>7560</v>
      </c>
      <c r="Y198" s="6">
        <v>5292</v>
      </c>
      <c r="Z198" s="6">
        <v>1512</v>
      </c>
      <c r="AA198" s="6">
        <v>200000</v>
      </c>
      <c r="AB198" s="9">
        <v>0.8</v>
      </c>
      <c r="AC198" s="6">
        <v>1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1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1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1</v>
      </c>
      <c r="BI198" s="6">
        <v>1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1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1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7">
        <v>14</v>
      </c>
      <c r="CK198" s="6">
        <v>1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1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1</v>
      </c>
      <c r="DN198" s="6" t="s">
        <v>135</v>
      </c>
    </row>
    <row r="199" spans="1:118" x14ac:dyDescent="0.25">
      <c r="A199" s="6">
        <v>1</v>
      </c>
      <c r="B199" s="6">
        <v>50</v>
      </c>
      <c r="C199" s="6" t="s">
        <v>41</v>
      </c>
      <c r="D199" s="6" t="s">
        <v>32</v>
      </c>
      <c r="E199" s="6" t="s">
        <v>33</v>
      </c>
      <c r="F199" s="6">
        <v>1</v>
      </c>
      <c r="G199" s="6">
        <v>0</v>
      </c>
      <c r="H199" s="7">
        <v>3</v>
      </c>
      <c r="I199" s="6">
        <v>0</v>
      </c>
      <c r="J199" s="8">
        <v>101.66666666666667</v>
      </c>
      <c r="K199" s="6">
        <v>105</v>
      </c>
      <c r="L199" s="6">
        <v>18</v>
      </c>
      <c r="M199" s="8">
        <v>36</v>
      </c>
      <c r="N199" s="6">
        <v>95</v>
      </c>
      <c r="O199" s="6">
        <v>0</v>
      </c>
      <c r="P199" s="6">
        <v>1</v>
      </c>
      <c r="Q199" s="6">
        <v>5</v>
      </c>
      <c r="R199" s="6">
        <v>1</v>
      </c>
      <c r="S199" s="6">
        <v>1</v>
      </c>
      <c r="T199" s="6">
        <v>1</v>
      </c>
      <c r="U199" s="6">
        <v>1</v>
      </c>
      <c r="V199" s="8">
        <v>15.2</v>
      </c>
      <c r="W199" s="8">
        <v>46</v>
      </c>
      <c r="X199" s="6">
        <v>21200</v>
      </c>
      <c r="AA199" s="6">
        <v>232000</v>
      </c>
      <c r="AB199" s="9">
        <v>1.38</v>
      </c>
      <c r="AC199" s="6">
        <v>0</v>
      </c>
      <c r="AD199" s="6">
        <v>1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1</v>
      </c>
      <c r="AT199" s="6">
        <v>0</v>
      </c>
      <c r="AU199" s="6">
        <v>0</v>
      </c>
      <c r="AV199" s="6">
        <v>0</v>
      </c>
      <c r="AW199" s="6">
        <v>0</v>
      </c>
      <c r="AX199" s="6">
        <v>1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1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7">
        <v>0</v>
      </c>
      <c r="CK199" s="6">
        <v>1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1</v>
      </c>
      <c r="CR199" s="6">
        <v>0</v>
      </c>
      <c r="CS199" s="6">
        <v>0</v>
      </c>
      <c r="CT199" s="6">
        <v>1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 t="s">
        <v>135</v>
      </c>
    </row>
    <row r="200" spans="1:118" x14ac:dyDescent="0.25">
      <c r="A200" s="6">
        <v>1</v>
      </c>
      <c r="B200" s="6">
        <v>63</v>
      </c>
      <c r="C200" s="6" t="s">
        <v>41</v>
      </c>
      <c r="D200" s="6" t="s">
        <v>32</v>
      </c>
      <c r="E200" s="6" t="s">
        <v>33</v>
      </c>
      <c r="F200" s="6">
        <v>2</v>
      </c>
      <c r="G200" s="6">
        <v>0</v>
      </c>
      <c r="H200" s="7">
        <v>2</v>
      </c>
      <c r="I200" s="6">
        <v>0</v>
      </c>
      <c r="J200" s="8">
        <v>74.666666666666671</v>
      </c>
      <c r="K200" s="6">
        <v>64</v>
      </c>
      <c r="L200" s="6">
        <v>28</v>
      </c>
      <c r="M200" s="8">
        <v>35.9</v>
      </c>
      <c r="N200" s="6">
        <v>98</v>
      </c>
      <c r="O200" s="6">
        <v>0</v>
      </c>
      <c r="P200" s="6">
        <v>2</v>
      </c>
      <c r="Q200" s="6">
        <v>6</v>
      </c>
      <c r="R200" s="6">
        <v>1</v>
      </c>
      <c r="S200" s="6">
        <v>1</v>
      </c>
      <c r="T200" s="6">
        <v>3</v>
      </c>
      <c r="U200" s="6">
        <v>1</v>
      </c>
      <c r="V200" s="8">
        <v>15.2</v>
      </c>
      <c r="W200" s="8">
        <v>45</v>
      </c>
      <c r="X200" s="6">
        <v>15200</v>
      </c>
      <c r="Y200" s="6">
        <v>14100</v>
      </c>
      <c r="Z200" s="6">
        <v>481</v>
      </c>
      <c r="AA200" s="6">
        <v>274000</v>
      </c>
      <c r="AB200" s="9">
        <v>0.94</v>
      </c>
      <c r="AC200" s="6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7">
        <v>7</v>
      </c>
      <c r="CK200" s="6">
        <v>1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1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 t="s">
        <v>133</v>
      </c>
    </row>
    <row r="201" spans="1:118" x14ac:dyDescent="0.25">
      <c r="A201" s="6">
        <v>1</v>
      </c>
      <c r="B201" s="6">
        <v>35</v>
      </c>
      <c r="C201" s="6" t="s">
        <v>41</v>
      </c>
      <c r="D201" s="6" t="s">
        <v>32</v>
      </c>
      <c r="E201" s="6" t="s">
        <v>33</v>
      </c>
      <c r="F201" s="6">
        <v>0</v>
      </c>
      <c r="G201" s="6">
        <v>0</v>
      </c>
      <c r="H201" s="7">
        <v>2</v>
      </c>
      <c r="I201" s="6">
        <v>1</v>
      </c>
      <c r="J201" s="8">
        <v>103.33333333333333</v>
      </c>
      <c r="K201" s="6">
        <v>100</v>
      </c>
      <c r="L201" s="6">
        <v>25</v>
      </c>
      <c r="M201" s="8">
        <v>36.5</v>
      </c>
      <c r="N201" s="6">
        <v>86</v>
      </c>
      <c r="O201" s="6">
        <v>0</v>
      </c>
      <c r="P201" s="6">
        <v>0</v>
      </c>
      <c r="Q201" s="6">
        <v>9</v>
      </c>
      <c r="R201" s="6">
        <v>1</v>
      </c>
      <c r="S201" s="6">
        <v>1</v>
      </c>
      <c r="T201" s="6">
        <v>1</v>
      </c>
      <c r="U201" s="6">
        <v>1</v>
      </c>
      <c r="V201" s="8">
        <v>15.3</v>
      </c>
      <c r="W201" s="8">
        <v>44.3</v>
      </c>
      <c r="X201" s="6">
        <v>13600</v>
      </c>
      <c r="AA201" s="6">
        <v>199000</v>
      </c>
      <c r="AB201" s="9">
        <v>0.6</v>
      </c>
      <c r="AC201" s="6">
        <v>0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7">
        <v>7</v>
      </c>
      <c r="CK201" s="6">
        <v>1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1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 t="s">
        <v>133</v>
      </c>
    </row>
    <row r="202" spans="1:118" x14ac:dyDescent="0.25">
      <c r="A202" s="6">
        <v>1</v>
      </c>
      <c r="B202" s="6">
        <v>49</v>
      </c>
      <c r="C202" s="6" t="s">
        <v>41</v>
      </c>
      <c r="D202" s="6" t="s">
        <v>32</v>
      </c>
      <c r="E202" s="6" t="s">
        <v>33</v>
      </c>
      <c r="F202" s="6">
        <v>0</v>
      </c>
      <c r="G202" s="6">
        <v>0</v>
      </c>
      <c r="H202" s="7">
        <v>3</v>
      </c>
      <c r="I202" s="6">
        <v>1</v>
      </c>
      <c r="J202" s="8">
        <v>85</v>
      </c>
      <c r="K202" s="6">
        <v>88</v>
      </c>
      <c r="L202" s="6">
        <v>25</v>
      </c>
      <c r="M202" s="8">
        <v>37.4</v>
      </c>
      <c r="N202" s="6">
        <v>63</v>
      </c>
      <c r="O202" s="6">
        <v>0</v>
      </c>
      <c r="P202" s="6">
        <v>0</v>
      </c>
      <c r="Q202" s="6">
        <v>10</v>
      </c>
      <c r="R202" s="6">
        <v>1</v>
      </c>
      <c r="S202" s="6">
        <v>1</v>
      </c>
      <c r="T202" s="6">
        <v>1</v>
      </c>
      <c r="U202" s="6">
        <v>1</v>
      </c>
      <c r="V202" s="8">
        <v>14.4</v>
      </c>
      <c r="W202" s="8">
        <v>40.9</v>
      </c>
      <c r="X202" s="6">
        <v>11000</v>
      </c>
      <c r="Y202" s="6">
        <v>9290</v>
      </c>
      <c r="Z202" s="6">
        <v>1020</v>
      </c>
      <c r="AA202" s="6">
        <v>245000</v>
      </c>
      <c r="AC202" s="6">
        <v>0</v>
      </c>
      <c r="AD202" s="6">
        <v>1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7">
        <v>8</v>
      </c>
      <c r="CK202" s="6">
        <v>1</v>
      </c>
      <c r="CL202" s="6">
        <v>1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1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 t="s">
        <v>133</v>
      </c>
    </row>
    <row r="203" spans="1:118" x14ac:dyDescent="0.25">
      <c r="A203" s="6">
        <v>1</v>
      </c>
      <c r="B203" s="6">
        <v>55</v>
      </c>
      <c r="C203" s="6" t="s">
        <v>41</v>
      </c>
      <c r="D203" s="6" t="s">
        <v>32</v>
      </c>
      <c r="E203" s="6" t="s">
        <v>33</v>
      </c>
      <c r="F203" s="6">
        <v>1</v>
      </c>
      <c r="G203" s="6">
        <v>0</v>
      </c>
      <c r="H203" s="7">
        <v>5</v>
      </c>
      <c r="I203" s="6">
        <v>1</v>
      </c>
      <c r="J203" s="8">
        <v>105</v>
      </c>
      <c r="K203" s="6">
        <v>92</v>
      </c>
      <c r="L203" s="6">
        <v>28</v>
      </c>
      <c r="M203" s="8">
        <v>38</v>
      </c>
      <c r="N203" s="6">
        <v>76</v>
      </c>
      <c r="O203" s="6">
        <v>0</v>
      </c>
      <c r="P203" s="6">
        <v>0</v>
      </c>
      <c r="Q203" s="6">
        <v>9</v>
      </c>
      <c r="R203" s="6">
        <v>1</v>
      </c>
      <c r="S203" s="6">
        <v>1</v>
      </c>
      <c r="T203" s="6">
        <v>1</v>
      </c>
      <c r="U203" s="6">
        <v>1</v>
      </c>
      <c r="V203" s="8">
        <v>14.4</v>
      </c>
      <c r="W203" s="8">
        <v>44</v>
      </c>
      <c r="X203" s="6">
        <v>9400</v>
      </c>
      <c r="AA203" s="6">
        <v>225000</v>
      </c>
      <c r="AB203" s="9">
        <v>1.07</v>
      </c>
      <c r="AC203" s="6">
        <v>0</v>
      </c>
      <c r="AD203" s="6">
        <v>1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1</v>
      </c>
      <c r="AT203" s="6">
        <v>0</v>
      </c>
      <c r="AU203" s="6">
        <v>0</v>
      </c>
      <c r="AV203" s="6">
        <v>0</v>
      </c>
      <c r="AW203" s="6">
        <v>0</v>
      </c>
      <c r="AX203" s="6">
        <v>1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1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7">
        <v>2</v>
      </c>
      <c r="CK203" s="6">
        <v>1</v>
      </c>
      <c r="CL203" s="6">
        <v>1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1</v>
      </c>
      <c r="CS203" s="6">
        <v>0</v>
      </c>
      <c r="CT203" s="6">
        <v>0</v>
      </c>
      <c r="CU203" s="6">
        <v>1</v>
      </c>
      <c r="CV203" s="6">
        <v>1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 t="s">
        <v>133</v>
      </c>
    </row>
    <row r="204" spans="1:118" x14ac:dyDescent="0.25">
      <c r="A204" s="6">
        <v>1</v>
      </c>
      <c r="B204" s="6">
        <v>49</v>
      </c>
      <c r="C204" s="6" t="s">
        <v>41</v>
      </c>
      <c r="D204" s="6" t="s">
        <v>32</v>
      </c>
      <c r="E204" s="6" t="s">
        <v>33</v>
      </c>
      <c r="F204" s="6">
        <v>0</v>
      </c>
      <c r="G204" s="6">
        <v>0</v>
      </c>
      <c r="H204" s="7">
        <v>5</v>
      </c>
      <c r="I204" s="6">
        <v>1</v>
      </c>
      <c r="J204" s="8">
        <v>72.333333333333329</v>
      </c>
      <c r="K204" s="6">
        <v>100</v>
      </c>
      <c r="L204" s="6">
        <v>23</v>
      </c>
      <c r="M204" s="8">
        <v>39.200000000000003</v>
      </c>
      <c r="N204" s="6">
        <v>84</v>
      </c>
      <c r="O204" s="6">
        <v>0</v>
      </c>
      <c r="P204" s="6">
        <v>1</v>
      </c>
      <c r="Q204" s="6">
        <v>12</v>
      </c>
      <c r="R204" s="6">
        <v>1</v>
      </c>
      <c r="S204" s="6">
        <v>1</v>
      </c>
      <c r="T204" s="6">
        <v>5</v>
      </c>
      <c r="U204" s="6">
        <v>1</v>
      </c>
      <c r="V204" s="8">
        <v>14.3</v>
      </c>
      <c r="W204" s="8">
        <v>42.6</v>
      </c>
      <c r="X204" s="6">
        <v>8520</v>
      </c>
      <c r="Y204" s="6">
        <v>7090</v>
      </c>
      <c r="Z204" s="6">
        <v>853</v>
      </c>
      <c r="AA204" s="6">
        <v>271000</v>
      </c>
      <c r="AC204" s="6">
        <v>0</v>
      </c>
      <c r="AD204" s="6">
        <v>1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1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7">
        <v>4</v>
      </c>
      <c r="CK204" s="6">
        <v>1</v>
      </c>
      <c r="CL204" s="6">
        <v>1</v>
      </c>
      <c r="CM204" s="6">
        <v>0</v>
      </c>
      <c r="CN204" s="6">
        <v>0</v>
      </c>
      <c r="CO204" s="6">
        <v>0</v>
      </c>
      <c r="CP204" s="6">
        <v>0</v>
      </c>
      <c r="CQ204" s="6">
        <v>1</v>
      </c>
      <c r="CR204" s="6">
        <v>1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1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 t="s">
        <v>133</v>
      </c>
    </row>
    <row r="205" spans="1:118" x14ac:dyDescent="0.25">
      <c r="A205" s="6">
        <v>0</v>
      </c>
      <c r="B205" s="6">
        <v>82</v>
      </c>
      <c r="C205" s="6" t="s">
        <v>41</v>
      </c>
      <c r="D205" s="6" t="s">
        <v>32</v>
      </c>
      <c r="E205" s="6" t="s">
        <v>33</v>
      </c>
      <c r="F205" s="6">
        <v>4</v>
      </c>
      <c r="G205" s="6">
        <v>0</v>
      </c>
      <c r="H205" s="7">
        <v>1</v>
      </c>
      <c r="I205" s="6">
        <v>1</v>
      </c>
      <c r="J205" s="8">
        <v>108</v>
      </c>
      <c r="K205" s="6">
        <v>120</v>
      </c>
      <c r="L205" s="6">
        <v>26</v>
      </c>
      <c r="M205" s="8">
        <v>35.5</v>
      </c>
      <c r="N205" s="6">
        <v>95</v>
      </c>
      <c r="O205" s="6">
        <v>0</v>
      </c>
      <c r="P205" s="6">
        <v>2</v>
      </c>
      <c r="Q205" s="6">
        <v>9</v>
      </c>
      <c r="R205" s="6">
        <v>1</v>
      </c>
      <c r="S205" s="6">
        <v>1</v>
      </c>
      <c r="T205" s="6">
        <v>2</v>
      </c>
      <c r="U205" s="6">
        <v>1</v>
      </c>
      <c r="V205" s="8">
        <v>12.2</v>
      </c>
      <c r="W205" s="8">
        <v>35.1</v>
      </c>
      <c r="X205" s="6">
        <v>12100</v>
      </c>
      <c r="Y205" s="6">
        <v>11200</v>
      </c>
      <c r="Z205" s="6">
        <v>512</v>
      </c>
      <c r="AA205" s="6">
        <v>327000</v>
      </c>
      <c r="AB205" s="9">
        <v>1.2</v>
      </c>
      <c r="AC205" s="6">
        <v>0</v>
      </c>
      <c r="AD205" s="6">
        <v>0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1</v>
      </c>
      <c r="AR205" s="6">
        <v>0</v>
      </c>
      <c r="AS205" s="6">
        <v>1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1</v>
      </c>
      <c r="BI205" s="6">
        <v>0</v>
      </c>
      <c r="BJ205" s="6">
        <v>1</v>
      </c>
      <c r="BK205" s="6">
        <v>1</v>
      </c>
      <c r="BL205" s="6">
        <v>1</v>
      </c>
      <c r="BM205" s="6">
        <v>1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7">
        <v>3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1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 t="s">
        <v>135</v>
      </c>
    </row>
    <row r="206" spans="1:118" x14ac:dyDescent="0.25">
      <c r="A206" s="6">
        <v>1</v>
      </c>
      <c r="B206" s="6">
        <v>76</v>
      </c>
      <c r="C206" s="6" t="s">
        <v>41</v>
      </c>
      <c r="D206" s="6" t="s">
        <v>32</v>
      </c>
      <c r="E206" s="6" t="s">
        <v>33</v>
      </c>
      <c r="F206" s="6">
        <v>3</v>
      </c>
      <c r="G206" s="6">
        <v>0</v>
      </c>
      <c r="H206" s="7">
        <v>2</v>
      </c>
      <c r="I206" s="6">
        <v>0</v>
      </c>
      <c r="J206" s="8">
        <v>91.666666666666671</v>
      </c>
      <c r="K206" s="6">
        <v>105</v>
      </c>
      <c r="L206" s="6">
        <v>18</v>
      </c>
      <c r="M206" s="8">
        <v>36.4</v>
      </c>
      <c r="N206" s="6">
        <v>88</v>
      </c>
      <c r="O206" s="6">
        <v>0</v>
      </c>
      <c r="P206" s="6">
        <v>1</v>
      </c>
      <c r="Q206" s="6">
        <v>6</v>
      </c>
      <c r="R206" s="6">
        <v>1</v>
      </c>
      <c r="S206" s="6">
        <v>0</v>
      </c>
      <c r="T206" s="6">
        <v>3</v>
      </c>
      <c r="U206" s="6">
        <v>1</v>
      </c>
      <c r="V206" s="8">
        <v>15.5</v>
      </c>
      <c r="W206" s="8">
        <v>46.5</v>
      </c>
      <c r="X206" s="6">
        <v>9020</v>
      </c>
      <c r="Y206" s="6">
        <v>8140</v>
      </c>
      <c r="Z206" s="6">
        <v>509</v>
      </c>
      <c r="AA206" s="6">
        <v>192000</v>
      </c>
      <c r="AB206" s="9">
        <v>2.8</v>
      </c>
      <c r="AC206" s="6">
        <v>0</v>
      </c>
      <c r="AD206" s="6">
        <v>0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7">
        <v>0</v>
      </c>
      <c r="CK206" s="6">
        <v>1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1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 t="s">
        <v>133</v>
      </c>
    </row>
    <row r="207" spans="1:118" x14ac:dyDescent="0.25">
      <c r="A207" s="6">
        <v>1</v>
      </c>
      <c r="B207" s="6">
        <v>62</v>
      </c>
      <c r="C207" s="6" t="s">
        <v>41</v>
      </c>
      <c r="D207" s="6" t="s">
        <v>32</v>
      </c>
      <c r="E207" s="6" t="s">
        <v>33</v>
      </c>
      <c r="F207" s="6">
        <v>2</v>
      </c>
      <c r="G207" s="6">
        <v>0</v>
      </c>
      <c r="H207" s="7">
        <v>4</v>
      </c>
      <c r="I207" s="6">
        <v>1</v>
      </c>
      <c r="J207" s="8">
        <v>92.666666666666671</v>
      </c>
      <c r="K207" s="6">
        <v>105</v>
      </c>
      <c r="L207" s="6">
        <v>22</v>
      </c>
      <c r="M207" s="8">
        <v>36</v>
      </c>
      <c r="N207" s="6">
        <v>86</v>
      </c>
      <c r="O207" s="6">
        <v>0</v>
      </c>
      <c r="P207" s="6">
        <v>0</v>
      </c>
      <c r="Q207" s="6">
        <v>9</v>
      </c>
      <c r="R207" s="6">
        <v>1</v>
      </c>
      <c r="S207" s="6">
        <v>0</v>
      </c>
      <c r="T207" s="6">
        <v>4</v>
      </c>
      <c r="U207" s="6">
        <v>1</v>
      </c>
      <c r="V207" s="8">
        <v>14.5</v>
      </c>
      <c r="W207" s="8">
        <v>42.3</v>
      </c>
      <c r="X207" s="6">
        <v>9850</v>
      </c>
      <c r="Y207" s="6">
        <v>9000</v>
      </c>
      <c r="Z207" s="6">
        <v>550</v>
      </c>
      <c r="AA207" s="6">
        <v>235000</v>
      </c>
      <c r="AB207" s="9">
        <v>0.84</v>
      </c>
      <c r="AC207" s="6">
        <v>0</v>
      </c>
      <c r="AD207" s="6">
        <v>0</v>
      </c>
      <c r="AE207" s="6">
        <v>0</v>
      </c>
      <c r="AF207" s="6">
        <v>0</v>
      </c>
      <c r="AG207" s="6">
        <v>1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1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7">
        <v>7</v>
      </c>
      <c r="CK207" s="6">
        <v>1</v>
      </c>
      <c r="CL207" s="6">
        <v>1</v>
      </c>
      <c r="CM207" s="6">
        <v>0</v>
      </c>
      <c r="CN207" s="6">
        <v>0</v>
      </c>
      <c r="CO207" s="6">
        <v>0</v>
      </c>
      <c r="CP207" s="6">
        <v>0</v>
      </c>
      <c r="CQ207" s="6">
        <v>1</v>
      </c>
      <c r="CR207" s="6">
        <v>1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 t="s">
        <v>133</v>
      </c>
    </row>
    <row r="208" spans="1:118" x14ac:dyDescent="0.25">
      <c r="A208" s="6">
        <v>1</v>
      </c>
      <c r="B208" s="6">
        <v>53</v>
      </c>
      <c r="C208" s="6" t="s">
        <v>41</v>
      </c>
      <c r="D208" s="6" t="s">
        <v>32</v>
      </c>
      <c r="E208" s="6" t="s">
        <v>33</v>
      </c>
      <c r="F208" s="6">
        <v>1</v>
      </c>
      <c r="G208" s="6">
        <v>0</v>
      </c>
      <c r="H208" s="7">
        <v>3</v>
      </c>
      <c r="I208" s="6">
        <v>1</v>
      </c>
      <c r="J208" s="8">
        <v>110.66666666666667</v>
      </c>
      <c r="K208" s="6">
        <v>91</v>
      </c>
      <c r="L208" s="6">
        <v>18</v>
      </c>
      <c r="M208" s="8">
        <v>37</v>
      </c>
      <c r="N208" s="6">
        <v>98</v>
      </c>
      <c r="O208" s="6">
        <v>0</v>
      </c>
      <c r="P208" s="6">
        <v>1</v>
      </c>
      <c r="Q208" s="6">
        <v>3</v>
      </c>
      <c r="R208" s="6">
        <v>1</v>
      </c>
      <c r="S208" s="6">
        <v>0</v>
      </c>
      <c r="T208" s="6">
        <v>1</v>
      </c>
      <c r="U208" s="6">
        <v>1</v>
      </c>
      <c r="AB208" s="9">
        <v>1.1000000000000001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7">
        <v>7</v>
      </c>
      <c r="CK208" s="6">
        <v>1</v>
      </c>
      <c r="CL208" s="6">
        <v>1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1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 t="s">
        <v>134</v>
      </c>
    </row>
    <row r="209" spans="1:118" x14ac:dyDescent="0.25">
      <c r="A209" s="6">
        <v>0</v>
      </c>
      <c r="B209" s="6">
        <v>20</v>
      </c>
      <c r="C209" s="6" t="s">
        <v>41</v>
      </c>
      <c r="D209" s="6" t="s">
        <v>32</v>
      </c>
      <c r="E209" s="6" t="s">
        <v>33</v>
      </c>
      <c r="F209" s="6">
        <v>2</v>
      </c>
      <c r="G209" s="6">
        <v>0</v>
      </c>
      <c r="H209" s="7">
        <v>4</v>
      </c>
      <c r="I209" s="6">
        <v>1</v>
      </c>
      <c r="J209" s="8">
        <v>80</v>
      </c>
      <c r="K209" s="6">
        <v>135</v>
      </c>
      <c r="L209" s="6">
        <v>20</v>
      </c>
      <c r="M209" s="8">
        <v>36.5</v>
      </c>
      <c r="N209" s="6">
        <v>96</v>
      </c>
      <c r="O209" s="6">
        <v>0</v>
      </c>
      <c r="P209" s="6">
        <v>0</v>
      </c>
      <c r="Q209" s="6">
        <v>5</v>
      </c>
      <c r="R209" s="6">
        <v>1</v>
      </c>
      <c r="S209" s="6">
        <v>0</v>
      </c>
      <c r="T209" s="6">
        <v>2</v>
      </c>
      <c r="U209" s="6">
        <v>1</v>
      </c>
      <c r="V209" s="8">
        <v>12.2</v>
      </c>
      <c r="W209" s="8">
        <v>37.200000000000003</v>
      </c>
      <c r="X209" s="6">
        <v>8100</v>
      </c>
      <c r="Y209" s="6">
        <v>6810</v>
      </c>
      <c r="Z209" s="6">
        <v>759</v>
      </c>
      <c r="AA209" s="6">
        <v>108000</v>
      </c>
      <c r="AB209" s="9">
        <v>0.55000000000000004</v>
      </c>
      <c r="AC209" s="6">
        <v>0</v>
      </c>
      <c r="AD209" s="6">
        <v>0</v>
      </c>
      <c r="AE209" s="6">
        <v>1</v>
      </c>
      <c r="AF209" s="6">
        <v>0</v>
      </c>
      <c r="AG209" s="6">
        <v>0</v>
      </c>
      <c r="AH209" s="6">
        <v>1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1</v>
      </c>
      <c r="AQ209" s="6">
        <v>0</v>
      </c>
      <c r="AR209" s="6">
        <v>1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1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7">
        <v>5</v>
      </c>
      <c r="CK209" s="6">
        <v>1</v>
      </c>
      <c r="CL209" s="6">
        <v>1</v>
      </c>
      <c r="CM209" s="6">
        <v>0</v>
      </c>
      <c r="CN209" s="6">
        <v>0</v>
      </c>
      <c r="CO209" s="6">
        <v>0</v>
      </c>
      <c r="CP209" s="6">
        <v>1</v>
      </c>
      <c r="CQ209" s="6">
        <v>0</v>
      </c>
      <c r="CR209" s="6">
        <v>1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1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 t="s">
        <v>133</v>
      </c>
    </row>
    <row r="210" spans="1:118" x14ac:dyDescent="0.25">
      <c r="A210" s="6">
        <v>1</v>
      </c>
      <c r="B210" s="6">
        <v>65</v>
      </c>
      <c r="C210" s="6" t="s">
        <v>41</v>
      </c>
      <c r="D210" s="6" t="s">
        <v>32</v>
      </c>
      <c r="E210" s="6" t="s">
        <v>33</v>
      </c>
      <c r="F210" s="6">
        <v>2</v>
      </c>
      <c r="G210" s="6">
        <v>0</v>
      </c>
      <c r="H210" s="7">
        <v>2</v>
      </c>
      <c r="I210" s="6">
        <v>1</v>
      </c>
      <c r="J210" s="8">
        <v>95.666666666666671</v>
      </c>
      <c r="K210" s="6">
        <v>104</v>
      </c>
      <c r="L210" s="6">
        <v>25</v>
      </c>
      <c r="M210" s="8">
        <v>37.299999999999997</v>
      </c>
      <c r="N210" s="6">
        <v>72</v>
      </c>
      <c r="O210" s="6">
        <v>0</v>
      </c>
      <c r="P210" s="6">
        <v>2</v>
      </c>
      <c r="Q210" s="6">
        <v>9</v>
      </c>
      <c r="R210" s="6">
        <v>1</v>
      </c>
      <c r="S210" s="6">
        <v>1</v>
      </c>
      <c r="T210" s="6">
        <v>5</v>
      </c>
      <c r="U210" s="6">
        <v>1</v>
      </c>
      <c r="V210" s="8">
        <v>13.5</v>
      </c>
      <c r="W210" s="8">
        <v>38.5</v>
      </c>
      <c r="X210" s="6">
        <v>10000</v>
      </c>
      <c r="Y210" s="6">
        <v>8250</v>
      </c>
      <c r="Z210" s="6">
        <v>982</v>
      </c>
      <c r="AA210" s="6">
        <v>239000</v>
      </c>
      <c r="AB210" s="9">
        <v>1.1000000000000001</v>
      </c>
      <c r="AC210" s="6">
        <v>0</v>
      </c>
      <c r="AD210" s="6">
        <v>1</v>
      </c>
      <c r="AE210" s="6">
        <v>1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1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1</v>
      </c>
      <c r="BI210" s="6">
        <v>1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0</v>
      </c>
      <c r="CH210" s="6">
        <v>0</v>
      </c>
      <c r="CI210" s="6">
        <v>0</v>
      </c>
      <c r="CJ210" s="7">
        <v>7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1</v>
      </c>
      <c r="CS210" s="6">
        <v>0</v>
      </c>
      <c r="CT210" s="6">
        <v>0</v>
      </c>
      <c r="CU210" s="6">
        <v>1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 t="s">
        <v>133</v>
      </c>
    </row>
    <row r="211" spans="1:118" x14ac:dyDescent="0.25">
      <c r="A211" s="6">
        <v>0</v>
      </c>
      <c r="B211" s="6">
        <v>41</v>
      </c>
      <c r="C211" s="6" t="s">
        <v>41</v>
      </c>
      <c r="D211" s="6" t="s">
        <v>32</v>
      </c>
      <c r="E211" s="6" t="s">
        <v>33</v>
      </c>
      <c r="F211" s="6">
        <v>0</v>
      </c>
      <c r="G211" s="6">
        <v>0</v>
      </c>
      <c r="H211" s="7">
        <v>5</v>
      </c>
      <c r="I211" s="6">
        <v>1</v>
      </c>
      <c r="J211" s="8">
        <v>70.666666666666671</v>
      </c>
      <c r="K211" s="6">
        <v>124</v>
      </c>
      <c r="L211" s="6">
        <v>24</v>
      </c>
      <c r="M211" s="8">
        <v>35.799999999999997</v>
      </c>
      <c r="N211" s="6">
        <v>83</v>
      </c>
      <c r="O211" s="6">
        <v>0</v>
      </c>
      <c r="P211" s="6">
        <v>1</v>
      </c>
      <c r="Q211" s="6">
        <v>13</v>
      </c>
      <c r="R211" s="6">
        <v>1</v>
      </c>
      <c r="S211" s="6">
        <v>0</v>
      </c>
      <c r="T211" s="6">
        <v>1</v>
      </c>
      <c r="U211" s="6">
        <v>1</v>
      </c>
      <c r="V211" s="8">
        <v>14</v>
      </c>
      <c r="W211" s="8">
        <v>39</v>
      </c>
      <c r="X211" s="6">
        <v>14500</v>
      </c>
      <c r="Y211" s="6">
        <v>11800</v>
      </c>
      <c r="Z211" s="6">
        <v>1540</v>
      </c>
      <c r="AA211" s="6">
        <v>302000</v>
      </c>
      <c r="AB211" s="9">
        <v>0.8</v>
      </c>
      <c r="AC211" s="6">
        <v>1</v>
      </c>
      <c r="AD211" s="6">
        <v>0</v>
      </c>
      <c r="AE211" s="6">
        <v>0</v>
      </c>
      <c r="AF211" s="6">
        <v>0</v>
      </c>
      <c r="AG211" s="6">
        <v>1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1</v>
      </c>
      <c r="CH211" s="6">
        <v>0</v>
      </c>
      <c r="CI211" s="6">
        <v>0</v>
      </c>
      <c r="CJ211" s="7">
        <v>4</v>
      </c>
      <c r="CK211" s="6">
        <v>0</v>
      </c>
      <c r="CL211" s="6">
        <v>1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1</v>
      </c>
      <c r="CS211" s="6">
        <v>1</v>
      </c>
      <c r="CT211" s="6">
        <v>1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1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1</v>
      </c>
      <c r="DN211" s="6" t="s">
        <v>133</v>
      </c>
    </row>
    <row r="212" spans="1:118" x14ac:dyDescent="0.25">
      <c r="A212" s="6">
        <v>1</v>
      </c>
      <c r="B212" s="6">
        <v>76</v>
      </c>
      <c r="C212" s="6" t="s">
        <v>41</v>
      </c>
      <c r="D212" s="6" t="s">
        <v>32</v>
      </c>
      <c r="E212" s="6" t="s">
        <v>33</v>
      </c>
      <c r="F212" s="6">
        <v>3</v>
      </c>
      <c r="G212" s="6">
        <v>0</v>
      </c>
      <c r="H212" s="7">
        <v>2</v>
      </c>
      <c r="I212" s="6">
        <v>1</v>
      </c>
      <c r="J212" s="8">
        <v>99.333333333333329</v>
      </c>
      <c r="K212" s="6">
        <v>121</v>
      </c>
      <c r="L212" s="6">
        <v>18</v>
      </c>
      <c r="M212" s="8">
        <v>36</v>
      </c>
      <c r="N212" s="6">
        <v>90</v>
      </c>
      <c r="O212" s="6">
        <v>0</v>
      </c>
      <c r="P212" s="6">
        <v>2</v>
      </c>
      <c r="Q212" s="6">
        <v>8</v>
      </c>
      <c r="R212" s="6">
        <v>1</v>
      </c>
      <c r="S212" s="6">
        <v>1</v>
      </c>
      <c r="T212" s="6">
        <v>4</v>
      </c>
      <c r="U212" s="6">
        <v>1</v>
      </c>
      <c r="V212" s="8">
        <v>12.8</v>
      </c>
      <c r="W212" s="8">
        <v>37.5</v>
      </c>
      <c r="X212" s="6">
        <v>9650</v>
      </c>
      <c r="Y212" s="6">
        <v>6650</v>
      </c>
      <c r="Z212" s="6">
        <v>984</v>
      </c>
      <c r="AA212" s="6">
        <v>284000</v>
      </c>
      <c r="AB212" s="9">
        <v>0.94</v>
      </c>
      <c r="AC212" s="6">
        <v>0</v>
      </c>
      <c r="AD212" s="6">
        <v>1</v>
      </c>
      <c r="AE212" s="6">
        <v>1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7">
        <v>7</v>
      </c>
      <c r="CK212" s="6">
        <v>0</v>
      </c>
      <c r="CL212" s="6">
        <v>1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1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 t="s">
        <v>135</v>
      </c>
    </row>
    <row r="213" spans="1:118" x14ac:dyDescent="0.25">
      <c r="A213" s="6">
        <v>0</v>
      </c>
      <c r="B213" s="6">
        <v>86</v>
      </c>
      <c r="C213" s="6" t="s">
        <v>41</v>
      </c>
      <c r="D213" s="6" t="s">
        <v>32</v>
      </c>
      <c r="E213" s="6" t="s">
        <v>33</v>
      </c>
      <c r="F213" s="6">
        <v>6</v>
      </c>
      <c r="G213" s="6">
        <v>0</v>
      </c>
      <c r="H213" s="7">
        <v>2</v>
      </c>
      <c r="I213" s="7">
        <v>0</v>
      </c>
      <c r="J213" s="8">
        <v>93.333333333333329</v>
      </c>
      <c r="K213" s="6">
        <v>100</v>
      </c>
      <c r="L213" s="6">
        <v>16</v>
      </c>
      <c r="M213" s="8">
        <v>38</v>
      </c>
      <c r="N213" s="6">
        <v>84</v>
      </c>
      <c r="O213" s="6">
        <v>0</v>
      </c>
      <c r="P213" s="6">
        <v>2</v>
      </c>
      <c r="Q213" s="6">
        <v>6</v>
      </c>
      <c r="R213" s="6">
        <v>1</v>
      </c>
      <c r="S213" s="6">
        <v>0</v>
      </c>
      <c r="T213" s="6">
        <v>1</v>
      </c>
      <c r="U213" s="6">
        <v>1</v>
      </c>
      <c r="V213" s="8">
        <v>11.1</v>
      </c>
      <c r="W213" s="8">
        <v>33</v>
      </c>
      <c r="X213" s="6">
        <v>7560</v>
      </c>
      <c r="Y213" s="6">
        <v>5880</v>
      </c>
      <c r="Z213" s="6">
        <v>687</v>
      </c>
      <c r="AA213" s="6">
        <v>91700</v>
      </c>
      <c r="AB213" s="9">
        <v>1.86</v>
      </c>
      <c r="AC213" s="6">
        <v>1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1</v>
      </c>
      <c r="AM213" s="6">
        <v>0</v>
      </c>
      <c r="AN213" s="6">
        <v>0</v>
      </c>
      <c r="AO213" s="6">
        <v>1</v>
      </c>
      <c r="AP213" s="6">
        <v>0</v>
      </c>
      <c r="AQ213" s="6">
        <v>0</v>
      </c>
      <c r="AR213" s="6">
        <v>0</v>
      </c>
      <c r="AS213" s="6">
        <v>1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1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1</v>
      </c>
      <c r="BO213" s="6">
        <v>1</v>
      </c>
      <c r="BP213" s="6">
        <v>1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7">
        <v>5</v>
      </c>
      <c r="CK213" s="6">
        <v>1</v>
      </c>
      <c r="CL213" s="6">
        <v>1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1</v>
      </c>
      <c r="DN213" s="6" t="s">
        <v>133</v>
      </c>
    </row>
    <row r="214" spans="1:118" x14ac:dyDescent="0.25">
      <c r="A214" s="6">
        <v>0</v>
      </c>
      <c r="B214" s="6">
        <v>41</v>
      </c>
      <c r="C214" s="6" t="s">
        <v>41</v>
      </c>
      <c r="D214" s="6" t="s">
        <v>32</v>
      </c>
      <c r="E214" s="6" t="s">
        <v>42</v>
      </c>
      <c r="F214" s="6">
        <v>0</v>
      </c>
      <c r="G214" s="6">
        <v>0</v>
      </c>
      <c r="H214" s="7">
        <v>2</v>
      </c>
      <c r="I214" s="6">
        <v>0</v>
      </c>
      <c r="J214" s="8">
        <v>83.333333333333329</v>
      </c>
      <c r="K214" s="6">
        <v>80</v>
      </c>
      <c r="L214" s="6">
        <v>28</v>
      </c>
      <c r="M214" s="8">
        <v>36</v>
      </c>
      <c r="N214" s="6">
        <v>99</v>
      </c>
      <c r="O214" s="6">
        <v>0</v>
      </c>
      <c r="P214" s="6">
        <v>0</v>
      </c>
      <c r="Q214" s="6">
        <v>6</v>
      </c>
      <c r="R214" s="6">
        <v>1</v>
      </c>
      <c r="S214" s="6">
        <v>0</v>
      </c>
      <c r="T214" s="6">
        <v>1</v>
      </c>
      <c r="U214" s="6">
        <v>1</v>
      </c>
      <c r="V214" s="8">
        <v>9.16</v>
      </c>
      <c r="W214" s="8">
        <v>27.48</v>
      </c>
      <c r="X214" s="6">
        <v>7160</v>
      </c>
      <c r="AA214" s="6">
        <v>260000</v>
      </c>
      <c r="AB214" s="9">
        <v>0.86</v>
      </c>
      <c r="AC214" s="6">
        <v>0</v>
      </c>
      <c r="AD214" s="6">
        <v>1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1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1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1</v>
      </c>
      <c r="BI214" s="6">
        <v>1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1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1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0</v>
      </c>
      <c r="CJ214" s="7">
        <v>2</v>
      </c>
      <c r="CK214" s="6">
        <v>1</v>
      </c>
      <c r="CL214" s="6">
        <v>1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 t="s">
        <v>133</v>
      </c>
    </row>
    <row r="215" spans="1:118" x14ac:dyDescent="0.25">
      <c r="A215" s="6">
        <v>1</v>
      </c>
      <c r="B215" s="6">
        <v>59</v>
      </c>
      <c r="C215" s="6" t="s">
        <v>41</v>
      </c>
      <c r="D215" s="6" t="s">
        <v>32</v>
      </c>
      <c r="E215" s="6" t="s">
        <v>33</v>
      </c>
      <c r="F215" s="6">
        <v>1</v>
      </c>
      <c r="G215" s="6">
        <v>0</v>
      </c>
      <c r="H215" s="7">
        <v>3</v>
      </c>
      <c r="I215" s="6">
        <v>1</v>
      </c>
      <c r="J215" s="8">
        <v>110</v>
      </c>
      <c r="K215" s="6">
        <v>89</v>
      </c>
      <c r="L215" s="6">
        <v>28</v>
      </c>
      <c r="M215" s="8">
        <v>39.5</v>
      </c>
      <c r="N215" s="6">
        <v>85</v>
      </c>
      <c r="O215" s="6">
        <v>0</v>
      </c>
      <c r="P215" s="6">
        <v>0</v>
      </c>
      <c r="Q215" s="6">
        <v>10</v>
      </c>
      <c r="R215" s="6">
        <v>1</v>
      </c>
      <c r="S215" s="6">
        <v>1</v>
      </c>
      <c r="T215" s="6">
        <v>2</v>
      </c>
      <c r="U215" s="6">
        <v>1</v>
      </c>
      <c r="V215" s="8">
        <v>15.4</v>
      </c>
      <c r="W215" s="8">
        <v>48.2</v>
      </c>
      <c r="X215" s="6">
        <v>9850</v>
      </c>
      <c r="Y215" s="6">
        <v>7100</v>
      </c>
      <c r="Z215" s="6">
        <v>845</v>
      </c>
      <c r="AA215" s="6">
        <v>374000</v>
      </c>
      <c r="AB215" s="9">
        <v>0.6</v>
      </c>
      <c r="AC215" s="6">
        <v>1</v>
      </c>
      <c r="AD215" s="6">
        <v>1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7">
        <v>15</v>
      </c>
      <c r="CK215" s="6">
        <v>1</v>
      </c>
      <c r="CL215" s="6">
        <v>1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1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1</v>
      </c>
      <c r="DN215" s="6" t="s">
        <v>133</v>
      </c>
    </row>
    <row r="216" spans="1:118" x14ac:dyDescent="0.25">
      <c r="A216" s="6">
        <v>1</v>
      </c>
      <c r="B216" s="6">
        <v>44</v>
      </c>
      <c r="C216" s="6" t="s">
        <v>41</v>
      </c>
      <c r="D216" s="6" t="s">
        <v>32</v>
      </c>
      <c r="E216" s="6" t="s">
        <v>33</v>
      </c>
      <c r="F216" s="6">
        <v>0</v>
      </c>
      <c r="G216" s="6">
        <v>0</v>
      </c>
      <c r="H216" s="7">
        <v>7</v>
      </c>
      <c r="I216" s="6">
        <v>1</v>
      </c>
      <c r="J216" s="8">
        <v>105.33333333333333</v>
      </c>
      <c r="K216" s="6">
        <v>110</v>
      </c>
      <c r="L216" s="6">
        <v>32</v>
      </c>
      <c r="M216" s="8">
        <v>36.4</v>
      </c>
      <c r="N216" s="6">
        <v>77</v>
      </c>
      <c r="O216" s="6">
        <v>0</v>
      </c>
      <c r="P216" s="6">
        <v>1</v>
      </c>
      <c r="Q216" s="6">
        <v>9</v>
      </c>
      <c r="R216" s="6">
        <v>1</v>
      </c>
      <c r="S216" s="6">
        <v>0</v>
      </c>
      <c r="T216" s="6">
        <v>1</v>
      </c>
      <c r="U216" s="6">
        <v>1</v>
      </c>
      <c r="V216" s="8">
        <v>12.3</v>
      </c>
      <c r="W216" s="8">
        <v>36.200000000000003</v>
      </c>
      <c r="X216" s="6">
        <v>13400</v>
      </c>
      <c r="Y216" s="6">
        <v>11600</v>
      </c>
      <c r="Z216" s="6">
        <v>1320</v>
      </c>
      <c r="AA216" s="6">
        <v>170000</v>
      </c>
      <c r="AB216" s="9">
        <v>1.43</v>
      </c>
      <c r="AC216" s="6">
        <v>0</v>
      </c>
      <c r="AD216" s="6">
        <v>1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1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1</v>
      </c>
      <c r="BI216" s="6">
        <v>1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7">
        <v>0</v>
      </c>
      <c r="CK216" s="6">
        <v>1</v>
      </c>
      <c r="CL216" s="6">
        <v>1</v>
      </c>
      <c r="CM216" s="6">
        <v>0</v>
      </c>
      <c r="CN216" s="6">
        <v>0</v>
      </c>
      <c r="CO216" s="6">
        <v>0</v>
      </c>
      <c r="CP216" s="6">
        <v>0</v>
      </c>
      <c r="CQ216" s="6">
        <v>1</v>
      </c>
      <c r="CR216" s="6">
        <v>1</v>
      </c>
      <c r="CS216" s="6">
        <v>0</v>
      </c>
      <c r="CT216" s="6">
        <v>0</v>
      </c>
      <c r="CU216" s="6">
        <v>1</v>
      </c>
      <c r="CV216" s="6">
        <v>1</v>
      </c>
      <c r="CW216" s="6">
        <v>0</v>
      </c>
      <c r="CX216" s="6">
        <v>0</v>
      </c>
      <c r="CY216" s="6">
        <v>0</v>
      </c>
      <c r="CZ216" s="6">
        <v>0</v>
      </c>
      <c r="DA216" s="6">
        <v>1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 t="s">
        <v>133</v>
      </c>
    </row>
    <row r="217" spans="1:118" x14ac:dyDescent="0.25">
      <c r="A217" s="6">
        <v>0</v>
      </c>
      <c r="B217" s="6">
        <v>67</v>
      </c>
      <c r="C217" s="6" t="s">
        <v>41</v>
      </c>
      <c r="D217" s="6" t="s">
        <v>32</v>
      </c>
      <c r="E217" s="6" t="s">
        <v>42</v>
      </c>
      <c r="F217" s="6">
        <v>2</v>
      </c>
      <c r="G217" s="6">
        <v>0</v>
      </c>
      <c r="H217" s="7">
        <v>3</v>
      </c>
      <c r="I217" s="6">
        <v>1</v>
      </c>
      <c r="J217" s="8">
        <v>84.666666666666671</v>
      </c>
      <c r="K217" s="6">
        <v>110</v>
      </c>
      <c r="L217" s="6">
        <v>22</v>
      </c>
      <c r="M217" s="8">
        <v>36.4</v>
      </c>
      <c r="N217" s="6">
        <v>95</v>
      </c>
      <c r="O217" s="6">
        <v>0</v>
      </c>
      <c r="P217" s="6">
        <v>2</v>
      </c>
      <c r="Q217" s="6">
        <v>6</v>
      </c>
      <c r="R217" s="6">
        <v>1</v>
      </c>
      <c r="S217" s="6">
        <v>0</v>
      </c>
      <c r="T217" s="6">
        <v>2</v>
      </c>
      <c r="U217" s="6">
        <v>1</v>
      </c>
      <c r="V217" s="8">
        <v>11.4</v>
      </c>
      <c r="W217" s="8">
        <v>34.5</v>
      </c>
      <c r="X217" s="6">
        <v>14300</v>
      </c>
      <c r="Y217" s="6">
        <v>11700</v>
      </c>
      <c r="Z217" s="6">
        <v>1460</v>
      </c>
      <c r="AA217" s="6">
        <v>337000</v>
      </c>
      <c r="AB217" s="9">
        <v>0.41</v>
      </c>
      <c r="AC217" s="6">
        <v>0</v>
      </c>
      <c r="AD217" s="6">
        <v>1</v>
      </c>
      <c r="AE217" s="6">
        <v>1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1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7">
        <v>0</v>
      </c>
      <c r="CK217" s="6">
        <v>1</v>
      </c>
      <c r="CL217" s="6">
        <v>1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6">
        <v>1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1</v>
      </c>
      <c r="DK217" s="6">
        <v>0</v>
      </c>
      <c r="DL217" s="6">
        <v>0</v>
      </c>
      <c r="DM217" s="6">
        <v>0</v>
      </c>
      <c r="DN217" s="6" t="s">
        <v>133</v>
      </c>
    </row>
    <row r="218" spans="1:118" x14ac:dyDescent="0.25">
      <c r="A218" s="6">
        <v>1</v>
      </c>
      <c r="B218" s="6">
        <v>55</v>
      </c>
      <c r="C218" s="6" t="s">
        <v>41</v>
      </c>
      <c r="D218" s="6" t="s">
        <v>32</v>
      </c>
      <c r="E218" s="6" t="s">
        <v>33</v>
      </c>
      <c r="F218" s="6">
        <v>1</v>
      </c>
      <c r="G218" s="6">
        <v>0</v>
      </c>
      <c r="H218" s="7">
        <v>4</v>
      </c>
      <c r="I218" s="6">
        <v>1</v>
      </c>
      <c r="J218" s="8">
        <v>118.66666666666667</v>
      </c>
      <c r="K218" s="6">
        <v>114</v>
      </c>
      <c r="L218" s="6">
        <v>23</v>
      </c>
      <c r="M218" s="8">
        <v>36.700000000000003</v>
      </c>
      <c r="N218" s="6">
        <v>90</v>
      </c>
      <c r="O218" s="6">
        <v>0</v>
      </c>
      <c r="P218" s="6">
        <v>0</v>
      </c>
      <c r="Q218" s="6">
        <v>9</v>
      </c>
      <c r="R218" s="6">
        <v>1</v>
      </c>
      <c r="S218" s="6">
        <v>1</v>
      </c>
      <c r="T218" s="6">
        <v>5</v>
      </c>
      <c r="U218" s="6">
        <v>1</v>
      </c>
      <c r="V218" s="8">
        <v>12.5</v>
      </c>
      <c r="W218" s="8">
        <v>36.799999999999997</v>
      </c>
      <c r="X218" s="6">
        <v>13600</v>
      </c>
      <c r="Y218" s="6">
        <v>9100</v>
      </c>
      <c r="Z218" s="6">
        <v>1250</v>
      </c>
      <c r="AA218" s="6">
        <v>356000</v>
      </c>
      <c r="AB218" s="9">
        <v>0.8</v>
      </c>
      <c r="AC218" s="6">
        <v>1</v>
      </c>
      <c r="AD218" s="6">
        <v>1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1</v>
      </c>
      <c r="AT218" s="6">
        <v>0</v>
      </c>
      <c r="AU218" s="6">
        <v>0</v>
      </c>
      <c r="AV218" s="6">
        <v>0</v>
      </c>
      <c r="AW218" s="6">
        <v>0</v>
      </c>
      <c r="AX218" s="6">
        <v>1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1</v>
      </c>
      <c r="BI218" s="6">
        <v>0</v>
      </c>
      <c r="BJ218" s="6">
        <v>1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1</v>
      </c>
      <c r="CF218" s="6">
        <v>0</v>
      </c>
      <c r="CG218" s="6">
        <v>0</v>
      </c>
      <c r="CH218" s="6">
        <v>0</v>
      </c>
      <c r="CI218" s="6">
        <v>0</v>
      </c>
      <c r="CJ218" s="7">
        <v>1</v>
      </c>
      <c r="CK218" s="6">
        <v>1</v>
      </c>
      <c r="CL218" s="6">
        <v>1</v>
      </c>
      <c r="CM218" s="6">
        <v>0</v>
      </c>
      <c r="CN218" s="6">
        <v>0</v>
      </c>
      <c r="CO218" s="6">
        <v>0</v>
      </c>
      <c r="CP218" s="6">
        <v>0</v>
      </c>
      <c r="CQ218" s="6">
        <v>1</v>
      </c>
      <c r="CR218" s="6">
        <v>1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1</v>
      </c>
      <c r="DN218" s="6" t="s">
        <v>133</v>
      </c>
    </row>
    <row r="219" spans="1:118" x14ac:dyDescent="0.25">
      <c r="A219" s="6">
        <v>1</v>
      </c>
      <c r="B219" s="6">
        <v>47</v>
      </c>
      <c r="C219" s="6" t="s">
        <v>41</v>
      </c>
      <c r="D219" s="6" t="s">
        <v>32</v>
      </c>
      <c r="E219" s="6" t="s">
        <v>42</v>
      </c>
      <c r="F219" s="6">
        <v>0</v>
      </c>
      <c r="G219" s="6">
        <v>0</v>
      </c>
      <c r="H219" s="7">
        <v>3</v>
      </c>
      <c r="I219" s="6">
        <v>1</v>
      </c>
      <c r="J219" s="8">
        <v>87</v>
      </c>
      <c r="K219" s="6">
        <v>98</v>
      </c>
      <c r="L219" s="6">
        <v>20</v>
      </c>
      <c r="M219" s="8">
        <v>36.6</v>
      </c>
      <c r="N219" s="6">
        <v>96</v>
      </c>
      <c r="O219" s="6">
        <v>0</v>
      </c>
      <c r="P219" s="6">
        <v>1</v>
      </c>
      <c r="Q219" s="6">
        <v>3</v>
      </c>
      <c r="R219" s="6">
        <v>1</v>
      </c>
      <c r="S219" s="6">
        <v>0</v>
      </c>
      <c r="T219" s="6">
        <v>0</v>
      </c>
      <c r="U219" s="6">
        <v>0</v>
      </c>
      <c r="V219" s="8">
        <v>13.8</v>
      </c>
      <c r="W219" s="8">
        <v>42.4</v>
      </c>
      <c r="X219" s="6">
        <v>7670</v>
      </c>
      <c r="Y219" s="6">
        <v>6410</v>
      </c>
      <c r="Z219" s="6">
        <v>698</v>
      </c>
      <c r="AA219" s="6">
        <v>490000</v>
      </c>
      <c r="AB219" s="9">
        <v>1.1000000000000001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1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7">
        <v>8</v>
      </c>
      <c r="CK219" s="6">
        <v>1</v>
      </c>
      <c r="CL219" s="6">
        <v>1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1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 t="s">
        <v>134</v>
      </c>
    </row>
    <row r="220" spans="1:118" x14ac:dyDescent="0.25">
      <c r="A220" s="6">
        <v>0</v>
      </c>
      <c r="B220" s="6">
        <v>54</v>
      </c>
      <c r="C220" s="6" t="s">
        <v>41</v>
      </c>
      <c r="D220" s="6" t="s">
        <v>32</v>
      </c>
      <c r="E220" s="6" t="s">
        <v>33</v>
      </c>
      <c r="F220" s="6">
        <v>1</v>
      </c>
      <c r="G220" s="6">
        <v>0</v>
      </c>
      <c r="H220" s="7">
        <v>3</v>
      </c>
      <c r="I220" s="6">
        <v>0</v>
      </c>
      <c r="J220" s="8">
        <v>70.333333333333329</v>
      </c>
      <c r="K220" s="6">
        <v>110</v>
      </c>
      <c r="L220" s="6">
        <v>20</v>
      </c>
      <c r="M220" s="8">
        <v>35.6</v>
      </c>
      <c r="N220" s="6">
        <v>80</v>
      </c>
      <c r="O220" s="6">
        <v>0</v>
      </c>
      <c r="P220" s="6">
        <v>1</v>
      </c>
      <c r="Q220" s="6">
        <v>9</v>
      </c>
      <c r="R220" s="6">
        <v>1</v>
      </c>
      <c r="S220" s="6">
        <v>0</v>
      </c>
      <c r="T220" s="6">
        <v>2</v>
      </c>
      <c r="U220" s="6">
        <v>1</v>
      </c>
      <c r="V220" s="8">
        <v>8.8000000000000007</v>
      </c>
      <c r="W220" s="8">
        <v>27.6</v>
      </c>
      <c r="X220" s="6">
        <v>15400</v>
      </c>
      <c r="AA220" s="6">
        <v>152000</v>
      </c>
      <c r="AC220" s="6">
        <v>0</v>
      </c>
      <c r="AD220" s="6">
        <v>1</v>
      </c>
      <c r="AE220" s="6">
        <v>1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7">
        <v>9</v>
      </c>
      <c r="CK220" s="6">
        <v>1</v>
      </c>
      <c r="CL220" s="6">
        <v>1</v>
      </c>
      <c r="CM220" s="6">
        <v>1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 t="s">
        <v>133</v>
      </c>
    </row>
    <row r="221" spans="1:118" x14ac:dyDescent="0.25">
      <c r="A221" s="6">
        <v>0</v>
      </c>
      <c r="B221" s="6">
        <v>45</v>
      </c>
      <c r="C221" s="6" t="s">
        <v>41</v>
      </c>
      <c r="D221" s="6" t="s">
        <v>32</v>
      </c>
      <c r="E221" s="6" t="s">
        <v>33</v>
      </c>
      <c r="F221" s="6">
        <v>0</v>
      </c>
      <c r="G221" s="6">
        <v>0</v>
      </c>
      <c r="H221" s="7">
        <v>1</v>
      </c>
      <c r="I221" s="6">
        <v>1</v>
      </c>
      <c r="J221" s="8">
        <v>89.333333333333329</v>
      </c>
      <c r="K221" s="6">
        <v>71</v>
      </c>
      <c r="L221" s="6">
        <v>24</v>
      </c>
      <c r="M221" s="8">
        <v>36</v>
      </c>
      <c r="N221" s="6">
        <v>95</v>
      </c>
      <c r="O221" s="6">
        <v>0</v>
      </c>
      <c r="P221" s="6">
        <v>0</v>
      </c>
      <c r="Q221" s="6">
        <v>6</v>
      </c>
      <c r="R221" s="6">
        <v>1</v>
      </c>
      <c r="S221" s="6">
        <v>0</v>
      </c>
      <c r="T221" s="6">
        <v>4</v>
      </c>
      <c r="U221" s="6">
        <v>1</v>
      </c>
      <c r="V221" s="8">
        <v>11.2</v>
      </c>
      <c r="W221" s="8">
        <v>33.700000000000003</v>
      </c>
      <c r="X221" s="6">
        <v>9680</v>
      </c>
      <c r="Y221" s="6">
        <v>7610</v>
      </c>
      <c r="Z221" s="6">
        <v>1560</v>
      </c>
      <c r="AA221" s="6">
        <v>292000</v>
      </c>
      <c r="AB221" s="9">
        <v>1.7</v>
      </c>
      <c r="AC221" s="6">
        <v>0</v>
      </c>
      <c r="AD221" s="6">
        <v>1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7">
        <v>16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1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 t="s">
        <v>133</v>
      </c>
    </row>
    <row r="222" spans="1:118" x14ac:dyDescent="0.25">
      <c r="A222" s="6">
        <v>1</v>
      </c>
      <c r="B222" s="6">
        <v>63</v>
      </c>
      <c r="C222" s="6" t="s">
        <v>41</v>
      </c>
      <c r="D222" s="6" t="s">
        <v>32</v>
      </c>
      <c r="E222" s="6" t="s">
        <v>33</v>
      </c>
      <c r="F222" s="6">
        <v>2</v>
      </c>
      <c r="G222" s="6">
        <v>0</v>
      </c>
      <c r="H222" s="7">
        <v>3</v>
      </c>
      <c r="I222" s="6">
        <v>1</v>
      </c>
      <c r="J222" s="8">
        <v>102.66666666666667</v>
      </c>
      <c r="K222" s="6">
        <v>121</v>
      </c>
      <c r="L222" s="6">
        <v>22</v>
      </c>
      <c r="M222" s="8">
        <v>37.4</v>
      </c>
      <c r="N222" s="6">
        <v>94</v>
      </c>
      <c r="O222" s="6">
        <v>0</v>
      </c>
      <c r="P222" s="6">
        <v>0</v>
      </c>
      <c r="Q222" s="6">
        <v>7</v>
      </c>
      <c r="R222" s="6">
        <v>1</v>
      </c>
      <c r="S222" s="6">
        <v>0</v>
      </c>
      <c r="T222" s="6">
        <v>1</v>
      </c>
      <c r="U222" s="6">
        <v>1</v>
      </c>
      <c r="V222" s="8">
        <v>14.2</v>
      </c>
      <c r="W222" s="8">
        <v>42.599999999999994</v>
      </c>
      <c r="X222" s="6">
        <v>9400</v>
      </c>
      <c r="Y222" s="6">
        <v>6500</v>
      </c>
      <c r="AA222" s="6">
        <v>254000</v>
      </c>
      <c r="AB222" s="9">
        <v>0.74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7">
        <v>5</v>
      </c>
      <c r="CK222" s="6">
        <v>1</v>
      </c>
      <c r="CL222" s="6">
        <v>1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1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 t="s">
        <v>134</v>
      </c>
    </row>
    <row r="223" spans="1:118" x14ac:dyDescent="0.25">
      <c r="A223" s="6">
        <v>1</v>
      </c>
      <c r="B223" s="6">
        <v>57</v>
      </c>
      <c r="C223" s="6" t="s">
        <v>41</v>
      </c>
      <c r="D223" s="6" t="s">
        <v>32</v>
      </c>
      <c r="E223" s="6" t="s">
        <v>42</v>
      </c>
      <c r="F223" s="6">
        <v>1</v>
      </c>
      <c r="G223" s="6">
        <v>0</v>
      </c>
      <c r="H223" s="7">
        <v>4</v>
      </c>
      <c r="I223" s="6">
        <v>1</v>
      </c>
      <c r="J223" s="8">
        <v>73.333333333333329</v>
      </c>
      <c r="K223" s="6">
        <v>80</v>
      </c>
      <c r="L223" s="6">
        <v>20</v>
      </c>
      <c r="M223" s="8">
        <v>36.5</v>
      </c>
      <c r="N223" s="6">
        <v>95</v>
      </c>
      <c r="O223" s="6">
        <v>0</v>
      </c>
      <c r="P223" s="6">
        <v>1</v>
      </c>
      <c r="Q223" s="6">
        <v>5</v>
      </c>
      <c r="R223" s="6">
        <v>1</v>
      </c>
      <c r="S223" s="6">
        <v>0</v>
      </c>
      <c r="T223" s="6">
        <v>0</v>
      </c>
      <c r="U223" s="6">
        <v>0</v>
      </c>
      <c r="V223" s="8">
        <v>13.3</v>
      </c>
      <c r="W223" s="8">
        <v>38.4</v>
      </c>
      <c r="X223" s="6">
        <v>10400</v>
      </c>
      <c r="Y223" s="6">
        <v>7510</v>
      </c>
      <c r="Z223" s="6">
        <v>2170</v>
      </c>
      <c r="AA223" s="6">
        <v>306000</v>
      </c>
      <c r="AB223" s="9">
        <v>0.9</v>
      </c>
      <c r="AC223" s="6">
        <v>1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7">
        <v>3</v>
      </c>
      <c r="CK223" s="6">
        <v>1</v>
      </c>
      <c r="CL223" s="6">
        <v>1</v>
      </c>
      <c r="CM223" s="6">
        <v>1</v>
      </c>
      <c r="CN223" s="6">
        <v>0</v>
      </c>
      <c r="CO223" s="6">
        <v>0</v>
      </c>
      <c r="CP223" s="6">
        <v>0</v>
      </c>
      <c r="CQ223" s="6">
        <v>0</v>
      </c>
      <c r="CR223" s="6">
        <v>1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1</v>
      </c>
      <c r="DN223" s="6" t="s">
        <v>134</v>
      </c>
    </row>
    <row r="224" spans="1:118" x14ac:dyDescent="0.25">
      <c r="A224" s="6">
        <v>1</v>
      </c>
      <c r="B224" s="6">
        <v>66</v>
      </c>
      <c r="C224" s="6" t="s">
        <v>41</v>
      </c>
      <c r="D224" s="6" t="s">
        <v>32</v>
      </c>
      <c r="E224" s="6" t="s">
        <v>33</v>
      </c>
      <c r="F224" s="6">
        <v>2</v>
      </c>
      <c r="G224" s="6">
        <v>0</v>
      </c>
      <c r="H224" s="7">
        <v>3</v>
      </c>
      <c r="I224" s="6">
        <v>1</v>
      </c>
      <c r="J224" s="8">
        <v>104</v>
      </c>
      <c r="K224" s="6">
        <v>112</v>
      </c>
      <c r="L224" s="6">
        <v>24</v>
      </c>
      <c r="M224" s="8">
        <v>37.4</v>
      </c>
      <c r="N224" s="6">
        <v>74</v>
      </c>
      <c r="O224" s="6">
        <v>0</v>
      </c>
      <c r="P224" s="6">
        <v>2</v>
      </c>
      <c r="Q224" s="6">
        <v>9</v>
      </c>
      <c r="R224" s="6">
        <v>1</v>
      </c>
      <c r="S224" s="6">
        <v>1</v>
      </c>
      <c r="T224" s="6">
        <v>6</v>
      </c>
      <c r="U224" s="6">
        <v>1</v>
      </c>
      <c r="V224" s="8">
        <v>14.5</v>
      </c>
      <c r="W224" s="8">
        <v>39</v>
      </c>
      <c r="X224" s="6">
        <v>9800</v>
      </c>
      <c r="Y224" s="6">
        <v>5980</v>
      </c>
      <c r="Z224" s="6">
        <v>975</v>
      </c>
      <c r="AA224" s="6">
        <v>274000</v>
      </c>
      <c r="AB224" s="9">
        <v>1.2</v>
      </c>
      <c r="AC224" s="6">
        <v>0</v>
      </c>
      <c r="AD224" s="6">
        <v>1</v>
      </c>
      <c r="AE224" s="6">
        <v>1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1</v>
      </c>
      <c r="AT224" s="6">
        <v>0</v>
      </c>
      <c r="AU224" s="6">
        <v>0</v>
      </c>
      <c r="AV224" s="6">
        <v>0</v>
      </c>
      <c r="AW224" s="6">
        <v>0</v>
      </c>
      <c r="AX224" s="6">
        <v>1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1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  <c r="CG224" s="6">
        <v>0</v>
      </c>
      <c r="CH224" s="6">
        <v>0</v>
      </c>
      <c r="CI224" s="6">
        <v>0</v>
      </c>
      <c r="CJ224" s="7">
        <v>5</v>
      </c>
      <c r="CK224" s="6">
        <v>1</v>
      </c>
      <c r="CL224" s="6">
        <v>1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1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 t="s">
        <v>133</v>
      </c>
    </row>
    <row r="225" spans="1:118" x14ac:dyDescent="0.25">
      <c r="A225" s="6">
        <v>1</v>
      </c>
      <c r="B225" s="6">
        <v>72</v>
      </c>
      <c r="C225" s="6" t="s">
        <v>41</v>
      </c>
      <c r="D225" s="6" t="s">
        <v>32</v>
      </c>
      <c r="E225" s="6" t="s">
        <v>33</v>
      </c>
      <c r="F225" s="6">
        <v>3</v>
      </c>
      <c r="G225" s="6">
        <v>0</v>
      </c>
      <c r="H225" s="7">
        <v>4</v>
      </c>
      <c r="I225" s="6">
        <v>1</v>
      </c>
      <c r="J225" s="8">
        <v>78.666666666666671</v>
      </c>
      <c r="K225" s="6">
        <v>104</v>
      </c>
      <c r="L225" s="6">
        <v>18</v>
      </c>
      <c r="M225" s="8">
        <v>35.299999999999997</v>
      </c>
      <c r="N225" s="6">
        <v>92</v>
      </c>
      <c r="O225" s="6">
        <v>0</v>
      </c>
      <c r="P225" s="6">
        <v>2</v>
      </c>
      <c r="Q225" s="6">
        <v>6</v>
      </c>
      <c r="R225" s="6">
        <v>1</v>
      </c>
      <c r="S225" s="6">
        <v>0</v>
      </c>
      <c r="T225" s="6">
        <v>6</v>
      </c>
      <c r="U225" s="6">
        <v>1</v>
      </c>
      <c r="V225" s="8">
        <v>12.7</v>
      </c>
      <c r="W225" s="8">
        <v>38.200000000000003</v>
      </c>
      <c r="X225" s="6">
        <v>6030</v>
      </c>
      <c r="Y225" s="6">
        <v>4520</v>
      </c>
      <c r="Z225" s="6">
        <v>1130</v>
      </c>
      <c r="AA225" s="6">
        <v>155000</v>
      </c>
      <c r="AB225" s="9">
        <v>0.81</v>
      </c>
      <c r="AC225" s="6">
        <v>0</v>
      </c>
      <c r="AD225" s="6">
        <v>1</v>
      </c>
      <c r="AE225" s="6">
        <v>1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1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1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1</v>
      </c>
      <c r="BO225" s="6">
        <v>1</v>
      </c>
      <c r="BP225" s="6">
        <v>1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1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7">
        <v>12</v>
      </c>
      <c r="CK225" s="6">
        <v>1</v>
      </c>
      <c r="CL225" s="6">
        <v>1</v>
      </c>
      <c r="CM225" s="6">
        <v>0</v>
      </c>
      <c r="CN225" s="6">
        <v>0</v>
      </c>
      <c r="CO225" s="6">
        <v>0</v>
      </c>
      <c r="CP225" s="6">
        <v>0</v>
      </c>
      <c r="CQ225" s="6">
        <v>1</v>
      </c>
      <c r="CR225" s="6">
        <v>1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 t="s">
        <v>135</v>
      </c>
    </row>
    <row r="226" spans="1:118" x14ac:dyDescent="0.25">
      <c r="A226" s="6">
        <v>1</v>
      </c>
      <c r="B226" s="6">
        <v>53</v>
      </c>
      <c r="C226" s="6" t="s">
        <v>41</v>
      </c>
      <c r="D226" s="6" t="s">
        <v>32</v>
      </c>
      <c r="E226" s="6" t="s">
        <v>33</v>
      </c>
      <c r="F226" s="6">
        <v>1</v>
      </c>
      <c r="G226" s="6">
        <v>0</v>
      </c>
      <c r="H226" s="7">
        <v>3</v>
      </c>
      <c r="I226" s="6">
        <v>1</v>
      </c>
      <c r="J226" s="8">
        <v>93.333333333333329</v>
      </c>
      <c r="K226" s="6">
        <v>82</v>
      </c>
      <c r="L226" s="6">
        <v>18</v>
      </c>
      <c r="M226" s="8">
        <v>36.5</v>
      </c>
      <c r="N226" s="6">
        <v>98</v>
      </c>
      <c r="O226" s="6">
        <v>0</v>
      </c>
      <c r="P226" s="6">
        <v>1</v>
      </c>
      <c r="Q226" s="6">
        <v>2</v>
      </c>
      <c r="R226" s="6">
        <v>1</v>
      </c>
      <c r="S226" s="6">
        <v>0</v>
      </c>
      <c r="T226" s="6">
        <v>1</v>
      </c>
      <c r="U226" s="6">
        <v>1</v>
      </c>
      <c r="V226" s="8">
        <v>13.1</v>
      </c>
      <c r="W226" s="8">
        <v>38.6</v>
      </c>
      <c r="X226" s="6">
        <v>11700</v>
      </c>
      <c r="Y226" s="6">
        <v>10000</v>
      </c>
      <c r="Z226" s="6">
        <v>1420</v>
      </c>
      <c r="AA226" s="6">
        <v>190000</v>
      </c>
      <c r="AB226" s="9">
        <v>0.9</v>
      </c>
      <c r="AC226" s="6">
        <v>0</v>
      </c>
      <c r="AD226" s="6">
        <v>1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7">
        <v>7</v>
      </c>
      <c r="CK226" s="6">
        <v>1</v>
      </c>
      <c r="CL226" s="6">
        <v>1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1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 t="s">
        <v>133</v>
      </c>
    </row>
    <row r="227" spans="1:118" x14ac:dyDescent="0.25">
      <c r="A227" s="6">
        <v>1</v>
      </c>
      <c r="B227" s="6">
        <v>82</v>
      </c>
      <c r="C227" s="6" t="s">
        <v>41</v>
      </c>
      <c r="D227" s="6" t="s">
        <v>32</v>
      </c>
      <c r="E227" s="6" t="s">
        <v>33</v>
      </c>
      <c r="F227" s="6">
        <v>6</v>
      </c>
      <c r="G227" s="6">
        <v>0</v>
      </c>
      <c r="H227" s="7">
        <v>2</v>
      </c>
      <c r="I227" s="6">
        <v>1</v>
      </c>
      <c r="J227" s="8">
        <v>70</v>
      </c>
      <c r="K227" s="6">
        <v>90</v>
      </c>
      <c r="L227" s="6">
        <v>18</v>
      </c>
      <c r="M227" s="8">
        <v>36.9</v>
      </c>
      <c r="N227" s="6">
        <v>92</v>
      </c>
      <c r="O227" s="6">
        <v>0</v>
      </c>
      <c r="P227" s="6">
        <v>3</v>
      </c>
      <c r="Q227" s="6">
        <v>7</v>
      </c>
      <c r="R227" s="6">
        <v>1</v>
      </c>
      <c r="S227" s="6">
        <v>0</v>
      </c>
      <c r="T227" s="6">
        <v>7</v>
      </c>
      <c r="U227" s="6">
        <v>1</v>
      </c>
      <c r="V227" s="8">
        <v>9.01</v>
      </c>
      <c r="W227" s="8">
        <v>36.9</v>
      </c>
      <c r="X227" s="6">
        <v>6230</v>
      </c>
      <c r="Y227" s="6">
        <v>5980</v>
      </c>
      <c r="Z227" s="6">
        <v>117</v>
      </c>
      <c r="AA227" s="6">
        <v>165000</v>
      </c>
      <c r="AB227" s="9">
        <v>1.95</v>
      </c>
      <c r="AC227" s="6">
        <v>0</v>
      </c>
      <c r="AD227" s="6">
        <v>1</v>
      </c>
      <c r="AE227" s="6">
        <v>1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1</v>
      </c>
      <c r="AP227" s="6">
        <v>0</v>
      </c>
      <c r="AQ227" s="6">
        <v>0</v>
      </c>
      <c r="AR227" s="6">
        <v>0</v>
      </c>
      <c r="AS227" s="6">
        <v>1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0</v>
      </c>
      <c r="CJ227" s="7">
        <v>1</v>
      </c>
      <c r="CK227" s="6">
        <v>1</v>
      </c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1</v>
      </c>
      <c r="CS227" s="6">
        <v>0</v>
      </c>
      <c r="CT227" s="6">
        <v>0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 t="s">
        <v>133</v>
      </c>
    </row>
    <row r="228" spans="1:118" x14ac:dyDescent="0.25">
      <c r="A228" s="6">
        <v>0</v>
      </c>
      <c r="B228" s="6">
        <v>66</v>
      </c>
      <c r="C228" s="6" t="s">
        <v>41</v>
      </c>
      <c r="D228" s="6" t="s">
        <v>32</v>
      </c>
      <c r="E228" s="6" t="s">
        <v>33</v>
      </c>
      <c r="F228" s="6">
        <v>2</v>
      </c>
      <c r="G228" s="6">
        <v>0</v>
      </c>
      <c r="H228" s="7">
        <v>2</v>
      </c>
      <c r="I228" s="7">
        <v>0</v>
      </c>
      <c r="J228" s="8">
        <v>80.333333333333329</v>
      </c>
      <c r="K228" s="6">
        <v>116</v>
      </c>
      <c r="L228" s="6">
        <v>18</v>
      </c>
      <c r="M228" s="8">
        <v>36.799999999999997</v>
      </c>
      <c r="N228" s="6">
        <v>69</v>
      </c>
      <c r="O228" s="6">
        <v>0</v>
      </c>
      <c r="P228" s="6">
        <v>2</v>
      </c>
      <c r="Q228" s="6">
        <v>7</v>
      </c>
      <c r="R228" s="6">
        <v>1</v>
      </c>
      <c r="S228" s="6">
        <v>1</v>
      </c>
      <c r="T228" s="6">
        <v>6</v>
      </c>
      <c r="U228" s="6">
        <v>1</v>
      </c>
      <c r="V228" s="8">
        <v>12.9</v>
      </c>
      <c r="W228" s="8">
        <v>37.4</v>
      </c>
      <c r="X228" s="6">
        <v>9730</v>
      </c>
      <c r="Y228" s="6">
        <v>8580</v>
      </c>
      <c r="Z228" s="6">
        <v>686</v>
      </c>
      <c r="AA228" s="6">
        <v>372000</v>
      </c>
      <c r="AB228" s="9">
        <v>1.29</v>
      </c>
      <c r="AC228" s="6">
        <v>0</v>
      </c>
      <c r="AD228" s="6">
        <v>1</v>
      </c>
      <c r="AE228" s="6">
        <v>1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0</v>
      </c>
      <c r="CI228" s="6">
        <v>0</v>
      </c>
      <c r="CJ228" s="7">
        <v>8</v>
      </c>
      <c r="CK228" s="6">
        <v>1</v>
      </c>
      <c r="CL228" s="6">
        <v>1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 t="s">
        <v>133</v>
      </c>
    </row>
    <row r="229" spans="1:118" x14ac:dyDescent="0.25">
      <c r="A229" s="6">
        <v>1</v>
      </c>
      <c r="B229" s="6">
        <v>89</v>
      </c>
      <c r="C229" s="6" t="s">
        <v>41</v>
      </c>
      <c r="D229" s="6" t="s">
        <v>32</v>
      </c>
      <c r="E229" s="6" t="s">
        <v>33</v>
      </c>
      <c r="F229" s="6">
        <v>4</v>
      </c>
      <c r="G229" s="6">
        <v>0</v>
      </c>
      <c r="H229" s="7">
        <v>2</v>
      </c>
      <c r="I229" s="7">
        <v>0</v>
      </c>
      <c r="J229" s="8">
        <v>107</v>
      </c>
      <c r="K229" s="6">
        <v>88</v>
      </c>
      <c r="L229" s="6">
        <v>20</v>
      </c>
      <c r="M229" s="8">
        <v>36.5</v>
      </c>
      <c r="N229" s="6">
        <v>94</v>
      </c>
      <c r="O229" s="6">
        <v>0</v>
      </c>
      <c r="P229" s="6">
        <v>2</v>
      </c>
      <c r="Q229" s="6">
        <v>3</v>
      </c>
      <c r="R229" s="6">
        <v>1</v>
      </c>
      <c r="S229" s="6">
        <v>1</v>
      </c>
      <c r="T229" s="6">
        <v>1</v>
      </c>
      <c r="U229" s="6">
        <v>1</v>
      </c>
      <c r="V229" s="8">
        <v>18</v>
      </c>
      <c r="W229" s="8">
        <v>55.3</v>
      </c>
      <c r="X229" s="6">
        <v>14400</v>
      </c>
      <c r="Y229" s="6">
        <v>10500</v>
      </c>
      <c r="Z229" s="6">
        <v>2740</v>
      </c>
      <c r="AA229" s="6">
        <v>386000</v>
      </c>
      <c r="AB229" s="9">
        <v>1.8</v>
      </c>
      <c r="AC229" s="6">
        <v>0</v>
      </c>
      <c r="AD229" s="6">
        <v>0</v>
      </c>
      <c r="AE229" s="6">
        <v>1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7">
        <v>3</v>
      </c>
      <c r="CK229" s="6">
        <v>1</v>
      </c>
      <c r="CL229" s="6">
        <v>1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 t="s">
        <v>135</v>
      </c>
    </row>
    <row r="230" spans="1:118" x14ac:dyDescent="0.25">
      <c r="A230" s="6">
        <v>1</v>
      </c>
      <c r="B230" s="6">
        <v>63</v>
      </c>
      <c r="C230" s="6" t="s">
        <v>41</v>
      </c>
      <c r="D230" s="6" t="s">
        <v>32</v>
      </c>
      <c r="E230" s="6" t="s">
        <v>33</v>
      </c>
      <c r="F230" s="6">
        <v>2</v>
      </c>
      <c r="G230" s="6">
        <v>0</v>
      </c>
      <c r="H230" s="7">
        <v>3</v>
      </c>
      <c r="I230" s="6">
        <v>0</v>
      </c>
      <c r="J230" s="8">
        <v>100</v>
      </c>
      <c r="K230" s="6">
        <v>100</v>
      </c>
      <c r="L230" s="6">
        <v>20</v>
      </c>
      <c r="M230" s="8">
        <v>37.200000000000003</v>
      </c>
      <c r="N230" s="6">
        <v>90</v>
      </c>
      <c r="O230" s="6">
        <v>0</v>
      </c>
      <c r="P230" s="6">
        <v>1</v>
      </c>
      <c r="Q230" s="6">
        <v>6</v>
      </c>
      <c r="R230" s="6">
        <v>1</v>
      </c>
      <c r="S230" s="6">
        <v>0</v>
      </c>
      <c r="T230" s="6">
        <v>1</v>
      </c>
      <c r="U230" s="6">
        <v>1</v>
      </c>
      <c r="V230" s="8">
        <v>11.7</v>
      </c>
      <c r="W230" s="8">
        <v>34.700000000000003</v>
      </c>
      <c r="X230" s="6">
        <v>14200</v>
      </c>
      <c r="Y230" s="6">
        <v>12800</v>
      </c>
      <c r="Z230" s="6">
        <v>841</v>
      </c>
      <c r="AA230" s="6">
        <v>337000</v>
      </c>
      <c r="AB230" s="9">
        <v>1.1000000000000001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1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1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1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1</v>
      </c>
      <c r="BP230" s="6">
        <v>1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7">
        <v>7</v>
      </c>
      <c r="CK230" s="6">
        <v>1</v>
      </c>
      <c r="CL230" s="6">
        <v>1</v>
      </c>
      <c r="CM230" s="6">
        <v>0</v>
      </c>
      <c r="CN230" s="6">
        <v>0</v>
      </c>
      <c r="CO230" s="6">
        <v>0</v>
      </c>
      <c r="CP230" s="6">
        <v>1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 t="s">
        <v>135</v>
      </c>
    </row>
    <row r="231" spans="1:118" x14ac:dyDescent="0.25">
      <c r="A231" s="6">
        <v>1</v>
      </c>
      <c r="B231" s="6">
        <v>51</v>
      </c>
      <c r="C231" s="6" t="s">
        <v>41</v>
      </c>
      <c r="D231" s="6" t="s">
        <v>32</v>
      </c>
      <c r="E231" s="6" t="s">
        <v>33</v>
      </c>
      <c r="F231" s="6">
        <v>2</v>
      </c>
      <c r="G231" s="6">
        <v>0</v>
      </c>
      <c r="H231" s="7">
        <v>4</v>
      </c>
      <c r="I231" s="6">
        <v>1</v>
      </c>
      <c r="J231" s="8">
        <v>88.666666666666671</v>
      </c>
      <c r="K231" s="6">
        <v>93</v>
      </c>
      <c r="L231" s="6">
        <v>20</v>
      </c>
      <c r="M231" s="8">
        <v>35.200000000000003</v>
      </c>
      <c r="N231" s="6">
        <v>61</v>
      </c>
      <c r="O231" s="6">
        <v>0</v>
      </c>
      <c r="P231" s="6">
        <v>0</v>
      </c>
      <c r="Q231" s="6">
        <v>7</v>
      </c>
      <c r="R231" s="6">
        <v>1</v>
      </c>
      <c r="S231" s="6">
        <v>0</v>
      </c>
      <c r="T231" s="6">
        <v>1</v>
      </c>
      <c r="U231" s="6">
        <v>1</v>
      </c>
      <c r="V231" s="8">
        <v>14.1</v>
      </c>
      <c r="W231" s="8">
        <v>38.6</v>
      </c>
      <c r="X231" s="6">
        <v>19800</v>
      </c>
      <c r="Y231" s="6">
        <v>15200</v>
      </c>
      <c r="Z231" s="6">
        <v>1240</v>
      </c>
      <c r="AA231" s="6">
        <v>269000</v>
      </c>
      <c r="AB231" s="9">
        <v>1.0900000000000001</v>
      </c>
      <c r="AC231" s="6">
        <v>0</v>
      </c>
      <c r="AD231" s="6">
        <v>1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1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1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1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1</v>
      </c>
      <c r="BP231" s="6">
        <v>1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7">
        <v>4</v>
      </c>
      <c r="CK231" s="6">
        <v>1</v>
      </c>
      <c r="CL231" s="6">
        <v>1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1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1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 t="s">
        <v>133</v>
      </c>
    </row>
    <row r="232" spans="1:118" x14ac:dyDescent="0.25">
      <c r="A232" s="6">
        <v>0</v>
      </c>
      <c r="B232" s="6">
        <v>76</v>
      </c>
      <c r="C232" s="6" t="s">
        <v>41</v>
      </c>
      <c r="D232" s="6" t="s">
        <v>32</v>
      </c>
      <c r="E232" s="6" t="s">
        <v>42</v>
      </c>
      <c r="F232" s="6">
        <v>3</v>
      </c>
      <c r="G232" s="6">
        <v>0</v>
      </c>
      <c r="H232" s="7">
        <v>3</v>
      </c>
      <c r="I232" s="6">
        <v>1</v>
      </c>
      <c r="J232" s="8">
        <v>84.333333333333329</v>
      </c>
      <c r="K232" s="6">
        <v>90</v>
      </c>
      <c r="L232" s="6">
        <v>20</v>
      </c>
      <c r="M232" s="8">
        <v>35.6</v>
      </c>
      <c r="N232" s="6">
        <v>73</v>
      </c>
      <c r="O232" s="6">
        <v>0</v>
      </c>
      <c r="P232" s="6">
        <v>1</v>
      </c>
      <c r="Q232" s="6">
        <v>6</v>
      </c>
      <c r="R232" s="6">
        <v>1</v>
      </c>
      <c r="S232" s="6">
        <v>1</v>
      </c>
      <c r="T232" s="6">
        <v>3</v>
      </c>
      <c r="U232" s="6">
        <v>1</v>
      </c>
      <c r="V232" s="8">
        <v>10.9</v>
      </c>
      <c r="W232" s="8">
        <v>36.6</v>
      </c>
      <c r="X232" s="6">
        <v>12800</v>
      </c>
      <c r="Y232" s="6">
        <v>10000</v>
      </c>
      <c r="Z232" s="6">
        <v>1030</v>
      </c>
      <c r="AA232" s="6">
        <v>333000</v>
      </c>
      <c r="AB232" s="9">
        <v>0.56999999999999995</v>
      </c>
      <c r="AC232" s="6">
        <v>0</v>
      </c>
      <c r="AD232" s="6">
        <v>0</v>
      </c>
      <c r="AE232" s="6">
        <v>1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7">
        <v>0</v>
      </c>
      <c r="CK232" s="6">
        <v>1</v>
      </c>
      <c r="CL232" s="6">
        <v>1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1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 t="s">
        <v>133</v>
      </c>
    </row>
    <row r="233" spans="1:118" x14ac:dyDescent="0.25">
      <c r="A233" s="6">
        <v>1</v>
      </c>
      <c r="B233" s="6">
        <v>59</v>
      </c>
      <c r="C233" s="6" t="s">
        <v>41</v>
      </c>
      <c r="D233" s="6" t="s">
        <v>32</v>
      </c>
      <c r="E233" s="6" t="s">
        <v>33</v>
      </c>
      <c r="F233" s="6">
        <v>1</v>
      </c>
      <c r="G233" s="6">
        <v>0</v>
      </c>
      <c r="H233" s="7">
        <v>1</v>
      </c>
      <c r="I233" s="6">
        <v>1</v>
      </c>
      <c r="J233" s="8">
        <v>78.333333333333329</v>
      </c>
      <c r="K233" s="6">
        <v>68</v>
      </c>
      <c r="L233" s="6">
        <v>20</v>
      </c>
      <c r="M233" s="8">
        <v>36</v>
      </c>
      <c r="N233" s="6">
        <v>96</v>
      </c>
      <c r="O233" s="6">
        <v>0</v>
      </c>
      <c r="P233" s="6">
        <v>1</v>
      </c>
      <c r="Q233" s="6">
        <v>3</v>
      </c>
      <c r="R233" s="6">
        <v>1</v>
      </c>
      <c r="S233" s="6">
        <v>1</v>
      </c>
      <c r="T233" s="6">
        <v>3</v>
      </c>
      <c r="U233" s="6">
        <v>1</v>
      </c>
      <c r="V233" s="8">
        <v>10.7</v>
      </c>
      <c r="W233" s="8">
        <v>35</v>
      </c>
      <c r="X233" s="6">
        <v>6140</v>
      </c>
      <c r="Y233" s="6">
        <v>4890</v>
      </c>
      <c r="Z233" s="6">
        <v>562</v>
      </c>
      <c r="AA233" s="6">
        <v>362000</v>
      </c>
      <c r="AB233" s="9">
        <v>0.52</v>
      </c>
      <c r="AC233" s="6">
        <v>0</v>
      </c>
      <c r="AD233" s="6">
        <v>1</v>
      </c>
      <c r="AE233" s="6">
        <v>1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1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1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>
        <v>0</v>
      </c>
      <c r="CJ233" s="7">
        <v>0</v>
      </c>
      <c r="CK233" s="6">
        <v>0</v>
      </c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1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 t="s">
        <v>133</v>
      </c>
    </row>
    <row r="234" spans="1:118" x14ac:dyDescent="0.25">
      <c r="A234" s="6">
        <v>1</v>
      </c>
      <c r="B234" s="6">
        <v>37</v>
      </c>
      <c r="C234" s="6" t="s">
        <v>41</v>
      </c>
      <c r="D234" s="6" t="s">
        <v>32</v>
      </c>
      <c r="E234" s="6" t="s">
        <v>33</v>
      </c>
      <c r="F234" s="6">
        <v>0</v>
      </c>
      <c r="G234" s="6">
        <v>0</v>
      </c>
      <c r="H234" s="7">
        <v>4</v>
      </c>
      <c r="I234" s="6">
        <v>1</v>
      </c>
      <c r="J234" s="8">
        <v>107.66666666666667</v>
      </c>
      <c r="K234" s="6">
        <v>128</v>
      </c>
      <c r="L234" s="6">
        <v>25</v>
      </c>
      <c r="M234" s="8">
        <v>36</v>
      </c>
      <c r="N234" s="6">
        <v>93</v>
      </c>
      <c r="O234" s="6">
        <v>0</v>
      </c>
      <c r="P234" s="6">
        <v>0</v>
      </c>
      <c r="Q234" s="6">
        <v>10</v>
      </c>
      <c r="R234" s="6">
        <v>1</v>
      </c>
      <c r="S234" s="6">
        <v>1</v>
      </c>
      <c r="T234" s="6">
        <v>1</v>
      </c>
      <c r="U234" s="6">
        <v>1</v>
      </c>
      <c r="V234" s="8">
        <v>14</v>
      </c>
      <c r="W234" s="8">
        <v>42</v>
      </c>
      <c r="X234" s="6">
        <v>7190</v>
      </c>
      <c r="Y234" s="6">
        <v>5100</v>
      </c>
      <c r="AA234" s="6">
        <v>286000</v>
      </c>
      <c r="AC234" s="6">
        <v>0</v>
      </c>
      <c r="AD234" s="6">
        <v>1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1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7">
        <v>5</v>
      </c>
      <c r="CK234" s="6">
        <v>1</v>
      </c>
      <c r="CL234" s="6">
        <v>1</v>
      </c>
      <c r="CM234" s="6">
        <v>0</v>
      </c>
      <c r="CN234" s="6">
        <v>0</v>
      </c>
      <c r="CO234" s="6">
        <v>0</v>
      </c>
      <c r="CP234" s="6">
        <v>0</v>
      </c>
      <c r="CQ234" s="6">
        <v>1</v>
      </c>
      <c r="CR234" s="6">
        <v>1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 t="s">
        <v>133</v>
      </c>
    </row>
    <row r="235" spans="1:118" x14ac:dyDescent="0.25">
      <c r="A235" s="6">
        <v>1</v>
      </c>
      <c r="B235" s="6">
        <v>62</v>
      </c>
      <c r="C235" s="6" t="s">
        <v>41</v>
      </c>
      <c r="D235" s="6" t="s">
        <v>32</v>
      </c>
      <c r="E235" s="6" t="s">
        <v>33</v>
      </c>
      <c r="F235" s="6">
        <v>2</v>
      </c>
      <c r="G235" s="6">
        <v>0</v>
      </c>
      <c r="H235" s="7">
        <v>5</v>
      </c>
      <c r="I235" s="6">
        <v>1</v>
      </c>
      <c r="J235" s="8">
        <v>83.333333333333329</v>
      </c>
      <c r="K235" s="6">
        <v>76</v>
      </c>
      <c r="L235" s="6">
        <v>18</v>
      </c>
      <c r="M235" s="8">
        <v>36.5</v>
      </c>
      <c r="N235" s="6">
        <v>85</v>
      </c>
      <c r="O235" s="6">
        <v>0</v>
      </c>
      <c r="P235" s="6">
        <v>0</v>
      </c>
      <c r="Q235" s="6">
        <v>5</v>
      </c>
      <c r="R235" s="6">
        <v>1</v>
      </c>
      <c r="S235" s="6">
        <v>1</v>
      </c>
      <c r="T235" s="6">
        <v>3</v>
      </c>
      <c r="U235" s="6">
        <v>1</v>
      </c>
      <c r="V235" s="8">
        <v>14</v>
      </c>
      <c r="W235" s="8">
        <v>42</v>
      </c>
      <c r="X235" s="6">
        <v>8150</v>
      </c>
      <c r="AA235" s="6">
        <v>350000</v>
      </c>
      <c r="AC235" s="6">
        <v>0</v>
      </c>
      <c r="AD235" s="6">
        <v>1</v>
      </c>
      <c r="AE235" s="6">
        <v>1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1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1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7">
        <v>7</v>
      </c>
      <c r="CK235" s="6">
        <v>1</v>
      </c>
      <c r="CL235" s="6">
        <v>1</v>
      </c>
      <c r="CM235" s="6">
        <v>1</v>
      </c>
      <c r="CN235" s="6">
        <v>0</v>
      </c>
      <c r="CO235" s="6">
        <v>0</v>
      </c>
      <c r="CP235" s="6">
        <v>0</v>
      </c>
      <c r="CQ235" s="6">
        <v>0</v>
      </c>
      <c r="CR235" s="6">
        <v>1</v>
      </c>
      <c r="CS235" s="6">
        <v>0</v>
      </c>
      <c r="CT235" s="6">
        <v>0</v>
      </c>
      <c r="CU235" s="6">
        <v>1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 t="s">
        <v>133</v>
      </c>
    </row>
    <row r="236" spans="1:118" x14ac:dyDescent="0.25">
      <c r="A236" s="6">
        <v>1</v>
      </c>
      <c r="B236" s="6">
        <v>29</v>
      </c>
      <c r="C236" s="6" t="s">
        <v>41</v>
      </c>
      <c r="D236" s="6" t="s">
        <v>32</v>
      </c>
      <c r="E236" s="6" t="s">
        <v>33</v>
      </c>
      <c r="F236" s="6">
        <v>0</v>
      </c>
      <c r="G236" s="6">
        <v>0</v>
      </c>
      <c r="H236" s="7">
        <v>2</v>
      </c>
      <c r="I236" s="6">
        <v>0</v>
      </c>
      <c r="J236" s="8">
        <v>91</v>
      </c>
      <c r="K236" s="6">
        <v>112</v>
      </c>
      <c r="L236" s="6">
        <v>18</v>
      </c>
      <c r="M236" s="8">
        <v>37.4</v>
      </c>
      <c r="N236" s="6">
        <v>93</v>
      </c>
      <c r="O236" s="6">
        <v>0</v>
      </c>
      <c r="P236" s="6">
        <v>0</v>
      </c>
      <c r="Q236" s="6">
        <v>4</v>
      </c>
      <c r="R236" s="6">
        <v>0</v>
      </c>
      <c r="S236" s="6">
        <v>0</v>
      </c>
      <c r="T236" s="6">
        <v>1</v>
      </c>
      <c r="U236" s="6">
        <v>1</v>
      </c>
      <c r="V236" s="8">
        <v>13.5</v>
      </c>
      <c r="W236" s="8">
        <v>39</v>
      </c>
      <c r="X236" s="6">
        <v>10500</v>
      </c>
      <c r="Y236" s="6">
        <v>8100</v>
      </c>
      <c r="Z236" s="6">
        <v>1250</v>
      </c>
      <c r="AA236" s="6">
        <v>320000</v>
      </c>
      <c r="AB236" s="9">
        <v>0.89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0</v>
      </c>
      <c r="CI236" s="6">
        <v>0</v>
      </c>
      <c r="CJ236" s="7">
        <v>5</v>
      </c>
      <c r="CK236" s="6">
        <v>1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1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 t="s">
        <v>134</v>
      </c>
    </row>
    <row r="237" spans="1:118" x14ac:dyDescent="0.25">
      <c r="A237" s="6">
        <v>1</v>
      </c>
      <c r="B237" s="6">
        <v>41</v>
      </c>
      <c r="C237" s="6" t="s">
        <v>41</v>
      </c>
      <c r="D237" s="6" t="s">
        <v>32</v>
      </c>
      <c r="E237" s="6" t="s">
        <v>33</v>
      </c>
      <c r="F237" s="6">
        <v>0</v>
      </c>
      <c r="G237" s="6">
        <v>0</v>
      </c>
      <c r="H237" s="7">
        <v>3</v>
      </c>
      <c r="I237" s="6">
        <v>1</v>
      </c>
      <c r="J237" s="8">
        <v>101</v>
      </c>
      <c r="K237" s="6">
        <v>98</v>
      </c>
      <c r="L237" s="6">
        <v>20</v>
      </c>
      <c r="M237" s="8">
        <v>36.4</v>
      </c>
      <c r="N237" s="6">
        <v>85</v>
      </c>
      <c r="O237" s="6">
        <v>0</v>
      </c>
      <c r="P237" s="6">
        <v>1</v>
      </c>
      <c r="Q237" s="6">
        <v>6</v>
      </c>
      <c r="R237" s="6">
        <v>1</v>
      </c>
      <c r="S237" s="6">
        <v>0</v>
      </c>
      <c r="T237" s="6">
        <v>1</v>
      </c>
      <c r="U237" s="6">
        <v>1</v>
      </c>
      <c r="V237" s="8">
        <v>18.3</v>
      </c>
      <c r="W237" s="8">
        <v>52.9</v>
      </c>
      <c r="X237" s="6">
        <v>14900</v>
      </c>
      <c r="Y237" s="6">
        <v>12300</v>
      </c>
      <c r="Z237" s="6">
        <v>1340</v>
      </c>
      <c r="AA237" s="6">
        <v>268000</v>
      </c>
      <c r="AB237" s="9">
        <v>1.1499999999999999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7">
        <v>4</v>
      </c>
      <c r="CK237" s="6">
        <v>1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1</v>
      </c>
      <c r="CR237" s="6">
        <v>1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 t="s">
        <v>133</v>
      </c>
    </row>
    <row r="238" spans="1:118" x14ac:dyDescent="0.25">
      <c r="A238" s="6">
        <v>0</v>
      </c>
      <c r="B238" s="6">
        <v>57</v>
      </c>
      <c r="C238" s="6" t="s">
        <v>41</v>
      </c>
      <c r="D238" s="6" t="s">
        <v>32</v>
      </c>
      <c r="E238" s="6" t="s">
        <v>33</v>
      </c>
      <c r="F238" s="6">
        <v>1</v>
      </c>
      <c r="G238" s="6">
        <v>0</v>
      </c>
      <c r="H238" s="7">
        <v>5</v>
      </c>
      <c r="I238" s="6">
        <v>1</v>
      </c>
      <c r="J238" s="8">
        <v>85</v>
      </c>
      <c r="K238" s="6">
        <v>57</v>
      </c>
      <c r="L238" s="6">
        <v>22</v>
      </c>
      <c r="M238" s="8">
        <v>36</v>
      </c>
      <c r="N238" s="6">
        <v>85</v>
      </c>
      <c r="O238" s="6">
        <v>0</v>
      </c>
      <c r="P238" s="6">
        <v>1</v>
      </c>
      <c r="Q238" s="6">
        <v>8</v>
      </c>
      <c r="R238" s="6">
        <v>1</v>
      </c>
      <c r="S238" s="6">
        <v>0</v>
      </c>
      <c r="T238" s="6">
        <v>1</v>
      </c>
      <c r="U238" s="6">
        <v>1</v>
      </c>
      <c r="V238" s="8">
        <v>15</v>
      </c>
      <c r="W238" s="8">
        <v>45</v>
      </c>
      <c r="X238" s="6">
        <v>6640</v>
      </c>
      <c r="Y238" s="6">
        <v>4940</v>
      </c>
      <c r="Z238" s="6">
        <v>1400</v>
      </c>
      <c r="AA238" s="6">
        <v>200000</v>
      </c>
      <c r="AB238" s="9">
        <v>0.89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7">
        <v>7</v>
      </c>
      <c r="CK238" s="6">
        <v>1</v>
      </c>
      <c r="CL238" s="6">
        <v>0</v>
      </c>
      <c r="CM238" s="6">
        <v>0</v>
      </c>
      <c r="CN238" s="6">
        <v>0</v>
      </c>
      <c r="CO238" s="6">
        <v>0</v>
      </c>
      <c r="CP238" s="6">
        <v>0</v>
      </c>
      <c r="CQ238" s="6">
        <v>1</v>
      </c>
      <c r="CR238" s="6">
        <v>1</v>
      </c>
      <c r="CS238" s="6">
        <v>0</v>
      </c>
      <c r="CT238" s="6">
        <v>0</v>
      </c>
      <c r="CU238" s="6">
        <v>1</v>
      </c>
      <c r="CV238" s="6">
        <v>0</v>
      </c>
      <c r="CW238" s="6">
        <v>1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 t="s">
        <v>133</v>
      </c>
    </row>
    <row r="239" spans="1:118" x14ac:dyDescent="0.25">
      <c r="A239" s="6">
        <v>0</v>
      </c>
      <c r="B239" s="6">
        <v>68</v>
      </c>
      <c r="C239" s="6" t="s">
        <v>41</v>
      </c>
      <c r="D239" s="6" t="s">
        <v>32</v>
      </c>
      <c r="E239" s="6" t="s">
        <v>33</v>
      </c>
      <c r="F239" s="6">
        <v>3</v>
      </c>
      <c r="G239" s="6">
        <v>0</v>
      </c>
      <c r="H239" s="7">
        <v>2</v>
      </c>
      <c r="I239" s="6">
        <v>0</v>
      </c>
      <c r="J239" s="8">
        <v>85</v>
      </c>
      <c r="K239" s="6">
        <v>69</v>
      </c>
      <c r="L239" s="6">
        <v>18</v>
      </c>
      <c r="M239" s="8">
        <v>36.5</v>
      </c>
      <c r="N239" s="6">
        <v>98</v>
      </c>
      <c r="O239" s="6">
        <v>0</v>
      </c>
      <c r="P239" s="6">
        <v>1</v>
      </c>
      <c r="Q239" s="6">
        <v>2</v>
      </c>
      <c r="R239" s="6">
        <v>1</v>
      </c>
      <c r="S239" s="6">
        <v>0</v>
      </c>
      <c r="T239" s="6">
        <v>1</v>
      </c>
      <c r="U239" s="6">
        <v>1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1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1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1</v>
      </c>
      <c r="BI239" s="6">
        <v>1</v>
      </c>
      <c r="BJ239" s="6">
        <v>0</v>
      </c>
      <c r="BK239" s="6">
        <v>0</v>
      </c>
      <c r="BL239" s="6">
        <v>0</v>
      </c>
      <c r="BM239" s="6">
        <v>0</v>
      </c>
      <c r="BN239" s="6">
        <v>1</v>
      </c>
      <c r="BO239" s="6">
        <v>1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1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7">
        <v>1</v>
      </c>
      <c r="CK239" s="6">
        <v>1</v>
      </c>
      <c r="CL239" s="6">
        <v>0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1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 t="s">
        <v>134</v>
      </c>
    </row>
    <row r="240" spans="1:118" x14ac:dyDescent="0.25">
      <c r="A240" s="6">
        <v>0</v>
      </c>
      <c r="B240" s="6">
        <v>84</v>
      </c>
      <c r="C240" s="6" t="s">
        <v>41</v>
      </c>
      <c r="D240" s="6" t="s">
        <v>32</v>
      </c>
      <c r="E240" s="6" t="s">
        <v>42</v>
      </c>
      <c r="F240" s="6">
        <v>4</v>
      </c>
      <c r="G240" s="6">
        <v>0</v>
      </c>
      <c r="H240" s="7">
        <v>4</v>
      </c>
      <c r="I240" s="6">
        <v>1</v>
      </c>
      <c r="J240" s="8">
        <v>77.666666666666671</v>
      </c>
      <c r="K240" s="6">
        <v>80</v>
      </c>
      <c r="L240" s="6">
        <v>25</v>
      </c>
      <c r="M240" s="8">
        <v>36</v>
      </c>
      <c r="N240" s="6">
        <v>94</v>
      </c>
      <c r="O240" s="6">
        <v>0</v>
      </c>
      <c r="P240" s="6">
        <v>1</v>
      </c>
      <c r="Q240" s="6">
        <v>7</v>
      </c>
      <c r="R240" s="6">
        <v>1</v>
      </c>
      <c r="S240" s="6">
        <v>0</v>
      </c>
      <c r="T240" s="6">
        <v>1</v>
      </c>
      <c r="U240" s="6">
        <v>1</v>
      </c>
      <c r="V240" s="8">
        <v>12.5</v>
      </c>
      <c r="W240" s="8">
        <v>37.6</v>
      </c>
      <c r="X240" s="6">
        <v>11100</v>
      </c>
      <c r="Y240" s="6">
        <v>10400</v>
      </c>
      <c r="Z240" s="6">
        <v>288</v>
      </c>
      <c r="AA240" s="6">
        <v>334000</v>
      </c>
      <c r="AC240" s="6">
        <v>0</v>
      </c>
      <c r="AD240" s="6">
        <v>0</v>
      </c>
      <c r="AE240" s="6">
        <v>1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7">
        <v>1</v>
      </c>
      <c r="CK240" s="6">
        <v>1</v>
      </c>
      <c r="CL240" s="6">
        <v>1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6">
        <v>1</v>
      </c>
      <c r="CS240" s="6">
        <v>0</v>
      </c>
      <c r="CT240" s="6">
        <v>0</v>
      </c>
      <c r="CU240" s="6">
        <v>1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 t="s">
        <v>135</v>
      </c>
    </row>
    <row r="241" spans="1:118" x14ac:dyDescent="0.25">
      <c r="A241" s="6">
        <v>0</v>
      </c>
      <c r="B241" s="6">
        <v>79</v>
      </c>
      <c r="C241" s="6" t="s">
        <v>41</v>
      </c>
      <c r="D241" s="6" t="s">
        <v>32</v>
      </c>
      <c r="E241" s="6" t="s">
        <v>33</v>
      </c>
      <c r="F241" s="6">
        <v>3</v>
      </c>
      <c r="G241" s="6">
        <v>0</v>
      </c>
      <c r="H241" s="7">
        <v>2</v>
      </c>
      <c r="I241" s="6">
        <v>0</v>
      </c>
      <c r="J241" s="8">
        <v>86.666666666666671</v>
      </c>
      <c r="K241" s="6">
        <v>52</v>
      </c>
      <c r="L241" s="6">
        <v>20</v>
      </c>
      <c r="M241" s="8">
        <v>37</v>
      </c>
      <c r="N241" s="6">
        <v>92</v>
      </c>
      <c r="O241" s="6">
        <v>0</v>
      </c>
      <c r="P241" s="6">
        <v>1</v>
      </c>
      <c r="Q241" s="6">
        <v>2</v>
      </c>
      <c r="R241" s="6">
        <v>0</v>
      </c>
      <c r="S241" s="6">
        <v>0</v>
      </c>
      <c r="T241" s="6">
        <v>0</v>
      </c>
      <c r="U241" s="6">
        <v>0</v>
      </c>
      <c r="V241" s="8">
        <v>13.8</v>
      </c>
      <c r="W241" s="8">
        <v>48</v>
      </c>
      <c r="X241" s="6">
        <v>8600</v>
      </c>
      <c r="Y241" s="6">
        <v>6500</v>
      </c>
      <c r="Z241" s="6">
        <v>890</v>
      </c>
      <c r="AA241" s="6">
        <v>136000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1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1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7">
        <v>20</v>
      </c>
      <c r="CK241" s="6">
        <v>0</v>
      </c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6">
        <v>0</v>
      </c>
      <c r="CS241" s="6">
        <v>0</v>
      </c>
      <c r="CT241" s="6">
        <v>1</v>
      </c>
      <c r="CU241" s="6">
        <v>1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 t="s">
        <v>134</v>
      </c>
    </row>
    <row r="242" spans="1:118" x14ac:dyDescent="0.25">
      <c r="A242" s="6">
        <v>1</v>
      </c>
      <c r="B242" s="6">
        <v>77</v>
      </c>
      <c r="C242" s="6" t="s">
        <v>41</v>
      </c>
      <c r="D242" s="6" t="s">
        <v>32</v>
      </c>
      <c r="E242" s="6" t="s">
        <v>33</v>
      </c>
      <c r="F242" s="6">
        <v>3</v>
      </c>
      <c r="G242" s="6">
        <v>0</v>
      </c>
      <c r="H242" s="7">
        <v>3</v>
      </c>
      <c r="I242" s="6">
        <v>1</v>
      </c>
      <c r="J242" s="8">
        <v>126.33333333333333</v>
      </c>
      <c r="K242" s="6">
        <v>123</v>
      </c>
      <c r="L242" s="6">
        <v>24</v>
      </c>
      <c r="M242" s="8">
        <v>36</v>
      </c>
      <c r="N242" s="6">
        <v>70</v>
      </c>
      <c r="O242" s="6">
        <v>0</v>
      </c>
      <c r="P242" s="6">
        <v>2</v>
      </c>
      <c r="Q242" s="6">
        <v>10</v>
      </c>
      <c r="R242" s="6">
        <v>1</v>
      </c>
      <c r="S242" s="6">
        <v>1</v>
      </c>
      <c r="T242" s="6">
        <v>4</v>
      </c>
      <c r="U242" s="6">
        <v>1</v>
      </c>
      <c r="V242" s="8">
        <v>13.5</v>
      </c>
      <c r="W242" s="8">
        <v>41</v>
      </c>
      <c r="X242" s="6">
        <v>14000</v>
      </c>
      <c r="Y242" s="6">
        <v>12700</v>
      </c>
      <c r="Z242" s="6">
        <v>795</v>
      </c>
      <c r="AA242" s="6">
        <v>294000</v>
      </c>
      <c r="AB242" s="9">
        <v>1.42</v>
      </c>
      <c r="AC242" s="6">
        <v>0</v>
      </c>
      <c r="AD242" s="6">
        <v>1</v>
      </c>
      <c r="AE242" s="6">
        <v>1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1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1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7">
        <v>1</v>
      </c>
      <c r="CK242" s="6">
        <v>1</v>
      </c>
      <c r="CL242" s="6">
        <v>1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1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 t="s">
        <v>133</v>
      </c>
    </row>
    <row r="243" spans="1:118" x14ac:dyDescent="0.25">
      <c r="A243" s="6">
        <v>1</v>
      </c>
      <c r="B243" s="6">
        <v>65</v>
      </c>
      <c r="C243" s="6" t="s">
        <v>41</v>
      </c>
      <c r="D243" s="6" t="s">
        <v>32</v>
      </c>
      <c r="E243" s="6" t="s">
        <v>42</v>
      </c>
      <c r="F243" s="6">
        <v>2</v>
      </c>
      <c r="G243" s="6">
        <v>0</v>
      </c>
      <c r="H243" s="7">
        <v>4</v>
      </c>
      <c r="I243" s="6">
        <v>1</v>
      </c>
      <c r="J243" s="8">
        <v>93.666666666666671</v>
      </c>
      <c r="K243" s="6">
        <v>102</v>
      </c>
      <c r="L243" s="6">
        <v>20</v>
      </c>
      <c r="M243" s="8">
        <v>36.6</v>
      </c>
      <c r="N243" s="6">
        <v>87</v>
      </c>
      <c r="O243" s="6">
        <v>0</v>
      </c>
      <c r="P243" s="6">
        <v>1</v>
      </c>
      <c r="Q243" s="6">
        <v>6</v>
      </c>
      <c r="R243" s="6">
        <v>1</v>
      </c>
      <c r="S243" s="6">
        <v>1</v>
      </c>
      <c r="T243" s="6">
        <v>4</v>
      </c>
      <c r="U243" s="6">
        <v>1</v>
      </c>
      <c r="V243" s="8">
        <v>15.6</v>
      </c>
      <c r="W243" s="8">
        <v>46.1</v>
      </c>
      <c r="X243" s="6">
        <v>11000</v>
      </c>
      <c r="Y243" s="6">
        <v>9310</v>
      </c>
      <c r="Z243" s="6">
        <v>1290</v>
      </c>
      <c r="AA243" s="6">
        <v>282000</v>
      </c>
      <c r="AB243" s="9">
        <v>1.29</v>
      </c>
      <c r="AC243" s="6">
        <v>1</v>
      </c>
      <c r="AD243" s="6">
        <v>1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1</v>
      </c>
      <c r="CH243" s="6">
        <v>0</v>
      </c>
      <c r="CI243" s="6">
        <v>0</v>
      </c>
      <c r="CJ243" s="7">
        <v>7</v>
      </c>
      <c r="CK243" s="6">
        <v>1</v>
      </c>
      <c r="CL243" s="6">
        <v>1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6">
        <v>1</v>
      </c>
      <c r="CS243" s="6">
        <v>0</v>
      </c>
      <c r="CT243" s="6">
        <v>0</v>
      </c>
      <c r="CU243" s="6">
        <v>1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1</v>
      </c>
      <c r="DN243" s="6" t="s">
        <v>133</v>
      </c>
    </row>
    <row r="244" spans="1:118" x14ac:dyDescent="0.25">
      <c r="A244" s="6">
        <v>0</v>
      </c>
      <c r="B244" s="6">
        <v>66</v>
      </c>
      <c r="C244" s="6" t="s">
        <v>41</v>
      </c>
      <c r="D244" s="6" t="s">
        <v>32</v>
      </c>
      <c r="E244" s="6" t="s">
        <v>33</v>
      </c>
      <c r="F244" s="6">
        <v>2</v>
      </c>
      <c r="G244" s="6">
        <v>0</v>
      </c>
      <c r="H244" s="7">
        <v>1</v>
      </c>
      <c r="I244" s="6">
        <v>1</v>
      </c>
      <c r="J244" s="8">
        <v>96.666666666666671</v>
      </c>
      <c r="K244" s="6">
        <v>80</v>
      </c>
      <c r="L244" s="6">
        <v>17</v>
      </c>
      <c r="M244" s="8">
        <v>36</v>
      </c>
      <c r="N244" s="6">
        <v>85</v>
      </c>
      <c r="O244" s="6">
        <v>0</v>
      </c>
      <c r="P244" s="6">
        <v>2</v>
      </c>
      <c r="Q244" s="6">
        <v>6</v>
      </c>
      <c r="R244" s="6">
        <v>1</v>
      </c>
      <c r="S244" s="6">
        <v>0</v>
      </c>
      <c r="T244" s="6">
        <v>0</v>
      </c>
      <c r="U244" s="6">
        <v>0</v>
      </c>
      <c r="AB244" s="9">
        <v>1.08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7">
        <v>1</v>
      </c>
      <c r="CK244" s="6">
        <v>0</v>
      </c>
      <c r="CL244" s="6">
        <v>0</v>
      </c>
      <c r="CM244" s="6">
        <v>0</v>
      </c>
      <c r="CN244" s="6">
        <v>0</v>
      </c>
      <c r="CO244" s="6">
        <v>0</v>
      </c>
      <c r="CP244" s="6">
        <v>0</v>
      </c>
      <c r="CQ244" s="6">
        <v>0</v>
      </c>
      <c r="CR244" s="6">
        <v>1</v>
      </c>
      <c r="CS244" s="6">
        <v>0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 t="s">
        <v>133</v>
      </c>
    </row>
    <row r="245" spans="1:118" x14ac:dyDescent="0.25">
      <c r="A245" s="6">
        <v>0</v>
      </c>
      <c r="B245" s="6">
        <v>50</v>
      </c>
      <c r="C245" s="6" t="s">
        <v>41</v>
      </c>
      <c r="D245" s="6" t="s">
        <v>32</v>
      </c>
      <c r="E245" s="6" t="s">
        <v>33</v>
      </c>
      <c r="F245" s="6">
        <v>1</v>
      </c>
      <c r="G245" s="6">
        <v>0</v>
      </c>
      <c r="H245" s="7">
        <v>1</v>
      </c>
      <c r="I245" s="6">
        <v>0</v>
      </c>
      <c r="J245" s="8">
        <v>86.666666666666671</v>
      </c>
      <c r="K245" s="6">
        <v>101</v>
      </c>
      <c r="L245" s="6">
        <v>23</v>
      </c>
      <c r="M245" s="8">
        <v>36.200000000000003</v>
      </c>
      <c r="N245" s="6">
        <v>96</v>
      </c>
      <c r="O245" s="6">
        <v>0</v>
      </c>
      <c r="P245" s="6">
        <v>0</v>
      </c>
      <c r="Q245" s="6">
        <v>3</v>
      </c>
      <c r="R245" s="6">
        <v>0</v>
      </c>
      <c r="S245" s="6">
        <v>0</v>
      </c>
      <c r="T245" s="6">
        <v>0</v>
      </c>
      <c r="U245" s="6">
        <v>0</v>
      </c>
      <c r="V245" s="8">
        <v>13.9</v>
      </c>
      <c r="W245" s="8">
        <v>42</v>
      </c>
      <c r="X245" s="6">
        <v>10700</v>
      </c>
      <c r="Y245" s="6">
        <v>8550</v>
      </c>
      <c r="Z245" s="6">
        <v>1540</v>
      </c>
      <c r="AA245" s="6">
        <v>310000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0</v>
      </c>
      <c r="CG245" s="6">
        <v>0</v>
      </c>
      <c r="CH245" s="6">
        <v>0</v>
      </c>
      <c r="CI245" s="6">
        <v>0</v>
      </c>
      <c r="CJ245" s="7">
        <v>0</v>
      </c>
      <c r="CK245" s="6">
        <v>0</v>
      </c>
      <c r="CL245" s="6">
        <v>1</v>
      </c>
      <c r="CM245" s="6">
        <v>0</v>
      </c>
      <c r="CN245" s="6">
        <v>0</v>
      </c>
      <c r="CO245" s="6">
        <v>0</v>
      </c>
      <c r="CP245" s="6">
        <v>0</v>
      </c>
      <c r="CQ245" s="6">
        <v>0</v>
      </c>
      <c r="CR245" s="6">
        <v>0</v>
      </c>
      <c r="CS245" s="6">
        <v>0</v>
      </c>
      <c r="CT245" s="6">
        <v>0</v>
      </c>
      <c r="CU245" s="6">
        <v>0</v>
      </c>
      <c r="CV245" s="6">
        <v>0</v>
      </c>
      <c r="CW245" s="6">
        <v>0</v>
      </c>
      <c r="CX245" s="6">
        <v>0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 t="s">
        <v>134</v>
      </c>
    </row>
    <row r="246" spans="1:118" x14ac:dyDescent="0.25">
      <c r="A246" s="6">
        <v>1</v>
      </c>
      <c r="B246" s="6">
        <v>33</v>
      </c>
      <c r="C246" s="6" t="s">
        <v>41</v>
      </c>
      <c r="D246" s="6" t="s">
        <v>32</v>
      </c>
      <c r="E246" s="6" t="s">
        <v>33</v>
      </c>
      <c r="F246" s="6">
        <v>0</v>
      </c>
      <c r="G246" s="6">
        <v>0</v>
      </c>
      <c r="H246" s="7">
        <v>5</v>
      </c>
      <c r="I246" s="6">
        <v>1</v>
      </c>
      <c r="J246" s="8">
        <v>98.666666666666671</v>
      </c>
      <c r="K246" s="6">
        <v>88</v>
      </c>
      <c r="L246" s="6">
        <v>20</v>
      </c>
      <c r="M246" s="8">
        <v>36</v>
      </c>
      <c r="N246" s="6">
        <v>90</v>
      </c>
      <c r="O246" s="6">
        <v>0</v>
      </c>
      <c r="P246" s="6">
        <v>0</v>
      </c>
      <c r="Q246" s="6">
        <v>6</v>
      </c>
      <c r="R246" s="6">
        <v>1</v>
      </c>
      <c r="S246" s="6">
        <v>0</v>
      </c>
      <c r="T246" s="6">
        <v>1</v>
      </c>
      <c r="U246" s="6">
        <v>1</v>
      </c>
      <c r="V246" s="8">
        <v>17.7</v>
      </c>
      <c r="W246" s="8">
        <v>54</v>
      </c>
      <c r="X246" s="6">
        <v>4400</v>
      </c>
      <c r="Y246" s="6">
        <v>3840</v>
      </c>
      <c r="Z246" s="6">
        <v>448</v>
      </c>
      <c r="AA246" s="6">
        <v>361000</v>
      </c>
      <c r="AB246" s="9">
        <v>0.99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7">
        <v>7</v>
      </c>
      <c r="CK246" s="6">
        <v>1</v>
      </c>
      <c r="CL246" s="6">
        <v>1</v>
      </c>
      <c r="CM246" s="6">
        <v>0</v>
      </c>
      <c r="CN246" s="6">
        <v>0</v>
      </c>
      <c r="CO246" s="6">
        <v>0</v>
      </c>
      <c r="CP246" s="6">
        <v>0</v>
      </c>
      <c r="CQ246" s="6">
        <v>1</v>
      </c>
      <c r="CR246" s="6">
        <v>1</v>
      </c>
      <c r="CS246" s="6">
        <v>0</v>
      </c>
      <c r="CT246" s="6">
        <v>0</v>
      </c>
      <c r="CU246" s="6">
        <v>0</v>
      </c>
      <c r="CV246" s="6">
        <v>1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 t="s">
        <v>135</v>
      </c>
    </row>
    <row r="247" spans="1:118" x14ac:dyDescent="0.25">
      <c r="A247" s="6">
        <v>1</v>
      </c>
      <c r="B247" s="6">
        <v>72</v>
      </c>
      <c r="C247" s="6" t="s">
        <v>41</v>
      </c>
      <c r="D247" s="6" t="s">
        <v>32</v>
      </c>
      <c r="E247" s="6" t="s">
        <v>33</v>
      </c>
      <c r="F247" s="6">
        <v>3</v>
      </c>
      <c r="G247" s="6">
        <v>0</v>
      </c>
      <c r="H247" s="7">
        <v>3</v>
      </c>
      <c r="I247" s="6">
        <v>1</v>
      </c>
      <c r="J247" s="8">
        <v>67</v>
      </c>
      <c r="K247" s="6">
        <v>154</v>
      </c>
      <c r="L247" s="6">
        <v>19</v>
      </c>
      <c r="N247" s="6">
        <v>83</v>
      </c>
      <c r="O247" s="6">
        <v>0</v>
      </c>
      <c r="P247" s="6">
        <v>3</v>
      </c>
      <c r="Q247" s="6">
        <v>11</v>
      </c>
      <c r="R247" s="6">
        <v>1</v>
      </c>
      <c r="S247" s="6">
        <v>0</v>
      </c>
      <c r="T247" s="6">
        <v>7</v>
      </c>
      <c r="U247" s="6">
        <v>1</v>
      </c>
      <c r="V247" s="8">
        <v>12.4</v>
      </c>
      <c r="W247" s="8">
        <v>38.700000000000003</v>
      </c>
      <c r="X247" s="6">
        <v>24500</v>
      </c>
      <c r="Y247" s="6">
        <v>22000</v>
      </c>
      <c r="Z247" s="6">
        <v>1500</v>
      </c>
      <c r="AA247" s="6">
        <v>206000</v>
      </c>
      <c r="AB247" s="9">
        <v>2.63</v>
      </c>
      <c r="AC247" s="6">
        <v>0</v>
      </c>
      <c r="AD247" s="6">
        <v>0</v>
      </c>
      <c r="AE247" s="6">
        <v>1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7">
        <v>0</v>
      </c>
      <c r="CJ247" s="7">
        <v>8</v>
      </c>
      <c r="CK247" s="6">
        <v>1</v>
      </c>
      <c r="CL247" s="6">
        <v>1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6">
        <v>1</v>
      </c>
      <c r="CS247" s="6">
        <v>0</v>
      </c>
      <c r="CT247" s="6">
        <v>0</v>
      </c>
      <c r="CU247" s="6">
        <v>0</v>
      </c>
      <c r="CV247" s="6">
        <v>0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 t="s">
        <v>133</v>
      </c>
    </row>
    <row r="248" spans="1:118" x14ac:dyDescent="0.25">
      <c r="A248" s="6">
        <v>1</v>
      </c>
      <c r="B248" s="6">
        <v>77</v>
      </c>
      <c r="C248" s="6" t="s">
        <v>41</v>
      </c>
      <c r="D248" s="6" t="s">
        <v>32</v>
      </c>
      <c r="E248" s="6" t="s">
        <v>33</v>
      </c>
      <c r="F248" s="6">
        <v>3</v>
      </c>
      <c r="G248" s="6">
        <v>0</v>
      </c>
      <c r="H248" s="7">
        <v>3</v>
      </c>
      <c r="I248" s="6">
        <v>1</v>
      </c>
      <c r="J248" s="8">
        <v>85</v>
      </c>
      <c r="K248" s="6">
        <v>97</v>
      </c>
      <c r="L248" s="6">
        <v>18</v>
      </c>
      <c r="M248" s="8">
        <v>38</v>
      </c>
      <c r="N248" s="6">
        <v>77</v>
      </c>
      <c r="O248" s="6">
        <v>0</v>
      </c>
      <c r="P248" s="6">
        <v>2</v>
      </c>
      <c r="Q248" s="6">
        <v>6</v>
      </c>
      <c r="R248" s="6">
        <v>1</v>
      </c>
      <c r="S248" s="6">
        <v>1</v>
      </c>
      <c r="T248" s="6">
        <v>6</v>
      </c>
      <c r="U248" s="6">
        <v>1</v>
      </c>
      <c r="V248" s="8">
        <v>14.5</v>
      </c>
      <c r="W248" s="8">
        <v>39.299999999999997</v>
      </c>
      <c r="X248" s="6">
        <v>14500</v>
      </c>
      <c r="Y248" s="6">
        <v>10200</v>
      </c>
      <c r="Z248" s="6">
        <v>1260</v>
      </c>
      <c r="AA248" s="6">
        <v>354000</v>
      </c>
      <c r="AB248" s="9">
        <v>1.1000000000000001</v>
      </c>
      <c r="AC248" s="6">
        <v>1</v>
      </c>
      <c r="AD248" s="6">
        <v>1</v>
      </c>
      <c r="AE248" s="6">
        <v>1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0</v>
      </c>
      <c r="CJ248" s="7">
        <v>7</v>
      </c>
      <c r="CK248" s="6">
        <v>1</v>
      </c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6">
        <v>1</v>
      </c>
      <c r="CS248" s="6">
        <v>0</v>
      </c>
      <c r="CT248" s="6">
        <v>0</v>
      </c>
      <c r="CU248" s="6">
        <v>1</v>
      </c>
      <c r="CV248" s="6">
        <v>0</v>
      </c>
      <c r="CW248" s="6">
        <v>0</v>
      </c>
      <c r="CX248" s="6">
        <v>0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1</v>
      </c>
      <c r="DN248" s="6" t="s">
        <v>133</v>
      </c>
    </row>
    <row r="249" spans="1:118" x14ac:dyDescent="0.25">
      <c r="A249" s="6">
        <v>1</v>
      </c>
      <c r="B249" s="6">
        <v>71</v>
      </c>
      <c r="C249" s="6" t="s">
        <v>41</v>
      </c>
      <c r="D249" s="6" t="s">
        <v>32</v>
      </c>
      <c r="E249" s="6" t="s">
        <v>42</v>
      </c>
      <c r="F249" s="6">
        <v>4</v>
      </c>
      <c r="G249" s="6">
        <v>0</v>
      </c>
      <c r="H249" s="7">
        <v>2</v>
      </c>
      <c r="I249" s="6">
        <v>0</v>
      </c>
      <c r="J249" s="8">
        <v>100</v>
      </c>
      <c r="K249" s="6">
        <v>100</v>
      </c>
      <c r="L249" s="6">
        <v>28</v>
      </c>
      <c r="M249" s="8">
        <v>38</v>
      </c>
      <c r="N249" s="6">
        <v>90</v>
      </c>
      <c r="O249" s="6">
        <v>1</v>
      </c>
      <c r="P249" s="6">
        <v>3</v>
      </c>
      <c r="Q249" s="6">
        <v>12</v>
      </c>
      <c r="R249" s="6">
        <v>1</v>
      </c>
      <c r="S249" s="6">
        <v>1</v>
      </c>
      <c r="T249" s="6">
        <v>6</v>
      </c>
      <c r="U249" s="6">
        <v>1</v>
      </c>
      <c r="V249" s="8">
        <v>13.2</v>
      </c>
      <c r="W249" s="8">
        <v>39.299999999999997</v>
      </c>
      <c r="X249" s="6">
        <v>12400</v>
      </c>
      <c r="Y249" s="6">
        <v>9970</v>
      </c>
      <c r="Z249" s="6">
        <v>1650</v>
      </c>
      <c r="AA249" s="6">
        <v>277000</v>
      </c>
      <c r="AB249" s="9">
        <v>1.27</v>
      </c>
      <c r="AC249" s="6">
        <v>0</v>
      </c>
      <c r="AD249" s="6">
        <v>1</v>
      </c>
      <c r="AE249" s="6">
        <v>1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1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1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1</v>
      </c>
      <c r="BI249" s="6">
        <v>1</v>
      </c>
      <c r="BJ249" s="6">
        <v>1</v>
      </c>
      <c r="BK249" s="6">
        <v>0</v>
      </c>
      <c r="BL249" s="6">
        <v>0</v>
      </c>
      <c r="BM249" s="6">
        <v>0</v>
      </c>
      <c r="BN249" s="6">
        <v>1</v>
      </c>
      <c r="BO249" s="6">
        <v>1</v>
      </c>
      <c r="BP249" s="6">
        <v>1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1</v>
      </c>
      <c r="CF249" s="6">
        <v>0</v>
      </c>
      <c r="CG249" s="6">
        <v>0</v>
      </c>
      <c r="CH249" s="6">
        <v>0</v>
      </c>
      <c r="CI249" s="6">
        <v>0</v>
      </c>
      <c r="CJ249" s="7">
        <v>3</v>
      </c>
      <c r="CK249" s="6">
        <v>1</v>
      </c>
      <c r="CL249" s="6">
        <v>0</v>
      </c>
      <c r="CM249" s="6">
        <v>1</v>
      </c>
      <c r="CN249" s="6">
        <v>0</v>
      </c>
      <c r="CO249" s="6">
        <v>0</v>
      </c>
      <c r="CP249" s="6">
        <v>0</v>
      </c>
      <c r="CQ249" s="6">
        <v>0</v>
      </c>
      <c r="CR249" s="6">
        <v>0</v>
      </c>
      <c r="CS249" s="6">
        <v>0</v>
      </c>
      <c r="CT249" s="6">
        <v>0</v>
      </c>
      <c r="CU249" s="6">
        <v>0</v>
      </c>
      <c r="CV249" s="6">
        <v>0</v>
      </c>
      <c r="CW249" s="6">
        <v>0</v>
      </c>
      <c r="CX249" s="6">
        <v>0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 t="s">
        <v>133</v>
      </c>
    </row>
    <row r="250" spans="1:118" x14ac:dyDescent="0.25">
      <c r="A250" s="6">
        <v>0</v>
      </c>
      <c r="B250" s="6">
        <v>74</v>
      </c>
      <c r="C250" s="6" t="s">
        <v>41</v>
      </c>
      <c r="D250" s="6" t="s">
        <v>32</v>
      </c>
      <c r="E250" s="6" t="s">
        <v>33</v>
      </c>
      <c r="F250" s="6">
        <v>4</v>
      </c>
      <c r="G250" s="6">
        <v>0</v>
      </c>
      <c r="H250" s="7">
        <v>3</v>
      </c>
      <c r="I250" s="6">
        <v>1</v>
      </c>
      <c r="J250" s="8">
        <v>86</v>
      </c>
      <c r="K250" s="6">
        <v>92</v>
      </c>
      <c r="L250" s="6">
        <v>18</v>
      </c>
      <c r="M250" s="8">
        <v>36</v>
      </c>
      <c r="N250" s="6">
        <v>92</v>
      </c>
      <c r="O250" s="6">
        <v>0</v>
      </c>
      <c r="P250" s="6">
        <v>1</v>
      </c>
      <c r="Q250" s="6">
        <v>6</v>
      </c>
      <c r="R250" s="6">
        <v>1</v>
      </c>
      <c r="S250" s="6">
        <v>1</v>
      </c>
      <c r="T250" s="6">
        <v>5</v>
      </c>
      <c r="U250" s="6">
        <v>1</v>
      </c>
      <c r="V250" s="8">
        <v>11.7</v>
      </c>
      <c r="W250" s="8">
        <v>34.9</v>
      </c>
      <c r="X250" s="6">
        <v>9330</v>
      </c>
      <c r="Y250" s="6">
        <v>7330</v>
      </c>
      <c r="Z250" s="6">
        <v>1250</v>
      </c>
      <c r="AA250" s="6">
        <v>321000</v>
      </c>
      <c r="AB250" s="9">
        <v>0.83</v>
      </c>
      <c r="AC250" s="6">
        <v>0</v>
      </c>
      <c r="AD250" s="6">
        <v>1</v>
      </c>
      <c r="AE250" s="6">
        <v>1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1</v>
      </c>
      <c r="AM250" s="6">
        <v>0</v>
      </c>
      <c r="AN250" s="6">
        <v>0</v>
      </c>
      <c r="AO250" s="6">
        <v>0</v>
      </c>
      <c r="AP250" s="6">
        <v>0</v>
      </c>
      <c r="AQ250" s="6">
        <v>1</v>
      </c>
      <c r="AR250" s="6">
        <v>0</v>
      </c>
      <c r="AS250" s="6">
        <v>1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1</v>
      </c>
      <c r="BI250" s="6">
        <v>0</v>
      </c>
      <c r="BJ250" s="6">
        <v>0</v>
      </c>
      <c r="BK250" s="6">
        <v>1</v>
      </c>
      <c r="BL250" s="6">
        <v>1</v>
      </c>
      <c r="BM250" s="6">
        <v>0</v>
      </c>
      <c r="BN250" s="6">
        <v>0</v>
      </c>
      <c r="BO250" s="6">
        <v>1</v>
      </c>
      <c r="BP250" s="6">
        <v>1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0</v>
      </c>
      <c r="CI250" s="6">
        <v>0</v>
      </c>
      <c r="CJ250" s="7">
        <v>6</v>
      </c>
      <c r="CK250" s="6">
        <v>0</v>
      </c>
      <c r="CL250" s="6">
        <v>1</v>
      </c>
      <c r="CM250" s="6">
        <v>0</v>
      </c>
      <c r="CN250" s="6">
        <v>0</v>
      </c>
      <c r="CO250" s="6">
        <v>0</v>
      </c>
      <c r="CP250" s="6">
        <v>0</v>
      </c>
      <c r="CQ250" s="6">
        <v>0</v>
      </c>
      <c r="CR250" s="6">
        <v>1</v>
      </c>
      <c r="CS250" s="6">
        <v>1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1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 t="s">
        <v>133</v>
      </c>
    </row>
    <row r="251" spans="1:118" x14ac:dyDescent="0.25">
      <c r="A251" s="6">
        <v>0</v>
      </c>
      <c r="B251" s="6">
        <v>68</v>
      </c>
      <c r="C251" s="6" t="s">
        <v>41</v>
      </c>
      <c r="D251" s="6" t="s">
        <v>32</v>
      </c>
      <c r="E251" s="6" t="s">
        <v>33</v>
      </c>
      <c r="F251" s="6">
        <v>3</v>
      </c>
      <c r="G251" s="6">
        <v>0</v>
      </c>
      <c r="H251" s="7">
        <v>3</v>
      </c>
      <c r="I251" s="6">
        <v>0</v>
      </c>
      <c r="J251" s="8">
        <v>93</v>
      </c>
      <c r="K251" s="6">
        <v>78</v>
      </c>
      <c r="L251" s="6">
        <v>19</v>
      </c>
      <c r="M251" s="8">
        <v>36.5</v>
      </c>
      <c r="N251" s="6">
        <v>93</v>
      </c>
      <c r="O251" s="6">
        <v>0</v>
      </c>
      <c r="P251" s="6">
        <v>1</v>
      </c>
      <c r="Q251" s="6">
        <v>2</v>
      </c>
      <c r="R251" s="6">
        <v>0</v>
      </c>
      <c r="S251" s="6">
        <v>0</v>
      </c>
      <c r="T251" s="6">
        <v>1</v>
      </c>
      <c r="U251" s="6">
        <v>1</v>
      </c>
      <c r="V251" s="8">
        <v>13.1</v>
      </c>
      <c r="W251" s="8">
        <v>40.5</v>
      </c>
      <c r="X251" s="6">
        <v>5800</v>
      </c>
      <c r="AA251" s="6">
        <v>210000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1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1</v>
      </c>
      <c r="AT251" s="6">
        <v>1</v>
      </c>
      <c r="AU251" s="6">
        <v>0</v>
      </c>
      <c r="AV251" s="6">
        <v>0</v>
      </c>
      <c r="AW251" s="6">
        <v>0</v>
      </c>
      <c r="AX251" s="6">
        <v>1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1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1</v>
      </c>
      <c r="BP251" s="6">
        <v>1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1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7">
        <v>3</v>
      </c>
      <c r="CK251" s="6">
        <v>1</v>
      </c>
      <c r="CL251" s="6">
        <v>0</v>
      </c>
      <c r="CM251" s="6">
        <v>0</v>
      </c>
      <c r="CN251" s="6">
        <v>0</v>
      </c>
      <c r="CO251" s="6">
        <v>0</v>
      </c>
      <c r="CP251" s="6">
        <v>0</v>
      </c>
      <c r="CQ251" s="6">
        <v>0</v>
      </c>
      <c r="CR251" s="6">
        <v>0</v>
      </c>
      <c r="CS251" s="6">
        <v>0</v>
      </c>
      <c r="CT251" s="6">
        <v>1</v>
      </c>
      <c r="CU251" s="6">
        <v>0</v>
      </c>
      <c r="CV251" s="6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1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 t="s">
        <v>134</v>
      </c>
    </row>
    <row r="252" spans="1:118" x14ac:dyDescent="0.25">
      <c r="A252" s="6">
        <v>1</v>
      </c>
      <c r="B252" s="6">
        <v>47</v>
      </c>
      <c r="C252" s="6" t="s">
        <v>41</v>
      </c>
      <c r="D252" s="6" t="s">
        <v>32</v>
      </c>
      <c r="E252" s="6" t="s">
        <v>33</v>
      </c>
      <c r="F252" s="6">
        <v>0</v>
      </c>
      <c r="G252" s="6">
        <v>0</v>
      </c>
      <c r="H252" s="7">
        <v>3</v>
      </c>
      <c r="I252" s="6">
        <v>1</v>
      </c>
      <c r="J252" s="8">
        <v>89.666666666666671</v>
      </c>
      <c r="K252" s="6">
        <v>81</v>
      </c>
      <c r="L252" s="6">
        <v>19</v>
      </c>
      <c r="M252" s="8">
        <v>35.4</v>
      </c>
      <c r="N252" s="6">
        <v>95</v>
      </c>
      <c r="O252" s="6">
        <v>0</v>
      </c>
      <c r="P252" s="6">
        <v>0</v>
      </c>
      <c r="Q252" s="6">
        <v>4</v>
      </c>
      <c r="R252" s="6">
        <v>1</v>
      </c>
      <c r="S252" s="6">
        <v>1</v>
      </c>
      <c r="T252" s="6">
        <v>3</v>
      </c>
      <c r="U252" s="6">
        <v>1</v>
      </c>
      <c r="AB252" s="9">
        <v>0.93</v>
      </c>
      <c r="AC252" s="6">
        <v>0</v>
      </c>
      <c r="AD252" s="6">
        <v>1</v>
      </c>
      <c r="AE252" s="6">
        <v>1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7">
        <v>0</v>
      </c>
      <c r="CK252" s="6">
        <v>1</v>
      </c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1</v>
      </c>
      <c r="CS252" s="6">
        <v>0</v>
      </c>
      <c r="CT252" s="6">
        <v>0</v>
      </c>
      <c r="CU252" s="6">
        <v>1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 t="s">
        <v>135</v>
      </c>
    </row>
    <row r="253" spans="1:118" x14ac:dyDescent="0.25">
      <c r="A253" s="6">
        <v>1</v>
      </c>
      <c r="B253" s="6">
        <v>59</v>
      </c>
      <c r="C253" s="6" t="s">
        <v>41</v>
      </c>
      <c r="D253" s="6" t="s">
        <v>32</v>
      </c>
      <c r="E253" s="6" t="s">
        <v>33</v>
      </c>
      <c r="F253" s="6">
        <v>1</v>
      </c>
      <c r="G253" s="6">
        <v>0</v>
      </c>
      <c r="H253" s="7">
        <v>3</v>
      </c>
      <c r="I253" s="6">
        <v>0</v>
      </c>
      <c r="J253" s="8">
        <v>101.66666666666667</v>
      </c>
      <c r="K253" s="6">
        <v>101</v>
      </c>
      <c r="L253" s="6">
        <v>22</v>
      </c>
      <c r="M253" s="8">
        <v>36.200000000000003</v>
      </c>
      <c r="N253" s="6">
        <v>90</v>
      </c>
      <c r="O253" s="6">
        <v>0</v>
      </c>
      <c r="P253" s="6">
        <v>1</v>
      </c>
      <c r="Q253" s="6">
        <v>8</v>
      </c>
      <c r="R253" s="6">
        <v>1</v>
      </c>
      <c r="S253" s="6">
        <v>1</v>
      </c>
      <c r="T253" s="6">
        <v>6</v>
      </c>
      <c r="U253" s="6">
        <v>1</v>
      </c>
      <c r="V253" s="8">
        <v>15.7</v>
      </c>
      <c r="W253" s="8">
        <v>46.7</v>
      </c>
      <c r="X253" s="6">
        <v>19900</v>
      </c>
      <c r="Y253" s="6">
        <v>18100</v>
      </c>
      <c r="Z253" s="6">
        <v>964</v>
      </c>
      <c r="AA253" s="6">
        <v>343000</v>
      </c>
      <c r="AB253" s="9">
        <v>0.75</v>
      </c>
      <c r="AC253" s="6">
        <v>0</v>
      </c>
      <c r="AD253" s="6">
        <v>1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7">
        <v>0</v>
      </c>
      <c r="CK253" s="6">
        <v>1</v>
      </c>
      <c r="CL253" s="6">
        <v>0</v>
      </c>
      <c r="CM253" s="6">
        <v>0</v>
      </c>
      <c r="CN253" s="6">
        <v>0</v>
      </c>
      <c r="CO253" s="6">
        <v>0</v>
      </c>
      <c r="CP253" s="6">
        <v>0</v>
      </c>
      <c r="CQ253" s="6">
        <v>1</v>
      </c>
      <c r="CR253" s="6">
        <v>0</v>
      </c>
      <c r="CS253" s="6">
        <v>0</v>
      </c>
      <c r="CT253" s="6">
        <v>1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 t="s">
        <v>133</v>
      </c>
    </row>
    <row r="254" spans="1:118" x14ac:dyDescent="0.25">
      <c r="A254" s="6">
        <v>0</v>
      </c>
      <c r="B254" s="6">
        <v>92</v>
      </c>
      <c r="C254" s="6" t="s">
        <v>41</v>
      </c>
      <c r="D254" s="6" t="s">
        <v>32</v>
      </c>
      <c r="E254" s="6" t="s">
        <v>33</v>
      </c>
      <c r="F254" s="6">
        <v>4</v>
      </c>
      <c r="G254" s="6">
        <v>0</v>
      </c>
      <c r="H254" s="7">
        <v>3</v>
      </c>
      <c r="I254" s="6">
        <v>1</v>
      </c>
      <c r="J254" s="8">
        <v>86.666666666666671</v>
      </c>
      <c r="K254" s="6">
        <v>89</v>
      </c>
      <c r="L254" s="6">
        <v>17</v>
      </c>
      <c r="M254" s="8">
        <v>37.5</v>
      </c>
      <c r="N254" s="6">
        <v>83</v>
      </c>
      <c r="O254" s="6">
        <v>0</v>
      </c>
      <c r="P254" s="6">
        <v>1</v>
      </c>
      <c r="Q254" s="6">
        <v>5</v>
      </c>
      <c r="R254" s="6">
        <v>1</v>
      </c>
      <c r="S254" s="6">
        <v>0</v>
      </c>
      <c r="T254" s="6">
        <v>1</v>
      </c>
      <c r="U254" s="6">
        <v>1</v>
      </c>
      <c r="V254" s="8">
        <v>10.6</v>
      </c>
      <c r="W254" s="8">
        <v>31.1</v>
      </c>
      <c r="X254" s="6">
        <v>5700</v>
      </c>
      <c r="AA254" s="6">
        <v>190000</v>
      </c>
      <c r="AB254" s="9">
        <v>0.9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1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1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  <c r="CG254" s="6">
        <v>0</v>
      </c>
      <c r="CH254" s="6">
        <v>0</v>
      </c>
      <c r="CI254" s="6">
        <v>0</v>
      </c>
      <c r="CJ254" s="7">
        <v>7</v>
      </c>
      <c r="CK254" s="6">
        <v>1</v>
      </c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1</v>
      </c>
      <c r="CS254" s="6">
        <v>0</v>
      </c>
      <c r="CT254" s="6">
        <v>1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1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 t="s">
        <v>133</v>
      </c>
    </row>
    <row r="255" spans="1:118" x14ac:dyDescent="0.25">
      <c r="A255" s="6">
        <v>1</v>
      </c>
      <c r="B255" s="6">
        <v>54</v>
      </c>
      <c r="C255" s="6" t="s">
        <v>41</v>
      </c>
      <c r="D255" s="6" t="s">
        <v>32</v>
      </c>
      <c r="E255" s="6" t="s">
        <v>33</v>
      </c>
      <c r="F255" s="6">
        <v>1</v>
      </c>
      <c r="G255" s="6">
        <v>0</v>
      </c>
      <c r="H255" s="7">
        <v>2</v>
      </c>
      <c r="I255" s="6">
        <v>1</v>
      </c>
      <c r="J255" s="8">
        <v>94.666666666666671</v>
      </c>
      <c r="K255" s="6">
        <v>130</v>
      </c>
      <c r="L255" s="6">
        <v>22</v>
      </c>
      <c r="M255" s="8">
        <v>37</v>
      </c>
      <c r="N255" s="6">
        <v>64</v>
      </c>
      <c r="O255" s="6">
        <v>0</v>
      </c>
      <c r="P255" s="6">
        <v>0</v>
      </c>
      <c r="Q255" s="6">
        <v>9</v>
      </c>
      <c r="R255" s="6">
        <v>1</v>
      </c>
      <c r="S255" s="6">
        <v>0</v>
      </c>
      <c r="T255" s="6">
        <v>6</v>
      </c>
      <c r="U255" s="6">
        <v>1</v>
      </c>
      <c r="V255" s="8">
        <v>12.2</v>
      </c>
      <c r="W255" s="8">
        <v>34.299999999999997</v>
      </c>
      <c r="X255" s="6">
        <v>16900</v>
      </c>
      <c r="Y255" s="6">
        <v>14300</v>
      </c>
      <c r="Z255" s="6">
        <v>1540</v>
      </c>
      <c r="AA255" s="6">
        <v>376000</v>
      </c>
      <c r="AB255" s="9">
        <v>0.8</v>
      </c>
      <c r="AC255" s="6">
        <v>0</v>
      </c>
      <c r="AD255" s="6">
        <v>1</v>
      </c>
      <c r="AE255" s="6">
        <v>1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7">
        <v>0</v>
      </c>
      <c r="CK255" s="6">
        <v>1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1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1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 t="s">
        <v>133</v>
      </c>
    </row>
    <row r="256" spans="1:118" x14ac:dyDescent="0.25">
      <c r="A256" s="6">
        <v>0</v>
      </c>
      <c r="B256" s="6">
        <v>90</v>
      </c>
      <c r="C256" s="6" t="s">
        <v>41</v>
      </c>
      <c r="D256" s="6" t="s">
        <v>32</v>
      </c>
      <c r="E256" s="6" t="s">
        <v>33</v>
      </c>
      <c r="F256" s="6">
        <v>4</v>
      </c>
      <c r="G256" s="6">
        <v>0</v>
      </c>
      <c r="H256" s="7">
        <v>3</v>
      </c>
      <c r="I256" s="6">
        <v>1</v>
      </c>
      <c r="J256" s="8">
        <v>90</v>
      </c>
      <c r="K256" s="6">
        <v>88</v>
      </c>
      <c r="L256" s="6">
        <v>18</v>
      </c>
      <c r="M256" s="8">
        <v>36.700000000000003</v>
      </c>
      <c r="N256" s="6">
        <v>88</v>
      </c>
      <c r="O256" s="6">
        <v>0</v>
      </c>
      <c r="P256" s="6">
        <v>1</v>
      </c>
      <c r="Q256" s="6">
        <v>5</v>
      </c>
      <c r="R256" s="6">
        <v>1</v>
      </c>
      <c r="S256" s="6">
        <v>0</v>
      </c>
      <c r="T256" s="6">
        <v>1</v>
      </c>
      <c r="U256" s="6">
        <v>1</v>
      </c>
      <c r="V256" s="8">
        <v>13.8</v>
      </c>
      <c r="W256" s="8">
        <v>42.2</v>
      </c>
      <c r="X256" s="6">
        <v>7000</v>
      </c>
      <c r="Y256" s="6">
        <v>5200</v>
      </c>
      <c r="Z256" s="6">
        <v>650</v>
      </c>
      <c r="AA256" s="6">
        <v>123000</v>
      </c>
      <c r="AB256" s="9">
        <v>1.1599999999999999</v>
      </c>
      <c r="AC256" s="6">
        <v>1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1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1</v>
      </c>
      <c r="BI256" s="6">
        <v>1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7">
        <v>6</v>
      </c>
      <c r="CK256" s="6">
        <v>1</v>
      </c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6">
        <v>1</v>
      </c>
      <c r="CS256" s="6">
        <v>1</v>
      </c>
      <c r="CT256" s="6">
        <v>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1</v>
      </c>
      <c r="DN256" s="6" t="s">
        <v>133</v>
      </c>
    </row>
    <row r="257" spans="1:118" x14ac:dyDescent="0.25">
      <c r="A257" s="6">
        <v>1</v>
      </c>
      <c r="B257" s="6">
        <v>51</v>
      </c>
      <c r="C257" s="6" t="s">
        <v>41</v>
      </c>
      <c r="D257" s="6" t="s">
        <v>32</v>
      </c>
      <c r="E257" s="6" t="s">
        <v>33</v>
      </c>
      <c r="F257" s="6">
        <v>1</v>
      </c>
      <c r="G257" s="6">
        <v>0</v>
      </c>
      <c r="H257" s="7">
        <v>3</v>
      </c>
      <c r="I257" s="6">
        <v>1</v>
      </c>
      <c r="J257" s="8">
        <v>98.333333333333329</v>
      </c>
      <c r="K257" s="6">
        <v>111</v>
      </c>
      <c r="L257" s="6">
        <v>18</v>
      </c>
      <c r="M257" s="8">
        <v>37.6</v>
      </c>
      <c r="N257" s="6">
        <v>93</v>
      </c>
      <c r="O257" s="6">
        <v>0</v>
      </c>
      <c r="P257" s="6">
        <v>1</v>
      </c>
      <c r="Q257" s="6">
        <v>6</v>
      </c>
      <c r="R257" s="6">
        <v>1</v>
      </c>
      <c r="S257" s="6">
        <v>0</v>
      </c>
      <c r="T257" s="6">
        <v>0</v>
      </c>
      <c r="U257" s="6">
        <v>0</v>
      </c>
      <c r="V257" s="8">
        <v>15.4</v>
      </c>
      <c r="W257" s="8">
        <v>44.1</v>
      </c>
      <c r="X257" s="6">
        <v>10170</v>
      </c>
      <c r="Y257" s="6">
        <v>8400</v>
      </c>
      <c r="Z257" s="6">
        <v>1170</v>
      </c>
      <c r="AA257" s="6">
        <v>225000</v>
      </c>
      <c r="AB257" s="9">
        <v>0.99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1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1</v>
      </c>
      <c r="BI257" s="6">
        <v>0</v>
      </c>
      <c r="BJ257" s="6">
        <v>1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0</v>
      </c>
      <c r="CH257" s="6">
        <v>0</v>
      </c>
      <c r="CI257" s="6">
        <v>0</v>
      </c>
      <c r="CJ257" s="7">
        <v>4</v>
      </c>
      <c r="CK257" s="6">
        <v>1</v>
      </c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1</v>
      </c>
      <c r="CR257" s="6">
        <v>1</v>
      </c>
      <c r="CS257" s="6">
        <v>0</v>
      </c>
      <c r="CT257" s="6">
        <v>0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 t="s">
        <v>135</v>
      </c>
    </row>
    <row r="258" spans="1:118" x14ac:dyDescent="0.25">
      <c r="A258" s="6">
        <v>0</v>
      </c>
      <c r="B258" s="6">
        <v>56</v>
      </c>
      <c r="C258" s="6" t="s">
        <v>41</v>
      </c>
      <c r="D258" s="6" t="s">
        <v>32</v>
      </c>
      <c r="E258" s="6" t="s">
        <v>33</v>
      </c>
      <c r="F258" s="6">
        <v>1</v>
      </c>
      <c r="G258" s="6">
        <v>0</v>
      </c>
      <c r="H258" s="7">
        <v>6</v>
      </c>
      <c r="I258" s="6">
        <v>1</v>
      </c>
      <c r="J258" s="8">
        <v>80</v>
      </c>
      <c r="K258" s="6">
        <v>87</v>
      </c>
      <c r="L258" s="6">
        <v>19</v>
      </c>
      <c r="M258" s="8">
        <v>36.5</v>
      </c>
      <c r="N258" s="6">
        <v>88</v>
      </c>
      <c r="O258" s="6">
        <v>0</v>
      </c>
      <c r="P258" s="6">
        <v>1</v>
      </c>
      <c r="Q258" s="6">
        <v>7</v>
      </c>
      <c r="R258" s="6">
        <v>1</v>
      </c>
      <c r="S258" s="6">
        <v>1</v>
      </c>
      <c r="T258" s="6">
        <v>5</v>
      </c>
      <c r="U258" s="6">
        <v>1</v>
      </c>
      <c r="V258" s="8">
        <v>14.6</v>
      </c>
      <c r="W258" s="8">
        <v>42.5</v>
      </c>
      <c r="X258" s="6">
        <v>10800</v>
      </c>
      <c r="Y258" s="6">
        <v>8730</v>
      </c>
      <c r="Z258" s="6">
        <v>1010</v>
      </c>
      <c r="AA258" s="6">
        <v>289000</v>
      </c>
      <c r="AB258" s="9">
        <v>0.9</v>
      </c>
      <c r="AC258" s="6">
        <v>0</v>
      </c>
      <c r="AD258" s="6">
        <v>1</v>
      </c>
      <c r="AE258" s="6">
        <v>1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1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7">
        <v>4</v>
      </c>
      <c r="CK258" s="6">
        <v>1</v>
      </c>
      <c r="CL258" s="6">
        <v>0</v>
      </c>
      <c r="CM258" s="6">
        <v>1</v>
      </c>
      <c r="CN258" s="6">
        <v>0</v>
      </c>
      <c r="CO258" s="6">
        <v>0</v>
      </c>
      <c r="CP258" s="6">
        <v>0</v>
      </c>
      <c r="CQ258" s="6">
        <v>1</v>
      </c>
      <c r="CR258" s="6">
        <v>1</v>
      </c>
      <c r="CS258" s="6">
        <v>0</v>
      </c>
      <c r="CT258" s="6">
        <v>0</v>
      </c>
      <c r="CU258" s="6">
        <v>0</v>
      </c>
      <c r="CV258" s="6">
        <v>0</v>
      </c>
      <c r="CW258" s="6">
        <v>1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 t="s">
        <v>133</v>
      </c>
    </row>
    <row r="259" spans="1:118" x14ac:dyDescent="0.25">
      <c r="A259" s="6">
        <v>1</v>
      </c>
      <c r="B259" s="6">
        <v>73</v>
      </c>
      <c r="C259" s="6" t="s">
        <v>41</v>
      </c>
      <c r="D259" s="6" t="s">
        <v>32</v>
      </c>
      <c r="E259" s="6" t="s">
        <v>33</v>
      </c>
      <c r="F259" s="6">
        <v>6</v>
      </c>
      <c r="G259" s="6">
        <v>0</v>
      </c>
      <c r="H259" s="7">
        <v>3</v>
      </c>
      <c r="I259" s="6">
        <v>0</v>
      </c>
      <c r="J259" s="8">
        <v>82</v>
      </c>
      <c r="K259" s="6">
        <v>95</v>
      </c>
      <c r="L259" s="6">
        <v>20</v>
      </c>
      <c r="M259" s="8">
        <v>36</v>
      </c>
      <c r="N259" s="6">
        <v>96</v>
      </c>
      <c r="O259" s="6">
        <v>0</v>
      </c>
      <c r="P259" s="6">
        <v>2</v>
      </c>
      <c r="Q259" s="6">
        <v>4</v>
      </c>
      <c r="R259" s="6">
        <v>1</v>
      </c>
      <c r="S259" s="6">
        <v>0</v>
      </c>
      <c r="T259" s="6">
        <v>1</v>
      </c>
      <c r="U259" s="6">
        <v>1</v>
      </c>
      <c r="V259" s="8">
        <v>9.68</v>
      </c>
      <c r="W259" s="8">
        <v>29.4</v>
      </c>
      <c r="X259" s="6">
        <v>9790</v>
      </c>
      <c r="Y259" s="6">
        <v>4280</v>
      </c>
      <c r="Z259" s="6">
        <v>1320</v>
      </c>
      <c r="AA259" s="6">
        <v>173000</v>
      </c>
      <c r="AB259" s="9">
        <v>3.9</v>
      </c>
      <c r="AC259" s="6">
        <v>0</v>
      </c>
      <c r="AD259" s="6">
        <v>0</v>
      </c>
      <c r="AE259" s="6">
        <v>1</v>
      </c>
      <c r="AF259" s="6">
        <v>0</v>
      </c>
      <c r="AG259" s="6">
        <v>0</v>
      </c>
      <c r="AH259" s="6">
        <v>0</v>
      </c>
      <c r="AI259" s="6">
        <v>1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1</v>
      </c>
      <c r="AP259" s="6">
        <v>0</v>
      </c>
      <c r="AQ259" s="6">
        <v>0</v>
      </c>
      <c r="AR259" s="6">
        <v>1</v>
      </c>
      <c r="AS259" s="6">
        <v>1</v>
      </c>
      <c r="AT259" s="6">
        <v>1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1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1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7">
        <v>0</v>
      </c>
      <c r="CK259" s="6">
        <v>1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1</v>
      </c>
      <c r="CR259" s="6">
        <v>0</v>
      </c>
      <c r="CS259" s="6">
        <v>0</v>
      </c>
      <c r="CT259" s="6">
        <v>1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 t="s">
        <v>134</v>
      </c>
    </row>
    <row r="260" spans="1:118" x14ac:dyDescent="0.25">
      <c r="A260" s="6">
        <v>0</v>
      </c>
      <c r="B260" s="6">
        <v>60</v>
      </c>
      <c r="C260" s="6" t="s">
        <v>41</v>
      </c>
      <c r="D260" s="6" t="s">
        <v>32</v>
      </c>
      <c r="E260" s="6" t="s">
        <v>33</v>
      </c>
      <c r="F260" s="6">
        <v>2</v>
      </c>
      <c r="G260" s="6">
        <v>0</v>
      </c>
      <c r="H260" s="7">
        <v>4</v>
      </c>
      <c r="I260" s="6">
        <v>1</v>
      </c>
      <c r="J260" s="8">
        <v>107</v>
      </c>
      <c r="K260" s="6">
        <v>115</v>
      </c>
      <c r="L260" s="6">
        <v>18</v>
      </c>
      <c r="M260" s="8">
        <v>37.4</v>
      </c>
      <c r="N260" s="6">
        <v>91</v>
      </c>
      <c r="O260" s="6">
        <v>0</v>
      </c>
      <c r="P260" s="6">
        <v>0</v>
      </c>
      <c r="Q260" s="6">
        <v>7</v>
      </c>
      <c r="R260" s="6">
        <v>1</v>
      </c>
      <c r="S260" s="6">
        <v>0</v>
      </c>
      <c r="T260" s="6">
        <v>1</v>
      </c>
      <c r="U260" s="6">
        <v>1</v>
      </c>
      <c r="V260" s="8">
        <v>13.7</v>
      </c>
      <c r="W260" s="8">
        <v>40.5</v>
      </c>
      <c r="X260" s="6">
        <v>6450</v>
      </c>
      <c r="Y260" s="6">
        <v>5100</v>
      </c>
      <c r="Z260" s="6">
        <v>964</v>
      </c>
      <c r="AA260" s="6">
        <v>207000</v>
      </c>
      <c r="AB260" s="9">
        <v>0.63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7">
        <v>9</v>
      </c>
      <c r="CK260" s="6">
        <v>1</v>
      </c>
      <c r="CL260" s="6">
        <v>1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6">
        <v>1</v>
      </c>
      <c r="CS260" s="6">
        <v>0</v>
      </c>
      <c r="CT260" s="6">
        <v>0</v>
      </c>
      <c r="CU260" s="6">
        <v>0</v>
      </c>
      <c r="CV260" s="6">
        <v>0</v>
      </c>
      <c r="CW260" s="6">
        <v>1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 t="s">
        <v>135</v>
      </c>
    </row>
    <row r="261" spans="1:118" x14ac:dyDescent="0.25">
      <c r="A261" s="6">
        <v>1</v>
      </c>
      <c r="B261" s="6">
        <v>53</v>
      </c>
      <c r="C261" s="6" t="s">
        <v>41</v>
      </c>
      <c r="D261" s="6" t="s">
        <v>32</v>
      </c>
      <c r="E261" s="6" t="s">
        <v>33</v>
      </c>
      <c r="F261" s="6">
        <v>1</v>
      </c>
      <c r="G261" s="6">
        <v>0</v>
      </c>
      <c r="H261" s="7">
        <v>2</v>
      </c>
      <c r="I261" s="6">
        <v>0</v>
      </c>
      <c r="J261" s="8">
        <v>82.666666666666671</v>
      </c>
      <c r="K261" s="6">
        <v>108</v>
      </c>
      <c r="L261" s="6">
        <v>30</v>
      </c>
      <c r="M261" s="8">
        <v>36.5</v>
      </c>
      <c r="N261" s="6">
        <v>70</v>
      </c>
      <c r="O261" s="6">
        <v>0</v>
      </c>
      <c r="P261" s="6">
        <v>2</v>
      </c>
      <c r="Q261" s="6">
        <v>9</v>
      </c>
      <c r="R261" s="6">
        <v>1</v>
      </c>
      <c r="S261" s="6">
        <v>0</v>
      </c>
      <c r="T261" s="6">
        <v>1</v>
      </c>
      <c r="U261" s="6">
        <v>1</v>
      </c>
      <c r="V261" s="8">
        <v>16.399999999999999</v>
      </c>
      <c r="W261" s="8">
        <v>49</v>
      </c>
      <c r="X261" s="6">
        <v>6980</v>
      </c>
      <c r="Y261" s="6">
        <v>5000</v>
      </c>
      <c r="Z261" s="6">
        <v>1800</v>
      </c>
      <c r="AA261" s="6">
        <v>235000</v>
      </c>
      <c r="AB261" s="9">
        <v>1.02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7">
        <v>5</v>
      </c>
      <c r="CK261" s="6">
        <v>0</v>
      </c>
      <c r="CL261" s="6">
        <v>1</v>
      </c>
      <c r="CM261" s="6">
        <v>0</v>
      </c>
      <c r="CN261" s="6">
        <v>0</v>
      </c>
      <c r="CO261" s="6">
        <v>0</v>
      </c>
      <c r="CP261" s="6">
        <v>0</v>
      </c>
      <c r="CQ261" s="6">
        <v>1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 t="s">
        <v>133</v>
      </c>
    </row>
    <row r="262" spans="1:118" x14ac:dyDescent="0.25">
      <c r="A262" s="6">
        <v>1</v>
      </c>
      <c r="B262" s="6">
        <v>58</v>
      </c>
      <c r="C262" s="6" t="s">
        <v>41</v>
      </c>
      <c r="D262" s="6" t="s">
        <v>32</v>
      </c>
      <c r="E262" s="6" t="s">
        <v>42</v>
      </c>
      <c r="F262" s="6">
        <v>1</v>
      </c>
      <c r="G262" s="6">
        <v>0</v>
      </c>
      <c r="H262" s="7">
        <v>3</v>
      </c>
      <c r="I262" s="6">
        <v>1</v>
      </c>
      <c r="J262" s="8">
        <v>97</v>
      </c>
      <c r="K262" s="6">
        <v>103</v>
      </c>
      <c r="L262" s="6">
        <v>22</v>
      </c>
      <c r="M262" s="8">
        <v>36.5</v>
      </c>
      <c r="N262" s="6">
        <v>93</v>
      </c>
      <c r="O262" s="6">
        <v>0</v>
      </c>
      <c r="P262" s="6">
        <v>0</v>
      </c>
      <c r="Q262" s="6">
        <v>7</v>
      </c>
      <c r="R262" s="6">
        <v>1</v>
      </c>
      <c r="S262" s="6">
        <v>0</v>
      </c>
      <c r="T262" s="6">
        <v>1</v>
      </c>
      <c r="U262" s="6">
        <v>1</v>
      </c>
      <c r="V262" s="8">
        <v>14</v>
      </c>
      <c r="W262" s="8">
        <v>39.700000000000003</v>
      </c>
      <c r="X262" s="6">
        <v>9330</v>
      </c>
      <c r="Y262" s="6">
        <v>7560</v>
      </c>
      <c r="Z262" s="6">
        <v>604</v>
      </c>
      <c r="AA262" s="6">
        <v>176000</v>
      </c>
      <c r="AB262" s="9">
        <v>0.56000000000000005</v>
      </c>
      <c r="AC262" s="6">
        <v>0</v>
      </c>
      <c r="AD262" s="6">
        <v>1</v>
      </c>
      <c r="AE262" s="6">
        <v>0</v>
      </c>
      <c r="AF262" s="6">
        <v>0</v>
      </c>
      <c r="AG262" s="6">
        <v>0</v>
      </c>
      <c r="AH262" s="6">
        <v>1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1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1</v>
      </c>
      <c r="BI262" s="6">
        <v>0</v>
      </c>
      <c r="BJ262" s="6">
        <v>0</v>
      </c>
      <c r="BK262" s="6">
        <v>1</v>
      </c>
      <c r="BL262" s="6">
        <v>1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7">
        <v>12</v>
      </c>
      <c r="CK262" s="6">
        <v>1</v>
      </c>
      <c r="CL262" s="6">
        <v>0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6">
        <v>1</v>
      </c>
      <c r="CS262" s="6">
        <v>0</v>
      </c>
      <c r="CT262" s="6">
        <v>0</v>
      </c>
      <c r="CU262" s="6">
        <v>0</v>
      </c>
      <c r="CV262" s="6">
        <v>1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 t="s">
        <v>133</v>
      </c>
    </row>
    <row r="263" spans="1:118" x14ac:dyDescent="0.25">
      <c r="A263" s="6">
        <v>0</v>
      </c>
      <c r="B263" s="6">
        <v>61</v>
      </c>
      <c r="C263" s="6" t="s">
        <v>41</v>
      </c>
      <c r="D263" s="6" t="s">
        <v>32</v>
      </c>
      <c r="E263" s="6" t="s">
        <v>33</v>
      </c>
      <c r="F263" s="6">
        <v>2</v>
      </c>
      <c r="G263" s="6">
        <v>0</v>
      </c>
      <c r="H263" s="7">
        <v>2</v>
      </c>
      <c r="I263" s="6">
        <v>1</v>
      </c>
      <c r="J263" s="8">
        <v>98</v>
      </c>
      <c r="K263" s="6">
        <v>99</v>
      </c>
      <c r="L263" s="6">
        <v>18</v>
      </c>
      <c r="M263" s="8">
        <v>37</v>
      </c>
      <c r="N263" s="6">
        <v>83</v>
      </c>
      <c r="O263" s="6">
        <v>0</v>
      </c>
      <c r="P263" s="6">
        <v>0</v>
      </c>
      <c r="Q263" s="6">
        <v>6</v>
      </c>
      <c r="R263" s="6">
        <v>1</v>
      </c>
      <c r="S263" s="6">
        <v>0</v>
      </c>
      <c r="T263" s="6">
        <v>1</v>
      </c>
      <c r="U263" s="6">
        <v>1</v>
      </c>
      <c r="V263" s="8">
        <v>12</v>
      </c>
      <c r="W263" s="8">
        <v>35.1</v>
      </c>
      <c r="X263" s="6">
        <v>18900</v>
      </c>
      <c r="Y263" s="6">
        <v>17600</v>
      </c>
      <c r="Z263" s="6">
        <v>984</v>
      </c>
      <c r="AA263" s="6">
        <v>374000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1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1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7">
        <v>5</v>
      </c>
      <c r="CK263" s="6">
        <v>1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1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 t="s">
        <v>133</v>
      </c>
    </row>
    <row r="264" spans="1:118" x14ac:dyDescent="0.25">
      <c r="A264" s="6">
        <v>1</v>
      </c>
      <c r="B264" s="6">
        <v>68</v>
      </c>
      <c r="C264" s="6" t="s">
        <v>41</v>
      </c>
      <c r="D264" s="6" t="s">
        <v>32</v>
      </c>
      <c r="E264" s="6" t="s">
        <v>33</v>
      </c>
      <c r="F264" s="6">
        <v>4</v>
      </c>
      <c r="G264" s="6">
        <v>0</v>
      </c>
      <c r="H264" s="7">
        <v>3</v>
      </c>
      <c r="I264" s="6">
        <v>1</v>
      </c>
      <c r="J264" s="8">
        <v>69</v>
      </c>
      <c r="K264" s="6">
        <v>105</v>
      </c>
      <c r="L264" s="6">
        <v>20</v>
      </c>
      <c r="M264" s="8">
        <v>37.200000000000003</v>
      </c>
      <c r="N264" s="6">
        <v>72</v>
      </c>
      <c r="O264" s="6">
        <v>0</v>
      </c>
      <c r="P264" s="6">
        <v>2</v>
      </c>
      <c r="Q264" s="6">
        <v>6</v>
      </c>
      <c r="R264" s="6">
        <v>1</v>
      </c>
      <c r="S264" s="6">
        <v>0</v>
      </c>
      <c r="T264" s="6">
        <v>1</v>
      </c>
      <c r="U264" s="6">
        <v>1</v>
      </c>
      <c r="AB264" s="9">
        <v>1.1200000000000001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1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0</v>
      </c>
      <c r="CJ264" s="7">
        <v>5</v>
      </c>
      <c r="CK264" s="6">
        <v>1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1</v>
      </c>
      <c r="CS264" s="6">
        <v>1</v>
      </c>
      <c r="CT264" s="6">
        <v>0</v>
      </c>
      <c r="CU264" s="6">
        <v>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1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 t="s">
        <v>133</v>
      </c>
    </row>
    <row r="265" spans="1:118" x14ac:dyDescent="0.25">
      <c r="A265" s="6">
        <v>1</v>
      </c>
      <c r="B265" s="6">
        <v>77</v>
      </c>
      <c r="C265" s="6" t="s">
        <v>41</v>
      </c>
      <c r="D265" s="6" t="s">
        <v>32</v>
      </c>
      <c r="E265" s="6" t="s">
        <v>33</v>
      </c>
      <c r="F265" s="6">
        <v>3</v>
      </c>
      <c r="G265" s="6">
        <v>0</v>
      </c>
      <c r="H265" s="7">
        <v>5</v>
      </c>
      <c r="I265" s="6">
        <v>1</v>
      </c>
      <c r="J265" s="8">
        <v>54</v>
      </c>
      <c r="K265" s="6">
        <v>107</v>
      </c>
      <c r="L265" s="6">
        <v>24</v>
      </c>
      <c r="M265" s="8">
        <v>37</v>
      </c>
      <c r="N265" s="6">
        <v>95</v>
      </c>
      <c r="O265" s="6">
        <v>0</v>
      </c>
      <c r="P265" s="6">
        <v>2</v>
      </c>
      <c r="Q265" s="6">
        <v>9</v>
      </c>
      <c r="R265" s="6">
        <v>1</v>
      </c>
      <c r="S265" s="6">
        <v>1</v>
      </c>
      <c r="T265" s="6">
        <v>3</v>
      </c>
      <c r="U265" s="6">
        <v>1</v>
      </c>
      <c r="V265" s="8">
        <v>14.5</v>
      </c>
      <c r="W265" s="8">
        <v>39.799999999999997</v>
      </c>
      <c r="X265" s="6">
        <v>11700</v>
      </c>
      <c r="Y265" s="6">
        <v>9860</v>
      </c>
      <c r="Z265" s="6">
        <v>1240</v>
      </c>
      <c r="AA265" s="6">
        <v>256000</v>
      </c>
      <c r="AB265" s="9">
        <v>0.89</v>
      </c>
      <c r="AC265" s="6">
        <v>0</v>
      </c>
      <c r="AD265" s="6">
        <v>1</v>
      </c>
      <c r="AE265" s="6">
        <v>1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1</v>
      </c>
      <c r="AT265" s="6">
        <v>0</v>
      </c>
      <c r="AU265" s="6">
        <v>0</v>
      </c>
      <c r="AV265" s="6">
        <v>0</v>
      </c>
      <c r="AW265" s="6">
        <v>0</v>
      </c>
      <c r="AX265" s="6">
        <v>1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1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7">
        <v>7</v>
      </c>
      <c r="CK265" s="6">
        <v>1</v>
      </c>
      <c r="CL265" s="6">
        <v>0</v>
      </c>
      <c r="CM265" s="6">
        <v>1</v>
      </c>
      <c r="CN265" s="6">
        <v>0</v>
      </c>
      <c r="CO265" s="6">
        <v>0</v>
      </c>
      <c r="CP265" s="6">
        <v>0</v>
      </c>
      <c r="CQ265" s="6">
        <v>1</v>
      </c>
      <c r="CR265" s="6">
        <v>1</v>
      </c>
      <c r="CS265" s="6">
        <v>0</v>
      </c>
      <c r="CT265" s="6">
        <v>0</v>
      </c>
      <c r="CU265" s="6">
        <v>1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 t="s">
        <v>133</v>
      </c>
    </row>
    <row r="266" spans="1:118" x14ac:dyDescent="0.25">
      <c r="A266" s="6">
        <v>1</v>
      </c>
      <c r="B266" s="6">
        <v>45</v>
      </c>
      <c r="C266" s="6" t="s">
        <v>41</v>
      </c>
      <c r="D266" s="6" t="s">
        <v>32</v>
      </c>
      <c r="E266" s="6" t="s">
        <v>33</v>
      </c>
      <c r="F266" s="6">
        <v>0</v>
      </c>
      <c r="G266" s="6">
        <v>0</v>
      </c>
      <c r="H266" s="7">
        <v>2</v>
      </c>
      <c r="I266" s="6">
        <v>1</v>
      </c>
      <c r="J266" s="8">
        <v>91.333333333333329</v>
      </c>
      <c r="K266" s="6">
        <v>106</v>
      </c>
      <c r="L266" s="6">
        <v>18</v>
      </c>
      <c r="M266" s="8">
        <v>36.5</v>
      </c>
      <c r="N266" s="6">
        <v>87</v>
      </c>
      <c r="O266" s="6">
        <v>0</v>
      </c>
      <c r="P266" s="6">
        <v>0</v>
      </c>
      <c r="Q266" s="6">
        <v>6</v>
      </c>
      <c r="R266" s="6">
        <v>1</v>
      </c>
      <c r="S266" s="6">
        <v>1</v>
      </c>
      <c r="T266" s="6">
        <v>4</v>
      </c>
      <c r="U266" s="6">
        <v>1</v>
      </c>
      <c r="V266" s="8">
        <v>15.2</v>
      </c>
      <c r="W266" s="8">
        <v>45.1</v>
      </c>
      <c r="X266" s="6">
        <v>10800</v>
      </c>
      <c r="Y266" s="6">
        <v>7900</v>
      </c>
      <c r="Z266" s="6">
        <v>948</v>
      </c>
      <c r="AA266" s="6">
        <v>308000</v>
      </c>
      <c r="AB266" s="9">
        <v>0.65</v>
      </c>
      <c r="AC266" s="6">
        <v>0</v>
      </c>
      <c r="AD266" s="6">
        <v>1</v>
      </c>
      <c r="AE266" s="6">
        <v>1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7">
        <v>10</v>
      </c>
      <c r="CK266" s="6">
        <v>1</v>
      </c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1</v>
      </c>
      <c r="CS266" s="6">
        <v>0</v>
      </c>
      <c r="CT266" s="6">
        <v>0</v>
      </c>
      <c r="CU266" s="6">
        <v>0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 t="s">
        <v>133</v>
      </c>
    </row>
    <row r="267" spans="1:118" x14ac:dyDescent="0.25">
      <c r="A267" s="6">
        <v>0</v>
      </c>
      <c r="B267" s="6">
        <v>67</v>
      </c>
      <c r="C267" s="6" t="s">
        <v>41</v>
      </c>
      <c r="D267" s="6" t="s">
        <v>32</v>
      </c>
      <c r="E267" s="6" t="s">
        <v>33</v>
      </c>
      <c r="F267" s="6">
        <v>2</v>
      </c>
      <c r="G267" s="6">
        <v>0</v>
      </c>
      <c r="H267" s="7">
        <v>2</v>
      </c>
      <c r="I267" s="6">
        <v>1</v>
      </c>
      <c r="J267" s="8">
        <v>91.666666666666671</v>
      </c>
      <c r="K267" s="6">
        <v>130</v>
      </c>
      <c r="L267" s="6">
        <v>25</v>
      </c>
      <c r="M267" s="8">
        <v>37.700000000000003</v>
      </c>
      <c r="N267" s="6">
        <v>83</v>
      </c>
      <c r="O267" s="6">
        <v>0</v>
      </c>
      <c r="P267" s="6">
        <v>1</v>
      </c>
      <c r="Q267" s="6">
        <v>10</v>
      </c>
      <c r="R267" s="6">
        <v>1</v>
      </c>
      <c r="S267" s="6">
        <v>1</v>
      </c>
      <c r="T267" s="6">
        <v>4</v>
      </c>
      <c r="U267" s="6">
        <v>1</v>
      </c>
      <c r="V267" s="8">
        <v>18</v>
      </c>
      <c r="W267" s="8">
        <v>33.1</v>
      </c>
      <c r="X267" s="6">
        <v>9400</v>
      </c>
      <c r="Y267" s="6">
        <v>7150</v>
      </c>
      <c r="Z267" s="6">
        <v>902</v>
      </c>
      <c r="AA267" s="6">
        <v>409000</v>
      </c>
      <c r="AB267" s="9">
        <v>1.0900000000000001</v>
      </c>
      <c r="AC267" s="6">
        <v>0</v>
      </c>
      <c r="AD267" s="6">
        <v>1</v>
      </c>
      <c r="AE267" s="6">
        <v>1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0</v>
      </c>
      <c r="CH267" s="6">
        <v>0</v>
      </c>
      <c r="CI267" s="6">
        <v>0</v>
      </c>
      <c r="CJ267" s="7">
        <v>3</v>
      </c>
      <c r="CK267" s="6">
        <v>1</v>
      </c>
      <c r="CL267" s="6">
        <v>0</v>
      </c>
      <c r="CM267" s="6">
        <v>0</v>
      </c>
      <c r="CN267" s="6">
        <v>0</v>
      </c>
      <c r="CO267" s="6">
        <v>0</v>
      </c>
      <c r="CP267" s="6">
        <v>0</v>
      </c>
      <c r="CQ267" s="6">
        <v>0</v>
      </c>
      <c r="CR267" s="6">
        <v>1</v>
      </c>
      <c r="CS267" s="6">
        <v>0</v>
      </c>
      <c r="CT267" s="6">
        <v>0</v>
      </c>
      <c r="CU267" s="6">
        <v>0</v>
      </c>
      <c r="CV267" s="6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 t="s">
        <v>133</v>
      </c>
    </row>
    <row r="268" spans="1:118" x14ac:dyDescent="0.25">
      <c r="A268" s="6">
        <v>0</v>
      </c>
      <c r="B268" s="6">
        <v>83</v>
      </c>
      <c r="C268" s="6" t="s">
        <v>41</v>
      </c>
      <c r="D268" s="6" t="s">
        <v>32</v>
      </c>
      <c r="E268" s="6" t="s">
        <v>33</v>
      </c>
      <c r="F268" s="6">
        <v>4</v>
      </c>
      <c r="G268" s="6">
        <v>0</v>
      </c>
      <c r="H268" s="7">
        <v>4</v>
      </c>
      <c r="I268" s="6">
        <v>1</v>
      </c>
      <c r="J268" s="8">
        <v>86.666666666666671</v>
      </c>
      <c r="K268" s="6">
        <v>110</v>
      </c>
      <c r="L268" s="6">
        <v>18</v>
      </c>
      <c r="M268" s="8">
        <v>36</v>
      </c>
      <c r="N268" s="6">
        <v>83</v>
      </c>
      <c r="O268" s="6">
        <v>0</v>
      </c>
      <c r="P268" s="6">
        <v>1</v>
      </c>
      <c r="Q268" s="6">
        <v>7</v>
      </c>
      <c r="R268" s="6">
        <v>1</v>
      </c>
      <c r="S268" s="6">
        <v>1</v>
      </c>
      <c r="T268" s="6">
        <v>5</v>
      </c>
      <c r="U268" s="6">
        <v>1</v>
      </c>
      <c r="V268" s="8">
        <v>17.100000000000001</v>
      </c>
      <c r="W268" s="8">
        <v>47.7</v>
      </c>
      <c r="X268" s="6">
        <v>16400</v>
      </c>
      <c r="Y268" s="6">
        <v>14800</v>
      </c>
      <c r="Z268" s="6">
        <v>910</v>
      </c>
      <c r="AA268" s="6">
        <v>225000</v>
      </c>
      <c r="AB268" s="9">
        <v>1.25</v>
      </c>
      <c r="AC268" s="6">
        <v>0</v>
      </c>
      <c r="AD268" s="6">
        <v>1</v>
      </c>
      <c r="AE268" s="6">
        <v>1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7">
        <v>7</v>
      </c>
      <c r="CK268" s="6">
        <v>1</v>
      </c>
      <c r="CL268" s="6">
        <v>0</v>
      </c>
      <c r="CM268" s="6">
        <v>1</v>
      </c>
      <c r="CN268" s="6">
        <v>0</v>
      </c>
      <c r="CO268" s="6">
        <v>0</v>
      </c>
      <c r="CP268" s="6">
        <v>0</v>
      </c>
      <c r="CQ268" s="6">
        <v>0</v>
      </c>
      <c r="CR268" s="6">
        <v>1</v>
      </c>
      <c r="CS268" s="6">
        <v>0</v>
      </c>
      <c r="CT268" s="6">
        <v>0</v>
      </c>
      <c r="CU268" s="6">
        <v>1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 t="s">
        <v>133</v>
      </c>
    </row>
    <row r="269" spans="1:118" x14ac:dyDescent="0.25">
      <c r="A269" s="6">
        <v>1</v>
      </c>
      <c r="B269" s="6">
        <v>33</v>
      </c>
      <c r="C269" s="6" t="s">
        <v>41</v>
      </c>
      <c r="D269" s="6" t="s">
        <v>32</v>
      </c>
      <c r="E269" s="6" t="s">
        <v>33</v>
      </c>
      <c r="F269" s="6">
        <v>0</v>
      </c>
      <c r="G269" s="6">
        <v>0</v>
      </c>
      <c r="H269" s="7">
        <v>2</v>
      </c>
      <c r="I269" s="6">
        <v>1</v>
      </c>
      <c r="J269" s="8">
        <v>53.666666666666671</v>
      </c>
      <c r="K269" s="6">
        <v>116</v>
      </c>
      <c r="L269" s="6">
        <v>22</v>
      </c>
      <c r="M269" s="8">
        <v>36.9</v>
      </c>
      <c r="N269" s="6">
        <v>86</v>
      </c>
      <c r="O269" s="6">
        <v>0</v>
      </c>
      <c r="P269" s="6">
        <v>0</v>
      </c>
      <c r="Q269" s="6">
        <v>9</v>
      </c>
      <c r="R269" s="6">
        <v>1</v>
      </c>
      <c r="S269" s="6">
        <v>0</v>
      </c>
      <c r="T269" s="6">
        <v>1</v>
      </c>
      <c r="U269" s="6">
        <v>1</v>
      </c>
      <c r="V269" s="8">
        <v>14.3</v>
      </c>
      <c r="W269" s="8">
        <v>42</v>
      </c>
      <c r="X269" s="6">
        <v>9650</v>
      </c>
      <c r="Y269" s="6">
        <v>8120</v>
      </c>
      <c r="Z269" s="6">
        <v>851</v>
      </c>
      <c r="AA269" s="6">
        <v>188000</v>
      </c>
      <c r="AB269" s="9">
        <v>0.97</v>
      </c>
      <c r="AC269" s="6">
        <v>1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0</v>
      </c>
      <c r="CH269" s="6">
        <v>0</v>
      </c>
      <c r="CI269" s="6">
        <v>0</v>
      </c>
      <c r="CJ269" s="7">
        <v>8</v>
      </c>
      <c r="CK269" s="6">
        <v>1</v>
      </c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6">
        <v>1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1</v>
      </c>
      <c r="DN269" s="6" t="s">
        <v>133</v>
      </c>
    </row>
    <row r="270" spans="1:118" x14ac:dyDescent="0.25">
      <c r="A270" s="6">
        <v>1</v>
      </c>
      <c r="B270" s="6">
        <v>51</v>
      </c>
      <c r="C270" s="6" t="s">
        <v>41</v>
      </c>
      <c r="D270" s="6" t="s">
        <v>32</v>
      </c>
      <c r="E270" s="6" t="s">
        <v>33</v>
      </c>
      <c r="F270" s="6">
        <v>1</v>
      </c>
      <c r="G270" s="6">
        <v>0</v>
      </c>
      <c r="H270" s="7">
        <v>2</v>
      </c>
      <c r="I270" s="6">
        <v>1</v>
      </c>
      <c r="J270" s="8">
        <v>110</v>
      </c>
      <c r="K270" s="6">
        <v>106</v>
      </c>
      <c r="L270" s="6">
        <v>24</v>
      </c>
      <c r="M270" s="8">
        <v>36.299999999999997</v>
      </c>
      <c r="N270" s="6">
        <v>96</v>
      </c>
      <c r="O270" s="6">
        <v>0</v>
      </c>
      <c r="P270" s="6">
        <v>0</v>
      </c>
      <c r="Q270" s="6">
        <v>5</v>
      </c>
      <c r="R270" s="6">
        <v>1</v>
      </c>
      <c r="S270" s="6">
        <v>0</v>
      </c>
      <c r="T270" s="6">
        <v>1</v>
      </c>
      <c r="U270" s="6">
        <v>1</v>
      </c>
      <c r="V270" s="8">
        <v>14</v>
      </c>
      <c r="W270" s="8">
        <v>41.2</v>
      </c>
      <c r="X270" s="6">
        <v>11900</v>
      </c>
      <c r="Y270" s="6">
        <v>9630</v>
      </c>
      <c r="Z270" s="6">
        <v>1400</v>
      </c>
      <c r="AA270" s="6">
        <v>357000</v>
      </c>
      <c r="AB270" s="9">
        <v>1.05</v>
      </c>
      <c r="AC270" s="6">
        <v>1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0</v>
      </c>
      <c r="CH270" s="6">
        <v>0</v>
      </c>
      <c r="CI270" s="6">
        <v>0</v>
      </c>
      <c r="CJ270" s="7">
        <v>7</v>
      </c>
      <c r="CK270" s="6">
        <v>1</v>
      </c>
      <c r="CL270" s="6">
        <v>0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1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1</v>
      </c>
      <c r="DN270" s="6" t="s">
        <v>135</v>
      </c>
    </row>
    <row r="271" spans="1:118" x14ac:dyDescent="0.25">
      <c r="A271" s="6">
        <v>1</v>
      </c>
      <c r="B271" s="6">
        <v>65</v>
      </c>
      <c r="C271" s="6" t="s">
        <v>41</v>
      </c>
      <c r="D271" s="6" t="s">
        <v>32</v>
      </c>
      <c r="E271" s="6" t="s">
        <v>33</v>
      </c>
      <c r="F271" s="6">
        <v>2</v>
      </c>
      <c r="G271" s="6">
        <v>0</v>
      </c>
      <c r="H271" s="7">
        <v>5</v>
      </c>
      <c r="I271" s="6">
        <v>1</v>
      </c>
      <c r="J271" s="8">
        <v>73.666666666666671</v>
      </c>
      <c r="K271" s="6">
        <v>73</v>
      </c>
      <c r="L271" s="6">
        <v>20</v>
      </c>
      <c r="M271" s="8">
        <v>36</v>
      </c>
      <c r="N271" s="6">
        <v>94</v>
      </c>
      <c r="O271" s="6">
        <v>0</v>
      </c>
      <c r="P271" s="6">
        <v>3</v>
      </c>
      <c r="Q271" s="6">
        <v>4</v>
      </c>
      <c r="R271" s="6">
        <v>1</v>
      </c>
      <c r="S271" s="6">
        <v>0</v>
      </c>
      <c r="T271" s="6">
        <v>4</v>
      </c>
      <c r="U271" s="6">
        <v>1</v>
      </c>
      <c r="AB271" s="9">
        <v>1.3</v>
      </c>
      <c r="AC271" s="6">
        <v>0</v>
      </c>
      <c r="AD271" s="6">
        <v>1</v>
      </c>
      <c r="AE271" s="6">
        <v>1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  <c r="CG271" s="6">
        <v>0</v>
      </c>
      <c r="CH271" s="6">
        <v>0</v>
      </c>
      <c r="CI271" s="6">
        <v>0</v>
      </c>
      <c r="CJ271" s="7">
        <v>8</v>
      </c>
      <c r="CK271" s="6">
        <v>1</v>
      </c>
      <c r="CL271" s="6">
        <v>0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1</v>
      </c>
      <c r="CS271" s="6">
        <v>0</v>
      </c>
      <c r="CT271" s="6">
        <v>0</v>
      </c>
      <c r="CU271" s="6">
        <v>1</v>
      </c>
      <c r="CV271" s="6">
        <v>0</v>
      </c>
      <c r="CW271" s="6">
        <v>1</v>
      </c>
      <c r="CX271" s="6">
        <v>0</v>
      </c>
      <c r="CY271" s="6">
        <v>1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1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 t="s">
        <v>135</v>
      </c>
    </row>
    <row r="272" spans="1:118" x14ac:dyDescent="0.25">
      <c r="A272" s="6">
        <v>1</v>
      </c>
      <c r="B272" s="6">
        <v>60</v>
      </c>
      <c r="C272" s="6" t="s">
        <v>41</v>
      </c>
      <c r="D272" s="6" t="s">
        <v>32</v>
      </c>
      <c r="E272" s="6" t="s">
        <v>33</v>
      </c>
      <c r="F272" s="6">
        <v>3</v>
      </c>
      <c r="G272" s="6">
        <v>0</v>
      </c>
      <c r="H272" s="7">
        <v>2</v>
      </c>
      <c r="I272" s="6">
        <v>1</v>
      </c>
      <c r="J272" s="8">
        <v>113.66666666666667</v>
      </c>
      <c r="K272" s="6">
        <v>88</v>
      </c>
      <c r="L272" s="6">
        <v>17</v>
      </c>
      <c r="M272" s="8">
        <v>36.5</v>
      </c>
      <c r="N272" s="6">
        <v>95</v>
      </c>
      <c r="O272" s="6">
        <v>0</v>
      </c>
      <c r="P272" s="6">
        <v>0</v>
      </c>
      <c r="Q272" s="6">
        <v>3</v>
      </c>
      <c r="R272" s="6">
        <v>1</v>
      </c>
      <c r="S272" s="6">
        <v>0</v>
      </c>
      <c r="T272" s="6">
        <v>1</v>
      </c>
      <c r="U272" s="6">
        <v>1</v>
      </c>
      <c r="V272" s="8">
        <v>10</v>
      </c>
      <c r="W272" s="8">
        <v>30</v>
      </c>
      <c r="X272" s="6">
        <v>7500</v>
      </c>
      <c r="Y272" s="6">
        <v>4560</v>
      </c>
      <c r="Z272" s="6">
        <v>890</v>
      </c>
      <c r="AA272" s="6">
        <v>342000</v>
      </c>
      <c r="AB272" s="9">
        <v>4.6500000000000004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1</v>
      </c>
      <c r="AP272" s="6">
        <v>0</v>
      </c>
      <c r="AQ272" s="6">
        <v>0</v>
      </c>
      <c r="AR272" s="6">
        <v>1</v>
      </c>
      <c r="AS272" s="6">
        <v>1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1</v>
      </c>
      <c r="BI272" s="6">
        <v>0</v>
      </c>
      <c r="BJ272" s="6">
        <v>1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7">
        <v>4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1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 t="s">
        <v>134</v>
      </c>
    </row>
    <row r="273" spans="1:118" x14ac:dyDescent="0.25">
      <c r="A273" s="6">
        <v>1</v>
      </c>
      <c r="B273" s="6">
        <v>73</v>
      </c>
      <c r="C273" s="6" t="s">
        <v>41</v>
      </c>
      <c r="D273" s="6" t="s">
        <v>32</v>
      </c>
      <c r="E273" s="6" t="s">
        <v>33</v>
      </c>
      <c r="F273" s="6">
        <v>3</v>
      </c>
      <c r="G273" s="6">
        <v>0</v>
      </c>
      <c r="H273" s="7">
        <v>2</v>
      </c>
      <c r="I273" s="6">
        <v>1</v>
      </c>
      <c r="J273" s="8">
        <v>91.666666666666671</v>
      </c>
      <c r="K273" s="6">
        <v>85</v>
      </c>
      <c r="L273" s="6">
        <v>22</v>
      </c>
      <c r="M273" s="8">
        <v>36</v>
      </c>
      <c r="N273" s="6">
        <v>94</v>
      </c>
      <c r="O273" s="6">
        <v>0</v>
      </c>
      <c r="P273" s="6">
        <v>1</v>
      </c>
      <c r="Q273" s="6">
        <v>6</v>
      </c>
      <c r="R273" s="6">
        <v>1</v>
      </c>
      <c r="S273" s="6">
        <v>0</v>
      </c>
      <c r="T273" s="6">
        <v>2</v>
      </c>
      <c r="U273" s="6">
        <v>1</v>
      </c>
      <c r="V273" s="8">
        <v>8.43</v>
      </c>
      <c r="W273" s="8">
        <v>25.5</v>
      </c>
      <c r="X273" s="6">
        <v>8790</v>
      </c>
      <c r="Y273" s="6">
        <v>7000</v>
      </c>
      <c r="Z273" s="6">
        <v>1010</v>
      </c>
      <c r="AA273" s="6">
        <v>185000</v>
      </c>
      <c r="AB273" s="9">
        <v>1.25</v>
      </c>
      <c r="AC273" s="6">
        <v>0</v>
      </c>
      <c r="AD273" s="6">
        <v>0</v>
      </c>
      <c r="AE273" s="6">
        <v>1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1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1</v>
      </c>
      <c r="BI273" s="6">
        <v>0</v>
      </c>
      <c r="BJ273" s="6">
        <v>1</v>
      </c>
      <c r="BK273" s="6">
        <v>0</v>
      </c>
      <c r="BL273" s="6">
        <v>0</v>
      </c>
      <c r="BM273" s="6">
        <v>0</v>
      </c>
      <c r="BN273" s="6">
        <v>1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7">
        <v>3</v>
      </c>
      <c r="CK273" s="6">
        <v>1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1</v>
      </c>
      <c r="CS273" s="6">
        <v>0</v>
      </c>
      <c r="CT273" s="6">
        <v>0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 t="s">
        <v>135</v>
      </c>
    </row>
    <row r="274" spans="1:118" x14ac:dyDescent="0.25">
      <c r="A274" s="6">
        <v>1</v>
      </c>
      <c r="B274" s="6">
        <v>83</v>
      </c>
      <c r="C274" s="6" t="s">
        <v>41</v>
      </c>
      <c r="D274" s="6" t="s">
        <v>32</v>
      </c>
      <c r="E274" s="6" t="s">
        <v>33</v>
      </c>
      <c r="F274" s="6">
        <v>4</v>
      </c>
      <c r="G274" s="6">
        <v>0</v>
      </c>
      <c r="H274" s="7">
        <v>2</v>
      </c>
      <c r="I274" s="6">
        <v>1</v>
      </c>
      <c r="J274" s="8">
        <v>83.333333333333329</v>
      </c>
      <c r="K274" s="6">
        <v>115</v>
      </c>
      <c r="L274" s="6">
        <v>19</v>
      </c>
      <c r="M274" s="8">
        <v>35.9</v>
      </c>
      <c r="N274" s="6">
        <v>95</v>
      </c>
      <c r="O274" s="6">
        <v>0</v>
      </c>
      <c r="P274" s="6">
        <v>1</v>
      </c>
      <c r="Q274" s="6">
        <v>6</v>
      </c>
      <c r="R274" s="6">
        <v>1</v>
      </c>
      <c r="S274" s="6">
        <v>0</v>
      </c>
      <c r="T274" s="6">
        <v>3</v>
      </c>
      <c r="U274" s="6">
        <v>1</v>
      </c>
      <c r="V274" s="8">
        <v>16.2</v>
      </c>
      <c r="W274" s="8">
        <v>46.3</v>
      </c>
      <c r="X274" s="6">
        <v>9810</v>
      </c>
      <c r="Y274" s="6">
        <v>9230</v>
      </c>
      <c r="Z274" s="6">
        <v>291</v>
      </c>
      <c r="AA274" s="6">
        <v>156000</v>
      </c>
      <c r="AB274" s="9">
        <v>0.86</v>
      </c>
      <c r="AC274" s="6">
        <v>0</v>
      </c>
      <c r="AD274" s="6">
        <v>1</v>
      </c>
      <c r="AE274" s="6">
        <v>1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7">
        <v>7</v>
      </c>
      <c r="CK274" s="6">
        <v>0</v>
      </c>
      <c r="CL274" s="6">
        <v>1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1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 t="s">
        <v>135</v>
      </c>
    </row>
    <row r="275" spans="1:118" x14ac:dyDescent="0.25">
      <c r="A275" s="6">
        <v>1</v>
      </c>
      <c r="B275" s="6">
        <v>82</v>
      </c>
      <c r="C275" s="6" t="s">
        <v>41</v>
      </c>
      <c r="D275" s="6" t="s">
        <v>32</v>
      </c>
      <c r="E275" s="6" t="s">
        <v>33</v>
      </c>
      <c r="F275" s="6">
        <v>4</v>
      </c>
      <c r="G275" s="6">
        <v>0</v>
      </c>
      <c r="H275" s="7">
        <v>2</v>
      </c>
      <c r="I275" s="6">
        <v>1</v>
      </c>
      <c r="J275" s="8">
        <v>122</v>
      </c>
      <c r="K275" s="6">
        <v>122</v>
      </c>
      <c r="L275" s="6">
        <v>24</v>
      </c>
      <c r="M275" s="8">
        <v>37</v>
      </c>
      <c r="N275" s="6">
        <v>65</v>
      </c>
      <c r="O275" s="6">
        <v>0</v>
      </c>
      <c r="P275" s="6">
        <v>1</v>
      </c>
      <c r="Q275" s="6">
        <v>9</v>
      </c>
      <c r="R275" s="6">
        <v>1</v>
      </c>
      <c r="S275" s="6">
        <v>1</v>
      </c>
      <c r="T275" s="6">
        <v>4</v>
      </c>
      <c r="U275" s="6">
        <v>1</v>
      </c>
      <c r="V275" s="8">
        <v>13.1</v>
      </c>
      <c r="W275" s="8">
        <v>37.799999999999997</v>
      </c>
      <c r="X275" s="6">
        <v>15900</v>
      </c>
      <c r="Y275" s="6">
        <v>14900</v>
      </c>
      <c r="Z275" s="6">
        <v>425</v>
      </c>
      <c r="AA275" s="6">
        <v>413000</v>
      </c>
      <c r="AB275" s="9">
        <v>0.86</v>
      </c>
      <c r="AC275" s="6">
        <v>1</v>
      </c>
      <c r="AD275" s="6">
        <v>1</v>
      </c>
      <c r="AE275" s="6">
        <v>1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1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1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7">
        <v>10</v>
      </c>
      <c r="CK275" s="6">
        <v>1</v>
      </c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6">
        <v>1</v>
      </c>
      <c r="CS275" s="6">
        <v>0</v>
      </c>
      <c r="CT275" s="6">
        <v>0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1</v>
      </c>
      <c r="DN275" s="6" t="s">
        <v>133</v>
      </c>
    </row>
    <row r="276" spans="1:118" x14ac:dyDescent="0.25">
      <c r="A276" s="6">
        <v>1</v>
      </c>
      <c r="B276" s="6">
        <v>38</v>
      </c>
      <c r="C276" s="6" t="s">
        <v>41</v>
      </c>
      <c r="D276" s="6" t="s">
        <v>32</v>
      </c>
      <c r="E276" s="6" t="s">
        <v>33</v>
      </c>
      <c r="F276" s="6">
        <v>0</v>
      </c>
      <c r="G276" s="6">
        <v>0</v>
      </c>
      <c r="H276" s="7">
        <v>3</v>
      </c>
      <c r="I276" s="6">
        <v>1</v>
      </c>
      <c r="J276" s="8">
        <v>100</v>
      </c>
      <c r="K276" s="6">
        <v>120</v>
      </c>
      <c r="L276" s="6">
        <v>22</v>
      </c>
      <c r="M276" s="8">
        <v>38.799999999999997</v>
      </c>
      <c r="N276" s="6">
        <v>88</v>
      </c>
      <c r="O276" s="6">
        <v>0</v>
      </c>
      <c r="P276" s="6">
        <v>0</v>
      </c>
      <c r="Q276" s="6">
        <v>10</v>
      </c>
      <c r="R276" s="6">
        <v>1</v>
      </c>
      <c r="S276" s="6">
        <v>1</v>
      </c>
      <c r="T276" s="6">
        <v>5</v>
      </c>
      <c r="U276" s="6">
        <v>1</v>
      </c>
      <c r="V276" s="8">
        <v>14.2</v>
      </c>
      <c r="W276" s="8">
        <v>39</v>
      </c>
      <c r="X276" s="6">
        <v>12700</v>
      </c>
      <c r="Y276" s="6">
        <v>9520</v>
      </c>
      <c r="Z276" s="6">
        <v>895</v>
      </c>
      <c r="AA276" s="6">
        <v>407000</v>
      </c>
      <c r="AB276" s="9">
        <v>0.91</v>
      </c>
      <c r="AC276" s="6">
        <v>0</v>
      </c>
      <c r="AD276" s="6">
        <v>1</v>
      </c>
      <c r="AE276" s="6">
        <v>1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1</v>
      </c>
      <c r="AY276" s="6">
        <v>1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1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7">
        <v>2</v>
      </c>
      <c r="CK276" s="6">
        <v>1</v>
      </c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1</v>
      </c>
      <c r="CR276" s="6">
        <v>1</v>
      </c>
      <c r="CS276" s="6">
        <v>0</v>
      </c>
      <c r="CT276" s="6">
        <v>0</v>
      </c>
      <c r="CU276" s="6">
        <v>0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 t="s">
        <v>133</v>
      </c>
    </row>
    <row r="277" spans="1:118" x14ac:dyDescent="0.25">
      <c r="A277" s="6">
        <v>1</v>
      </c>
      <c r="B277" s="6">
        <v>45</v>
      </c>
      <c r="C277" s="6" t="s">
        <v>41</v>
      </c>
      <c r="D277" s="6" t="s">
        <v>32</v>
      </c>
      <c r="E277" s="6" t="s">
        <v>33</v>
      </c>
      <c r="F277" s="6">
        <v>1</v>
      </c>
      <c r="G277" s="6">
        <v>0</v>
      </c>
      <c r="H277" s="7">
        <v>2</v>
      </c>
      <c r="I277" s="6">
        <v>0</v>
      </c>
      <c r="J277" s="8">
        <v>121.66666666666667</v>
      </c>
      <c r="K277" s="6">
        <v>84</v>
      </c>
      <c r="L277" s="6">
        <v>20</v>
      </c>
      <c r="M277" s="8">
        <v>36.6</v>
      </c>
      <c r="N277" s="6">
        <v>89</v>
      </c>
      <c r="O277" s="6">
        <v>0</v>
      </c>
      <c r="P277" s="6">
        <v>0</v>
      </c>
      <c r="Q277" s="6">
        <v>5</v>
      </c>
      <c r="R277" s="6">
        <v>1</v>
      </c>
      <c r="S277" s="6">
        <v>0</v>
      </c>
      <c r="T277" s="6">
        <v>1</v>
      </c>
      <c r="U277" s="6">
        <v>1</v>
      </c>
      <c r="V277" s="8">
        <v>12</v>
      </c>
      <c r="W277" s="8">
        <v>38</v>
      </c>
      <c r="X277" s="6">
        <v>4310</v>
      </c>
      <c r="Y277" s="6">
        <v>2800</v>
      </c>
      <c r="Z277" s="6">
        <v>1320</v>
      </c>
      <c r="AA277" s="6">
        <v>184000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1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1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1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1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1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7">
        <v>6</v>
      </c>
      <c r="CK277" s="6">
        <v>1</v>
      </c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1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 t="s">
        <v>133</v>
      </c>
    </row>
    <row r="278" spans="1:118" x14ac:dyDescent="0.25">
      <c r="A278" s="6">
        <v>0</v>
      </c>
      <c r="B278" s="6">
        <v>61</v>
      </c>
      <c r="C278" s="6" t="s">
        <v>41</v>
      </c>
      <c r="D278" s="6" t="s">
        <v>32</v>
      </c>
      <c r="E278" s="6" t="s">
        <v>33</v>
      </c>
      <c r="F278" s="6">
        <v>2</v>
      </c>
      <c r="G278" s="6">
        <v>0</v>
      </c>
      <c r="H278" s="7">
        <v>4</v>
      </c>
      <c r="I278" s="6">
        <v>1</v>
      </c>
      <c r="J278" s="8">
        <v>109</v>
      </c>
      <c r="K278" s="6">
        <v>110</v>
      </c>
      <c r="L278" s="6">
        <v>18</v>
      </c>
      <c r="M278" s="8">
        <v>36.6</v>
      </c>
      <c r="N278" s="6">
        <v>84</v>
      </c>
      <c r="O278" s="6">
        <v>0</v>
      </c>
      <c r="P278" s="6">
        <v>0</v>
      </c>
      <c r="Q278" s="6">
        <v>6</v>
      </c>
      <c r="R278" s="6">
        <v>1</v>
      </c>
      <c r="S278" s="6">
        <v>0</v>
      </c>
      <c r="T278" s="6">
        <v>1</v>
      </c>
      <c r="U278" s="6">
        <v>1</v>
      </c>
      <c r="V278" s="8">
        <v>13.7</v>
      </c>
      <c r="W278" s="8">
        <v>40.4</v>
      </c>
      <c r="X278" s="6">
        <v>4750</v>
      </c>
      <c r="Y278" s="6">
        <v>3320</v>
      </c>
      <c r="Z278" s="6">
        <v>769</v>
      </c>
      <c r="AA278" s="6">
        <v>389000</v>
      </c>
      <c r="AB278" s="9">
        <v>0.6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1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0</v>
      </c>
      <c r="CI278" s="6">
        <v>0</v>
      </c>
      <c r="CJ278" s="7">
        <v>15</v>
      </c>
      <c r="CK278" s="6">
        <v>1</v>
      </c>
      <c r="CL278" s="6">
        <v>1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1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1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 t="s">
        <v>135</v>
      </c>
    </row>
    <row r="279" spans="1:118" x14ac:dyDescent="0.25">
      <c r="A279" s="6">
        <v>1</v>
      </c>
      <c r="B279" s="6">
        <v>62</v>
      </c>
      <c r="C279" s="6" t="s">
        <v>41</v>
      </c>
      <c r="D279" s="6" t="s">
        <v>32</v>
      </c>
      <c r="E279" s="6" t="s">
        <v>33</v>
      </c>
      <c r="F279" s="6">
        <v>3</v>
      </c>
      <c r="G279" s="6">
        <v>0</v>
      </c>
      <c r="H279" s="7">
        <v>3</v>
      </c>
      <c r="I279" s="6">
        <v>1</v>
      </c>
      <c r="J279" s="8">
        <v>101.66666666666667</v>
      </c>
      <c r="K279" s="6">
        <v>109</v>
      </c>
      <c r="L279" s="6">
        <v>17</v>
      </c>
      <c r="M279" s="8">
        <v>36</v>
      </c>
      <c r="N279" s="6">
        <v>77</v>
      </c>
      <c r="O279" s="6">
        <v>0</v>
      </c>
      <c r="P279" s="6">
        <v>0</v>
      </c>
      <c r="Q279" s="6">
        <v>7</v>
      </c>
      <c r="R279" s="6">
        <v>1</v>
      </c>
      <c r="S279" s="6">
        <v>0</v>
      </c>
      <c r="T279" s="6">
        <v>1</v>
      </c>
      <c r="U279" s="6">
        <v>1</v>
      </c>
      <c r="V279" s="8">
        <v>15.1</v>
      </c>
      <c r="W279" s="8">
        <v>46</v>
      </c>
      <c r="X279" s="6">
        <v>17700</v>
      </c>
      <c r="AA279" s="6">
        <v>349000</v>
      </c>
      <c r="AB279" s="9">
        <v>1.19</v>
      </c>
      <c r="AC279" s="6">
        <v>1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1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1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1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1</v>
      </c>
      <c r="BP279" s="6">
        <v>1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0</v>
      </c>
      <c r="CI279" s="6">
        <v>0</v>
      </c>
      <c r="CJ279" s="7">
        <v>8</v>
      </c>
      <c r="CK279" s="6">
        <v>1</v>
      </c>
      <c r="CL279" s="6">
        <v>1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6">
        <v>1</v>
      </c>
      <c r="CS279" s="6">
        <v>0</v>
      </c>
      <c r="CT279" s="6">
        <v>0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1</v>
      </c>
      <c r="DN279" s="6" t="s">
        <v>133</v>
      </c>
    </row>
    <row r="280" spans="1:118" x14ac:dyDescent="0.25">
      <c r="A280" s="6">
        <v>0</v>
      </c>
      <c r="B280" s="6">
        <v>65</v>
      </c>
      <c r="C280" s="6" t="s">
        <v>41</v>
      </c>
      <c r="D280" s="6" t="s">
        <v>32</v>
      </c>
      <c r="E280" s="6" t="s">
        <v>33</v>
      </c>
      <c r="F280" s="6">
        <v>3</v>
      </c>
      <c r="G280" s="6">
        <v>0</v>
      </c>
      <c r="H280" s="7">
        <v>2</v>
      </c>
      <c r="I280" s="6">
        <v>1</v>
      </c>
      <c r="J280" s="8">
        <v>81.333333333333329</v>
      </c>
      <c r="K280" s="6">
        <v>101</v>
      </c>
      <c r="L280" s="6">
        <v>15</v>
      </c>
      <c r="M280" s="8">
        <v>37</v>
      </c>
      <c r="N280" s="6">
        <v>84</v>
      </c>
      <c r="O280" s="6">
        <v>0</v>
      </c>
      <c r="P280" s="6">
        <v>1</v>
      </c>
      <c r="Q280" s="6">
        <v>6</v>
      </c>
      <c r="R280" s="6">
        <v>1</v>
      </c>
      <c r="S280" s="6">
        <v>0</v>
      </c>
      <c r="T280" s="6">
        <v>1</v>
      </c>
      <c r="U280" s="6">
        <v>1</v>
      </c>
      <c r="V280" s="8">
        <v>13.5</v>
      </c>
      <c r="W280" s="8">
        <v>40.1</v>
      </c>
      <c r="X280" s="6">
        <v>11400</v>
      </c>
      <c r="Y280" s="6">
        <v>9740</v>
      </c>
      <c r="Z280" s="6">
        <v>861</v>
      </c>
      <c r="AA280" s="6">
        <v>281000</v>
      </c>
      <c r="AB280" s="9">
        <v>0.7</v>
      </c>
      <c r="AC280" s="6">
        <v>1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1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0</v>
      </c>
      <c r="CI280" s="6">
        <v>0</v>
      </c>
      <c r="CJ280" s="7">
        <v>8</v>
      </c>
      <c r="CK280" s="6">
        <v>1</v>
      </c>
      <c r="CL280" s="6">
        <v>0</v>
      </c>
      <c r="CM280" s="6">
        <v>0</v>
      </c>
      <c r="CN280" s="6">
        <v>0</v>
      </c>
      <c r="CO280" s="6">
        <v>0</v>
      </c>
      <c r="CP280" s="6">
        <v>0</v>
      </c>
      <c r="CQ280" s="6">
        <v>0</v>
      </c>
      <c r="CR280" s="6">
        <v>1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1</v>
      </c>
      <c r="DN280" s="6" t="s">
        <v>133</v>
      </c>
    </row>
    <row r="281" spans="1:118" x14ac:dyDescent="0.25">
      <c r="A281" s="6">
        <v>1</v>
      </c>
      <c r="B281" s="6">
        <v>74</v>
      </c>
      <c r="C281" s="6" t="s">
        <v>41</v>
      </c>
      <c r="D281" s="6" t="s">
        <v>32</v>
      </c>
      <c r="E281" s="6" t="s">
        <v>33</v>
      </c>
      <c r="F281" s="6">
        <v>3</v>
      </c>
      <c r="G281" s="6">
        <v>0</v>
      </c>
      <c r="H281" s="7">
        <v>2</v>
      </c>
      <c r="I281" s="6">
        <v>1</v>
      </c>
      <c r="J281" s="8">
        <v>91</v>
      </c>
      <c r="K281" s="6">
        <v>84</v>
      </c>
      <c r="L281" s="6">
        <v>22</v>
      </c>
      <c r="M281" s="8">
        <v>36.5</v>
      </c>
      <c r="N281" s="6">
        <v>90</v>
      </c>
      <c r="O281" s="6">
        <v>0</v>
      </c>
      <c r="P281" s="6">
        <v>2</v>
      </c>
      <c r="Q281" s="6">
        <v>7</v>
      </c>
      <c r="R281" s="6">
        <v>1</v>
      </c>
      <c r="S281" s="6">
        <v>0</v>
      </c>
      <c r="T281" s="6">
        <v>1</v>
      </c>
      <c r="U281" s="6">
        <v>1</v>
      </c>
      <c r="V281" s="8">
        <v>15.1</v>
      </c>
      <c r="W281" s="8">
        <v>42.6</v>
      </c>
      <c r="X281" s="6">
        <v>7440</v>
      </c>
      <c r="Y281" s="6">
        <v>5830</v>
      </c>
      <c r="Z281" s="6">
        <v>772</v>
      </c>
      <c r="AA281" s="6">
        <v>195000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1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1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7">
        <v>2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1</v>
      </c>
      <c r="CS281" s="6">
        <v>0</v>
      </c>
      <c r="CT281" s="6">
        <v>0</v>
      </c>
      <c r="CU281" s="6">
        <v>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 t="s">
        <v>135</v>
      </c>
    </row>
    <row r="282" spans="1:118" x14ac:dyDescent="0.25">
      <c r="A282" s="6">
        <v>1</v>
      </c>
      <c r="B282" s="6">
        <v>50</v>
      </c>
      <c r="C282" s="6" t="s">
        <v>41</v>
      </c>
      <c r="D282" s="6" t="s">
        <v>32</v>
      </c>
      <c r="E282" s="6" t="s">
        <v>33</v>
      </c>
      <c r="F282" s="6">
        <v>1</v>
      </c>
      <c r="G282" s="6">
        <v>0</v>
      </c>
      <c r="H282" s="7">
        <v>2</v>
      </c>
      <c r="I282" s="6">
        <v>1</v>
      </c>
      <c r="J282" s="8">
        <v>90.333333333333329</v>
      </c>
      <c r="K282" s="6">
        <v>107</v>
      </c>
      <c r="L282" s="6">
        <v>28</v>
      </c>
      <c r="M282" s="8">
        <v>36.700000000000003</v>
      </c>
      <c r="N282" s="6">
        <v>79</v>
      </c>
      <c r="O282" s="6">
        <v>0</v>
      </c>
      <c r="P282" s="6">
        <v>0</v>
      </c>
      <c r="Q282" s="6">
        <v>9</v>
      </c>
      <c r="R282" s="6">
        <v>1</v>
      </c>
      <c r="S282" s="6">
        <v>0</v>
      </c>
      <c r="T282" s="6">
        <v>1</v>
      </c>
      <c r="U282" s="6">
        <v>1</v>
      </c>
      <c r="AB282" s="9">
        <v>1.08</v>
      </c>
      <c r="AC282" s="6">
        <v>1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7">
        <v>10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1</v>
      </c>
      <c r="CS282" s="6">
        <v>0</v>
      </c>
      <c r="CT282" s="6">
        <v>0</v>
      </c>
      <c r="CU282" s="6">
        <v>1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1</v>
      </c>
      <c r="DN282" s="6" t="s">
        <v>133</v>
      </c>
    </row>
    <row r="283" spans="1:118" x14ac:dyDescent="0.25">
      <c r="A283" s="6">
        <v>1</v>
      </c>
      <c r="B283" s="6">
        <v>85</v>
      </c>
      <c r="C283" s="6" t="s">
        <v>41</v>
      </c>
      <c r="D283" s="6" t="s">
        <v>32</v>
      </c>
      <c r="E283" s="6" t="s">
        <v>33</v>
      </c>
      <c r="F283" s="6">
        <v>4</v>
      </c>
      <c r="G283" s="6">
        <v>0</v>
      </c>
      <c r="H283" s="7">
        <v>2</v>
      </c>
      <c r="I283" s="6">
        <v>1</v>
      </c>
      <c r="J283" s="8">
        <v>110</v>
      </c>
      <c r="K283" s="6">
        <v>76</v>
      </c>
      <c r="L283" s="6">
        <v>22</v>
      </c>
      <c r="M283" s="8">
        <v>36.799999999999997</v>
      </c>
      <c r="N283" s="6">
        <v>93</v>
      </c>
      <c r="O283" s="6">
        <v>0</v>
      </c>
      <c r="P283" s="6">
        <v>1</v>
      </c>
      <c r="Q283" s="6">
        <v>6</v>
      </c>
      <c r="R283" s="6">
        <v>1</v>
      </c>
      <c r="S283" s="6">
        <v>1</v>
      </c>
      <c r="T283" s="6">
        <v>2</v>
      </c>
      <c r="U283" s="6">
        <v>1</v>
      </c>
      <c r="AB283" s="9">
        <v>0.87</v>
      </c>
      <c r="AC283" s="6">
        <v>1</v>
      </c>
      <c r="AD283" s="6">
        <v>1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1</v>
      </c>
      <c r="AR283" s="6">
        <v>0</v>
      </c>
      <c r="AS283" s="6">
        <v>1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1</v>
      </c>
      <c r="AZ283" s="6">
        <v>1</v>
      </c>
      <c r="BA283" s="6">
        <v>0</v>
      </c>
      <c r="BB283" s="6">
        <v>0</v>
      </c>
      <c r="BC283" s="6">
        <v>0</v>
      </c>
      <c r="BD283" s="6">
        <v>0</v>
      </c>
      <c r="BE283" s="6">
        <v>1</v>
      </c>
      <c r="BF283" s="6">
        <v>0</v>
      </c>
      <c r="BG283" s="6">
        <v>0</v>
      </c>
      <c r="BH283" s="6">
        <v>1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7">
        <v>14</v>
      </c>
      <c r="CK283" s="6">
        <v>0</v>
      </c>
      <c r="CL283" s="6">
        <v>0</v>
      </c>
      <c r="CM283" s="6">
        <v>0</v>
      </c>
      <c r="CN283" s="6">
        <v>0</v>
      </c>
      <c r="CO283" s="6">
        <v>0</v>
      </c>
      <c r="CP283" s="6">
        <v>0</v>
      </c>
      <c r="CQ283" s="6">
        <v>1</v>
      </c>
      <c r="CR283" s="6">
        <v>1</v>
      </c>
      <c r="CS283" s="6">
        <v>0</v>
      </c>
      <c r="CT283" s="6">
        <v>0</v>
      </c>
      <c r="CU283" s="6">
        <v>0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1</v>
      </c>
      <c r="DN283" s="6" t="s">
        <v>133</v>
      </c>
    </row>
    <row r="284" spans="1:118" x14ac:dyDescent="0.25">
      <c r="A284" s="6">
        <v>0</v>
      </c>
      <c r="B284" s="6">
        <v>74</v>
      </c>
      <c r="C284" s="6" t="s">
        <v>41</v>
      </c>
      <c r="D284" s="6" t="s">
        <v>32</v>
      </c>
      <c r="E284" s="6" t="s">
        <v>33</v>
      </c>
      <c r="F284" s="6">
        <v>4</v>
      </c>
      <c r="G284" s="6">
        <v>0</v>
      </c>
      <c r="H284" s="7">
        <v>2</v>
      </c>
      <c r="I284" s="6">
        <v>1</v>
      </c>
      <c r="J284" s="8">
        <v>90</v>
      </c>
      <c r="K284" s="6">
        <v>74</v>
      </c>
      <c r="L284" s="6">
        <v>18</v>
      </c>
      <c r="M284" s="8">
        <v>36.799999999999997</v>
      </c>
      <c r="N284" s="6">
        <v>98</v>
      </c>
      <c r="O284" s="6">
        <v>0</v>
      </c>
      <c r="P284" s="6">
        <v>1</v>
      </c>
      <c r="Q284" s="6">
        <v>2</v>
      </c>
      <c r="R284" s="6">
        <v>1</v>
      </c>
      <c r="S284" s="6">
        <v>1</v>
      </c>
      <c r="T284" s="6">
        <v>5</v>
      </c>
      <c r="U284" s="6">
        <v>1</v>
      </c>
      <c r="V284" s="8">
        <v>13.8</v>
      </c>
      <c r="W284" s="8">
        <v>38.200000000000003</v>
      </c>
      <c r="X284" s="6">
        <v>16100</v>
      </c>
      <c r="Y284" s="6">
        <v>13800</v>
      </c>
      <c r="Z284" s="6">
        <v>1570</v>
      </c>
      <c r="AA284" s="6">
        <v>332000</v>
      </c>
      <c r="AB284" s="9">
        <v>0.78</v>
      </c>
      <c r="AC284" s="6">
        <v>0</v>
      </c>
      <c r="AD284" s="6">
        <v>1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1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1</v>
      </c>
      <c r="AT284" s="6">
        <v>0</v>
      </c>
      <c r="AU284" s="6">
        <v>0</v>
      </c>
      <c r="AV284" s="6">
        <v>0</v>
      </c>
      <c r="AW284" s="6">
        <v>0</v>
      </c>
      <c r="AX284" s="6">
        <v>1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1</v>
      </c>
      <c r="BI284" s="6">
        <v>1</v>
      </c>
      <c r="BJ284" s="6">
        <v>1</v>
      </c>
      <c r="BK284" s="6">
        <v>0</v>
      </c>
      <c r="BL284" s="6">
        <v>0</v>
      </c>
      <c r="BM284" s="6">
        <v>0</v>
      </c>
      <c r="BN284" s="6">
        <v>0</v>
      </c>
      <c r="BO284" s="6">
        <v>1</v>
      </c>
      <c r="BP284" s="6">
        <v>1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1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7">
        <v>4</v>
      </c>
      <c r="CK284" s="6">
        <v>0</v>
      </c>
      <c r="CL284" s="6">
        <v>1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1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 t="s">
        <v>135</v>
      </c>
    </row>
    <row r="285" spans="1:118" x14ac:dyDescent="0.25">
      <c r="A285" s="6">
        <v>1</v>
      </c>
      <c r="B285" s="6">
        <v>49</v>
      </c>
      <c r="C285" s="6" t="s">
        <v>41</v>
      </c>
      <c r="D285" s="6" t="s">
        <v>32</v>
      </c>
      <c r="E285" s="6" t="s">
        <v>33</v>
      </c>
      <c r="F285" s="6">
        <v>0</v>
      </c>
      <c r="G285" s="6">
        <v>0</v>
      </c>
      <c r="H285" s="7">
        <v>3</v>
      </c>
      <c r="I285" s="6">
        <v>1</v>
      </c>
      <c r="J285" s="8">
        <v>96.666666666666671</v>
      </c>
      <c r="K285" s="6">
        <v>121</v>
      </c>
      <c r="L285" s="6">
        <v>32</v>
      </c>
      <c r="M285" s="8">
        <v>36.5</v>
      </c>
      <c r="N285" s="6">
        <v>72</v>
      </c>
      <c r="O285" s="6">
        <v>0</v>
      </c>
      <c r="P285" s="6">
        <v>1</v>
      </c>
      <c r="Q285" s="6">
        <v>10</v>
      </c>
      <c r="R285" s="6">
        <v>1</v>
      </c>
      <c r="S285" s="6">
        <v>1</v>
      </c>
      <c r="T285" s="6">
        <v>3</v>
      </c>
      <c r="U285" s="6">
        <v>1</v>
      </c>
      <c r="V285" s="8">
        <v>14</v>
      </c>
      <c r="W285" s="8">
        <v>40.299999999999997</v>
      </c>
      <c r="X285" s="6">
        <v>14200</v>
      </c>
      <c r="Y285" s="6">
        <v>13000</v>
      </c>
      <c r="Z285" s="6">
        <v>1000</v>
      </c>
      <c r="AA285" s="6">
        <v>312000</v>
      </c>
      <c r="AB285" s="9">
        <v>1.1599999999999999</v>
      </c>
      <c r="AC285" s="6">
        <v>0</v>
      </c>
      <c r="AD285" s="6">
        <v>1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1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1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7">
        <v>7</v>
      </c>
      <c r="CK285" s="6">
        <v>0</v>
      </c>
      <c r="CL285" s="6">
        <v>1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1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1</v>
      </c>
      <c r="DE285" s="6">
        <v>0</v>
      </c>
      <c r="DF285" s="6">
        <v>0</v>
      </c>
      <c r="DG285" s="6">
        <v>1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 t="s">
        <v>133</v>
      </c>
    </row>
    <row r="286" spans="1:118" x14ac:dyDescent="0.25">
      <c r="A286" s="6">
        <v>0</v>
      </c>
      <c r="B286" s="6">
        <v>66</v>
      </c>
      <c r="C286" s="6" t="s">
        <v>41</v>
      </c>
      <c r="D286" s="6" t="s">
        <v>32</v>
      </c>
      <c r="E286" s="6" t="s">
        <v>42</v>
      </c>
      <c r="F286" s="6">
        <v>2</v>
      </c>
      <c r="G286" s="6">
        <v>0</v>
      </c>
      <c r="H286" s="7">
        <v>3</v>
      </c>
      <c r="I286" s="6">
        <v>1</v>
      </c>
      <c r="J286" s="8">
        <v>75.333333333333329</v>
      </c>
      <c r="K286" s="6">
        <v>66</v>
      </c>
      <c r="L286" s="6">
        <v>22</v>
      </c>
      <c r="M286" s="8">
        <v>36.9</v>
      </c>
      <c r="N286" s="6">
        <v>98</v>
      </c>
      <c r="O286" s="6">
        <v>0</v>
      </c>
      <c r="P286" s="6">
        <v>2</v>
      </c>
      <c r="Q286" s="6">
        <v>6</v>
      </c>
      <c r="R286" s="6">
        <v>1</v>
      </c>
      <c r="S286" s="6">
        <v>1</v>
      </c>
      <c r="T286" s="6">
        <v>2</v>
      </c>
      <c r="U286" s="6">
        <v>1</v>
      </c>
      <c r="V286" s="8">
        <v>14.2</v>
      </c>
      <c r="W286" s="8">
        <v>40</v>
      </c>
      <c r="X286" s="6">
        <v>11600</v>
      </c>
      <c r="Y286" s="6">
        <v>10600</v>
      </c>
      <c r="Z286" s="6">
        <v>648</v>
      </c>
      <c r="AA286" s="6">
        <v>350000</v>
      </c>
      <c r="AB286" s="9">
        <v>1.4</v>
      </c>
      <c r="AC286" s="6">
        <v>0</v>
      </c>
      <c r="AD286" s="6">
        <v>1</v>
      </c>
      <c r="AE286" s="6">
        <v>1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1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7">
        <v>17</v>
      </c>
      <c r="CK286" s="6">
        <v>1</v>
      </c>
      <c r="CL286" s="6">
        <v>1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1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1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 t="s">
        <v>135</v>
      </c>
    </row>
    <row r="287" spans="1:118" x14ac:dyDescent="0.25">
      <c r="A287" s="6">
        <v>0</v>
      </c>
      <c r="B287" s="6">
        <v>69</v>
      </c>
      <c r="C287" s="6" t="s">
        <v>41</v>
      </c>
      <c r="D287" s="6" t="s">
        <v>32</v>
      </c>
      <c r="E287" s="6" t="s">
        <v>33</v>
      </c>
      <c r="F287" s="6">
        <v>5</v>
      </c>
      <c r="G287" s="6">
        <v>0</v>
      </c>
      <c r="H287" s="7">
        <v>2</v>
      </c>
      <c r="I287" s="6">
        <v>0</v>
      </c>
      <c r="J287" s="8">
        <v>86.333333333333329</v>
      </c>
      <c r="K287" s="6">
        <v>92</v>
      </c>
      <c r="L287" s="6">
        <v>17</v>
      </c>
      <c r="M287" s="8">
        <v>36</v>
      </c>
      <c r="N287" s="6">
        <v>93</v>
      </c>
      <c r="O287" s="6">
        <v>0</v>
      </c>
      <c r="P287" s="6">
        <v>1</v>
      </c>
      <c r="Q287" s="6">
        <v>6</v>
      </c>
      <c r="R287" s="6">
        <v>1</v>
      </c>
      <c r="S287" s="6">
        <v>0</v>
      </c>
      <c r="T287" s="6">
        <v>1</v>
      </c>
      <c r="U287" s="6">
        <v>1</v>
      </c>
      <c r="V287" s="8">
        <v>10.01</v>
      </c>
      <c r="W287" s="8">
        <v>30.4</v>
      </c>
      <c r="X287" s="6">
        <v>18800</v>
      </c>
      <c r="Y287" s="6">
        <v>13600</v>
      </c>
      <c r="Z287" s="6">
        <v>2550</v>
      </c>
      <c r="AA287" s="6">
        <v>215000</v>
      </c>
      <c r="AB287" s="9">
        <v>0.6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1</v>
      </c>
      <c r="AL287" s="6">
        <v>0</v>
      </c>
      <c r="AM287" s="6">
        <v>0</v>
      </c>
      <c r="AN287" s="6">
        <v>1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1</v>
      </c>
      <c r="AU287" s="6">
        <v>0</v>
      </c>
      <c r="AV287" s="6">
        <v>0</v>
      </c>
      <c r="AW287" s="6">
        <v>1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1</v>
      </c>
      <c r="BZ287" s="6">
        <v>0</v>
      </c>
      <c r="CA287" s="6">
        <v>0</v>
      </c>
      <c r="CB287" s="6">
        <v>0</v>
      </c>
      <c r="CC287" s="6">
        <v>0</v>
      </c>
      <c r="CD287" s="6">
        <v>1</v>
      </c>
      <c r="CE287" s="6">
        <v>0</v>
      </c>
      <c r="CF287" s="6">
        <v>0</v>
      </c>
      <c r="CG287" s="6">
        <v>0</v>
      </c>
      <c r="CH287" s="6">
        <v>0</v>
      </c>
      <c r="CI287" s="7">
        <v>0</v>
      </c>
      <c r="CJ287" s="7">
        <v>0</v>
      </c>
      <c r="CK287" s="6">
        <v>0</v>
      </c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1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1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 t="s">
        <v>135</v>
      </c>
    </row>
    <row r="288" spans="1:118" x14ac:dyDescent="0.25">
      <c r="A288" s="6">
        <v>1</v>
      </c>
      <c r="B288" s="6">
        <v>75</v>
      </c>
      <c r="C288" s="6" t="s">
        <v>41</v>
      </c>
      <c r="D288" s="6" t="s">
        <v>32</v>
      </c>
      <c r="E288" s="6" t="s">
        <v>33</v>
      </c>
      <c r="F288" s="6">
        <v>3</v>
      </c>
      <c r="G288" s="6">
        <v>0</v>
      </c>
      <c r="H288" s="7">
        <v>2</v>
      </c>
      <c r="I288" s="6">
        <v>1</v>
      </c>
      <c r="J288" s="8">
        <v>71.333333333333329</v>
      </c>
      <c r="K288" s="6">
        <v>61</v>
      </c>
      <c r="L288" s="6">
        <v>32</v>
      </c>
      <c r="M288" s="8">
        <v>36</v>
      </c>
      <c r="N288" s="6">
        <v>60</v>
      </c>
      <c r="O288" s="6">
        <v>0</v>
      </c>
      <c r="P288" s="6">
        <v>4</v>
      </c>
      <c r="Q288" s="6">
        <v>9</v>
      </c>
      <c r="R288" s="6">
        <v>1</v>
      </c>
      <c r="S288" s="6">
        <v>1</v>
      </c>
      <c r="T288" s="6">
        <v>6</v>
      </c>
      <c r="U288" s="6">
        <v>1</v>
      </c>
      <c r="V288" s="8">
        <v>11.8</v>
      </c>
      <c r="W288" s="8">
        <v>32</v>
      </c>
      <c r="X288" s="6">
        <v>15800</v>
      </c>
      <c r="Y288" s="6">
        <v>12800</v>
      </c>
      <c r="Z288" s="6">
        <v>1980</v>
      </c>
      <c r="AA288" s="6">
        <v>200000</v>
      </c>
      <c r="AB288" s="9">
        <v>1.9</v>
      </c>
      <c r="AC288" s="6">
        <v>1</v>
      </c>
      <c r="AD288" s="6">
        <v>1</v>
      </c>
      <c r="AE288" s="6">
        <v>1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1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1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0</v>
      </c>
      <c r="CH288" s="6">
        <v>0</v>
      </c>
      <c r="CI288" s="6">
        <v>0</v>
      </c>
      <c r="CJ288" s="7">
        <v>0</v>
      </c>
      <c r="CK288" s="6">
        <v>1</v>
      </c>
      <c r="CL288" s="6">
        <v>0</v>
      </c>
      <c r="CM288" s="6">
        <v>0</v>
      </c>
      <c r="CN288" s="6">
        <v>0</v>
      </c>
      <c r="CO288" s="6">
        <v>0</v>
      </c>
      <c r="CP288" s="6">
        <v>0</v>
      </c>
      <c r="CQ288" s="6">
        <v>0</v>
      </c>
      <c r="CR288" s="6">
        <v>1</v>
      </c>
      <c r="CS288" s="6">
        <v>0</v>
      </c>
      <c r="CT288" s="6">
        <v>0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1</v>
      </c>
      <c r="DN288" s="6" t="s">
        <v>133</v>
      </c>
    </row>
    <row r="289" spans="1:118" x14ac:dyDescent="0.25">
      <c r="A289" s="6">
        <v>1</v>
      </c>
      <c r="B289" s="6">
        <v>33</v>
      </c>
      <c r="C289" s="6" t="s">
        <v>41</v>
      </c>
      <c r="D289" s="6" t="s">
        <v>32</v>
      </c>
      <c r="E289" s="6" t="s">
        <v>33</v>
      </c>
      <c r="F289" s="6">
        <v>0</v>
      </c>
      <c r="G289" s="6">
        <v>0</v>
      </c>
      <c r="H289" s="7">
        <v>3</v>
      </c>
      <c r="I289" s="6">
        <v>1</v>
      </c>
      <c r="J289" s="8">
        <v>104.33333333333333</v>
      </c>
      <c r="K289" s="6">
        <v>105</v>
      </c>
      <c r="L289" s="6">
        <v>18</v>
      </c>
      <c r="M289" s="8">
        <v>36.6</v>
      </c>
      <c r="N289" s="6">
        <v>85</v>
      </c>
      <c r="O289" s="6">
        <v>0</v>
      </c>
      <c r="P289" s="6">
        <v>0</v>
      </c>
      <c r="Q289" s="6">
        <v>6</v>
      </c>
      <c r="R289" s="6">
        <v>1</v>
      </c>
      <c r="S289" s="6">
        <v>0</v>
      </c>
      <c r="T289" s="6">
        <v>1</v>
      </c>
      <c r="U289" s="6">
        <v>1</v>
      </c>
      <c r="V289" s="8">
        <v>14</v>
      </c>
      <c r="W289" s="8">
        <v>39.5</v>
      </c>
      <c r="X289" s="6">
        <v>9850</v>
      </c>
      <c r="Y289" s="6">
        <v>5600</v>
      </c>
      <c r="Z289" s="6">
        <v>1120</v>
      </c>
      <c r="AA289" s="6">
        <v>305000</v>
      </c>
      <c r="AB289" s="9">
        <v>0.74</v>
      </c>
      <c r="AC289" s="6">
        <v>1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1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0</v>
      </c>
      <c r="CH289" s="6">
        <v>0</v>
      </c>
      <c r="CI289" s="6">
        <v>0</v>
      </c>
      <c r="CJ289" s="7">
        <v>3</v>
      </c>
      <c r="CK289" s="6">
        <v>1</v>
      </c>
      <c r="CL289" s="6">
        <v>1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6">
        <v>1</v>
      </c>
      <c r="CS289" s="6">
        <v>0</v>
      </c>
      <c r="CT289" s="6">
        <v>0</v>
      </c>
      <c r="CU289" s="6">
        <v>0</v>
      </c>
      <c r="CV289" s="6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1</v>
      </c>
      <c r="DN289" s="6" t="s">
        <v>133</v>
      </c>
    </row>
    <row r="290" spans="1:118" x14ac:dyDescent="0.25">
      <c r="A290" s="6">
        <v>0</v>
      </c>
      <c r="B290" s="6">
        <v>31</v>
      </c>
      <c r="C290" s="6" t="s">
        <v>41</v>
      </c>
      <c r="D290" s="6" t="s">
        <v>32</v>
      </c>
      <c r="E290" s="6" t="s">
        <v>33</v>
      </c>
      <c r="F290" s="6">
        <v>0</v>
      </c>
      <c r="G290" s="6">
        <v>0</v>
      </c>
      <c r="H290" s="7">
        <v>3</v>
      </c>
      <c r="I290" s="6">
        <v>1</v>
      </c>
      <c r="J290" s="8">
        <v>106.33333333333333</v>
      </c>
      <c r="K290" s="6">
        <v>133</v>
      </c>
      <c r="L290" s="6">
        <v>22</v>
      </c>
      <c r="M290" s="8">
        <v>37</v>
      </c>
      <c r="N290" s="6">
        <v>90</v>
      </c>
      <c r="O290" s="6">
        <v>0</v>
      </c>
      <c r="P290" s="6">
        <v>0</v>
      </c>
      <c r="Q290" s="6">
        <v>10</v>
      </c>
      <c r="R290" s="6">
        <v>1</v>
      </c>
      <c r="S290" s="6">
        <v>0</v>
      </c>
      <c r="T290" s="6">
        <v>1</v>
      </c>
      <c r="U290" s="6">
        <v>1</v>
      </c>
      <c r="AB290" s="9">
        <v>0.66</v>
      </c>
      <c r="AC290" s="6">
        <v>1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1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0</v>
      </c>
      <c r="CJ290" s="7">
        <v>6</v>
      </c>
      <c r="CK290" s="6">
        <v>1</v>
      </c>
      <c r="CL290" s="6">
        <v>1</v>
      </c>
      <c r="CM290" s="6">
        <v>0</v>
      </c>
      <c r="CN290" s="6">
        <v>0</v>
      </c>
      <c r="CO290" s="6">
        <v>0</v>
      </c>
      <c r="CP290" s="6">
        <v>0</v>
      </c>
      <c r="CQ290" s="6">
        <v>0</v>
      </c>
      <c r="CR290" s="6">
        <v>1</v>
      </c>
      <c r="CS290" s="6">
        <v>0</v>
      </c>
      <c r="CT290" s="6">
        <v>0</v>
      </c>
      <c r="CU290" s="6">
        <v>0</v>
      </c>
      <c r="CV290" s="6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1</v>
      </c>
      <c r="DN290" s="6" t="s">
        <v>135</v>
      </c>
    </row>
    <row r="291" spans="1:118" x14ac:dyDescent="0.25">
      <c r="A291" s="6">
        <v>1</v>
      </c>
      <c r="B291" s="6">
        <v>75</v>
      </c>
      <c r="C291" s="6" t="s">
        <v>41</v>
      </c>
      <c r="D291" s="6" t="s">
        <v>32</v>
      </c>
      <c r="E291" s="6" t="s">
        <v>33</v>
      </c>
      <c r="F291" s="6">
        <v>5</v>
      </c>
      <c r="G291" s="6">
        <v>0</v>
      </c>
      <c r="H291" s="7">
        <v>2</v>
      </c>
      <c r="I291" s="6">
        <v>0</v>
      </c>
      <c r="J291" s="8">
        <v>95.666666666666671</v>
      </c>
      <c r="K291" s="6">
        <v>113</v>
      </c>
      <c r="L291" s="6">
        <v>22</v>
      </c>
      <c r="M291" s="8">
        <v>37.6</v>
      </c>
      <c r="N291" s="6">
        <v>88</v>
      </c>
      <c r="O291" s="6">
        <v>0</v>
      </c>
      <c r="P291" s="6">
        <v>2</v>
      </c>
      <c r="Q291" s="6">
        <v>9</v>
      </c>
      <c r="R291" s="6">
        <v>1</v>
      </c>
      <c r="S291" s="6">
        <v>0</v>
      </c>
      <c r="T291" s="6">
        <v>1</v>
      </c>
      <c r="U291" s="6">
        <v>1</v>
      </c>
      <c r="V291" s="8">
        <v>12.6</v>
      </c>
      <c r="W291" s="8">
        <v>38.6</v>
      </c>
      <c r="X291" s="6">
        <v>5800</v>
      </c>
      <c r="Y291" s="6">
        <v>3600</v>
      </c>
      <c r="Z291" s="6">
        <v>687</v>
      </c>
      <c r="AA291" s="6">
        <v>168000</v>
      </c>
      <c r="AB291" s="9">
        <v>10.45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1</v>
      </c>
      <c r="AP291" s="6">
        <v>0</v>
      </c>
      <c r="AQ291" s="6">
        <v>0</v>
      </c>
      <c r="AR291" s="6">
        <v>0</v>
      </c>
      <c r="AS291" s="6">
        <v>1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1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7">
        <v>8</v>
      </c>
      <c r="CK291" s="6">
        <v>1</v>
      </c>
      <c r="CL291" s="6">
        <v>0</v>
      </c>
      <c r="CM291" s="6">
        <v>0</v>
      </c>
      <c r="CN291" s="6">
        <v>0</v>
      </c>
      <c r="CO291" s="6">
        <v>0</v>
      </c>
      <c r="CP291" s="6">
        <v>0</v>
      </c>
      <c r="CQ291" s="6">
        <v>1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 t="s">
        <v>133</v>
      </c>
    </row>
    <row r="292" spans="1:118" x14ac:dyDescent="0.25">
      <c r="A292" s="6">
        <v>0</v>
      </c>
      <c r="B292" s="6">
        <v>82</v>
      </c>
      <c r="C292" s="6" t="s">
        <v>41</v>
      </c>
      <c r="D292" s="6" t="s">
        <v>32</v>
      </c>
      <c r="E292" s="6" t="s">
        <v>33</v>
      </c>
      <c r="F292" s="6">
        <v>4</v>
      </c>
      <c r="G292" s="6">
        <v>0</v>
      </c>
      <c r="H292" s="7">
        <v>1</v>
      </c>
      <c r="I292" s="6">
        <v>0</v>
      </c>
      <c r="J292" s="8">
        <v>76.333333333333329</v>
      </c>
      <c r="K292" s="6">
        <v>126</v>
      </c>
      <c r="L292" s="6">
        <v>25</v>
      </c>
      <c r="M292" s="8">
        <v>36.799999999999997</v>
      </c>
      <c r="N292" s="6">
        <v>93</v>
      </c>
      <c r="O292" s="6">
        <v>0</v>
      </c>
      <c r="P292" s="6">
        <v>1</v>
      </c>
      <c r="Q292" s="6">
        <v>9</v>
      </c>
      <c r="R292" s="6">
        <v>1</v>
      </c>
      <c r="S292" s="6">
        <v>0</v>
      </c>
      <c r="T292" s="6">
        <v>1</v>
      </c>
      <c r="U292" s="6">
        <v>1</v>
      </c>
      <c r="V292" s="8">
        <v>13.4</v>
      </c>
      <c r="W292" s="8">
        <v>40.5</v>
      </c>
      <c r="X292" s="6">
        <v>20300</v>
      </c>
      <c r="Y292" s="6">
        <v>19400</v>
      </c>
      <c r="Z292" s="6">
        <v>821</v>
      </c>
      <c r="AA292" s="6">
        <v>256000</v>
      </c>
      <c r="AB292" s="9">
        <v>0.93</v>
      </c>
      <c r="AC292" s="6">
        <v>1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1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1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0</v>
      </c>
      <c r="CH292" s="6">
        <v>0</v>
      </c>
      <c r="CI292" s="7">
        <v>0</v>
      </c>
      <c r="CJ292" s="7">
        <v>6</v>
      </c>
      <c r="CK292" s="6">
        <v>0</v>
      </c>
      <c r="CL292" s="6">
        <v>0</v>
      </c>
      <c r="CM292" s="6">
        <v>0</v>
      </c>
      <c r="CN292" s="6">
        <v>0</v>
      </c>
      <c r="CO292" s="6">
        <v>0</v>
      </c>
      <c r="CP292" s="6">
        <v>0</v>
      </c>
      <c r="CQ292" s="6">
        <v>0</v>
      </c>
      <c r="CR292" s="6">
        <v>0</v>
      </c>
      <c r="CS292" s="6">
        <v>0</v>
      </c>
      <c r="CT292" s="6">
        <v>0</v>
      </c>
      <c r="CU292" s="6">
        <v>0</v>
      </c>
      <c r="CV292" s="6">
        <v>0</v>
      </c>
      <c r="CW292" s="6">
        <v>0</v>
      </c>
      <c r="CX292" s="6">
        <v>0</v>
      </c>
      <c r="CY292" s="6">
        <v>0</v>
      </c>
      <c r="CZ292" s="6">
        <v>0</v>
      </c>
      <c r="DA292" s="6">
        <v>1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1</v>
      </c>
      <c r="DN292" s="6" t="s">
        <v>134</v>
      </c>
    </row>
    <row r="293" spans="1:118" x14ac:dyDescent="0.25">
      <c r="A293" s="6">
        <v>0</v>
      </c>
      <c r="B293" s="6">
        <v>100</v>
      </c>
      <c r="C293" s="6" t="s">
        <v>41</v>
      </c>
      <c r="D293" s="6" t="s">
        <v>32</v>
      </c>
      <c r="E293" s="6" t="s">
        <v>42</v>
      </c>
      <c r="F293" s="6">
        <v>6</v>
      </c>
      <c r="G293" s="6">
        <v>0</v>
      </c>
      <c r="H293" s="7">
        <v>1</v>
      </c>
      <c r="I293" s="6">
        <v>1</v>
      </c>
      <c r="J293" s="8">
        <v>96.333333333333329</v>
      </c>
      <c r="K293" s="6">
        <v>60</v>
      </c>
      <c r="L293" s="6">
        <v>22</v>
      </c>
      <c r="M293" s="8">
        <v>36.5</v>
      </c>
      <c r="N293" s="6">
        <v>93</v>
      </c>
      <c r="O293" s="6">
        <v>0</v>
      </c>
      <c r="P293" s="6">
        <v>1</v>
      </c>
      <c r="Q293" s="6">
        <v>6</v>
      </c>
      <c r="R293" s="6">
        <v>1</v>
      </c>
      <c r="S293" s="6">
        <v>0</v>
      </c>
      <c r="T293" s="6">
        <v>1</v>
      </c>
      <c r="U293" s="6">
        <v>1</v>
      </c>
      <c r="V293" s="8">
        <v>11.2</v>
      </c>
      <c r="W293" s="8">
        <v>33.9</v>
      </c>
      <c r="X293" s="6">
        <v>9200</v>
      </c>
      <c r="Y293" s="6">
        <v>6870</v>
      </c>
      <c r="Z293" s="6">
        <v>1060</v>
      </c>
      <c r="AA293" s="6">
        <v>452000</v>
      </c>
      <c r="AB293" s="9">
        <v>0.67</v>
      </c>
      <c r="AC293" s="6">
        <v>1</v>
      </c>
      <c r="AD293" s="6">
        <v>1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0</v>
      </c>
      <c r="CJ293" s="7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0</v>
      </c>
      <c r="CP293" s="6">
        <v>0</v>
      </c>
      <c r="CQ293" s="6">
        <v>0</v>
      </c>
      <c r="CR293" s="6">
        <v>1</v>
      </c>
      <c r="CS293" s="6">
        <v>0</v>
      </c>
      <c r="CT293" s="6">
        <v>0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1</v>
      </c>
      <c r="DN293" s="6" t="s">
        <v>134</v>
      </c>
    </row>
    <row r="294" spans="1:118" x14ac:dyDescent="0.25">
      <c r="A294" s="6">
        <v>0</v>
      </c>
      <c r="B294" s="6">
        <v>91</v>
      </c>
      <c r="C294" s="6" t="s">
        <v>41</v>
      </c>
      <c r="D294" s="6" t="s">
        <v>32</v>
      </c>
      <c r="E294" s="6" t="s">
        <v>33</v>
      </c>
      <c r="F294" s="6">
        <v>4</v>
      </c>
      <c r="G294" s="6">
        <v>0</v>
      </c>
      <c r="H294" s="7">
        <v>3</v>
      </c>
      <c r="I294" s="6">
        <v>1</v>
      </c>
      <c r="J294" s="8">
        <v>106.66666666666667</v>
      </c>
      <c r="K294" s="6">
        <v>140</v>
      </c>
      <c r="L294" s="6">
        <v>32</v>
      </c>
      <c r="M294" s="8">
        <v>37.4</v>
      </c>
      <c r="N294" s="6">
        <v>95</v>
      </c>
      <c r="O294" s="6">
        <v>0</v>
      </c>
      <c r="P294" s="6">
        <v>2</v>
      </c>
      <c r="Q294" s="6">
        <v>9</v>
      </c>
      <c r="R294" s="6">
        <v>1</v>
      </c>
      <c r="S294" s="6">
        <v>0</v>
      </c>
      <c r="T294" s="6">
        <v>1</v>
      </c>
      <c r="U294" s="6">
        <v>1</v>
      </c>
      <c r="AB294" s="9">
        <v>0.7</v>
      </c>
      <c r="AC294" s="6">
        <v>1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1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1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0</v>
      </c>
      <c r="CJ294" s="7">
        <v>2</v>
      </c>
      <c r="CK294" s="6">
        <v>1</v>
      </c>
      <c r="CL294" s="6">
        <v>1</v>
      </c>
      <c r="CM294" s="6">
        <v>0</v>
      </c>
      <c r="CN294" s="6">
        <v>0</v>
      </c>
      <c r="CO294" s="6">
        <v>0</v>
      </c>
      <c r="CP294" s="6">
        <v>0</v>
      </c>
      <c r="CQ294" s="6">
        <v>0</v>
      </c>
      <c r="CR294" s="6">
        <v>1</v>
      </c>
      <c r="CS294" s="6">
        <v>0</v>
      </c>
      <c r="CT294" s="6">
        <v>0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1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1</v>
      </c>
      <c r="DN294" s="6" t="s">
        <v>133</v>
      </c>
    </row>
    <row r="295" spans="1:118" x14ac:dyDescent="0.25">
      <c r="A295" s="6">
        <v>1</v>
      </c>
      <c r="B295" s="6">
        <v>49</v>
      </c>
      <c r="C295" s="6" t="s">
        <v>41</v>
      </c>
      <c r="D295" s="6" t="s">
        <v>32</v>
      </c>
      <c r="E295" s="6" t="s">
        <v>33</v>
      </c>
      <c r="F295" s="6">
        <v>1</v>
      </c>
      <c r="G295" s="6">
        <v>0</v>
      </c>
      <c r="H295" s="7">
        <v>5</v>
      </c>
      <c r="I295" s="6">
        <v>1</v>
      </c>
      <c r="J295" s="8">
        <v>99</v>
      </c>
      <c r="K295" s="6">
        <v>104</v>
      </c>
      <c r="L295" s="6">
        <v>17</v>
      </c>
      <c r="M295" s="8">
        <v>37.700000000000003</v>
      </c>
      <c r="N295" s="6">
        <v>94</v>
      </c>
      <c r="O295" s="6">
        <v>0</v>
      </c>
      <c r="P295" s="6">
        <v>1</v>
      </c>
      <c r="Q295" s="6">
        <v>2</v>
      </c>
      <c r="R295" s="6">
        <v>0</v>
      </c>
      <c r="S295" s="6">
        <v>0</v>
      </c>
      <c r="T295" s="6">
        <v>0</v>
      </c>
      <c r="U295" s="6">
        <v>0</v>
      </c>
      <c r="V295" s="8">
        <v>15.1</v>
      </c>
      <c r="W295" s="8">
        <v>45.3</v>
      </c>
      <c r="X295" s="6">
        <v>11600</v>
      </c>
      <c r="Y295" s="6">
        <v>8800</v>
      </c>
      <c r="AA295" s="6">
        <v>234000</v>
      </c>
      <c r="AB295" s="9">
        <v>1.05</v>
      </c>
      <c r="AC295" s="6">
        <v>1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1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1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1</v>
      </c>
      <c r="BP295" s="6">
        <v>1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7">
        <v>9</v>
      </c>
      <c r="CK295" s="6">
        <v>1</v>
      </c>
      <c r="CL295" s="6">
        <v>1</v>
      </c>
      <c r="CM295" s="6">
        <v>0</v>
      </c>
      <c r="CN295" s="6">
        <v>0</v>
      </c>
      <c r="CO295" s="6">
        <v>0</v>
      </c>
      <c r="CP295" s="6">
        <v>0</v>
      </c>
      <c r="CQ295" s="6">
        <v>0</v>
      </c>
      <c r="CR295" s="6">
        <v>1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6">
        <v>0</v>
      </c>
      <c r="CY295" s="6">
        <v>1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1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1</v>
      </c>
      <c r="DN295" s="6" t="s">
        <v>135</v>
      </c>
    </row>
    <row r="296" spans="1:118" x14ac:dyDescent="0.25">
      <c r="A296" s="6">
        <v>1</v>
      </c>
      <c r="B296" s="6">
        <v>78</v>
      </c>
      <c r="C296" s="6" t="s">
        <v>41</v>
      </c>
      <c r="D296" s="6" t="s">
        <v>32</v>
      </c>
      <c r="E296" s="6" t="s">
        <v>33</v>
      </c>
      <c r="F296" s="6">
        <v>5</v>
      </c>
      <c r="G296" s="6">
        <v>0</v>
      </c>
      <c r="H296" s="7">
        <v>4</v>
      </c>
      <c r="I296" s="6">
        <v>1</v>
      </c>
      <c r="J296" s="8">
        <v>106.33333333333333</v>
      </c>
      <c r="K296" s="6">
        <v>68</v>
      </c>
      <c r="L296" s="6">
        <v>20</v>
      </c>
      <c r="M296" s="8">
        <v>36.799999999999997</v>
      </c>
      <c r="N296" s="6">
        <v>94</v>
      </c>
      <c r="O296" s="6">
        <v>1</v>
      </c>
      <c r="P296" s="6">
        <v>3</v>
      </c>
      <c r="Q296" s="6">
        <v>6</v>
      </c>
      <c r="R296" s="6">
        <v>1</v>
      </c>
      <c r="S296" s="6">
        <v>0</v>
      </c>
      <c r="T296" s="6">
        <v>6</v>
      </c>
      <c r="U296" s="6">
        <v>1</v>
      </c>
      <c r="V296" s="8">
        <v>16.2</v>
      </c>
      <c r="W296" s="8">
        <v>46.7</v>
      </c>
      <c r="X296" s="6">
        <v>10400</v>
      </c>
      <c r="Y296" s="6">
        <v>8650</v>
      </c>
      <c r="Z296" s="6">
        <v>987</v>
      </c>
      <c r="AA296" s="6">
        <v>245000</v>
      </c>
      <c r="AB296" s="9">
        <v>1.4</v>
      </c>
      <c r="AC296" s="6">
        <v>1</v>
      </c>
      <c r="AD296" s="6">
        <v>1</v>
      </c>
      <c r="AE296" s="6">
        <v>1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1</v>
      </c>
      <c r="AL296" s="6">
        <v>1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1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1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1</v>
      </c>
      <c r="BP296" s="6">
        <v>1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0</v>
      </c>
      <c r="CH296" s="6">
        <v>0</v>
      </c>
      <c r="CI296" s="6">
        <v>0</v>
      </c>
      <c r="CJ296" s="7">
        <v>5</v>
      </c>
      <c r="CK296" s="6">
        <v>1</v>
      </c>
      <c r="CL296" s="6">
        <v>0</v>
      </c>
      <c r="CM296" s="6">
        <v>0</v>
      </c>
      <c r="CN296" s="6">
        <v>0</v>
      </c>
      <c r="CO296" s="6">
        <v>0</v>
      </c>
      <c r="CP296" s="6">
        <v>0</v>
      </c>
      <c r="CQ296" s="6">
        <v>1</v>
      </c>
      <c r="CR296" s="6">
        <v>1</v>
      </c>
      <c r="CS296" s="6">
        <v>0</v>
      </c>
      <c r="CT296" s="6">
        <v>0</v>
      </c>
      <c r="CU296" s="6">
        <v>0</v>
      </c>
      <c r="CV296" s="6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1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1</v>
      </c>
      <c r="DN296" s="6" t="s">
        <v>135</v>
      </c>
    </row>
    <row r="297" spans="1:118" x14ac:dyDescent="0.25">
      <c r="A297" s="6">
        <v>1</v>
      </c>
      <c r="B297" s="6">
        <v>69</v>
      </c>
      <c r="C297" s="6" t="s">
        <v>41</v>
      </c>
      <c r="D297" s="6" t="s">
        <v>32</v>
      </c>
      <c r="E297" s="6" t="s">
        <v>33</v>
      </c>
      <c r="F297" s="6">
        <v>4</v>
      </c>
      <c r="G297" s="6">
        <v>0</v>
      </c>
      <c r="H297" s="7">
        <v>4</v>
      </c>
      <c r="I297" s="6">
        <v>1</v>
      </c>
      <c r="J297" s="8">
        <v>79</v>
      </c>
      <c r="K297" s="6">
        <v>104</v>
      </c>
      <c r="L297" s="6">
        <v>20</v>
      </c>
      <c r="M297" s="8">
        <v>36</v>
      </c>
      <c r="N297" s="6">
        <v>92</v>
      </c>
      <c r="O297" s="6">
        <v>0</v>
      </c>
      <c r="P297" s="6">
        <v>1</v>
      </c>
      <c r="Q297" s="6">
        <v>6</v>
      </c>
      <c r="R297" s="6">
        <v>1</v>
      </c>
      <c r="S297" s="6">
        <v>0</v>
      </c>
      <c r="T297" s="6">
        <v>5</v>
      </c>
      <c r="U297" s="6">
        <v>1</v>
      </c>
      <c r="V297" s="8">
        <v>7.59</v>
      </c>
      <c r="W297" s="8">
        <v>22.3</v>
      </c>
      <c r="X297" s="6">
        <v>27000</v>
      </c>
      <c r="Y297" s="6">
        <v>2970</v>
      </c>
      <c r="Z297" s="6">
        <v>3240</v>
      </c>
      <c r="AA297" s="6">
        <v>111000</v>
      </c>
      <c r="AC297" s="6">
        <v>0</v>
      </c>
      <c r="AD297" s="6">
        <v>1</v>
      </c>
      <c r="AE297" s="6">
        <v>1</v>
      </c>
      <c r="AF297" s="6">
        <v>0</v>
      </c>
      <c r="AG297" s="6">
        <v>0</v>
      </c>
      <c r="AH297" s="6">
        <v>0</v>
      </c>
      <c r="AI297" s="6">
        <v>1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1</v>
      </c>
      <c r="AR297" s="6">
        <v>0</v>
      </c>
      <c r="AS297" s="6">
        <v>1</v>
      </c>
      <c r="AT297" s="6">
        <v>1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1</v>
      </c>
      <c r="BI297" s="6">
        <v>0</v>
      </c>
      <c r="BJ297" s="6">
        <v>1</v>
      </c>
      <c r="BK297" s="6">
        <v>1</v>
      </c>
      <c r="BL297" s="6">
        <v>1</v>
      </c>
      <c r="BM297" s="6">
        <v>0</v>
      </c>
      <c r="BN297" s="6">
        <v>1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1</v>
      </c>
      <c r="CE297" s="6">
        <v>1</v>
      </c>
      <c r="CF297" s="6">
        <v>0</v>
      </c>
      <c r="CG297" s="6">
        <v>0</v>
      </c>
      <c r="CH297" s="6">
        <v>0</v>
      </c>
      <c r="CI297" s="7">
        <v>0</v>
      </c>
      <c r="CJ297" s="7">
        <v>0</v>
      </c>
      <c r="CK297" s="6">
        <v>0</v>
      </c>
      <c r="CL297" s="6">
        <v>0</v>
      </c>
      <c r="CM297" s="6">
        <v>0</v>
      </c>
      <c r="CN297" s="6">
        <v>0</v>
      </c>
      <c r="CO297" s="6">
        <v>0</v>
      </c>
      <c r="CP297" s="6">
        <v>0</v>
      </c>
      <c r="CQ297" s="6">
        <v>1</v>
      </c>
      <c r="CR297" s="6">
        <v>1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0</v>
      </c>
      <c r="CY297" s="6">
        <v>1</v>
      </c>
      <c r="CZ297" s="6">
        <v>0</v>
      </c>
      <c r="DA297" s="6">
        <v>1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 t="s">
        <v>133</v>
      </c>
    </row>
    <row r="298" spans="1:118" x14ac:dyDescent="0.25">
      <c r="A298" s="6">
        <v>0</v>
      </c>
      <c r="B298" s="6">
        <v>70</v>
      </c>
      <c r="C298" s="6" t="s">
        <v>41</v>
      </c>
      <c r="D298" s="6" t="s">
        <v>32</v>
      </c>
      <c r="E298" s="6" t="s">
        <v>33</v>
      </c>
      <c r="F298" s="6">
        <v>6</v>
      </c>
      <c r="G298" s="6">
        <v>0</v>
      </c>
      <c r="H298" s="7">
        <v>4</v>
      </c>
      <c r="I298" s="6">
        <v>1</v>
      </c>
      <c r="J298" s="8">
        <v>87</v>
      </c>
      <c r="K298" s="6">
        <v>113</v>
      </c>
      <c r="L298" s="6">
        <v>34</v>
      </c>
      <c r="M298" s="8">
        <v>37.799999999999997</v>
      </c>
      <c r="N298" s="6">
        <v>75</v>
      </c>
      <c r="O298" s="6">
        <v>1</v>
      </c>
      <c r="P298" s="6">
        <v>4</v>
      </c>
      <c r="Q298" s="6">
        <v>13</v>
      </c>
      <c r="R298" s="6">
        <v>1</v>
      </c>
      <c r="S298" s="6">
        <v>1</v>
      </c>
      <c r="T298" s="6">
        <v>4</v>
      </c>
      <c r="U298" s="6">
        <v>1</v>
      </c>
      <c r="V298" s="8">
        <v>12.4</v>
      </c>
      <c r="W298" s="8">
        <v>37.5</v>
      </c>
      <c r="X298" s="6">
        <v>9870</v>
      </c>
      <c r="Y298" s="6">
        <v>7450</v>
      </c>
      <c r="Z298" s="6">
        <v>975</v>
      </c>
      <c r="AA298" s="6">
        <v>254000</v>
      </c>
      <c r="AB298" s="9">
        <v>1.05</v>
      </c>
      <c r="AC298" s="6">
        <v>1</v>
      </c>
      <c r="AD298" s="6">
        <v>1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1</v>
      </c>
      <c r="AM298" s="6">
        <v>0</v>
      </c>
      <c r="AN298" s="6">
        <v>0</v>
      </c>
      <c r="AO298" s="6">
        <v>1</v>
      </c>
      <c r="AP298" s="6">
        <v>0</v>
      </c>
      <c r="AQ298" s="6">
        <v>0</v>
      </c>
      <c r="AR298" s="6">
        <v>0</v>
      </c>
      <c r="AS298" s="6">
        <v>1</v>
      </c>
      <c r="AT298" s="6">
        <v>0</v>
      </c>
      <c r="AU298" s="6">
        <v>0</v>
      </c>
      <c r="AV298" s="6">
        <v>0</v>
      </c>
      <c r="AW298" s="6">
        <v>0</v>
      </c>
      <c r="AX298" s="6">
        <v>1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1</v>
      </c>
      <c r="BI298" s="6">
        <v>0</v>
      </c>
      <c r="BJ298" s="6">
        <v>1</v>
      </c>
      <c r="BK298" s="6">
        <v>0</v>
      </c>
      <c r="BL298" s="6">
        <v>0</v>
      </c>
      <c r="BM298" s="6">
        <v>0</v>
      </c>
      <c r="BN298" s="6">
        <v>0</v>
      </c>
      <c r="BO298" s="6">
        <v>1</v>
      </c>
      <c r="BP298" s="6">
        <v>1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7">
        <v>0</v>
      </c>
      <c r="CK298" s="6">
        <v>1</v>
      </c>
      <c r="CL298" s="6">
        <v>1</v>
      </c>
      <c r="CM298" s="6">
        <v>1</v>
      </c>
      <c r="CN298" s="6">
        <v>0</v>
      </c>
      <c r="CO298" s="6">
        <v>0</v>
      </c>
      <c r="CP298" s="6">
        <v>0</v>
      </c>
      <c r="CQ298" s="6">
        <v>0</v>
      </c>
      <c r="CR298" s="6">
        <v>1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1</v>
      </c>
      <c r="DN298" s="6" t="s">
        <v>133</v>
      </c>
    </row>
    <row r="299" spans="1:118" x14ac:dyDescent="0.25">
      <c r="A299" s="6">
        <v>1</v>
      </c>
      <c r="B299" s="6">
        <v>29</v>
      </c>
      <c r="C299" s="6" t="s">
        <v>41</v>
      </c>
      <c r="D299" s="6" t="s">
        <v>32</v>
      </c>
      <c r="E299" s="6" t="s">
        <v>33</v>
      </c>
      <c r="F299" s="6">
        <v>0</v>
      </c>
      <c r="G299" s="6">
        <v>0</v>
      </c>
      <c r="H299" s="7">
        <v>4</v>
      </c>
      <c r="I299" s="6">
        <v>1</v>
      </c>
      <c r="J299" s="8">
        <v>91.666666666666671</v>
      </c>
      <c r="K299" s="6">
        <v>126</v>
      </c>
      <c r="L299" s="6">
        <v>18</v>
      </c>
      <c r="M299" s="8">
        <v>37</v>
      </c>
      <c r="N299" s="6">
        <v>88</v>
      </c>
      <c r="O299" s="6">
        <v>0</v>
      </c>
      <c r="P299" s="6">
        <v>0</v>
      </c>
      <c r="Q299" s="6">
        <v>7</v>
      </c>
      <c r="R299" s="6">
        <v>1</v>
      </c>
      <c r="S299" s="6">
        <v>0</v>
      </c>
      <c r="T299" s="6">
        <v>1</v>
      </c>
      <c r="U299" s="6">
        <v>1</v>
      </c>
      <c r="V299" s="8">
        <v>16.899999999999999</v>
      </c>
      <c r="W299" s="8">
        <v>52.1</v>
      </c>
      <c r="X299" s="6">
        <v>9700</v>
      </c>
      <c r="Y299" s="6">
        <v>9000</v>
      </c>
      <c r="Z299" s="6">
        <v>620</v>
      </c>
      <c r="AA299" s="6">
        <v>341000</v>
      </c>
      <c r="AB299" s="9">
        <v>1.37</v>
      </c>
      <c r="AC299" s="6">
        <v>1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1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7">
        <v>8</v>
      </c>
      <c r="CK299" s="6">
        <v>1</v>
      </c>
      <c r="CL299" s="6">
        <v>1</v>
      </c>
      <c r="CM299" s="6">
        <v>0</v>
      </c>
      <c r="CN299" s="6">
        <v>0</v>
      </c>
      <c r="CO299" s="6">
        <v>0</v>
      </c>
      <c r="CP299" s="6">
        <v>0</v>
      </c>
      <c r="CQ299" s="6">
        <v>1</v>
      </c>
      <c r="CR299" s="6">
        <v>1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1</v>
      </c>
      <c r="DN299" s="6" t="s">
        <v>133</v>
      </c>
    </row>
    <row r="300" spans="1:118" x14ac:dyDescent="0.25">
      <c r="A300" s="6">
        <v>0</v>
      </c>
      <c r="B300" s="6">
        <v>53</v>
      </c>
      <c r="C300" s="6" t="s">
        <v>41</v>
      </c>
      <c r="D300" s="6" t="s">
        <v>32</v>
      </c>
      <c r="E300" s="6" t="s">
        <v>33</v>
      </c>
      <c r="F300" s="6">
        <v>1</v>
      </c>
      <c r="G300" s="6">
        <v>0</v>
      </c>
      <c r="H300" s="7">
        <v>4</v>
      </c>
      <c r="I300" s="6">
        <v>1</v>
      </c>
      <c r="J300" s="8">
        <v>83.333333333333329</v>
      </c>
      <c r="K300" s="6">
        <v>110</v>
      </c>
      <c r="L300" s="6">
        <v>18</v>
      </c>
      <c r="M300" s="8">
        <v>36.6</v>
      </c>
      <c r="N300" s="6">
        <v>81</v>
      </c>
      <c r="O300" s="6">
        <v>0</v>
      </c>
      <c r="P300" s="6">
        <v>0</v>
      </c>
      <c r="Q300" s="6">
        <v>6</v>
      </c>
      <c r="R300" s="6">
        <v>1</v>
      </c>
      <c r="S300" s="6">
        <v>0</v>
      </c>
      <c r="T300" s="6">
        <v>1</v>
      </c>
      <c r="U300" s="6">
        <v>1</v>
      </c>
      <c r="AB300" s="9">
        <v>0.6</v>
      </c>
      <c r="AC300" s="6">
        <v>1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1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7">
        <v>7</v>
      </c>
      <c r="CK300" s="6">
        <v>1</v>
      </c>
      <c r="CL300" s="6">
        <v>1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6">
        <v>1</v>
      </c>
      <c r="CS300" s="6">
        <v>0</v>
      </c>
      <c r="CT300" s="6">
        <v>0</v>
      </c>
      <c r="CU300" s="6">
        <v>0</v>
      </c>
      <c r="CV300" s="6">
        <v>1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1</v>
      </c>
      <c r="DN300" s="6" t="s">
        <v>133</v>
      </c>
    </row>
    <row r="301" spans="1:118" x14ac:dyDescent="0.25">
      <c r="A301" s="6">
        <v>1</v>
      </c>
      <c r="B301" s="6">
        <v>79</v>
      </c>
      <c r="C301" s="6" t="s">
        <v>41</v>
      </c>
      <c r="D301" s="6" t="s">
        <v>32</v>
      </c>
      <c r="E301" s="6" t="s">
        <v>33</v>
      </c>
      <c r="F301" s="6">
        <v>3</v>
      </c>
      <c r="G301" s="6">
        <v>0</v>
      </c>
      <c r="H301" s="7">
        <v>5</v>
      </c>
      <c r="I301" s="6">
        <v>1</v>
      </c>
      <c r="J301" s="8">
        <v>99.333333333333329</v>
      </c>
      <c r="K301" s="6">
        <v>59</v>
      </c>
      <c r="L301" s="6">
        <v>16</v>
      </c>
      <c r="M301" s="8">
        <v>36</v>
      </c>
      <c r="N301" s="6">
        <v>88</v>
      </c>
      <c r="O301" s="6">
        <v>0</v>
      </c>
      <c r="P301" s="6">
        <v>2</v>
      </c>
      <c r="Q301" s="6">
        <v>6</v>
      </c>
      <c r="R301" s="6">
        <v>1</v>
      </c>
      <c r="S301" s="6">
        <v>0</v>
      </c>
      <c r="T301" s="6">
        <v>1</v>
      </c>
      <c r="U301" s="6">
        <v>1</v>
      </c>
      <c r="X301" s="6">
        <v>21910</v>
      </c>
      <c r="Y301" s="6">
        <v>18200</v>
      </c>
      <c r="Z301" s="6">
        <v>850</v>
      </c>
      <c r="AA301" s="6">
        <v>150000</v>
      </c>
      <c r="AB301" s="9">
        <v>0.7</v>
      </c>
      <c r="AC301" s="6">
        <v>0</v>
      </c>
      <c r="AD301" s="6">
        <v>1</v>
      </c>
      <c r="AE301" s="6">
        <v>0</v>
      </c>
      <c r="AF301" s="6">
        <v>0</v>
      </c>
      <c r="AG301" s="6">
        <v>0</v>
      </c>
      <c r="AH301" s="6">
        <v>1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1</v>
      </c>
      <c r="BL301" s="6">
        <v>1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  <c r="CG301" s="6">
        <v>0</v>
      </c>
      <c r="CH301" s="6">
        <v>0</v>
      </c>
      <c r="CI301" s="6">
        <v>0</v>
      </c>
      <c r="CJ301" s="7">
        <v>7</v>
      </c>
      <c r="CK301" s="6">
        <v>1</v>
      </c>
      <c r="CL301" s="6">
        <v>1</v>
      </c>
      <c r="CM301" s="6">
        <v>0</v>
      </c>
      <c r="CN301" s="6">
        <v>0</v>
      </c>
      <c r="CO301" s="6">
        <v>0</v>
      </c>
      <c r="CP301" s="6">
        <v>1</v>
      </c>
      <c r="CQ301" s="6">
        <v>0</v>
      </c>
      <c r="CR301" s="6">
        <v>1</v>
      </c>
      <c r="CS301" s="6">
        <v>0</v>
      </c>
      <c r="CT301" s="6">
        <v>0</v>
      </c>
      <c r="CU301" s="6">
        <v>0</v>
      </c>
      <c r="CV301" s="6">
        <v>1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 t="s">
        <v>133</v>
      </c>
    </row>
    <row r="302" spans="1:118" x14ac:dyDescent="0.25">
      <c r="A302" s="6">
        <v>1</v>
      </c>
      <c r="B302" s="6">
        <v>79</v>
      </c>
      <c r="C302" s="6" t="s">
        <v>41</v>
      </c>
      <c r="D302" s="6" t="s">
        <v>32</v>
      </c>
      <c r="E302" s="6" t="s">
        <v>42</v>
      </c>
      <c r="F302" s="6">
        <v>4</v>
      </c>
      <c r="G302" s="6">
        <v>0</v>
      </c>
      <c r="H302" s="7">
        <v>3</v>
      </c>
      <c r="I302" s="6">
        <v>1</v>
      </c>
      <c r="J302" s="8">
        <v>78.333333333333329</v>
      </c>
      <c r="K302" s="6">
        <v>90</v>
      </c>
      <c r="L302" s="6">
        <v>30</v>
      </c>
      <c r="M302" s="8">
        <v>37.200000000000003</v>
      </c>
      <c r="N302" s="6">
        <v>90</v>
      </c>
      <c r="O302" s="6">
        <v>0</v>
      </c>
      <c r="P302" s="6">
        <v>3</v>
      </c>
      <c r="Q302" s="6">
        <v>8</v>
      </c>
      <c r="R302" s="6">
        <v>1</v>
      </c>
      <c r="S302" s="6">
        <v>0</v>
      </c>
      <c r="T302" s="6">
        <v>1</v>
      </c>
      <c r="U302" s="6">
        <v>1</v>
      </c>
      <c r="AB302" s="9">
        <v>4.4000000000000004</v>
      </c>
      <c r="AC302" s="6">
        <v>0</v>
      </c>
      <c r="AD302" s="6">
        <v>1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1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1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1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1</v>
      </c>
      <c r="BP302" s="6">
        <v>1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1</v>
      </c>
      <c r="CD302" s="6">
        <v>0</v>
      </c>
      <c r="CE302" s="6">
        <v>0</v>
      </c>
      <c r="CF302" s="6">
        <v>0</v>
      </c>
      <c r="CG302" s="6">
        <v>0</v>
      </c>
      <c r="CH302" s="6">
        <v>0</v>
      </c>
      <c r="CI302" s="6">
        <v>0</v>
      </c>
      <c r="CJ302" s="7">
        <v>11</v>
      </c>
      <c r="CK302" s="6">
        <v>1</v>
      </c>
      <c r="CL302" s="6">
        <v>1</v>
      </c>
      <c r="CM302" s="6">
        <v>0</v>
      </c>
      <c r="CN302" s="6">
        <v>0</v>
      </c>
      <c r="CO302" s="6">
        <v>0</v>
      </c>
      <c r="CP302" s="6">
        <v>0</v>
      </c>
      <c r="CQ302" s="6">
        <v>0</v>
      </c>
      <c r="CR302" s="6">
        <v>1</v>
      </c>
      <c r="CS302" s="6">
        <v>0</v>
      </c>
      <c r="CT302" s="6">
        <v>0</v>
      </c>
      <c r="CU302" s="6">
        <v>0</v>
      </c>
      <c r="CV302" s="6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 t="s">
        <v>133</v>
      </c>
    </row>
    <row r="303" spans="1:118" x14ac:dyDescent="0.25">
      <c r="A303" s="6">
        <v>0</v>
      </c>
      <c r="B303" s="6">
        <v>82</v>
      </c>
      <c r="C303" s="6" t="s">
        <v>41</v>
      </c>
      <c r="D303" s="6" t="s">
        <v>32</v>
      </c>
      <c r="E303" s="6" t="s">
        <v>33</v>
      </c>
      <c r="F303" s="6">
        <v>4</v>
      </c>
      <c r="G303" s="6">
        <v>0</v>
      </c>
      <c r="H303" s="7">
        <v>3</v>
      </c>
      <c r="I303" s="6">
        <v>1</v>
      </c>
      <c r="J303" s="8">
        <v>101.33333333333333</v>
      </c>
      <c r="K303" s="6">
        <v>88</v>
      </c>
      <c r="L303" s="6">
        <v>18</v>
      </c>
      <c r="M303" s="8">
        <v>36.6</v>
      </c>
      <c r="N303" s="6">
        <v>98</v>
      </c>
      <c r="O303" s="6">
        <v>0</v>
      </c>
      <c r="P303" s="6">
        <v>1</v>
      </c>
      <c r="Q303" s="6">
        <v>2</v>
      </c>
      <c r="R303" s="6">
        <v>1</v>
      </c>
      <c r="S303" s="6">
        <v>1</v>
      </c>
      <c r="T303" s="6">
        <v>3</v>
      </c>
      <c r="U303" s="6">
        <v>1</v>
      </c>
      <c r="V303" s="8">
        <v>10.3</v>
      </c>
      <c r="W303" s="8">
        <v>34.5</v>
      </c>
      <c r="X303" s="6">
        <v>12300</v>
      </c>
      <c r="Y303" s="6">
        <v>10800</v>
      </c>
      <c r="Z303" s="6">
        <v>688</v>
      </c>
      <c r="AA303" s="6">
        <v>159000</v>
      </c>
      <c r="AB303" s="9">
        <v>0.59</v>
      </c>
      <c r="AC303" s="6">
        <v>1</v>
      </c>
      <c r="AD303" s="6">
        <v>1</v>
      </c>
      <c r="AE303" s="6">
        <v>1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1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0</v>
      </c>
      <c r="CH303" s="6">
        <v>0</v>
      </c>
      <c r="CI303" s="6">
        <v>0</v>
      </c>
      <c r="CJ303" s="7">
        <v>5</v>
      </c>
      <c r="CK303" s="6">
        <v>1</v>
      </c>
      <c r="CL303" s="6">
        <v>1</v>
      </c>
      <c r="CM303" s="6">
        <v>0</v>
      </c>
      <c r="CN303" s="6">
        <v>0</v>
      </c>
      <c r="CO303" s="6">
        <v>0</v>
      </c>
      <c r="CP303" s="6">
        <v>0</v>
      </c>
      <c r="CQ303" s="6">
        <v>0</v>
      </c>
      <c r="CR303" s="6">
        <v>1</v>
      </c>
      <c r="CS303" s="6">
        <v>0</v>
      </c>
      <c r="CT303" s="6">
        <v>0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1</v>
      </c>
      <c r="DN303" s="6" t="s">
        <v>135</v>
      </c>
    </row>
    <row r="304" spans="1:118" x14ac:dyDescent="0.25">
      <c r="A304" s="6">
        <v>1</v>
      </c>
      <c r="B304" s="6">
        <v>53</v>
      </c>
      <c r="C304" s="6" t="s">
        <v>41</v>
      </c>
      <c r="D304" s="6" t="s">
        <v>32</v>
      </c>
      <c r="E304" s="6" t="s">
        <v>33</v>
      </c>
      <c r="F304" s="6">
        <v>1</v>
      </c>
      <c r="G304" s="6">
        <v>0</v>
      </c>
      <c r="H304" s="7">
        <v>5</v>
      </c>
      <c r="I304" s="6">
        <v>1</v>
      </c>
      <c r="J304" s="8">
        <v>82.333333333333329</v>
      </c>
      <c r="K304" s="6">
        <v>86</v>
      </c>
      <c r="L304" s="6">
        <v>20</v>
      </c>
      <c r="M304" s="8">
        <v>36.799999999999997</v>
      </c>
      <c r="N304" s="6">
        <v>86</v>
      </c>
      <c r="O304" s="6">
        <v>0</v>
      </c>
      <c r="P304" s="6">
        <v>0</v>
      </c>
      <c r="Q304" s="6">
        <v>5</v>
      </c>
      <c r="R304" s="6">
        <v>1</v>
      </c>
      <c r="S304" s="6">
        <v>1</v>
      </c>
      <c r="T304" s="6">
        <v>4</v>
      </c>
      <c r="U304" s="6">
        <v>1</v>
      </c>
      <c r="V304" s="8">
        <v>15</v>
      </c>
      <c r="W304" s="8">
        <v>43.7</v>
      </c>
      <c r="X304" s="6">
        <v>12800</v>
      </c>
      <c r="Y304" s="6">
        <v>11200</v>
      </c>
      <c r="Z304" s="6">
        <v>889</v>
      </c>
      <c r="AA304" s="6">
        <v>256000</v>
      </c>
      <c r="AB304" s="9">
        <v>0.87</v>
      </c>
      <c r="AC304" s="6">
        <v>1</v>
      </c>
      <c r="AD304" s="6">
        <v>1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1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7">
        <v>8</v>
      </c>
      <c r="CK304" s="6">
        <v>1</v>
      </c>
      <c r="CL304" s="6">
        <v>1</v>
      </c>
      <c r="CM304" s="6">
        <v>0</v>
      </c>
      <c r="CN304" s="6">
        <v>1</v>
      </c>
      <c r="CO304" s="6">
        <v>0</v>
      </c>
      <c r="CP304" s="6">
        <v>0</v>
      </c>
      <c r="CQ304" s="6">
        <v>0</v>
      </c>
      <c r="CR304" s="6">
        <v>1</v>
      </c>
      <c r="CS304" s="6">
        <v>0</v>
      </c>
      <c r="CT304" s="6">
        <v>0</v>
      </c>
      <c r="CU304" s="6">
        <v>1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1</v>
      </c>
      <c r="DN304" s="6" t="s">
        <v>133</v>
      </c>
    </row>
    <row r="305" spans="1:118" x14ac:dyDescent="0.25">
      <c r="A305" s="6">
        <v>1</v>
      </c>
      <c r="B305" s="6">
        <v>65</v>
      </c>
      <c r="C305" s="6" t="s">
        <v>41</v>
      </c>
      <c r="D305" s="6" t="s">
        <v>32</v>
      </c>
      <c r="E305" s="6" t="s">
        <v>33</v>
      </c>
      <c r="F305" s="6">
        <v>3</v>
      </c>
      <c r="G305" s="6">
        <v>0</v>
      </c>
      <c r="H305" s="7">
        <v>1</v>
      </c>
      <c r="I305" s="6">
        <v>0</v>
      </c>
      <c r="J305" s="8">
        <v>96.666666666666671</v>
      </c>
      <c r="K305" s="6">
        <v>82</v>
      </c>
      <c r="L305" s="6">
        <v>16</v>
      </c>
      <c r="M305" s="8">
        <v>37</v>
      </c>
      <c r="N305" s="6">
        <v>97</v>
      </c>
      <c r="O305" s="6">
        <v>0</v>
      </c>
      <c r="P305" s="6">
        <v>1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8">
        <v>7.61</v>
      </c>
      <c r="W305" s="8">
        <v>14</v>
      </c>
      <c r="X305" s="6">
        <v>7670</v>
      </c>
      <c r="Y305" s="6">
        <v>6110</v>
      </c>
      <c r="Z305" s="6">
        <v>933</v>
      </c>
      <c r="AA305" s="6">
        <v>738000</v>
      </c>
      <c r="AB305" s="9">
        <v>0.94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1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1</v>
      </c>
      <c r="BP305" s="6">
        <v>1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0</v>
      </c>
      <c r="CH305" s="6">
        <v>0</v>
      </c>
      <c r="CI305" s="7">
        <v>0</v>
      </c>
      <c r="CJ305" s="7">
        <v>0</v>
      </c>
      <c r="CK305" s="6">
        <v>1</v>
      </c>
      <c r="CL305" s="6">
        <v>0</v>
      </c>
      <c r="CM305" s="6">
        <v>0</v>
      </c>
      <c r="CN305" s="6">
        <v>0</v>
      </c>
      <c r="CO305" s="6">
        <v>0</v>
      </c>
      <c r="CP305" s="6">
        <v>0</v>
      </c>
      <c r="CQ305" s="6">
        <v>0</v>
      </c>
      <c r="CR305" s="6">
        <v>0</v>
      </c>
      <c r="CS305" s="6">
        <v>0</v>
      </c>
      <c r="CT305" s="6">
        <v>0</v>
      </c>
      <c r="CU305" s="6">
        <v>0</v>
      </c>
      <c r="CV305" s="6">
        <v>0</v>
      </c>
      <c r="CW305" s="6">
        <v>0</v>
      </c>
      <c r="CX305" s="6">
        <v>0</v>
      </c>
      <c r="CY305" s="6">
        <v>0</v>
      </c>
      <c r="CZ305" s="6">
        <v>0</v>
      </c>
      <c r="DA305" s="6">
        <v>0</v>
      </c>
      <c r="DB305" s="6">
        <v>0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0</v>
      </c>
      <c r="DM305" s="6">
        <v>0</v>
      </c>
      <c r="DN305" s="6" t="s">
        <v>134</v>
      </c>
    </row>
    <row r="306" spans="1:118" x14ac:dyDescent="0.25">
      <c r="A306" s="6">
        <v>0</v>
      </c>
      <c r="B306" s="6">
        <v>60</v>
      </c>
      <c r="C306" s="6" t="s">
        <v>41</v>
      </c>
      <c r="D306" s="6" t="s">
        <v>32</v>
      </c>
      <c r="E306" s="6" t="s">
        <v>33</v>
      </c>
      <c r="F306" s="6">
        <v>2</v>
      </c>
      <c r="G306" s="6">
        <v>0</v>
      </c>
      <c r="H306" s="7">
        <v>4</v>
      </c>
      <c r="I306" s="6">
        <v>1</v>
      </c>
      <c r="J306" s="8">
        <v>53.333333333333336</v>
      </c>
      <c r="K306" s="6">
        <v>112</v>
      </c>
      <c r="L306" s="6">
        <v>32</v>
      </c>
      <c r="M306" s="8">
        <v>37</v>
      </c>
      <c r="N306" s="6">
        <v>80</v>
      </c>
      <c r="O306" s="6">
        <v>1</v>
      </c>
      <c r="P306" s="6">
        <v>4</v>
      </c>
      <c r="Q306" s="6">
        <v>16</v>
      </c>
      <c r="R306" s="6">
        <v>1</v>
      </c>
      <c r="S306" s="6">
        <v>1</v>
      </c>
      <c r="T306" s="6">
        <v>7</v>
      </c>
      <c r="U306" s="6">
        <v>1</v>
      </c>
      <c r="V306" s="8">
        <v>12.1</v>
      </c>
      <c r="W306" s="8">
        <v>36.5</v>
      </c>
      <c r="X306" s="6">
        <v>22700</v>
      </c>
      <c r="Y306" s="6">
        <v>16700</v>
      </c>
      <c r="Z306" s="6">
        <v>2010</v>
      </c>
      <c r="AA306" s="6">
        <v>334000</v>
      </c>
      <c r="AB306" s="9">
        <v>1.43</v>
      </c>
      <c r="AC306" s="6">
        <v>0</v>
      </c>
      <c r="AD306" s="6">
        <v>1</v>
      </c>
      <c r="AE306" s="6">
        <v>1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1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  <c r="CG306" s="6">
        <v>0</v>
      </c>
      <c r="CH306" s="6">
        <v>0</v>
      </c>
      <c r="CI306" s="6">
        <v>0</v>
      </c>
      <c r="CJ306" s="7">
        <v>3</v>
      </c>
      <c r="CK306" s="6">
        <v>1</v>
      </c>
      <c r="CL306" s="6">
        <v>0</v>
      </c>
      <c r="CM306" s="6">
        <v>0</v>
      </c>
      <c r="CN306" s="6">
        <v>1</v>
      </c>
      <c r="CO306" s="6">
        <v>0</v>
      </c>
      <c r="CP306" s="6">
        <v>0</v>
      </c>
      <c r="CQ306" s="6">
        <v>1</v>
      </c>
      <c r="CR306" s="6">
        <v>1</v>
      </c>
      <c r="CS306" s="6">
        <v>0</v>
      </c>
      <c r="CT306" s="6">
        <v>0</v>
      </c>
      <c r="CU306" s="6">
        <v>0</v>
      </c>
      <c r="CV306" s="6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>
        <v>0</v>
      </c>
      <c r="DC306" s="6">
        <v>0</v>
      </c>
      <c r="DD306" s="6">
        <v>0</v>
      </c>
      <c r="DE306" s="6">
        <v>0</v>
      </c>
      <c r="DF306" s="6">
        <v>0</v>
      </c>
      <c r="DG306" s="6">
        <v>1</v>
      </c>
      <c r="DH306" s="6">
        <v>0</v>
      </c>
      <c r="DI306" s="6">
        <v>0</v>
      </c>
      <c r="DJ306" s="6">
        <v>0</v>
      </c>
      <c r="DK306" s="6">
        <v>0</v>
      </c>
      <c r="DL306" s="6">
        <v>0</v>
      </c>
      <c r="DM306" s="6">
        <v>0</v>
      </c>
      <c r="DN306" s="6" t="s">
        <v>133</v>
      </c>
    </row>
    <row r="307" spans="1:118" x14ac:dyDescent="0.25">
      <c r="A307" s="6">
        <v>0</v>
      </c>
      <c r="B307" s="6">
        <v>50</v>
      </c>
      <c r="C307" s="6" t="s">
        <v>41</v>
      </c>
      <c r="D307" s="6" t="s">
        <v>32</v>
      </c>
      <c r="E307" s="6" t="s">
        <v>33</v>
      </c>
      <c r="F307" s="6">
        <v>1</v>
      </c>
      <c r="G307" s="6">
        <v>0</v>
      </c>
      <c r="H307" s="7">
        <v>4</v>
      </c>
      <c r="I307" s="6">
        <v>1</v>
      </c>
      <c r="J307" s="8">
        <v>113.66666666666667</v>
      </c>
      <c r="K307" s="6">
        <v>93</v>
      </c>
      <c r="L307" s="6">
        <v>32</v>
      </c>
      <c r="M307" s="8">
        <v>36</v>
      </c>
      <c r="N307" s="6">
        <v>92</v>
      </c>
      <c r="O307" s="6">
        <v>0</v>
      </c>
      <c r="P307" s="6">
        <v>1</v>
      </c>
      <c r="Q307" s="6">
        <v>9</v>
      </c>
      <c r="R307" s="6">
        <v>1</v>
      </c>
      <c r="S307" s="6">
        <v>0</v>
      </c>
      <c r="T307" s="6">
        <v>1</v>
      </c>
      <c r="U307" s="6">
        <v>1</v>
      </c>
      <c r="V307" s="8">
        <v>13.6</v>
      </c>
      <c r="W307" s="8">
        <v>40.799999999999997</v>
      </c>
      <c r="X307" s="6">
        <v>8170</v>
      </c>
      <c r="Y307" s="6">
        <v>7910</v>
      </c>
      <c r="Z307" s="6">
        <v>100</v>
      </c>
      <c r="AA307" s="6">
        <v>291000</v>
      </c>
      <c r="AC307" s="6">
        <v>1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1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  <c r="CG307" s="6">
        <v>0</v>
      </c>
      <c r="CH307" s="6">
        <v>0</v>
      </c>
      <c r="CI307" s="6">
        <v>0</v>
      </c>
      <c r="CJ307" s="7">
        <v>6</v>
      </c>
      <c r="CK307" s="6">
        <v>1</v>
      </c>
      <c r="CL307" s="6">
        <v>0</v>
      </c>
      <c r="CM307" s="6">
        <v>0</v>
      </c>
      <c r="CN307" s="6">
        <v>1</v>
      </c>
      <c r="CO307" s="6">
        <v>0</v>
      </c>
      <c r="CP307" s="6">
        <v>0</v>
      </c>
      <c r="CQ307" s="6">
        <v>0</v>
      </c>
      <c r="CR307" s="6">
        <v>1</v>
      </c>
      <c r="CS307" s="6">
        <v>0</v>
      </c>
      <c r="CT307" s="6">
        <v>0</v>
      </c>
      <c r="CU307" s="6">
        <v>0</v>
      </c>
      <c r="CV307" s="6">
        <v>0</v>
      </c>
      <c r="CW307" s="6">
        <v>0</v>
      </c>
      <c r="CX307" s="6">
        <v>0</v>
      </c>
      <c r="CY307" s="6">
        <v>1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1</v>
      </c>
      <c r="DN307" s="6" t="s">
        <v>133</v>
      </c>
    </row>
    <row r="308" spans="1:118" x14ac:dyDescent="0.25">
      <c r="A308" s="6">
        <v>1</v>
      </c>
      <c r="B308" s="6">
        <v>62</v>
      </c>
      <c r="C308" s="6" t="s">
        <v>41</v>
      </c>
      <c r="D308" s="6" t="s">
        <v>32</v>
      </c>
      <c r="E308" s="6" t="s">
        <v>33</v>
      </c>
      <c r="F308" s="6">
        <v>3</v>
      </c>
      <c r="G308" s="6">
        <v>0</v>
      </c>
      <c r="H308" s="7">
        <v>2</v>
      </c>
      <c r="I308" s="6">
        <v>1</v>
      </c>
      <c r="J308" s="8">
        <v>91.333333333333329</v>
      </c>
      <c r="K308" s="6">
        <v>87</v>
      </c>
      <c r="L308" s="6">
        <v>20</v>
      </c>
      <c r="M308" s="8">
        <v>36</v>
      </c>
      <c r="N308" s="6">
        <v>87</v>
      </c>
      <c r="O308" s="6">
        <v>0</v>
      </c>
      <c r="P308" s="6">
        <v>1</v>
      </c>
      <c r="Q308" s="6">
        <v>6</v>
      </c>
      <c r="R308" s="6">
        <v>1</v>
      </c>
      <c r="S308" s="6">
        <v>0</v>
      </c>
      <c r="T308" s="6">
        <v>1</v>
      </c>
      <c r="U308" s="6">
        <v>1</v>
      </c>
      <c r="V308" s="8">
        <v>15.6</v>
      </c>
      <c r="W308" s="8">
        <v>46.5</v>
      </c>
      <c r="X308" s="6">
        <v>17460</v>
      </c>
      <c r="Y308" s="6">
        <v>15600</v>
      </c>
      <c r="Z308" s="6">
        <v>1150</v>
      </c>
      <c r="AA308" s="6">
        <v>285000</v>
      </c>
      <c r="AB308" s="9">
        <v>0.82</v>
      </c>
      <c r="AC308" s="6">
        <v>1</v>
      </c>
      <c r="AD308" s="6">
        <v>1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1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1</v>
      </c>
      <c r="BP308" s="6">
        <v>1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0</v>
      </c>
      <c r="CG308" s="6">
        <v>0</v>
      </c>
      <c r="CH308" s="6">
        <v>0</v>
      </c>
      <c r="CI308" s="6">
        <v>0</v>
      </c>
      <c r="CJ308" s="7">
        <v>1</v>
      </c>
      <c r="CK308" s="6">
        <v>1</v>
      </c>
      <c r="CL308" s="6">
        <v>0</v>
      </c>
      <c r="CM308" s="6">
        <v>0</v>
      </c>
      <c r="CN308" s="6">
        <v>0</v>
      </c>
      <c r="CO308" s="6">
        <v>0</v>
      </c>
      <c r="CP308" s="6">
        <v>0</v>
      </c>
      <c r="CQ308" s="6">
        <v>0</v>
      </c>
      <c r="CR308" s="6">
        <v>1</v>
      </c>
      <c r="CS308" s="6">
        <v>0</v>
      </c>
      <c r="CT308" s="6">
        <v>0</v>
      </c>
      <c r="CU308" s="6">
        <v>0</v>
      </c>
      <c r="CV308" s="6">
        <v>0</v>
      </c>
      <c r="CW308" s="6">
        <v>0</v>
      </c>
      <c r="CX308" s="6">
        <v>0</v>
      </c>
      <c r="CY308" s="6">
        <v>0</v>
      </c>
      <c r="CZ308" s="6">
        <v>0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0</v>
      </c>
      <c r="DM308" s="6">
        <v>1</v>
      </c>
      <c r="DN308" s="6" t="s">
        <v>133</v>
      </c>
    </row>
    <row r="309" spans="1:118" x14ac:dyDescent="0.25">
      <c r="A309" s="6">
        <v>0</v>
      </c>
      <c r="B309" s="6">
        <v>72</v>
      </c>
      <c r="C309" s="6" t="s">
        <v>41</v>
      </c>
      <c r="D309" s="6" t="s">
        <v>32</v>
      </c>
      <c r="E309" s="6" t="s">
        <v>33</v>
      </c>
      <c r="F309" s="6">
        <v>3</v>
      </c>
      <c r="G309" s="6">
        <v>0</v>
      </c>
      <c r="H309" s="7">
        <v>3</v>
      </c>
      <c r="I309" s="6">
        <v>1</v>
      </c>
      <c r="J309" s="8">
        <v>97</v>
      </c>
      <c r="K309" s="6">
        <v>110</v>
      </c>
      <c r="L309" s="6">
        <v>22</v>
      </c>
      <c r="M309" s="8">
        <v>38.5</v>
      </c>
      <c r="N309" s="6">
        <v>94</v>
      </c>
      <c r="O309" s="6">
        <v>0</v>
      </c>
      <c r="P309" s="6">
        <v>1</v>
      </c>
      <c r="Q309" s="6">
        <v>7</v>
      </c>
      <c r="R309" s="6">
        <v>1</v>
      </c>
      <c r="S309" s="6">
        <v>0</v>
      </c>
      <c r="T309" s="6">
        <v>5</v>
      </c>
      <c r="U309" s="6">
        <v>1</v>
      </c>
      <c r="V309" s="8">
        <v>14.8</v>
      </c>
      <c r="W309" s="8">
        <v>42.7</v>
      </c>
      <c r="X309" s="6">
        <v>13800</v>
      </c>
      <c r="Y309" s="6">
        <v>11000</v>
      </c>
      <c r="Z309" s="6">
        <v>1350</v>
      </c>
      <c r="AA309" s="6">
        <v>301000</v>
      </c>
      <c r="AB309" s="9">
        <v>0.75</v>
      </c>
      <c r="AC309" s="6">
        <v>1</v>
      </c>
      <c r="AD309" s="6">
        <v>1</v>
      </c>
      <c r="AE309" s="6">
        <v>1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1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1</v>
      </c>
      <c r="BE309" s="6">
        <v>0</v>
      </c>
      <c r="BF309" s="6">
        <v>0</v>
      </c>
      <c r="BG309" s="6">
        <v>0</v>
      </c>
      <c r="BH309" s="6">
        <v>1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1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  <c r="CG309" s="6">
        <v>0</v>
      </c>
      <c r="CH309" s="6">
        <v>0</v>
      </c>
      <c r="CI309" s="6">
        <v>0</v>
      </c>
      <c r="CJ309" s="7">
        <v>6</v>
      </c>
      <c r="CK309" s="6">
        <v>1</v>
      </c>
      <c r="CL309" s="6">
        <v>0</v>
      </c>
      <c r="CM309" s="6">
        <v>0</v>
      </c>
      <c r="CN309" s="6">
        <v>0</v>
      </c>
      <c r="CO309" s="6">
        <v>0</v>
      </c>
      <c r="CP309" s="6">
        <v>0</v>
      </c>
      <c r="CQ309" s="6">
        <v>0</v>
      </c>
      <c r="CR309" s="6">
        <v>1</v>
      </c>
      <c r="CS309" s="6">
        <v>0</v>
      </c>
      <c r="CT309" s="6">
        <v>1</v>
      </c>
      <c r="CU309" s="6">
        <v>0</v>
      </c>
      <c r="CV309" s="6">
        <v>0</v>
      </c>
      <c r="CW309" s="6">
        <v>0</v>
      </c>
      <c r="CX309" s="6">
        <v>0</v>
      </c>
      <c r="CY309" s="6">
        <v>0</v>
      </c>
      <c r="CZ309" s="6">
        <v>0</v>
      </c>
      <c r="DA309" s="6">
        <v>0</v>
      </c>
      <c r="DB309" s="6">
        <v>0</v>
      </c>
      <c r="DC309" s="6">
        <v>0</v>
      </c>
      <c r="DD309" s="6">
        <v>0</v>
      </c>
      <c r="DE309" s="6">
        <v>0</v>
      </c>
      <c r="DF309" s="6">
        <v>0</v>
      </c>
      <c r="DG309" s="6">
        <v>0</v>
      </c>
      <c r="DH309" s="6">
        <v>0</v>
      </c>
      <c r="DI309" s="6">
        <v>0</v>
      </c>
      <c r="DJ309" s="6">
        <v>0</v>
      </c>
      <c r="DK309" s="6">
        <v>0</v>
      </c>
      <c r="DL309" s="6">
        <v>0</v>
      </c>
      <c r="DM309" s="6">
        <v>1</v>
      </c>
      <c r="DN309" s="6" t="s">
        <v>135</v>
      </c>
    </row>
    <row r="310" spans="1:118" x14ac:dyDescent="0.25">
      <c r="A310" s="6">
        <v>1</v>
      </c>
      <c r="B310" s="6">
        <v>42</v>
      </c>
      <c r="C310" s="6" t="s">
        <v>41</v>
      </c>
      <c r="D310" s="6" t="s">
        <v>32</v>
      </c>
      <c r="E310" s="6" t="s">
        <v>33</v>
      </c>
      <c r="F310" s="6">
        <v>0</v>
      </c>
      <c r="G310" s="6">
        <v>0</v>
      </c>
      <c r="H310" s="7">
        <v>5</v>
      </c>
      <c r="I310" s="6">
        <v>1</v>
      </c>
      <c r="J310" s="8">
        <v>95.666666666666671</v>
      </c>
      <c r="K310" s="6">
        <v>67</v>
      </c>
      <c r="L310" s="6">
        <v>25</v>
      </c>
      <c r="M310" s="8">
        <v>36.5</v>
      </c>
      <c r="N310" s="6">
        <v>92</v>
      </c>
      <c r="O310" s="6">
        <v>0</v>
      </c>
      <c r="P310" s="6">
        <v>0</v>
      </c>
      <c r="Q310" s="6">
        <v>7</v>
      </c>
      <c r="R310" s="6">
        <v>1</v>
      </c>
      <c r="S310" s="6">
        <v>0</v>
      </c>
      <c r="T310" s="6">
        <v>0</v>
      </c>
      <c r="U310" s="6">
        <v>0</v>
      </c>
      <c r="V310" s="8">
        <v>13.8</v>
      </c>
      <c r="W310" s="8">
        <v>39</v>
      </c>
      <c r="X310" s="6">
        <v>8700</v>
      </c>
      <c r="Y310" s="6">
        <v>5150</v>
      </c>
      <c r="Z310" s="6">
        <v>561</v>
      </c>
      <c r="AA310" s="6">
        <v>257000</v>
      </c>
      <c r="AB310" s="9">
        <v>0.45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0</v>
      </c>
      <c r="CH310" s="6">
        <v>0</v>
      </c>
      <c r="CI310" s="6">
        <v>0</v>
      </c>
      <c r="CJ310" s="7">
        <v>7</v>
      </c>
      <c r="CK310" s="6">
        <v>1</v>
      </c>
      <c r="CL310" s="6">
        <v>1</v>
      </c>
      <c r="CM310" s="6">
        <v>0</v>
      </c>
      <c r="CN310" s="6">
        <v>0</v>
      </c>
      <c r="CO310" s="6">
        <v>0</v>
      </c>
      <c r="CP310" s="6">
        <v>0</v>
      </c>
      <c r="CQ310" s="6">
        <v>0</v>
      </c>
      <c r="CR310" s="6">
        <v>1</v>
      </c>
      <c r="CS310" s="6">
        <v>0</v>
      </c>
      <c r="CT310" s="6">
        <v>1</v>
      </c>
      <c r="CU310" s="6">
        <v>0</v>
      </c>
      <c r="CV310" s="6">
        <v>0</v>
      </c>
      <c r="CW310" s="6">
        <v>0</v>
      </c>
      <c r="CX310" s="6">
        <v>0</v>
      </c>
      <c r="CY310" s="6">
        <v>1</v>
      </c>
      <c r="CZ310" s="6">
        <v>0</v>
      </c>
      <c r="DA310" s="6">
        <v>0</v>
      </c>
      <c r="DB310" s="6">
        <v>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0</v>
      </c>
      <c r="DI310" s="6">
        <v>0</v>
      </c>
      <c r="DJ310" s="6">
        <v>0</v>
      </c>
      <c r="DK310" s="6">
        <v>0</v>
      </c>
      <c r="DL310" s="6">
        <v>0</v>
      </c>
      <c r="DM310" s="6">
        <v>0</v>
      </c>
      <c r="DN310" s="6" t="s">
        <v>135</v>
      </c>
    </row>
    <row r="311" spans="1:118" x14ac:dyDescent="0.25">
      <c r="A311" s="6">
        <v>1</v>
      </c>
      <c r="B311" s="6">
        <v>79</v>
      </c>
      <c r="C311" s="6" t="s">
        <v>41</v>
      </c>
      <c r="D311" s="6" t="s">
        <v>32</v>
      </c>
      <c r="E311" s="6" t="s">
        <v>33</v>
      </c>
      <c r="F311" s="6">
        <v>3</v>
      </c>
      <c r="G311" s="6">
        <v>0</v>
      </c>
      <c r="H311" s="7">
        <v>4</v>
      </c>
      <c r="I311" s="6">
        <v>1</v>
      </c>
      <c r="J311" s="8">
        <v>90.333333333333329</v>
      </c>
      <c r="K311" s="6">
        <v>98</v>
      </c>
      <c r="L311" s="6">
        <v>28</v>
      </c>
      <c r="M311" s="8">
        <v>37.799999999999997</v>
      </c>
      <c r="N311" s="6">
        <v>87</v>
      </c>
      <c r="O311" s="6">
        <v>0</v>
      </c>
      <c r="P311" s="6">
        <v>2</v>
      </c>
      <c r="Q311" s="6">
        <v>9</v>
      </c>
      <c r="R311" s="6">
        <v>1</v>
      </c>
      <c r="S311" s="6">
        <v>0</v>
      </c>
      <c r="T311" s="6">
        <v>1</v>
      </c>
      <c r="U311" s="6">
        <v>1</v>
      </c>
      <c r="V311" s="8">
        <v>14</v>
      </c>
      <c r="W311" s="8">
        <v>41.8</v>
      </c>
      <c r="X311" s="6">
        <v>9750</v>
      </c>
      <c r="Y311" s="6">
        <v>7400</v>
      </c>
      <c r="Z311" s="6">
        <v>951</v>
      </c>
      <c r="AA311" s="6">
        <v>354000</v>
      </c>
      <c r="AB311" s="9">
        <v>0.68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1</v>
      </c>
      <c r="AP311" s="6">
        <v>0</v>
      </c>
      <c r="AQ311" s="6">
        <v>0</v>
      </c>
      <c r="AR311" s="6">
        <v>0</v>
      </c>
      <c r="AS311" s="6">
        <v>1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1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0</v>
      </c>
      <c r="CG311" s="6">
        <v>0</v>
      </c>
      <c r="CH311" s="6">
        <v>0</v>
      </c>
      <c r="CI311" s="6">
        <v>0</v>
      </c>
      <c r="CJ311" s="7">
        <v>6</v>
      </c>
      <c r="CK311" s="6">
        <v>1</v>
      </c>
      <c r="CL311" s="6">
        <v>1</v>
      </c>
      <c r="CM311" s="6">
        <v>0</v>
      </c>
      <c r="CN311" s="6">
        <v>0</v>
      </c>
      <c r="CO311" s="6">
        <v>0</v>
      </c>
      <c r="CP311" s="6">
        <v>0</v>
      </c>
      <c r="CQ311" s="6">
        <v>1</v>
      </c>
      <c r="CR311" s="6">
        <v>1</v>
      </c>
      <c r="CS311" s="6">
        <v>0</v>
      </c>
      <c r="CT311" s="6">
        <v>0</v>
      </c>
      <c r="CU311" s="6">
        <v>0</v>
      </c>
      <c r="CV311" s="6">
        <v>0</v>
      </c>
      <c r="CW311" s="6">
        <v>0</v>
      </c>
      <c r="CX311" s="6">
        <v>0</v>
      </c>
      <c r="CY311" s="6">
        <v>0</v>
      </c>
      <c r="CZ311" s="6">
        <v>0</v>
      </c>
      <c r="DA311" s="6">
        <v>0</v>
      </c>
      <c r="DB311" s="6">
        <v>0</v>
      </c>
      <c r="DC311" s="6">
        <v>0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0</v>
      </c>
      <c r="DL311" s="6">
        <v>0</v>
      </c>
      <c r="DM311" s="6">
        <v>0</v>
      </c>
      <c r="DN311" s="6" t="s">
        <v>133</v>
      </c>
    </row>
    <row r="312" spans="1:118" x14ac:dyDescent="0.25">
      <c r="A312" s="6">
        <v>1</v>
      </c>
      <c r="B312" s="6">
        <v>72</v>
      </c>
      <c r="C312" s="6" t="s">
        <v>41</v>
      </c>
      <c r="D312" s="6" t="s">
        <v>32</v>
      </c>
      <c r="E312" s="6" t="s">
        <v>33</v>
      </c>
      <c r="F312" s="6">
        <v>5</v>
      </c>
      <c r="G312" s="6">
        <v>0</v>
      </c>
      <c r="H312" s="7">
        <v>5</v>
      </c>
      <c r="I312" s="6">
        <v>1</v>
      </c>
      <c r="J312" s="8">
        <v>95.333333333333329</v>
      </c>
      <c r="K312" s="6">
        <v>98</v>
      </c>
      <c r="L312" s="6">
        <v>24</v>
      </c>
      <c r="M312" s="8">
        <v>36</v>
      </c>
      <c r="N312" s="6">
        <v>68</v>
      </c>
      <c r="O312" s="6">
        <v>0</v>
      </c>
      <c r="P312" s="6">
        <v>2</v>
      </c>
      <c r="Q312" s="6">
        <v>9</v>
      </c>
      <c r="R312" s="6">
        <v>1</v>
      </c>
      <c r="S312" s="6">
        <v>1</v>
      </c>
      <c r="T312" s="6">
        <v>7</v>
      </c>
      <c r="U312" s="6">
        <v>1</v>
      </c>
      <c r="V312" s="8">
        <v>12.3</v>
      </c>
      <c r="W312" s="8">
        <v>37.5</v>
      </c>
      <c r="X312" s="6">
        <v>9980</v>
      </c>
      <c r="Y312" s="6">
        <v>6780</v>
      </c>
      <c r="Z312" s="6">
        <v>1250</v>
      </c>
      <c r="AA312" s="6">
        <v>327000</v>
      </c>
      <c r="AB312" s="9">
        <v>1.4</v>
      </c>
      <c r="AC312" s="6">
        <v>0</v>
      </c>
      <c r="AD312" s="6">
        <v>1</v>
      </c>
      <c r="AE312" s="6">
        <v>1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1</v>
      </c>
      <c r="AP312" s="6">
        <v>0</v>
      </c>
      <c r="AQ312" s="6">
        <v>0</v>
      </c>
      <c r="AR312" s="6">
        <v>0</v>
      </c>
      <c r="AS312" s="6">
        <v>1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1</v>
      </c>
      <c r="BI312" s="6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0</v>
      </c>
      <c r="CG312" s="6">
        <v>0</v>
      </c>
      <c r="CH312" s="6">
        <v>0</v>
      </c>
      <c r="CI312" s="6">
        <v>0</v>
      </c>
      <c r="CJ312" s="7">
        <v>2</v>
      </c>
      <c r="CK312" s="6">
        <v>1</v>
      </c>
      <c r="CL312" s="6">
        <v>1</v>
      </c>
      <c r="CM312" s="6">
        <v>0</v>
      </c>
      <c r="CN312" s="6">
        <v>0</v>
      </c>
      <c r="CO312" s="6">
        <v>0</v>
      </c>
      <c r="CP312" s="6">
        <v>1</v>
      </c>
      <c r="CQ312" s="6">
        <v>0</v>
      </c>
      <c r="CR312" s="6">
        <v>1</v>
      </c>
      <c r="CS312" s="6">
        <v>0</v>
      </c>
      <c r="CT312" s="6">
        <v>1</v>
      </c>
      <c r="CU312" s="6">
        <v>0</v>
      </c>
      <c r="CV312" s="6">
        <v>0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0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0</v>
      </c>
      <c r="DM312" s="6">
        <v>0</v>
      </c>
      <c r="DN312" s="6" t="s">
        <v>133</v>
      </c>
    </row>
    <row r="313" spans="1:118" x14ac:dyDescent="0.25">
      <c r="A313" s="6">
        <v>1</v>
      </c>
      <c r="B313" s="6">
        <v>70</v>
      </c>
      <c r="C313" s="6" t="s">
        <v>41</v>
      </c>
      <c r="D313" s="6" t="s">
        <v>32</v>
      </c>
      <c r="E313" s="6" t="s">
        <v>33</v>
      </c>
      <c r="F313" s="6">
        <v>3</v>
      </c>
      <c r="G313" s="6">
        <v>0</v>
      </c>
      <c r="H313" s="7">
        <v>3</v>
      </c>
      <c r="I313" s="6">
        <v>1</v>
      </c>
      <c r="J313" s="8">
        <v>108.66666666666667</v>
      </c>
      <c r="K313" s="6">
        <v>61</v>
      </c>
      <c r="L313" s="6">
        <v>21</v>
      </c>
      <c r="M313" s="8">
        <v>37.200000000000003</v>
      </c>
      <c r="N313" s="6">
        <v>80</v>
      </c>
      <c r="O313" s="6">
        <v>0</v>
      </c>
      <c r="P313" s="6">
        <v>1</v>
      </c>
      <c r="Q313" s="6">
        <v>7</v>
      </c>
      <c r="R313" s="6">
        <v>1</v>
      </c>
      <c r="S313" s="6">
        <v>1</v>
      </c>
      <c r="T313" s="6">
        <v>6</v>
      </c>
      <c r="U313" s="6">
        <v>1</v>
      </c>
      <c r="AB313" s="9">
        <v>0.97</v>
      </c>
      <c r="AC313" s="6">
        <v>0</v>
      </c>
      <c r="AD313" s="6">
        <v>1</v>
      </c>
      <c r="AE313" s="6">
        <v>1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1</v>
      </c>
      <c r="AR313" s="6">
        <v>0</v>
      </c>
      <c r="AS313" s="6">
        <v>1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1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0</v>
      </c>
      <c r="CH313" s="6">
        <v>0</v>
      </c>
      <c r="CI313" s="6">
        <v>0</v>
      </c>
      <c r="CJ313" s="7">
        <v>5</v>
      </c>
      <c r="CK313" s="6">
        <v>1</v>
      </c>
      <c r="CL313" s="6">
        <v>1</v>
      </c>
      <c r="CM313" s="6">
        <v>0</v>
      </c>
      <c r="CN313" s="6">
        <v>0</v>
      </c>
      <c r="CO313" s="6">
        <v>0</v>
      </c>
      <c r="CP313" s="6">
        <v>0</v>
      </c>
      <c r="CQ313" s="6">
        <v>0</v>
      </c>
      <c r="CR313" s="6">
        <v>1</v>
      </c>
      <c r="CS313" s="6">
        <v>0</v>
      </c>
      <c r="CT313" s="6">
        <v>0</v>
      </c>
      <c r="CU313" s="6">
        <v>0</v>
      </c>
      <c r="CV313" s="6">
        <v>0</v>
      </c>
      <c r="CW313" s="6">
        <v>0</v>
      </c>
      <c r="CX313" s="6">
        <v>0</v>
      </c>
      <c r="CY313" s="6">
        <v>0</v>
      </c>
      <c r="CZ313" s="6">
        <v>0</v>
      </c>
      <c r="DA313" s="6">
        <v>0</v>
      </c>
      <c r="DB313" s="6">
        <v>0</v>
      </c>
      <c r="DC313" s="6">
        <v>0</v>
      </c>
      <c r="DD313" s="6">
        <v>0</v>
      </c>
      <c r="DE313" s="6">
        <v>0</v>
      </c>
      <c r="DF313" s="6">
        <v>0</v>
      </c>
      <c r="DG313" s="6">
        <v>0</v>
      </c>
      <c r="DH313" s="6">
        <v>0</v>
      </c>
      <c r="DI313" s="6">
        <v>0</v>
      </c>
      <c r="DJ313" s="6">
        <v>0</v>
      </c>
      <c r="DK313" s="6">
        <v>0</v>
      </c>
      <c r="DL313" s="6">
        <v>0</v>
      </c>
      <c r="DM313" s="6">
        <v>0</v>
      </c>
      <c r="DN313" s="6" t="s">
        <v>133</v>
      </c>
    </row>
    <row r="314" spans="1:118" x14ac:dyDescent="0.25">
      <c r="A314" s="6">
        <v>0</v>
      </c>
      <c r="B314" s="6">
        <v>64</v>
      </c>
      <c r="C314" s="6" t="s">
        <v>41</v>
      </c>
      <c r="D314" s="6" t="s">
        <v>32</v>
      </c>
      <c r="E314" s="6" t="s">
        <v>42</v>
      </c>
      <c r="F314" s="6">
        <v>2</v>
      </c>
      <c r="G314" s="6">
        <v>0</v>
      </c>
      <c r="H314" s="7">
        <v>4</v>
      </c>
      <c r="I314" s="6">
        <v>1</v>
      </c>
      <c r="J314" s="8">
        <v>113</v>
      </c>
      <c r="K314" s="6">
        <v>81</v>
      </c>
      <c r="L314" s="6">
        <v>22</v>
      </c>
      <c r="M314" s="8">
        <v>36.5</v>
      </c>
      <c r="N314" s="6">
        <v>84</v>
      </c>
      <c r="O314" s="6">
        <v>0</v>
      </c>
      <c r="P314" s="6">
        <v>0</v>
      </c>
      <c r="Q314" s="6">
        <v>7</v>
      </c>
      <c r="R314" s="6">
        <v>1</v>
      </c>
      <c r="S314" s="6">
        <v>0</v>
      </c>
      <c r="T314" s="6">
        <v>1</v>
      </c>
      <c r="U314" s="6">
        <v>1</v>
      </c>
      <c r="V314" s="8">
        <v>13.8</v>
      </c>
      <c r="W314" s="8">
        <v>40.4</v>
      </c>
      <c r="X314" s="6">
        <v>6210</v>
      </c>
      <c r="AA314" s="6">
        <v>260000</v>
      </c>
      <c r="AC314" s="6">
        <v>1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1</v>
      </c>
      <c r="AT314" s="6">
        <v>0</v>
      </c>
      <c r="AU314" s="6">
        <v>0</v>
      </c>
      <c r="AV314" s="6">
        <v>0</v>
      </c>
      <c r="AW314" s="6">
        <v>0</v>
      </c>
      <c r="AX314" s="6">
        <v>1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1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1</v>
      </c>
      <c r="CF314" s="6">
        <v>0</v>
      </c>
      <c r="CG314" s="6">
        <v>0</v>
      </c>
      <c r="CH314" s="6">
        <v>0</v>
      </c>
      <c r="CI314" s="6">
        <v>0</v>
      </c>
      <c r="CJ314" s="7">
        <v>1</v>
      </c>
      <c r="CK314" s="6">
        <v>1</v>
      </c>
      <c r="CL314" s="6">
        <v>1</v>
      </c>
      <c r="CM314" s="6">
        <v>0</v>
      </c>
      <c r="CN314" s="6">
        <v>0</v>
      </c>
      <c r="CO314" s="6">
        <v>0</v>
      </c>
      <c r="CP314" s="6">
        <v>1</v>
      </c>
      <c r="CQ314" s="6">
        <v>0</v>
      </c>
      <c r="CR314" s="6">
        <v>1</v>
      </c>
      <c r="CS314" s="6">
        <v>0</v>
      </c>
      <c r="CT314" s="6">
        <v>0</v>
      </c>
      <c r="CU314" s="6">
        <v>0</v>
      </c>
      <c r="CV314" s="6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>
        <v>0</v>
      </c>
      <c r="DC314" s="6">
        <v>0</v>
      </c>
      <c r="DD314" s="6">
        <v>0</v>
      </c>
      <c r="DE314" s="6">
        <v>0</v>
      </c>
      <c r="DF314" s="6">
        <v>0</v>
      </c>
      <c r="DG314" s="6">
        <v>0</v>
      </c>
      <c r="DH314" s="6">
        <v>0</v>
      </c>
      <c r="DI314" s="6">
        <v>0</v>
      </c>
      <c r="DJ314" s="6">
        <v>0</v>
      </c>
      <c r="DK314" s="6">
        <v>0</v>
      </c>
      <c r="DL314" s="6">
        <v>0</v>
      </c>
      <c r="DM314" s="6">
        <v>1</v>
      </c>
      <c r="DN314" s="6" t="s">
        <v>133</v>
      </c>
    </row>
    <row r="315" spans="1:118" x14ac:dyDescent="0.25">
      <c r="A315" s="6">
        <v>1</v>
      </c>
      <c r="B315" s="6">
        <v>47</v>
      </c>
      <c r="C315" s="6" t="s">
        <v>41</v>
      </c>
      <c r="D315" s="6" t="s">
        <v>32</v>
      </c>
      <c r="E315" s="6" t="s">
        <v>33</v>
      </c>
      <c r="F315" s="6">
        <v>0</v>
      </c>
      <c r="G315" s="6">
        <v>0</v>
      </c>
      <c r="H315" s="7">
        <v>4</v>
      </c>
      <c r="I315" s="6">
        <v>1</v>
      </c>
      <c r="J315" s="8">
        <v>103</v>
      </c>
      <c r="K315" s="6">
        <v>120</v>
      </c>
      <c r="L315" s="6">
        <v>22</v>
      </c>
      <c r="M315" s="8">
        <v>38</v>
      </c>
      <c r="N315" s="6">
        <v>87</v>
      </c>
      <c r="O315" s="6">
        <v>0</v>
      </c>
      <c r="P315" s="6">
        <v>0</v>
      </c>
      <c r="Q315" s="6">
        <v>9</v>
      </c>
      <c r="R315" s="6">
        <v>1</v>
      </c>
      <c r="S315" s="6">
        <v>0</v>
      </c>
      <c r="T315" s="6">
        <v>1</v>
      </c>
      <c r="U315" s="6">
        <v>1</v>
      </c>
      <c r="V315" s="8">
        <v>16.8</v>
      </c>
      <c r="W315" s="8">
        <v>47.9</v>
      </c>
      <c r="X315" s="6">
        <v>16000</v>
      </c>
      <c r="Y315" s="6">
        <v>14100</v>
      </c>
      <c r="Z315" s="6">
        <v>1350</v>
      </c>
      <c r="AA315" s="6">
        <v>368000</v>
      </c>
      <c r="AB315" s="9">
        <v>0.83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0</v>
      </c>
      <c r="CG315" s="6">
        <v>0</v>
      </c>
      <c r="CH315" s="6">
        <v>0</v>
      </c>
      <c r="CI315" s="6">
        <v>0</v>
      </c>
      <c r="CJ315" s="7">
        <v>7</v>
      </c>
      <c r="CK315" s="6">
        <v>1</v>
      </c>
      <c r="CL315" s="6">
        <v>1</v>
      </c>
      <c r="CM315" s="6">
        <v>0</v>
      </c>
      <c r="CN315" s="6">
        <v>0</v>
      </c>
      <c r="CO315" s="6">
        <v>0</v>
      </c>
      <c r="CP315" s="6">
        <v>0</v>
      </c>
      <c r="CQ315" s="6">
        <v>0</v>
      </c>
      <c r="CR315" s="6">
        <v>1</v>
      </c>
      <c r="CS315" s="6">
        <v>0</v>
      </c>
      <c r="CT315" s="6">
        <v>1</v>
      </c>
      <c r="CU315" s="6">
        <v>0</v>
      </c>
      <c r="CV315" s="6">
        <v>0</v>
      </c>
      <c r="CW315" s="6">
        <v>0</v>
      </c>
      <c r="CX315" s="6">
        <v>0</v>
      </c>
      <c r="CY315" s="6">
        <v>0</v>
      </c>
      <c r="CZ315" s="6">
        <v>0</v>
      </c>
      <c r="DA315" s="6">
        <v>0</v>
      </c>
      <c r="DB315" s="6">
        <v>0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0</v>
      </c>
      <c r="DI315" s="6">
        <v>0</v>
      </c>
      <c r="DJ315" s="6">
        <v>0</v>
      </c>
      <c r="DK315" s="6">
        <v>0</v>
      </c>
      <c r="DL315" s="6">
        <v>0</v>
      </c>
      <c r="DM315" s="6">
        <v>0</v>
      </c>
      <c r="DN315" s="6" t="s">
        <v>133</v>
      </c>
    </row>
    <row r="316" spans="1:118" x14ac:dyDescent="0.25">
      <c r="A316" s="6">
        <v>1</v>
      </c>
      <c r="B316" s="6">
        <v>60</v>
      </c>
      <c r="C316" s="6" t="s">
        <v>41</v>
      </c>
      <c r="D316" s="6" t="s">
        <v>32</v>
      </c>
      <c r="E316" s="6" t="s">
        <v>33</v>
      </c>
      <c r="F316" s="6">
        <v>2</v>
      </c>
      <c r="G316" s="6">
        <v>0</v>
      </c>
      <c r="H316" s="7">
        <v>1</v>
      </c>
      <c r="I316" s="6">
        <v>1</v>
      </c>
      <c r="J316" s="8">
        <v>84.666666666666671</v>
      </c>
      <c r="K316" s="6">
        <v>130</v>
      </c>
      <c r="L316" s="6">
        <v>26</v>
      </c>
      <c r="M316" s="8">
        <v>36</v>
      </c>
      <c r="N316" s="6">
        <v>77</v>
      </c>
      <c r="O316" s="6">
        <v>0</v>
      </c>
      <c r="P316" s="6">
        <v>1</v>
      </c>
      <c r="Q316" s="6">
        <v>11</v>
      </c>
      <c r="R316" s="6">
        <v>1</v>
      </c>
      <c r="S316" s="6">
        <v>1</v>
      </c>
      <c r="T316" s="6">
        <v>4</v>
      </c>
      <c r="U316" s="6">
        <v>1</v>
      </c>
      <c r="V316" s="8">
        <v>13.6</v>
      </c>
      <c r="W316" s="8">
        <v>41.4</v>
      </c>
      <c r="X316" s="6">
        <v>26200</v>
      </c>
      <c r="Y316" s="6">
        <v>23700</v>
      </c>
      <c r="Z316" s="6">
        <v>929</v>
      </c>
      <c r="AA316" s="6">
        <v>372000</v>
      </c>
      <c r="AB316" s="9">
        <v>0.83</v>
      </c>
      <c r="AC316" s="6">
        <v>0</v>
      </c>
      <c r="AD316" s="6">
        <v>1</v>
      </c>
      <c r="AE316" s="6">
        <v>1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0</v>
      </c>
      <c r="CH316" s="6">
        <v>0</v>
      </c>
      <c r="CI316" s="6">
        <v>0</v>
      </c>
      <c r="CJ316" s="7">
        <v>7</v>
      </c>
      <c r="CK316" s="6">
        <v>0</v>
      </c>
      <c r="CL316" s="6">
        <v>0</v>
      </c>
      <c r="CM316" s="6">
        <v>0</v>
      </c>
      <c r="CN316" s="6">
        <v>0</v>
      </c>
      <c r="CO316" s="6">
        <v>0</v>
      </c>
      <c r="CP316" s="6">
        <v>0</v>
      </c>
      <c r="CQ316" s="6">
        <v>0</v>
      </c>
      <c r="CR316" s="6">
        <v>1</v>
      </c>
      <c r="CS316" s="6">
        <v>0</v>
      </c>
      <c r="CT316" s="6">
        <v>0</v>
      </c>
      <c r="CU316" s="6">
        <v>0</v>
      </c>
      <c r="CV316" s="6">
        <v>0</v>
      </c>
      <c r="CW316" s="6">
        <v>0</v>
      </c>
      <c r="CX316" s="6">
        <v>0</v>
      </c>
      <c r="CY316" s="6">
        <v>0</v>
      </c>
      <c r="CZ316" s="6">
        <v>0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0</v>
      </c>
      <c r="DL316" s="6">
        <v>0</v>
      </c>
      <c r="DM316" s="6">
        <v>0</v>
      </c>
      <c r="DN316" s="6" t="s">
        <v>133</v>
      </c>
    </row>
    <row r="317" spans="1:118" x14ac:dyDescent="0.25">
      <c r="A317" s="6">
        <v>1</v>
      </c>
      <c r="B317" s="6">
        <v>82</v>
      </c>
      <c r="C317" s="6" t="s">
        <v>41</v>
      </c>
      <c r="D317" s="6" t="s">
        <v>32</v>
      </c>
      <c r="E317" s="6" t="s">
        <v>33</v>
      </c>
      <c r="F317" s="6">
        <v>4</v>
      </c>
      <c r="G317" s="6">
        <v>0</v>
      </c>
      <c r="H317" s="7">
        <v>2</v>
      </c>
      <c r="I317" s="6">
        <v>0</v>
      </c>
      <c r="J317" s="8">
        <v>71.333333333333329</v>
      </c>
      <c r="K317" s="6">
        <v>96</v>
      </c>
      <c r="L317" s="6">
        <v>18</v>
      </c>
      <c r="M317" s="8">
        <v>36.5</v>
      </c>
      <c r="N317" s="6">
        <v>94</v>
      </c>
      <c r="O317" s="6">
        <v>0</v>
      </c>
      <c r="P317" s="6">
        <v>1</v>
      </c>
      <c r="Q317" s="6">
        <v>7</v>
      </c>
      <c r="R317" s="6">
        <v>1</v>
      </c>
      <c r="S317" s="6">
        <v>0</v>
      </c>
      <c r="T317" s="6">
        <v>1</v>
      </c>
      <c r="U317" s="6">
        <v>1</v>
      </c>
      <c r="V317" s="8">
        <v>12.5</v>
      </c>
      <c r="W317" s="8">
        <v>32.4</v>
      </c>
      <c r="X317" s="6">
        <v>3670</v>
      </c>
      <c r="Y317" s="6">
        <v>2110</v>
      </c>
      <c r="Z317" s="6">
        <v>1130</v>
      </c>
      <c r="AA317" s="6">
        <v>229000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0</v>
      </c>
      <c r="CH317" s="6">
        <v>0</v>
      </c>
      <c r="CI317" s="6">
        <v>0</v>
      </c>
      <c r="CJ317" s="7">
        <v>3</v>
      </c>
      <c r="CK317" s="6">
        <v>1</v>
      </c>
      <c r="CL317" s="6">
        <v>0</v>
      </c>
      <c r="CM317" s="6">
        <v>0</v>
      </c>
      <c r="CN317" s="6">
        <v>0</v>
      </c>
      <c r="CO317" s="6">
        <v>0</v>
      </c>
      <c r="CP317" s="6">
        <v>0</v>
      </c>
      <c r="CQ317" s="6">
        <v>0</v>
      </c>
      <c r="CR317" s="6">
        <v>0</v>
      </c>
      <c r="CS317" s="6">
        <v>0</v>
      </c>
      <c r="CT317" s="6">
        <v>0</v>
      </c>
      <c r="CU317" s="6">
        <v>0</v>
      </c>
      <c r="CV317" s="6">
        <v>0</v>
      </c>
      <c r="CW317" s="6">
        <v>0</v>
      </c>
      <c r="CX317" s="6">
        <v>0</v>
      </c>
      <c r="CY317" s="6">
        <v>1</v>
      </c>
      <c r="CZ317" s="6">
        <v>0</v>
      </c>
      <c r="DA317" s="6">
        <v>0</v>
      </c>
      <c r="DB317" s="6">
        <v>0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0</v>
      </c>
      <c r="DM317" s="6">
        <v>0</v>
      </c>
      <c r="DN317" s="6" t="s">
        <v>134</v>
      </c>
    </row>
    <row r="318" spans="1:118" x14ac:dyDescent="0.25">
      <c r="A318" s="6">
        <v>1</v>
      </c>
      <c r="B318" s="6">
        <v>61</v>
      </c>
      <c r="C318" s="6" t="s">
        <v>41</v>
      </c>
      <c r="D318" s="6" t="s">
        <v>32</v>
      </c>
      <c r="E318" s="6" t="s">
        <v>42</v>
      </c>
      <c r="F318" s="6">
        <v>2</v>
      </c>
      <c r="G318" s="6">
        <v>0</v>
      </c>
      <c r="H318" s="7">
        <v>2</v>
      </c>
      <c r="I318" s="7">
        <v>0</v>
      </c>
      <c r="J318" s="8">
        <v>103.33333333333333</v>
      </c>
      <c r="K318" s="6">
        <v>85</v>
      </c>
      <c r="L318" s="6">
        <v>32</v>
      </c>
      <c r="M318" s="8">
        <v>36.5</v>
      </c>
      <c r="N318" s="6">
        <v>82</v>
      </c>
      <c r="O318" s="6">
        <v>0</v>
      </c>
      <c r="P318" s="6">
        <v>2</v>
      </c>
      <c r="Q318" s="6">
        <v>8</v>
      </c>
      <c r="R318" s="6">
        <v>1</v>
      </c>
      <c r="S318" s="6">
        <v>1</v>
      </c>
      <c r="T318" s="6">
        <v>4</v>
      </c>
      <c r="U318" s="6">
        <v>1</v>
      </c>
      <c r="V318" s="8">
        <v>16.2</v>
      </c>
      <c r="W318" s="8">
        <v>49.2</v>
      </c>
      <c r="X318" s="6">
        <v>11200</v>
      </c>
      <c r="Y318" s="6">
        <v>8660</v>
      </c>
      <c r="Z318" s="6">
        <v>2080</v>
      </c>
      <c r="AA318" s="6">
        <v>207000</v>
      </c>
      <c r="AB318" s="9">
        <v>1.33</v>
      </c>
      <c r="AC318" s="6">
        <v>0</v>
      </c>
      <c r="AD318" s="6">
        <v>1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1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1</v>
      </c>
      <c r="BI318" s="6">
        <v>1</v>
      </c>
      <c r="BJ318" s="6">
        <v>1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0</v>
      </c>
      <c r="CH318" s="6">
        <v>0</v>
      </c>
      <c r="CI318" s="6">
        <v>0</v>
      </c>
      <c r="CJ318" s="7">
        <v>5</v>
      </c>
      <c r="CK318" s="6">
        <v>1</v>
      </c>
      <c r="CL318" s="6">
        <v>1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0</v>
      </c>
      <c r="DL318" s="6">
        <v>0</v>
      </c>
      <c r="DM318" s="6">
        <v>0</v>
      </c>
      <c r="DN318" s="6" t="s">
        <v>133</v>
      </c>
    </row>
    <row r="319" spans="1:118" x14ac:dyDescent="0.25">
      <c r="A319" s="6">
        <v>0</v>
      </c>
      <c r="B319" s="6">
        <v>24</v>
      </c>
      <c r="C319" s="6" t="s">
        <v>41</v>
      </c>
      <c r="D319" s="6" t="s">
        <v>32</v>
      </c>
      <c r="E319" s="6" t="s">
        <v>33</v>
      </c>
      <c r="F319" s="6">
        <v>0</v>
      </c>
      <c r="G319" s="6">
        <v>0</v>
      </c>
      <c r="H319" s="7">
        <v>2</v>
      </c>
      <c r="I319" s="6">
        <v>0</v>
      </c>
      <c r="J319" s="8">
        <v>106.33333333333333</v>
      </c>
      <c r="K319" s="6">
        <v>110</v>
      </c>
      <c r="L319" s="6">
        <v>18</v>
      </c>
      <c r="M319" s="8">
        <v>36.6</v>
      </c>
      <c r="N319" s="6">
        <v>98</v>
      </c>
      <c r="O319" s="6">
        <v>0</v>
      </c>
      <c r="P319" s="6">
        <v>0</v>
      </c>
      <c r="Q319" s="6">
        <v>1</v>
      </c>
      <c r="R319" s="6">
        <v>0</v>
      </c>
      <c r="S319" s="6">
        <v>0</v>
      </c>
      <c r="T319" s="6">
        <v>0</v>
      </c>
      <c r="U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0</v>
      </c>
      <c r="CD319" s="6">
        <v>0</v>
      </c>
      <c r="CE319" s="6">
        <v>0</v>
      </c>
      <c r="CF319" s="6">
        <v>0</v>
      </c>
      <c r="CG319" s="6">
        <v>0</v>
      </c>
      <c r="CH319" s="6">
        <v>0</v>
      </c>
      <c r="CI319" s="6">
        <v>0</v>
      </c>
      <c r="CJ319" s="7">
        <v>0</v>
      </c>
      <c r="CK319" s="6">
        <v>1</v>
      </c>
      <c r="CL319" s="6">
        <v>0</v>
      </c>
      <c r="CM319" s="6">
        <v>1</v>
      </c>
      <c r="CN319" s="6">
        <v>0</v>
      </c>
      <c r="CO319" s="6">
        <v>0</v>
      </c>
      <c r="CP319" s="6">
        <v>0</v>
      </c>
      <c r="CQ319" s="6">
        <v>0</v>
      </c>
      <c r="CR319" s="6">
        <v>0</v>
      </c>
      <c r="CS319" s="6">
        <v>0</v>
      </c>
      <c r="CT319" s="6">
        <v>0</v>
      </c>
      <c r="CU319" s="6">
        <v>0</v>
      </c>
      <c r="CV319" s="6">
        <v>0</v>
      </c>
      <c r="CW319" s="6">
        <v>0</v>
      </c>
      <c r="CX319" s="6">
        <v>0</v>
      </c>
      <c r="CY319" s="6">
        <v>0</v>
      </c>
      <c r="CZ319" s="6">
        <v>0</v>
      </c>
      <c r="DA319" s="6">
        <v>0</v>
      </c>
      <c r="DB319" s="6">
        <v>0</v>
      </c>
      <c r="DC319" s="6">
        <v>0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0</v>
      </c>
      <c r="DM319" s="6">
        <v>0</v>
      </c>
      <c r="DN319" s="6" t="s">
        <v>134</v>
      </c>
    </row>
    <row r="320" spans="1:118" x14ac:dyDescent="0.25">
      <c r="A320" s="6">
        <v>1</v>
      </c>
      <c r="B320" s="6">
        <v>74</v>
      </c>
      <c r="C320" s="6" t="s">
        <v>41</v>
      </c>
      <c r="D320" s="6" t="s">
        <v>32</v>
      </c>
      <c r="E320" s="6" t="s">
        <v>42</v>
      </c>
      <c r="F320" s="6">
        <v>3</v>
      </c>
      <c r="G320" s="6">
        <v>0</v>
      </c>
      <c r="H320" s="7">
        <v>3</v>
      </c>
      <c r="I320" s="6">
        <v>1</v>
      </c>
      <c r="J320" s="8">
        <v>112.66666666666667</v>
      </c>
      <c r="K320" s="6">
        <v>75</v>
      </c>
      <c r="L320" s="6">
        <v>22</v>
      </c>
      <c r="M320" s="8">
        <v>36.5</v>
      </c>
      <c r="N320" s="6">
        <v>90</v>
      </c>
      <c r="O320" s="6">
        <v>0</v>
      </c>
      <c r="P320" s="6">
        <v>1</v>
      </c>
      <c r="Q320" s="6">
        <v>7</v>
      </c>
      <c r="R320" s="6">
        <v>1</v>
      </c>
      <c r="S320" s="6">
        <v>1</v>
      </c>
      <c r="T320" s="6">
        <v>5</v>
      </c>
      <c r="U320" s="6">
        <v>1</v>
      </c>
      <c r="V320" s="8">
        <v>13.3</v>
      </c>
      <c r="W320" s="8">
        <v>40</v>
      </c>
      <c r="X320" s="6">
        <v>6600</v>
      </c>
      <c r="AA320" s="6">
        <v>331000</v>
      </c>
      <c r="AC320" s="6">
        <v>1</v>
      </c>
      <c r="AD320" s="6">
        <v>1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1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1</v>
      </c>
      <c r="BL320" s="6">
        <v>1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  <c r="CG320" s="6">
        <v>0</v>
      </c>
      <c r="CH320" s="6">
        <v>0</v>
      </c>
      <c r="CI320" s="6">
        <v>0</v>
      </c>
      <c r="CJ320" s="7">
        <v>7</v>
      </c>
      <c r="CK320" s="6">
        <v>0</v>
      </c>
      <c r="CL320" s="6">
        <v>1</v>
      </c>
      <c r="CM320" s="6">
        <v>0</v>
      </c>
      <c r="CN320" s="6">
        <v>0</v>
      </c>
      <c r="CO320" s="6">
        <v>0</v>
      </c>
      <c r="CP320" s="6">
        <v>0</v>
      </c>
      <c r="CQ320" s="6">
        <v>0</v>
      </c>
      <c r="CR320" s="6">
        <v>1</v>
      </c>
      <c r="CS320" s="6">
        <v>0</v>
      </c>
      <c r="CT320" s="6">
        <v>0</v>
      </c>
      <c r="CU320" s="6">
        <v>0</v>
      </c>
      <c r="CV320" s="6">
        <v>0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>
        <v>0</v>
      </c>
      <c r="DC320" s="6">
        <v>1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0</v>
      </c>
      <c r="DM320" s="6">
        <v>1</v>
      </c>
      <c r="DN320" s="6" t="s">
        <v>135</v>
      </c>
    </row>
    <row r="321" spans="1:118" x14ac:dyDescent="0.25">
      <c r="A321" s="6">
        <v>0</v>
      </c>
      <c r="B321" s="6">
        <v>50</v>
      </c>
      <c r="C321" s="6" t="s">
        <v>41</v>
      </c>
      <c r="D321" s="6" t="s">
        <v>32</v>
      </c>
      <c r="E321" s="6" t="s">
        <v>33</v>
      </c>
      <c r="F321" s="6">
        <v>1</v>
      </c>
      <c r="G321" s="6">
        <v>0</v>
      </c>
      <c r="H321" s="7">
        <v>4</v>
      </c>
      <c r="I321" s="6">
        <v>1</v>
      </c>
      <c r="J321" s="8">
        <v>144</v>
      </c>
      <c r="K321" s="6">
        <v>75</v>
      </c>
      <c r="L321" s="6">
        <v>22</v>
      </c>
      <c r="M321" s="8">
        <v>36.5</v>
      </c>
      <c r="N321" s="6">
        <v>88</v>
      </c>
      <c r="O321" s="6">
        <v>0</v>
      </c>
      <c r="P321" s="6">
        <v>1</v>
      </c>
      <c r="Q321" s="6">
        <v>7</v>
      </c>
      <c r="R321" s="6">
        <v>1</v>
      </c>
      <c r="S321" s="6">
        <v>1</v>
      </c>
      <c r="T321" s="6">
        <v>6</v>
      </c>
      <c r="U321" s="6">
        <v>1</v>
      </c>
      <c r="V321" s="8">
        <v>14.8</v>
      </c>
      <c r="W321" s="8">
        <v>43.6</v>
      </c>
      <c r="X321" s="6">
        <v>15600</v>
      </c>
      <c r="AA321" s="6">
        <v>305000</v>
      </c>
      <c r="AB321" s="9">
        <v>1.2</v>
      </c>
      <c r="AC321" s="6">
        <v>1</v>
      </c>
      <c r="AD321" s="6">
        <v>1</v>
      </c>
      <c r="AE321" s="6">
        <v>0</v>
      </c>
      <c r="AF321" s="6">
        <v>0</v>
      </c>
      <c r="AG321" s="6">
        <v>1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0</v>
      </c>
      <c r="CH321" s="6">
        <v>0</v>
      </c>
      <c r="CI321" s="6">
        <v>0</v>
      </c>
      <c r="CJ321" s="7">
        <v>0</v>
      </c>
      <c r="CK321" s="6">
        <v>1</v>
      </c>
      <c r="CL321" s="6">
        <v>1</v>
      </c>
      <c r="CM321" s="6">
        <v>0</v>
      </c>
      <c r="CN321" s="6">
        <v>0</v>
      </c>
      <c r="CO321" s="6">
        <v>0</v>
      </c>
      <c r="CP321" s="6">
        <v>0</v>
      </c>
      <c r="CQ321" s="6">
        <v>0</v>
      </c>
      <c r="CR321" s="6">
        <v>1</v>
      </c>
      <c r="CS321" s="6">
        <v>0</v>
      </c>
      <c r="CT321" s="6">
        <v>0</v>
      </c>
      <c r="CU321" s="6">
        <v>0</v>
      </c>
      <c r="CV321" s="6">
        <v>1</v>
      </c>
      <c r="CW321" s="6">
        <v>0</v>
      </c>
      <c r="CX321" s="6">
        <v>0</v>
      </c>
      <c r="CY321" s="6">
        <v>0</v>
      </c>
      <c r="CZ321" s="6">
        <v>0</v>
      </c>
      <c r="DA321" s="6">
        <v>0</v>
      </c>
      <c r="DB321" s="6">
        <v>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0</v>
      </c>
      <c r="DM321" s="6">
        <v>1</v>
      </c>
      <c r="DN321" s="6" t="s">
        <v>133</v>
      </c>
    </row>
    <row r="322" spans="1:118" x14ac:dyDescent="0.25">
      <c r="A322" s="6">
        <v>0</v>
      </c>
      <c r="B322" s="6">
        <v>79</v>
      </c>
      <c r="C322" s="6" t="s">
        <v>41</v>
      </c>
      <c r="D322" s="6" t="s">
        <v>32</v>
      </c>
      <c r="E322" s="6" t="s">
        <v>33</v>
      </c>
      <c r="F322" s="6">
        <v>3</v>
      </c>
      <c r="G322" s="6">
        <v>0</v>
      </c>
      <c r="H322" s="7">
        <v>1</v>
      </c>
      <c r="I322" s="6">
        <v>0</v>
      </c>
      <c r="J322" s="8">
        <v>102</v>
      </c>
      <c r="K322" s="6">
        <v>74</v>
      </c>
      <c r="L322" s="6">
        <v>16</v>
      </c>
      <c r="M322" s="8">
        <v>36</v>
      </c>
      <c r="N322" s="6">
        <v>95</v>
      </c>
      <c r="O322" s="6">
        <v>0</v>
      </c>
      <c r="P322" s="6">
        <v>2</v>
      </c>
      <c r="Q322" s="6">
        <v>4</v>
      </c>
      <c r="R322" s="6">
        <v>1</v>
      </c>
      <c r="S322" s="6">
        <v>0</v>
      </c>
      <c r="T322" s="6">
        <v>3</v>
      </c>
      <c r="U322" s="6">
        <v>1</v>
      </c>
      <c r="V322" s="8">
        <v>13.9</v>
      </c>
      <c r="W322" s="8">
        <v>41</v>
      </c>
      <c r="X322" s="6">
        <v>7180</v>
      </c>
      <c r="Y322" s="6">
        <v>4670</v>
      </c>
      <c r="Z322" s="6">
        <v>953</v>
      </c>
      <c r="AA322" s="6">
        <v>260000</v>
      </c>
      <c r="AB322" s="9">
        <v>0.74</v>
      </c>
      <c r="AC322" s="6">
        <v>0</v>
      </c>
      <c r="AD322" s="6">
        <v>0</v>
      </c>
      <c r="AE322" s="6">
        <v>1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1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1</v>
      </c>
      <c r="BI322" s="6">
        <v>1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0</v>
      </c>
      <c r="CI322" s="6">
        <v>0</v>
      </c>
      <c r="CJ322" s="7">
        <v>0</v>
      </c>
      <c r="CK322" s="6">
        <v>0</v>
      </c>
      <c r="CL322" s="6">
        <v>1</v>
      </c>
      <c r="CM322" s="6">
        <v>0</v>
      </c>
      <c r="CN322" s="6">
        <v>0</v>
      </c>
      <c r="CO322" s="6">
        <v>0</v>
      </c>
      <c r="CP322" s="6">
        <v>0</v>
      </c>
      <c r="CQ322" s="6">
        <v>0</v>
      </c>
      <c r="CR322" s="6">
        <v>0</v>
      </c>
      <c r="CS322" s="6">
        <v>0</v>
      </c>
      <c r="CT322" s="6">
        <v>0</v>
      </c>
      <c r="CU322" s="6">
        <v>0</v>
      </c>
      <c r="CV322" s="6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s="6">
        <v>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0</v>
      </c>
      <c r="DM322" s="6">
        <v>0</v>
      </c>
      <c r="DN322" s="6" t="s">
        <v>135</v>
      </c>
    </row>
    <row r="323" spans="1:118" x14ac:dyDescent="0.25">
      <c r="A323" s="6">
        <v>1</v>
      </c>
      <c r="B323" s="6">
        <v>60</v>
      </c>
      <c r="C323" s="6" t="s">
        <v>41</v>
      </c>
      <c r="D323" s="6" t="s">
        <v>32</v>
      </c>
      <c r="E323" s="6" t="s">
        <v>33</v>
      </c>
      <c r="F323" s="6">
        <v>2</v>
      </c>
      <c r="G323" s="6">
        <v>0</v>
      </c>
      <c r="H323" s="7">
        <v>4</v>
      </c>
      <c r="I323" s="6">
        <v>1</v>
      </c>
      <c r="J323" s="8">
        <v>76.666666666666671</v>
      </c>
      <c r="K323" s="6">
        <v>110</v>
      </c>
      <c r="L323" s="6">
        <v>28</v>
      </c>
      <c r="M323" s="8">
        <v>36</v>
      </c>
      <c r="N323" s="6">
        <v>80</v>
      </c>
      <c r="O323" s="6">
        <v>0</v>
      </c>
      <c r="P323" s="6">
        <v>2</v>
      </c>
      <c r="Q323" s="6">
        <v>10</v>
      </c>
      <c r="R323" s="6">
        <v>1</v>
      </c>
      <c r="S323" s="6">
        <v>0</v>
      </c>
      <c r="T323" s="6">
        <v>1</v>
      </c>
      <c r="U323" s="6">
        <v>1</v>
      </c>
      <c r="V323" s="8">
        <v>15.3</v>
      </c>
      <c r="W323" s="8">
        <v>43.2</v>
      </c>
      <c r="X323" s="6">
        <v>16000</v>
      </c>
      <c r="Y323" s="6">
        <v>15100</v>
      </c>
      <c r="Z323" s="6">
        <v>691</v>
      </c>
      <c r="AA323" s="6">
        <v>285000</v>
      </c>
      <c r="AB323" s="9">
        <v>0.83</v>
      </c>
      <c r="AC323" s="6">
        <v>1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  <c r="CH323" s="6">
        <v>0</v>
      </c>
      <c r="CI323" s="6">
        <v>0</v>
      </c>
      <c r="CJ323" s="7">
        <v>15</v>
      </c>
      <c r="CK323" s="6">
        <v>1</v>
      </c>
      <c r="CL323" s="6">
        <v>1</v>
      </c>
      <c r="CM323" s="6">
        <v>0</v>
      </c>
      <c r="CN323" s="6">
        <v>1</v>
      </c>
      <c r="CO323" s="6">
        <v>0</v>
      </c>
      <c r="CP323" s="6">
        <v>0</v>
      </c>
      <c r="CQ323" s="6">
        <v>0</v>
      </c>
      <c r="CR323" s="6">
        <v>1</v>
      </c>
      <c r="CS323" s="6">
        <v>0</v>
      </c>
      <c r="CT323" s="6">
        <v>0</v>
      </c>
      <c r="CU323" s="6">
        <v>0</v>
      </c>
      <c r="CV323" s="6">
        <v>0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>
        <v>0</v>
      </c>
      <c r="DC323" s="6">
        <v>0</v>
      </c>
      <c r="DD323" s="6">
        <v>0</v>
      </c>
      <c r="DE323" s="6">
        <v>0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0</v>
      </c>
      <c r="DM323" s="6">
        <v>1</v>
      </c>
      <c r="DN323" s="6" t="s">
        <v>135</v>
      </c>
    </row>
    <row r="324" spans="1:118" x14ac:dyDescent="0.25">
      <c r="A324" s="6">
        <v>1</v>
      </c>
      <c r="B324" s="6">
        <v>83</v>
      </c>
      <c r="C324" s="6" t="s">
        <v>41</v>
      </c>
      <c r="D324" s="6" t="s">
        <v>32</v>
      </c>
      <c r="E324" s="6" t="s">
        <v>33</v>
      </c>
      <c r="F324" s="6">
        <v>6</v>
      </c>
      <c r="G324" s="6">
        <v>0</v>
      </c>
      <c r="H324" s="7">
        <v>3</v>
      </c>
      <c r="I324" s="6">
        <v>1</v>
      </c>
      <c r="J324" s="8">
        <v>86</v>
      </c>
      <c r="K324" s="6">
        <v>109</v>
      </c>
      <c r="L324" s="6">
        <v>18</v>
      </c>
      <c r="M324" s="8">
        <v>36</v>
      </c>
      <c r="N324" s="6">
        <v>87</v>
      </c>
      <c r="O324" s="6">
        <v>0</v>
      </c>
      <c r="P324" s="6">
        <v>2</v>
      </c>
      <c r="Q324" s="6">
        <v>7</v>
      </c>
      <c r="R324" s="6">
        <v>1</v>
      </c>
      <c r="S324" s="6">
        <v>0</v>
      </c>
      <c r="T324" s="6">
        <v>1</v>
      </c>
      <c r="U324" s="6">
        <v>1</v>
      </c>
      <c r="AB324" s="9">
        <v>2.69</v>
      </c>
      <c r="AC324" s="6">
        <v>1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1</v>
      </c>
      <c r="AT324" s="6">
        <v>1</v>
      </c>
      <c r="AU324" s="6">
        <v>0</v>
      </c>
      <c r="AV324" s="6">
        <v>0</v>
      </c>
      <c r="AW324" s="6">
        <v>1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1</v>
      </c>
      <c r="BI324" s="6">
        <v>0</v>
      </c>
      <c r="BJ324" s="6">
        <v>1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0</v>
      </c>
      <c r="CC324" s="6">
        <v>0</v>
      </c>
      <c r="CD324" s="6">
        <v>1</v>
      </c>
      <c r="CE324" s="6">
        <v>0</v>
      </c>
      <c r="CF324" s="6">
        <v>0</v>
      </c>
      <c r="CG324" s="6">
        <v>0</v>
      </c>
      <c r="CH324" s="6">
        <v>0</v>
      </c>
      <c r="CI324" s="6">
        <v>0</v>
      </c>
      <c r="CJ324" s="7">
        <v>7</v>
      </c>
      <c r="CK324" s="6">
        <v>1</v>
      </c>
      <c r="CL324" s="6">
        <v>1</v>
      </c>
      <c r="CM324" s="6">
        <v>0</v>
      </c>
      <c r="CN324" s="6">
        <v>0</v>
      </c>
      <c r="CO324" s="6">
        <v>0</v>
      </c>
      <c r="CP324" s="6">
        <v>0</v>
      </c>
      <c r="CQ324" s="6">
        <v>0</v>
      </c>
      <c r="CR324" s="6">
        <v>1</v>
      </c>
      <c r="CS324" s="6">
        <v>0</v>
      </c>
      <c r="CT324" s="6">
        <v>0</v>
      </c>
      <c r="CU324" s="6">
        <v>0</v>
      </c>
      <c r="CV324" s="6">
        <v>0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>
        <v>0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0</v>
      </c>
      <c r="DM324" s="6">
        <v>1</v>
      </c>
      <c r="DN324" s="6" t="s">
        <v>133</v>
      </c>
    </row>
    <row r="325" spans="1:118" x14ac:dyDescent="0.25">
      <c r="A325" s="6">
        <v>1</v>
      </c>
      <c r="B325" s="6">
        <v>85</v>
      </c>
      <c r="C325" s="6" t="s">
        <v>41</v>
      </c>
      <c r="D325" s="6" t="s">
        <v>32</v>
      </c>
      <c r="E325" s="6" t="s">
        <v>33</v>
      </c>
      <c r="F325" s="6">
        <v>4</v>
      </c>
      <c r="G325" s="6">
        <v>0</v>
      </c>
      <c r="H325" s="7">
        <v>5</v>
      </c>
      <c r="I325" s="6">
        <v>1</v>
      </c>
      <c r="J325" s="8">
        <v>109</v>
      </c>
      <c r="K325" s="6">
        <v>115</v>
      </c>
      <c r="L325" s="6">
        <v>38</v>
      </c>
      <c r="M325" s="8">
        <v>36.5</v>
      </c>
      <c r="N325" s="6">
        <v>63</v>
      </c>
      <c r="O325" s="6">
        <v>0</v>
      </c>
      <c r="P325" s="6">
        <v>2</v>
      </c>
      <c r="Q325" s="6">
        <v>10</v>
      </c>
      <c r="R325" s="6">
        <v>1</v>
      </c>
      <c r="S325" s="6">
        <v>1</v>
      </c>
      <c r="T325" s="6">
        <v>5</v>
      </c>
      <c r="U325" s="6">
        <v>1</v>
      </c>
      <c r="V325" s="8">
        <v>14.5</v>
      </c>
      <c r="W325" s="8">
        <v>43.3</v>
      </c>
      <c r="X325" s="6">
        <v>11500</v>
      </c>
      <c r="Y325" s="6">
        <v>9860</v>
      </c>
      <c r="Z325" s="6">
        <v>859</v>
      </c>
      <c r="AA325" s="6">
        <v>200000</v>
      </c>
      <c r="AC325" s="6">
        <v>1</v>
      </c>
      <c r="AD325" s="6">
        <v>1</v>
      </c>
      <c r="AE325" s="6">
        <v>1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1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1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0</v>
      </c>
      <c r="CB325" s="6">
        <v>0</v>
      </c>
      <c r="CC325" s="6">
        <v>0</v>
      </c>
      <c r="CD325" s="6">
        <v>0</v>
      </c>
      <c r="CE325" s="6">
        <v>0</v>
      </c>
      <c r="CF325" s="6">
        <v>0</v>
      </c>
      <c r="CG325" s="6">
        <v>0</v>
      </c>
      <c r="CH325" s="6">
        <v>0</v>
      </c>
      <c r="CI325" s="6">
        <v>0</v>
      </c>
      <c r="CJ325" s="7">
        <v>1</v>
      </c>
      <c r="CK325" s="6">
        <v>1</v>
      </c>
      <c r="CL325" s="6">
        <v>1</v>
      </c>
      <c r="CM325" s="6">
        <v>0</v>
      </c>
      <c r="CN325" s="6">
        <v>1</v>
      </c>
      <c r="CO325" s="6">
        <v>0</v>
      </c>
      <c r="CP325" s="6">
        <v>0</v>
      </c>
      <c r="CQ325" s="6">
        <v>0</v>
      </c>
      <c r="CR325" s="6">
        <v>1</v>
      </c>
      <c r="CS325" s="6">
        <v>0</v>
      </c>
      <c r="CT325" s="6">
        <v>1</v>
      </c>
      <c r="CU325" s="6">
        <v>0</v>
      </c>
      <c r="CV325" s="6">
        <v>0</v>
      </c>
      <c r="CW325" s="6">
        <v>0</v>
      </c>
      <c r="CX325" s="6">
        <v>0</v>
      </c>
      <c r="CY325" s="6">
        <v>0</v>
      </c>
      <c r="CZ325" s="6">
        <v>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0</v>
      </c>
      <c r="DL325" s="6">
        <v>0</v>
      </c>
      <c r="DM325" s="6">
        <v>1</v>
      </c>
      <c r="DN325" s="6" t="s">
        <v>133</v>
      </c>
    </row>
    <row r="326" spans="1:118" x14ac:dyDescent="0.25">
      <c r="A326" s="6">
        <v>1</v>
      </c>
      <c r="B326" s="6">
        <v>51</v>
      </c>
      <c r="C326" s="6" t="s">
        <v>41</v>
      </c>
      <c r="D326" s="6" t="s">
        <v>32</v>
      </c>
      <c r="E326" s="6" t="s">
        <v>42</v>
      </c>
      <c r="F326" s="6">
        <v>1</v>
      </c>
      <c r="G326" s="6">
        <v>0</v>
      </c>
      <c r="H326" s="7">
        <v>4</v>
      </c>
      <c r="I326" s="6">
        <v>1</v>
      </c>
      <c r="J326" s="8">
        <v>92.666666666666671</v>
      </c>
      <c r="K326" s="6">
        <v>82</v>
      </c>
      <c r="L326" s="6">
        <v>24</v>
      </c>
      <c r="M326" s="8">
        <v>37</v>
      </c>
      <c r="N326" s="6">
        <v>90</v>
      </c>
      <c r="O326" s="6">
        <v>0</v>
      </c>
      <c r="P326" s="6">
        <v>1</v>
      </c>
      <c r="Q326" s="6">
        <v>7</v>
      </c>
      <c r="R326" s="6">
        <v>1</v>
      </c>
      <c r="S326" s="6">
        <v>0</v>
      </c>
      <c r="T326" s="6">
        <v>1</v>
      </c>
      <c r="U326" s="6">
        <v>1</v>
      </c>
      <c r="V326" s="8">
        <v>12.2</v>
      </c>
      <c r="W326" s="8">
        <v>35.6</v>
      </c>
      <c r="X326" s="6">
        <v>20300</v>
      </c>
      <c r="Y326" s="6">
        <v>18900</v>
      </c>
      <c r="Z326" s="6">
        <v>753</v>
      </c>
      <c r="AA326" s="6">
        <v>552000</v>
      </c>
      <c r="AB326" s="9">
        <v>0.8</v>
      </c>
      <c r="AC326" s="6">
        <v>1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6">
        <v>0</v>
      </c>
      <c r="CI326" s="6">
        <v>0</v>
      </c>
      <c r="CJ326" s="7">
        <v>6</v>
      </c>
      <c r="CK326" s="6">
        <v>1</v>
      </c>
      <c r="CL326" s="6">
        <v>1</v>
      </c>
      <c r="CM326" s="6">
        <v>0</v>
      </c>
      <c r="CN326" s="6">
        <v>0</v>
      </c>
      <c r="CO326" s="6">
        <v>0</v>
      </c>
      <c r="CP326" s="6">
        <v>0</v>
      </c>
      <c r="CQ326" s="6">
        <v>0</v>
      </c>
      <c r="CR326" s="6">
        <v>1</v>
      </c>
      <c r="CS326" s="6">
        <v>0</v>
      </c>
      <c r="CT326" s="6">
        <v>0</v>
      </c>
      <c r="CU326" s="6">
        <v>0</v>
      </c>
      <c r="CV326" s="6">
        <v>0</v>
      </c>
      <c r="CW326" s="6">
        <v>1</v>
      </c>
      <c r="CX326" s="6">
        <v>0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0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0</v>
      </c>
      <c r="DL326" s="6">
        <v>0</v>
      </c>
      <c r="DM326" s="6">
        <v>1</v>
      </c>
      <c r="DN326" s="6" t="s">
        <v>135</v>
      </c>
    </row>
    <row r="327" spans="1:118" x14ac:dyDescent="0.25">
      <c r="A327" s="6">
        <v>0</v>
      </c>
      <c r="B327" s="6">
        <v>74</v>
      </c>
      <c r="C327" s="6" t="s">
        <v>41</v>
      </c>
      <c r="D327" s="6" t="s">
        <v>32</v>
      </c>
      <c r="E327" s="6" t="s">
        <v>33</v>
      </c>
      <c r="F327" s="6">
        <v>3</v>
      </c>
      <c r="G327" s="6">
        <v>0</v>
      </c>
      <c r="H327" s="7">
        <v>4</v>
      </c>
      <c r="I327" s="6">
        <v>1</v>
      </c>
      <c r="J327" s="8">
        <v>84</v>
      </c>
      <c r="K327" s="6">
        <v>115</v>
      </c>
      <c r="L327" s="6">
        <v>18</v>
      </c>
      <c r="M327" s="8">
        <v>36.5</v>
      </c>
      <c r="N327" s="6">
        <v>94</v>
      </c>
      <c r="O327" s="6">
        <v>0</v>
      </c>
      <c r="P327" s="6">
        <v>1</v>
      </c>
      <c r="Q327" s="6">
        <v>5</v>
      </c>
      <c r="R327" s="6">
        <v>1</v>
      </c>
      <c r="S327" s="6">
        <v>0</v>
      </c>
      <c r="T327" s="6">
        <v>1</v>
      </c>
      <c r="U327" s="6">
        <v>1</v>
      </c>
      <c r="V327" s="8">
        <v>12.7</v>
      </c>
      <c r="W327" s="8">
        <v>38.4</v>
      </c>
      <c r="X327" s="6">
        <v>11600</v>
      </c>
      <c r="Y327" s="6">
        <v>10400</v>
      </c>
      <c r="Z327" s="6">
        <v>594</v>
      </c>
      <c r="AA327" s="6">
        <v>470000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1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1</v>
      </c>
      <c r="BL327" s="6">
        <v>1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0</v>
      </c>
      <c r="CH327" s="6">
        <v>0</v>
      </c>
      <c r="CI327" s="6">
        <v>0</v>
      </c>
      <c r="CJ327" s="7">
        <v>4</v>
      </c>
      <c r="CK327" s="6">
        <v>1</v>
      </c>
      <c r="CL327" s="6">
        <v>1</v>
      </c>
      <c r="CM327" s="6">
        <v>1</v>
      </c>
      <c r="CN327" s="6">
        <v>0</v>
      </c>
      <c r="CO327" s="6">
        <v>0</v>
      </c>
      <c r="CP327" s="6">
        <v>0</v>
      </c>
      <c r="CQ327" s="6">
        <v>0</v>
      </c>
      <c r="CR327" s="6">
        <v>1</v>
      </c>
      <c r="CS327" s="6">
        <v>0</v>
      </c>
      <c r="CT327" s="6">
        <v>0</v>
      </c>
      <c r="CU327" s="6">
        <v>0</v>
      </c>
      <c r="CV327" s="6">
        <v>0</v>
      </c>
      <c r="CW327" s="6">
        <v>0</v>
      </c>
      <c r="CX327" s="6">
        <v>0</v>
      </c>
      <c r="CY327" s="6">
        <v>0</v>
      </c>
      <c r="CZ327" s="6">
        <v>0</v>
      </c>
      <c r="DA327" s="6">
        <v>0</v>
      </c>
      <c r="DB327" s="6">
        <v>0</v>
      </c>
      <c r="DC327" s="6">
        <v>0</v>
      </c>
      <c r="DD327" s="6">
        <v>0</v>
      </c>
      <c r="DE327" s="6">
        <v>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0</v>
      </c>
      <c r="DM327" s="6">
        <v>0</v>
      </c>
      <c r="DN327" s="6" t="s">
        <v>135</v>
      </c>
    </row>
    <row r="328" spans="1:118" x14ac:dyDescent="0.25">
      <c r="A328" s="6">
        <v>1</v>
      </c>
      <c r="B328" s="6">
        <v>74</v>
      </c>
      <c r="C328" s="6" t="s">
        <v>41</v>
      </c>
      <c r="D328" s="6" t="s">
        <v>32</v>
      </c>
      <c r="E328" s="6" t="s">
        <v>42</v>
      </c>
      <c r="F328" s="6">
        <v>3</v>
      </c>
      <c r="G328" s="6">
        <v>0</v>
      </c>
      <c r="H328" s="7">
        <v>4</v>
      </c>
      <c r="I328" s="6">
        <v>1</v>
      </c>
      <c r="J328" s="8">
        <v>92</v>
      </c>
      <c r="K328" s="6">
        <v>115</v>
      </c>
      <c r="L328" s="6">
        <v>25</v>
      </c>
      <c r="M328" s="8">
        <v>36</v>
      </c>
      <c r="N328" s="6">
        <v>78</v>
      </c>
      <c r="O328" s="6">
        <v>0</v>
      </c>
      <c r="P328" s="6">
        <v>2</v>
      </c>
      <c r="Q328" s="6">
        <v>11</v>
      </c>
      <c r="R328" s="6">
        <v>1</v>
      </c>
      <c r="S328" s="6">
        <v>1</v>
      </c>
      <c r="T328" s="6">
        <v>4</v>
      </c>
      <c r="U328" s="6">
        <v>1</v>
      </c>
      <c r="V328" s="8">
        <v>14.7</v>
      </c>
      <c r="W328" s="8">
        <v>42.3</v>
      </c>
      <c r="X328" s="6">
        <v>14100</v>
      </c>
      <c r="Y328" s="6">
        <v>12800</v>
      </c>
      <c r="Z328" s="6">
        <v>754</v>
      </c>
      <c r="AA328" s="6">
        <v>103000</v>
      </c>
      <c r="AB328" s="9">
        <v>1.05</v>
      </c>
      <c r="AC328" s="6">
        <v>0</v>
      </c>
      <c r="AD328" s="6">
        <v>1</v>
      </c>
      <c r="AE328" s="6">
        <v>1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7">
        <v>5</v>
      </c>
      <c r="CK328" s="6">
        <v>1</v>
      </c>
      <c r="CL328" s="6">
        <v>1</v>
      </c>
      <c r="CM328" s="6">
        <v>0</v>
      </c>
      <c r="CN328" s="6">
        <v>0</v>
      </c>
      <c r="CO328" s="6">
        <v>0</v>
      </c>
      <c r="CP328" s="6">
        <v>0</v>
      </c>
      <c r="CQ328" s="6">
        <v>1</v>
      </c>
      <c r="CR328" s="6">
        <v>1</v>
      </c>
      <c r="CS328" s="6">
        <v>0</v>
      </c>
      <c r="CT328" s="6">
        <v>0</v>
      </c>
      <c r="CU328" s="6">
        <v>0</v>
      </c>
      <c r="CV328" s="6">
        <v>0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0</v>
      </c>
      <c r="DM328" s="6">
        <v>0</v>
      </c>
      <c r="DN328" s="6" t="s">
        <v>133</v>
      </c>
    </row>
    <row r="329" spans="1:118" x14ac:dyDescent="0.25">
      <c r="A329" s="6">
        <v>0</v>
      </c>
      <c r="B329" s="6">
        <v>30</v>
      </c>
      <c r="C329" s="6" t="s">
        <v>41</v>
      </c>
      <c r="D329" s="6" t="s">
        <v>32</v>
      </c>
      <c r="E329" s="6" t="s">
        <v>33</v>
      </c>
      <c r="F329" s="6">
        <v>0</v>
      </c>
      <c r="G329" s="6">
        <v>0</v>
      </c>
      <c r="H329" s="7">
        <v>5</v>
      </c>
      <c r="I329" s="6">
        <v>1</v>
      </c>
      <c r="J329" s="8">
        <v>84.666666666666671</v>
      </c>
      <c r="K329" s="6">
        <v>132</v>
      </c>
      <c r="L329" s="6">
        <v>28</v>
      </c>
      <c r="M329" s="8">
        <v>36</v>
      </c>
      <c r="N329" s="6">
        <v>92</v>
      </c>
      <c r="O329" s="6">
        <v>0</v>
      </c>
      <c r="P329" s="6">
        <v>0</v>
      </c>
      <c r="Q329" s="6">
        <v>11</v>
      </c>
      <c r="R329" s="6">
        <v>1</v>
      </c>
      <c r="S329" s="6">
        <v>0</v>
      </c>
      <c r="T329" s="6">
        <v>1</v>
      </c>
      <c r="U329" s="6">
        <v>1</v>
      </c>
      <c r="V329" s="8">
        <v>12.8</v>
      </c>
      <c r="W329" s="8">
        <v>37.799999999999997</v>
      </c>
      <c r="X329" s="6">
        <v>15000</v>
      </c>
      <c r="Y329" s="6">
        <v>13900</v>
      </c>
      <c r="Z329" s="6">
        <v>757</v>
      </c>
      <c r="AA329" s="6">
        <v>269000</v>
      </c>
      <c r="AB329" s="9">
        <v>0.89</v>
      </c>
      <c r="AC329" s="6">
        <v>1</v>
      </c>
      <c r="AD329" s="6">
        <v>1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  <c r="CG329" s="6">
        <v>0</v>
      </c>
      <c r="CH329" s="6">
        <v>0</v>
      </c>
      <c r="CI329" s="6">
        <v>0</v>
      </c>
      <c r="CJ329" s="7">
        <v>0</v>
      </c>
      <c r="CK329" s="6">
        <v>1</v>
      </c>
      <c r="CL329" s="6">
        <v>1</v>
      </c>
      <c r="CM329" s="6">
        <v>0</v>
      </c>
      <c r="CN329" s="6">
        <v>0</v>
      </c>
      <c r="CO329" s="6">
        <v>0</v>
      </c>
      <c r="CP329" s="6">
        <v>0</v>
      </c>
      <c r="CQ329" s="6">
        <v>1</v>
      </c>
      <c r="CR329" s="6">
        <v>1</v>
      </c>
      <c r="CS329" s="6">
        <v>0</v>
      </c>
      <c r="CT329" s="6">
        <v>0</v>
      </c>
      <c r="CU329" s="6">
        <v>0</v>
      </c>
      <c r="CV329" s="6">
        <v>0</v>
      </c>
      <c r="CW329" s="6">
        <v>1</v>
      </c>
      <c r="CX329" s="6">
        <v>0</v>
      </c>
      <c r="CY329" s="6">
        <v>0</v>
      </c>
      <c r="CZ329" s="6">
        <v>0</v>
      </c>
      <c r="DA329" s="6">
        <v>0</v>
      </c>
      <c r="DB329" s="6">
        <v>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0</v>
      </c>
      <c r="DM329" s="6">
        <v>1</v>
      </c>
      <c r="DN329" s="6" t="s">
        <v>135</v>
      </c>
    </row>
    <row r="330" spans="1:118" x14ac:dyDescent="0.25">
      <c r="A330" s="6">
        <v>0</v>
      </c>
      <c r="B330" s="6">
        <v>44</v>
      </c>
      <c r="C330" s="6" t="s">
        <v>40</v>
      </c>
      <c r="D330" s="6" t="s">
        <v>32</v>
      </c>
      <c r="E330" s="6" t="s">
        <v>33</v>
      </c>
      <c r="F330" s="6">
        <v>0</v>
      </c>
      <c r="G330" s="6">
        <v>1</v>
      </c>
      <c r="H330" s="7">
        <v>4</v>
      </c>
      <c r="I330" s="6">
        <v>1</v>
      </c>
      <c r="J330" s="8">
        <v>68</v>
      </c>
      <c r="K330" s="6">
        <v>82</v>
      </c>
      <c r="L330" s="6">
        <v>20</v>
      </c>
      <c r="M330" s="8">
        <v>36</v>
      </c>
      <c r="N330" s="6">
        <v>95</v>
      </c>
      <c r="O330" s="6">
        <v>0</v>
      </c>
      <c r="P330" s="6">
        <v>1</v>
      </c>
      <c r="Q330" s="6">
        <v>6</v>
      </c>
      <c r="R330" s="6">
        <v>1</v>
      </c>
      <c r="S330" s="6">
        <v>0</v>
      </c>
      <c r="T330" s="6">
        <v>0</v>
      </c>
      <c r="U330" s="6">
        <v>0</v>
      </c>
      <c r="V330" s="8">
        <v>10.7</v>
      </c>
      <c r="W330" s="8">
        <v>32.799999999999997</v>
      </c>
      <c r="X330" s="6">
        <v>11650</v>
      </c>
      <c r="Y330" s="6">
        <v>8080</v>
      </c>
      <c r="Z330" s="6">
        <v>3010</v>
      </c>
      <c r="AA330" s="6">
        <v>270000</v>
      </c>
      <c r="AB330" s="9">
        <v>0.53</v>
      </c>
      <c r="AC330" s="6">
        <v>0</v>
      </c>
      <c r="AD330" s="6">
        <v>1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1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0</v>
      </c>
      <c r="CD330" s="6">
        <v>0</v>
      </c>
      <c r="CE330" s="6">
        <v>0</v>
      </c>
      <c r="CF330" s="6">
        <v>0</v>
      </c>
      <c r="CG330" s="6">
        <v>0</v>
      </c>
      <c r="CH330" s="6">
        <v>0</v>
      </c>
      <c r="CI330" s="6">
        <v>0</v>
      </c>
      <c r="CJ330" s="7">
        <v>3</v>
      </c>
      <c r="CK330" s="6">
        <v>0</v>
      </c>
      <c r="CL330" s="6">
        <v>1</v>
      </c>
      <c r="CM330" s="6">
        <v>0</v>
      </c>
      <c r="CN330" s="6">
        <v>0</v>
      </c>
      <c r="CO330" s="6">
        <v>0</v>
      </c>
      <c r="CP330" s="6">
        <v>0</v>
      </c>
      <c r="CQ330" s="6">
        <v>1</v>
      </c>
      <c r="CR330" s="6">
        <v>1</v>
      </c>
      <c r="CS330" s="6">
        <v>0</v>
      </c>
      <c r="CT330" s="6">
        <v>0</v>
      </c>
      <c r="CU330" s="6">
        <v>1</v>
      </c>
      <c r="CV330" s="6">
        <v>0</v>
      </c>
      <c r="CW330" s="6">
        <v>0</v>
      </c>
      <c r="CX330" s="6">
        <v>0</v>
      </c>
      <c r="CY330" s="6">
        <v>0</v>
      </c>
      <c r="CZ330" s="6">
        <v>0</v>
      </c>
      <c r="DA330" s="6">
        <v>0</v>
      </c>
      <c r="DB330" s="6">
        <v>0</v>
      </c>
      <c r="DC330" s="6">
        <v>0</v>
      </c>
      <c r="DD330" s="6">
        <v>0</v>
      </c>
      <c r="DE330" s="6">
        <v>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0</v>
      </c>
      <c r="DM330" s="6">
        <v>0</v>
      </c>
      <c r="DN330" s="6" t="s">
        <v>134</v>
      </c>
    </row>
    <row r="331" spans="1:118" x14ac:dyDescent="0.25">
      <c r="A331" s="6">
        <v>0</v>
      </c>
      <c r="B331" s="6">
        <v>48</v>
      </c>
      <c r="C331" s="6" t="s">
        <v>40</v>
      </c>
      <c r="D331" s="6" t="s">
        <v>32</v>
      </c>
      <c r="E331" s="6" t="s">
        <v>33</v>
      </c>
      <c r="F331" s="6">
        <v>0</v>
      </c>
      <c r="G331" s="6">
        <v>0</v>
      </c>
      <c r="H331" s="7">
        <v>4</v>
      </c>
      <c r="I331" s="6">
        <v>1</v>
      </c>
      <c r="J331" s="8">
        <v>91</v>
      </c>
      <c r="K331" s="6">
        <v>74</v>
      </c>
      <c r="L331" s="6">
        <v>19</v>
      </c>
      <c r="M331" s="8">
        <v>37</v>
      </c>
      <c r="N331" s="6">
        <v>91</v>
      </c>
      <c r="O331" s="6">
        <v>0</v>
      </c>
      <c r="P331" s="6">
        <v>0</v>
      </c>
      <c r="Q331" s="6">
        <v>5</v>
      </c>
      <c r="R331" s="6">
        <v>1</v>
      </c>
      <c r="S331" s="6">
        <v>0</v>
      </c>
      <c r="T331" s="6">
        <v>1</v>
      </c>
      <c r="U331" s="6">
        <v>1</v>
      </c>
      <c r="V331" s="8">
        <v>14.3</v>
      </c>
      <c r="W331" s="8">
        <v>42.7</v>
      </c>
      <c r="X331" s="6">
        <v>7220</v>
      </c>
      <c r="Y331" s="6">
        <v>6290</v>
      </c>
      <c r="Z331" s="6">
        <v>720</v>
      </c>
      <c r="AA331" s="6">
        <v>308000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  <c r="CG331" s="6">
        <v>0</v>
      </c>
      <c r="CH331" s="6">
        <v>0</v>
      </c>
      <c r="CI331" s="6">
        <v>0</v>
      </c>
      <c r="CJ331" s="7">
        <v>10</v>
      </c>
      <c r="CK331" s="6">
        <v>1</v>
      </c>
      <c r="CL331" s="6">
        <v>1</v>
      </c>
      <c r="CM331" s="6">
        <v>0</v>
      </c>
      <c r="CN331" s="6">
        <v>0</v>
      </c>
      <c r="CO331" s="6">
        <v>0</v>
      </c>
      <c r="CP331" s="6">
        <v>0</v>
      </c>
      <c r="CQ331" s="6">
        <v>0</v>
      </c>
      <c r="CR331" s="6">
        <v>1</v>
      </c>
      <c r="CS331" s="6">
        <v>0</v>
      </c>
      <c r="CT331" s="6">
        <v>0</v>
      </c>
      <c r="CU331" s="6">
        <v>0</v>
      </c>
      <c r="CV331" s="6">
        <v>0</v>
      </c>
      <c r="CW331" s="6">
        <v>0</v>
      </c>
      <c r="CX331" s="6">
        <v>0</v>
      </c>
      <c r="CY331" s="6">
        <v>1</v>
      </c>
      <c r="CZ331" s="6">
        <v>0</v>
      </c>
      <c r="DA331" s="6">
        <v>0</v>
      </c>
      <c r="DB331" s="6">
        <v>0</v>
      </c>
      <c r="DC331" s="6">
        <v>0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0</v>
      </c>
      <c r="DM331" s="6">
        <v>0</v>
      </c>
      <c r="DN331" s="6" t="s">
        <v>135</v>
      </c>
    </row>
    <row r="332" spans="1:118" x14ac:dyDescent="0.25">
      <c r="A332" s="6">
        <v>0</v>
      </c>
      <c r="B332" s="6">
        <v>28</v>
      </c>
      <c r="C332" s="6" t="s">
        <v>40</v>
      </c>
      <c r="D332" s="6" t="s">
        <v>32</v>
      </c>
      <c r="E332" s="6" t="s">
        <v>33</v>
      </c>
      <c r="F332" s="6">
        <v>0</v>
      </c>
      <c r="G332" s="6">
        <v>1</v>
      </c>
      <c r="H332" s="7">
        <v>5</v>
      </c>
      <c r="I332" s="6">
        <v>1</v>
      </c>
      <c r="J332" s="8">
        <v>96.666666666666671</v>
      </c>
      <c r="K332" s="6">
        <v>91</v>
      </c>
      <c r="L332" s="6">
        <v>20</v>
      </c>
      <c r="M332" s="8">
        <v>36</v>
      </c>
      <c r="N332" s="6">
        <v>97</v>
      </c>
      <c r="O332" s="6">
        <v>0</v>
      </c>
      <c r="P332" s="6">
        <v>0</v>
      </c>
      <c r="Q332" s="6">
        <v>2</v>
      </c>
      <c r="R332" s="6">
        <v>0</v>
      </c>
      <c r="S332" s="6">
        <v>0</v>
      </c>
      <c r="T332" s="6">
        <v>0</v>
      </c>
      <c r="U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1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0</v>
      </c>
      <c r="CG332" s="6">
        <v>0</v>
      </c>
      <c r="CH332" s="6">
        <v>0</v>
      </c>
      <c r="CI332" s="6">
        <v>0</v>
      </c>
      <c r="CJ332" s="7">
        <v>14</v>
      </c>
      <c r="CK332" s="6">
        <v>0</v>
      </c>
      <c r="CL332" s="6">
        <v>0</v>
      </c>
      <c r="CM332" s="6">
        <v>1</v>
      </c>
      <c r="CN332" s="6">
        <v>1</v>
      </c>
      <c r="CO332" s="6">
        <v>0</v>
      </c>
      <c r="CP332" s="6">
        <v>0</v>
      </c>
      <c r="CQ332" s="6">
        <v>1</v>
      </c>
      <c r="CR332" s="6">
        <v>1</v>
      </c>
      <c r="CS332" s="6">
        <v>0</v>
      </c>
      <c r="CT332" s="6">
        <v>0</v>
      </c>
      <c r="CU332" s="6">
        <v>0</v>
      </c>
      <c r="CV332" s="6">
        <v>0</v>
      </c>
      <c r="CW332" s="6">
        <v>0</v>
      </c>
      <c r="CX332" s="6">
        <v>0</v>
      </c>
      <c r="CY332" s="6">
        <v>0</v>
      </c>
      <c r="CZ332" s="6">
        <v>0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0</v>
      </c>
      <c r="DM332" s="6">
        <v>0</v>
      </c>
      <c r="DN332" s="6" t="s">
        <v>134</v>
      </c>
    </row>
    <row r="333" spans="1:118" x14ac:dyDescent="0.25">
      <c r="A333" s="6">
        <v>1</v>
      </c>
      <c r="B333" s="6">
        <v>68</v>
      </c>
      <c r="C333" s="6" t="s">
        <v>40</v>
      </c>
      <c r="D333" s="6" t="s">
        <v>32</v>
      </c>
      <c r="E333" s="6" t="s">
        <v>42</v>
      </c>
      <c r="F333" s="6">
        <v>4</v>
      </c>
      <c r="G333" s="6">
        <v>0</v>
      </c>
      <c r="H333" s="7">
        <v>1</v>
      </c>
      <c r="I333" s="6">
        <v>0</v>
      </c>
      <c r="J333" s="8">
        <v>77</v>
      </c>
      <c r="K333" s="6">
        <v>88</v>
      </c>
      <c r="L333" s="6">
        <v>19</v>
      </c>
      <c r="M333" s="8">
        <v>36</v>
      </c>
      <c r="N333" s="6">
        <v>93</v>
      </c>
      <c r="O333" s="6">
        <v>0</v>
      </c>
      <c r="P333" s="6">
        <v>2</v>
      </c>
      <c r="Q333" s="6">
        <v>5</v>
      </c>
      <c r="R333" s="6">
        <v>1</v>
      </c>
      <c r="S333" s="6">
        <v>0</v>
      </c>
      <c r="T333" s="6">
        <v>0</v>
      </c>
      <c r="U333" s="6">
        <v>0</v>
      </c>
      <c r="V333" s="8">
        <v>13.1</v>
      </c>
      <c r="W333" s="8">
        <v>40.1</v>
      </c>
      <c r="X333" s="6">
        <v>11870</v>
      </c>
      <c r="Y333" s="6">
        <v>10460</v>
      </c>
      <c r="Z333" s="6">
        <v>640</v>
      </c>
      <c r="AA333" s="6">
        <v>407000</v>
      </c>
      <c r="AB333" s="9">
        <v>1</v>
      </c>
      <c r="AC333" s="6">
        <v>0</v>
      </c>
      <c r="AD333" s="6">
        <v>0</v>
      </c>
      <c r="AE333" s="6">
        <v>0</v>
      </c>
      <c r="AF333" s="6">
        <v>1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0</v>
      </c>
      <c r="CI333" s="6">
        <v>0</v>
      </c>
      <c r="CJ333" s="7">
        <v>1</v>
      </c>
      <c r="CK333" s="6">
        <v>0</v>
      </c>
      <c r="CL333" s="6">
        <v>0</v>
      </c>
      <c r="CM333" s="6">
        <v>0</v>
      </c>
      <c r="CN333" s="6">
        <v>0</v>
      </c>
      <c r="CO333" s="6">
        <v>0</v>
      </c>
      <c r="CP333" s="6">
        <v>0</v>
      </c>
      <c r="CQ333" s="6">
        <v>0</v>
      </c>
      <c r="CR333" s="6">
        <v>0</v>
      </c>
      <c r="CS333" s="6">
        <v>0</v>
      </c>
      <c r="CT333" s="6">
        <v>0</v>
      </c>
      <c r="CU333" s="6">
        <v>0</v>
      </c>
      <c r="CV333" s="6">
        <v>0</v>
      </c>
      <c r="CW333" s="6">
        <v>0</v>
      </c>
      <c r="CX333" s="6">
        <v>0</v>
      </c>
      <c r="CY333" s="6">
        <v>0</v>
      </c>
      <c r="CZ333" s="6">
        <v>0</v>
      </c>
      <c r="DA333" s="6">
        <v>1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 t="s">
        <v>134</v>
      </c>
    </row>
    <row r="334" spans="1:118" x14ac:dyDescent="0.25">
      <c r="A334" s="6">
        <v>0</v>
      </c>
      <c r="B334" s="6">
        <v>52</v>
      </c>
      <c r="C334" s="6" t="s">
        <v>40</v>
      </c>
      <c r="D334" s="6" t="s">
        <v>32</v>
      </c>
      <c r="E334" s="6" t="s">
        <v>33</v>
      </c>
      <c r="F334" s="6">
        <v>1</v>
      </c>
      <c r="G334" s="6">
        <v>0</v>
      </c>
      <c r="H334" s="7">
        <v>3</v>
      </c>
      <c r="I334" s="6">
        <v>1</v>
      </c>
      <c r="J334" s="8">
        <v>112.66666666666667</v>
      </c>
      <c r="K334" s="6">
        <v>76</v>
      </c>
      <c r="L334" s="6">
        <v>18</v>
      </c>
      <c r="M334" s="8">
        <v>37</v>
      </c>
      <c r="N334" s="6">
        <v>69</v>
      </c>
      <c r="O334" s="6">
        <v>0</v>
      </c>
      <c r="P334" s="6">
        <v>0</v>
      </c>
      <c r="Q334" s="6">
        <v>5</v>
      </c>
      <c r="R334" s="6">
        <v>1</v>
      </c>
      <c r="S334" s="6">
        <v>1</v>
      </c>
      <c r="T334" s="6">
        <v>5</v>
      </c>
      <c r="U334" s="6">
        <v>1</v>
      </c>
      <c r="V334" s="8">
        <v>12.8</v>
      </c>
      <c r="W334" s="8">
        <v>37.6</v>
      </c>
      <c r="X334" s="6">
        <v>12800</v>
      </c>
      <c r="Y334" s="6">
        <v>10500</v>
      </c>
      <c r="Z334" s="6">
        <v>1240</v>
      </c>
      <c r="AA334" s="6">
        <v>256000</v>
      </c>
      <c r="AB334" s="9">
        <v>0.8</v>
      </c>
      <c r="AC334" s="6">
        <v>1</v>
      </c>
      <c r="AD334" s="6">
        <v>1</v>
      </c>
      <c r="AE334" s="6">
        <v>1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0</v>
      </c>
      <c r="CG334" s="6">
        <v>0</v>
      </c>
      <c r="CH334" s="6">
        <v>0</v>
      </c>
      <c r="CI334" s="6">
        <v>0</v>
      </c>
      <c r="CJ334" s="7">
        <v>5</v>
      </c>
      <c r="CK334" s="6">
        <v>1</v>
      </c>
      <c r="CL334" s="6">
        <v>0</v>
      </c>
      <c r="CM334" s="6">
        <v>0</v>
      </c>
      <c r="CN334" s="6">
        <v>0</v>
      </c>
      <c r="CO334" s="6">
        <v>0</v>
      </c>
      <c r="CP334" s="6">
        <v>0</v>
      </c>
      <c r="CQ334" s="6">
        <v>1</v>
      </c>
      <c r="CR334" s="6">
        <v>1</v>
      </c>
      <c r="CS334" s="6">
        <v>0</v>
      </c>
      <c r="CT334" s="6">
        <v>0</v>
      </c>
      <c r="CU334" s="6">
        <v>0</v>
      </c>
      <c r="CV334" s="6">
        <v>0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>
        <v>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0</v>
      </c>
      <c r="DM334" s="6">
        <v>1</v>
      </c>
      <c r="DN334" s="6" t="s">
        <v>133</v>
      </c>
    </row>
    <row r="335" spans="1:118" x14ac:dyDescent="0.25">
      <c r="A335" s="6">
        <v>1</v>
      </c>
      <c r="B335" s="6">
        <v>58</v>
      </c>
      <c r="C335" s="6" t="s">
        <v>40</v>
      </c>
      <c r="D335" s="6" t="s">
        <v>32</v>
      </c>
      <c r="E335" s="6" t="s">
        <v>33</v>
      </c>
      <c r="F335" s="6">
        <v>1</v>
      </c>
      <c r="G335" s="6">
        <v>0</v>
      </c>
      <c r="H335" s="7">
        <v>2</v>
      </c>
      <c r="I335" s="6">
        <v>0</v>
      </c>
      <c r="J335" s="8">
        <v>76</v>
      </c>
      <c r="K335" s="6">
        <v>94</v>
      </c>
      <c r="L335" s="6">
        <v>20</v>
      </c>
      <c r="M335" s="8">
        <v>36</v>
      </c>
      <c r="N335" s="6">
        <v>91</v>
      </c>
      <c r="O335" s="6">
        <v>0</v>
      </c>
      <c r="P335" s="6">
        <v>0</v>
      </c>
      <c r="Q335" s="6">
        <v>7</v>
      </c>
      <c r="R335" s="6">
        <v>1</v>
      </c>
      <c r="S335" s="6">
        <v>0</v>
      </c>
      <c r="T335" s="6">
        <v>0</v>
      </c>
      <c r="U335" s="6">
        <v>0</v>
      </c>
      <c r="V335" s="8">
        <v>14.4</v>
      </c>
      <c r="W335" s="8">
        <v>41.2</v>
      </c>
      <c r="X335" s="6">
        <v>9300</v>
      </c>
      <c r="Y335" s="6">
        <v>8160</v>
      </c>
      <c r="Z335" s="6">
        <v>570</v>
      </c>
      <c r="AA335" s="6">
        <v>233000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0</v>
      </c>
      <c r="CG335" s="6">
        <v>0</v>
      </c>
      <c r="CH335" s="6">
        <v>0</v>
      </c>
      <c r="CI335" s="6">
        <v>0</v>
      </c>
      <c r="CJ335" s="7">
        <v>23</v>
      </c>
      <c r="CK335" s="6">
        <v>0</v>
      </c>
      <c r="CL335" s="6">
        <v>0</v>
      </c>
      <c r="CM335" s="6">
        <v>0</v>
      </c>
      <c r="CN335" s="6">
        <v>0</v>
      </c>
      <c r="CO335" s="6">
        <v>0</v>
      </c>
      <c r="CP335" s="6">
        <v>0</v>
      </c>
      <c r="CQ335" s="6">
        <v>0</v>
      </c>
      <c r="CR335" s="6">
        <v>0</v>
      </c>
      <c r="CS335" s="6">
        <v>1</v>
      </c>
      <c r="CT335" s="6">
        <v>0</v>
      </c>
      <c r="CU335" s="6">
        <v>0</v>
      </c>
      <c r="CV335" s="6">
        <v>0</v>
      </c>
      <c r="CW335" s="6">
        <v>0</v>
      </c>
      <c r="CX335" s="6">
        <v>0</v>
      </c>
      <c r="CY335" s="6">
        <v>0</v>
      </c>
      <c r="CZ335" s="6">
        <v>0</v>
      </c>
      <c r="DA335" s="6">
        <v>1</v>
      </c>
      <c r="DB335" s="6">
        <v>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0</v>
      </c>
      <c r="DJ335" s="6">
        <v>0</v>
      </c>
      <c r="DK335" s="6">
        <v>0</v>
      </c>
      <c r="DL335" s="6">
        <v>0</v>
      </c>
      <c r="DM335" s="6">
        <v>0</v>
      </c>
      <c r="DN335" s="6" t="s">
        <v>134</v>
      </c>
    </row>
    <row r="336" spans="1:118" x14ac:dyDescent="0.25">
      <c r="A336" s="6">
        <v>0</v>
      </c>
      <c r="B336" s="6">
        <v>82</v>
      </c>
      <c r="C336" s="6" t="s">
        <v>40</v>
      </c>
      <c r="D336" s="6" t="s">
        <v>32</v>
      </c>
      <c r="E336" s="6" t="s">
        <v>33</v>
      </c>
      <c r="F336" s="6">
        <v>5</v>
      </c>
      <c r="G336" s="6">
        <v>0</v>
      </c>
      <c r="H336" s="7">
        <v>4</v>
      </c>
      <c r="I336" s="6">
        <v>1</v>
      </c>
      <c r="J336" s="8">
        <v>118.66666666666667</v>
      </c>
      <c r="K336" s="6">
        <v>97</v>
      </c>
      <c r="L336" s="6">
        <v>20</v>
      </c>
      <c r="M336" s="8">
        <v>35.6</v>
      </c>
      <c r="N336" s="6">
        <v>86</v>
      </c>
      <c r="O336" s="6">
        <v>0</v>
      </c>
      <c r="P336" s="6">
        <v>2</v>
      </c>
      <c r="Q336" s="6">
        <v>7</v>
      </c>
      <c r="R336" s="6">
        <v>1</v>
      </c>
      <c r="S336" s="6">
        <v>0</v>
      </c>
      <c r="T336" s="6">
        <v>1</v>
      </c>
      <c r="U336" s="6">
        <v>1</v>
      </c>
      <c r="V336" s="8">
        <v>15.5</v>
      </c>
      <c r="W336" s="8">
        <v>45</v>
      </c>
      <c r="X336" s="6">
        <v>8300</v>
      </c>
      <c r="Y336" s="6">
        <v>7000</v>
      </c>
      <c r="Z336" s="6">
        <v>800</v>
      </c>
      <c r="AA336" s="6">
        <v>329000</v>
      </c>
      <c r="AB336" s="9">
        <v>1</v>
      </c>
      <c r="AC336" s="6">
        <v>1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1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1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1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1</v>
      </c>
      <c r="BP336" s="6">
        <v>1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0</v>
      </c>
      <c r="CH336" s="6">
        <v>0</v>
      </c>
      <c r="CI336" s="6">
        <v>0</v>
      </c>
      <c r="CJ336" s="7">
        <v>0</v>
      </c>
      <c r="CK336" s="6">
        <v>1</v>
      </c>
      <c r="CL336" s="6">
        <v>1</v>
      </c>
      <c r="CM336" s="6">
        <v>0</v>
      </c>
      <c r="CN336" s="6">
        <v>0</v>
      </c>
      <c r="CO336" s="6">
        <v>0</v>
      </c>
      <c r="CP336" s="6">
        <v>0</v>
      </c>
      <c r="CQ336" s="6">
        <v>0</v>
      </c>
      <c r="CR336" s="6">
        <v>1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6">
        <v>0</v>
      </c>
      <c r="CY336" s="6">
        <v>1</v>
      </c>
      <c r="CZ336" s="6">
        <v>0</v>
      </c>
      <c r="DA336" s="6">
        <v>0</v>
      </c>
      <c r="DB336" s="6">
        <v>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6">
        <v>1</v>
      </c>
      <c r="DN336" s="6" t="s">
        <v>133</v>
      </c>
    </row>
    <row r="337" spans="1:118" x14ac:dyDescent="0.25">
      <c r="A337" s="6">
        <v>1</v>
      </c>
      <c r="B337" s="6">
        <v>35</v>
      </c>
      <c r="C337" s="6" t="s">
        <v>40</v>
      </c>
      <c r="D337" s="6" t="s">
        <v>32</v>
      </c>
      <c r="E337" s="6" t="s">
        <v>33</v>
      </c>
      <c r="F337" s="6">
        <v>0</v>
      </c>
      <c r="G337" s="6">
        <v>0</v>
      </c>
      <c r="H337" s="7">
        <v>3</v>
      </c>
      <c r="I337" s="6">
        <v>0</v>
      </c>
      <c r="J337" s="8">
        <v>101.66666666666667</v>
      </c>
      <c r="K337" s="6">
        <v>103</v>
      </c>
      <c r="L337" s="6">
        <v>17</v>
      </c>
      <c r="M337" s="8">
        <v>36</v>
      </c>
      <c r="N337" s="6">
        <v>93</v>
      </c>
      <c r="O337" s="6">
        <v>0</v>
      </c>
      <c r="P337" s="6">
        <v>0</v>
      </c>
      <c r="Q337" s="6">
        <v>4</v>
      </c>
      <c r="R337" s="6">
        <v>0</v>
      </c>
      <c r="S337" s="6">
        <v>0</v>
      </c>
      <c r="T337" s="6">
        <v>0</v>
      </c>
      <c r="U337" s="6">
        <v>0</v>
      </c>
      <c r="V337" s="8">
        <v>16.600000000000001</v>
      </c>
      <c r="W337" s="8">
        <v>45.4</v>
      </c>
      <c r="X337" s="6">
        <v>6630</v>
      </c>
      <c r="Y337" s="6">
        <v>5020</v>
      </c>
      <c r="Z337" s="6">
        <v>1030</v>
      </c>
      <c r="AA337" s="6">
        <v>197000</v>
      </c>
      <c r="AC337" s="6">
        <v>1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0</v>
      </c>
      <c r="CG337" s="6">
        <v>0</v>
      </c>
      <c r="CH337" s="6">
        <v>0</v>
      </c>
      <c r="CI337" s="6">
        <v>0</v>
      </c>
      <c r="CJ337" s="7">
        <v>9</v>
      </c>
      <c r="CK337" s="6">
        <v>1</v>
      </c>
      <c r="CL337" s="6">
        <v>0</v>
      </c>
      <c r="CM337" s="6">
        <v>0</v>
      </c>
      <c r="CN337" s="6">
        <v>0</v>
      </c>
      <c r="CO337" s="6">
        <v>0</v>
      </c>
      <c r="CP337" s="6">
        <v>0</v>
      </c>
      <c r="CQ337" s="6">
        <v>0</v>
      </c>
      <c r="CR337" s="6">
        <v>0</v>
      </c>
      <c r="CS337" s="6">
        <v>1</v>
      </c>
      <c r="CT337" s="6">
        <v>0</v>
      </c>
      <c r="CU337" s="6">
        <v>0</v>
      </c>
      <c r="CV337" s="6">
        <v>0</v>
      </c>
      <c r="CW337" s="6">
        <v>0</v>
      </c>
      <c r="CX337" s="6">
        <v>0</v>
      </c>
      <c r="CY337" s="6">
        <v>0</v>
      </c>
      <c r="CZ337" s="6">
        <v>0</v>
      </c>
      <c r="DA337" s="6">
        <v>1</v>
      </c>
      <c r="DB337" s="6">
        <v>0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6">
        <v>1</v>
      </c>
      <c r="DN337" s="6" t="s">
        <v>134</v>
      </c>
    </row>
    <row r="338" spans="1:118" x14ac:dyDescent="0.25">
      <c r="A338" s="11">
        <v>0</v>
      </c>
      <c r="B338" s="11">
        <v>44</v>
      </c>
      <c r="C338" s="11" t="s">
        <v>40</v>
      </c>
      <c r="D338" s="11" t="s">
        <v>32</v>
      </c>
      <c r="E338" s="11" t="s">
        <v>33</v>
      </c>
      <c r="F338" s="11">
        <v>0</v>
      </c>
      <c r="G338" s="11">
        <v>0</v>
      </c>
      <c r="H338" s="7">
        <v>8</v>
      </c>
      <c r="I338" s="11">
        <v>1</v>
      </c>
      <c r="J338" s="13">
        <v>102.66666666666667</v>
      </c>
      <c r="K338" s="11">
        <v>89</v>
      </c>
      <c r="L338" s="11">
        <v>24</v>
      </c>
      <c r="M338" s="13">
        <v>37</v>
      </c>
      <c r="N338" s="11">
        <v>90</v>
      </c>
      <c r="O338" s="11">
        <v>0</v>
      </c>
      <c r="P338" s="6">
        <v>0</v>
      </c>
      <c r="Q338" s="6">
        <v>7</v>
      </c>
      <c r="R338" s="11">
        <v>1</v>
      </c>
      <c r="S338" s="11">
        <v>0</v>
      </c>
      <c r="T338" s="11">
        <v>2</v>
      </c>
      <c r="U338" s="11">
        <v>1</v>
      </c>
      <c r="V338" s="13">
        <v>12.8</v>
      </c>
      <c r="W338" s="13">
        <v>40.200000000000003</v>
      </c>
      <c r="X338" s="11">
        <v>6300</v>
      </c>
      <c r="Y338" s="11">
        <v>3710</v>
      </c>
      <c r="Z338" s="11">
        <v>1860</v>
      </c>
      <c r="AA338" s="11">
        <v>345000</v>
      </c>
      <c r="AB338" s="14">
        <v>0.62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1</v>
      </c>
      <c r="AU338" s="11">
        <v>0</v>
      </c>
      <c r="AV338" s="11">
        <v>0</v>
      </c>
      <c r="AW338" s="11">
        <v>0</v>
      </c>
      <c r="AX338" s="11">
        <v>1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6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6">
        <v>1</v>
      </c>
      <c r="BT338" s="11">
        <v>1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1</v>
      </c>
      <c r="CE338" s="11">
        <v>0</v>
      </c>
      <c r="CF338" s="11">
        <v>0</v>
      </c>
      <c r="CG338" s="11">
        <v>0</v>
      </c>
      <c r="CH338" s="11">
        <v>0</v>
      </c>
      <c r="CI338" s="6">
        <v>0</v>
      </c>
      <c r="CJ338" s="12">
        <v>12</v>
      </c>
      <c r="CK338" s="11">
        <v>1</v>
      </c>
      <c r="CL338" s="11">
        <v>1</v>
      </c>
      <c r="CM338" s="11">
        <v>1</v>
      </c>
      <c r="CN338" s="11">
        <v>0</v>
      </c>
      <c r="CO338" s="11">
        <v>0</v>
      </c>
      <c r="CP338" s="11">
        <v>1</v>
      </c>
      <c r="CQ338" s="11">
        <v>1</v>
      </c>
      <c r="CR338" s="11">
        <v>1</v>
      </c>
      <c r="CS338" s="11">
        <v>0</v>
      </c>
      <c r="CT338" s="11">
        <v>0</v>
      </c>
      <c r="CU338" s="11">
        <v>1</v>
      </c>
      <c r="CV338" s="11">
        <v>0</v>
      </c>
      <c r="CW338" s="11">
        <v>0</v>
      </c>
      <c r="CX338" s="11">
        <v>0</v>
      </c>
      <c r="CY338" s="11">
        <v>1</v>
      </c>
      <c r="CZ338" s="11">
        <v>0</v>
      </c>
      <c r="DA338" s="11">
        <v>0</v>
      </c>
      <c r="DB338" s="11">
        <v>0</v>
      </c>
      <c r="DC338" s="11">
        <v>0</v>
      </c>
      <c r="DD338" s="11">
        <v>0</v>
      </c>
      <c r="DE338" s="11">
        <v>0</v>
      </c>
      <c r="DF338" s="11">
        <v>0</v>
      </c>
      <c r="DG338" s="11">
        <v>0</v>
      </c>
      <c r="DH338" s="11">
        <v>0</v>
      </c>
      <c r="DI338" s="11">
        <v>0</v>
      </c>
      <c r="DJ338" s="11">
        <v>0</v>
      </c>
      <c r="DK338" s="11">
        <v>1</v>
      </c>
      <c r="DL338" s="11">
        <v>0</v>
      </c>
      <c r="DM338" s="11">
        <v>0</v>
      </c>
      <c r="DN338" s="6" t="s">
        <v>135</v>
      </c>
    </row>
    <row r="339" spans="1:118" x14ac:dyDescent="0.25">
      <c r="A339" s="11">
        <v>0</v>
      </c>
      <c r="B339" s="11">
        <v>35</v>
      </c>
      <c r="C339" s="11" t="s">
        <v>40</v>
      </c>
      <c r="D339" s="11" t="s">
        <v>32</v>
      </c>
      <c r="E339" s="11" t="s">
        <v>33</v>
      </c>
      <c r="F339" s="11">
        <v>0</v>
      </c>
      <c r="G339" s="11">
        <v>0</v>
      </c>
      <c r="H339" s="7">
        <v>2</v>
      </c>
      <c r="I339" s="11">
        <v>1</v>
      </c>
      <c r="J339" s="13">
        <v>102.33333333333333</v>
      </c>
      <c r="K339" s="11">
        <v>83</v>
      </c>
      <c r="L339" s="11">
        <v>27</v>
      </c>
      <c r="M339" s="13">
        <v>37</v>
      </c>
      <c r="N339" s="11">
        <v>90</v>
      </c>
      <c r="O339" s="11">
        <v>0</v>
      </c>
      <c r="P339" s="6">
        <v>1</v>
      </c>
      <c r="Q339" s="6">
        <v>8</v>
      </c>
      <c r="R339" s="11">
        <v>1</v>
      </c>
      <c r="S339" s="11">
        <v>0</v>
      </c>
      <c r="T339" s="11">
        <v>4</v>
      </c>
      <c r="U339" s="11">
        <v>1</v>
      </c>
      <c r="V339" s="13">
        <v>16.7</v>
      </c>
      <c r="W339" s="13">
        <v>50</v>
      </c>
      <c r="X339" s="11">
        <v>8000</v>
      </c>
      <c r="Y339" s="11">
        <v>7600</v>
      </c>
      <c r="Z339" s="11">
        <v>280</v>
      </c>
      <c r="AA339" s="11">
        <v>238000</v>
      </c>
      <c r="AB339" s="14">
        <v>1.47</v>
      </c>
      <c r="AC339" s="6">
        <v>1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1</v>
      </c>
      <c r="AT339" s="11">
        <v>1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1">
        <v>0</v>
      </c>
      <c r="BH339" s="11">
        <v>1</v>
      </c>
      <c r="BI339" s="11">
        <v>0</v>
      </c>
      <c r="BJ339" s="11">
        <v>0</v>
      </c>
      <c r="BK339" s="6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0</v>
      </c>
      <c r="BQ339" s="11">
        <v>0</v>
      </c>
      <c r="BR339" s="11">
        <v>0</v>
      </c>
      <c r="BS339" s="6">
        <v>0</v>
      </c>
      <c r="BT339" s="11">
        <v>0</v>
      </c>
      <c r="BU339" s="11">
        <v>0</v>
      </c>
      <c r="BV339" s="11">
        <v>0</v>
      </c>
      <c r="BW339" s="11">
        <v>0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6">
        <v>0</v>
      </c>
      <c r="CJ339" s="12">
        <v>2</v>
      </c>
      <c r="CK339" s="11">
        <v>0</v>
      </c>
      <c r="CL339" s="11">
        <v>0</v>
      </c>
      <c r="CM339" s="11">
        <v>0</v>
      </c>
      <c r="CN339" s="11">
        <v>0</v>
      </c>
      <c r="CO339" s="11">
        <v>0</v>
      </c>
      <c r="CP339" s="11">
        <v>0</v>
      </c>
      <c r="CQ339" s="11">
        <v>0</v>
      </c>
      <c r="CR339" s="11">
        <v>1</v>
      </c>
      <c r="CS339" s="11">
        <v>0</v>
      </c>
      <c r="CT339" s="11">
        <v>0</v>
      </c>
      <c r="CU339" s="11">
        <v>0</v>
      </c>
      <c r="CV339" s="11">
        <v>0</v>
      </c>
      <c r="CW339" s="11">
        <v>0</v>
      </c>
      <c r="CX339" s="11">
        <v>0</v>
      </c>
      <c r="CY339" s="11">
        <v>0</v>
      </c>
      <c r="CZ339" s="11">
        <v>0</v>
      </c>
      <c r="DA339" s="11">
        <v>1</v>
      </c>
      <c r="DB339" s="11">
        <v>0</v>
      </c>
      <c r="DC339" s="11">
        <v>0</v>
      </c>
      <c r="DD339" s="11">
        <v>0</v>
      </c>
      <c r="DE339" s="11">
        <v>0</v>
      </c>
      <c r="DF339" s="11">
        <v>0</v>
      </c>
      <c r="DG339" s="11">
        <v>0</v>
      </c>
      <c r="DH339" s="11">
        <v>0</v>
      </c>
      <c r="DI339" s="11">
        <v>0</v>
      </c>
      <c r="DJ339" s="11">
        <v>0</v>
      </c>
      <c r="DK339" s="11">
        <v>0</v>
      </c>
      <c r="DL339" s="11">
        <v>0</v>
      </c>
      <c r="DM339" s="6">
        <v>1</v>
      </c>
      <c r="DN339" s="6" t="s">
        <v>135</v>
      </c>
    </row>
    <row r="340" spans="1:118" x14ac:dyDescent="0.25">
      <c r="A340" s="11">
        <v>1</v>
      </c>
      <c r="B340" s="11">
        <v>41</v>
      </c>
      <c r="C340" s="11" t="s">
        <v>40</v>
      </c>
      <c r="D340" s="11" t="s">
        <v>32</v>
      </c>
      <c r="E340" s="11" t="s">
        <v>33</v>
      </c>
      <c r="F340" s="11">
        <v>0</v>
      </c>
      <c r="G340" s="6">
        <v>0</v>
      </c>
      <c r="H340" s="7">
        <v>5</v>
      </c>
      <c r="I340" s="11">
        <v>1</v>
      </c>
      <c r="J340" s="13">
        <v>90.666666666666671</v>
      </c>
      <c r="K340" s="11">
        <v>80</v>
      </c>
      <c r="L340" s="11">
        <v>18</v>
      </c>
      <c r="M340" s="13">
        <v>37</v>
      </c>
      <c r="N340" s="11">
        <v>94</v>
      </c>
      <c r="O340" s="11">
        <v>0</v>
      </c>
      <c r="P340" s="6">
        <v>0</v>
      </c>
      <c r="Q340" s="6">
        <v>3</v>
      </c>
      <c r="R340" s="11">
        <v>1</v>
      </c>
      <c r="S340" s="11">
        <v>0</v>
      </c>
      <c r="T340" s="11">
        <v>1</v>
      </c>
      <c r="U340" s="11">
        <v>1</v>
      </c>
      <c r="V340" s="13">
        <v>15.8</v>
      </c>
      <c r="W340" s="13">
        <v>46</v>
      </c>
      <c r="X340" s="11">
        <v>6710</v>
      </c>
      <c r="Y340" s="11">
        <v>5390</v>
      </c>
      <c r="Z340" s="11">
        <v>950</v>
      </c>
      <c r="AA340" s="11">
        <v>166000</v>
      </c>
      <c r="AB340" s="14">
        <v>0.77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6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6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6">
        <v>0</v>
      </c>
      <c r="CJ340" s="12">
        <v>5</v>
      </c>
      <c r="CK340" s="11">
        <v>1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1</v>
      </c>
      <c r="CR340" s="11">
        <v>1</v>
      </c>
      <c r="CS340" s="11">
        <v>0</v>
      </c>
      <c r="CT340" s="11">
        <v>1</v>
      </c>
      <c r="CU340" s="11">
        <v>1</v>
      </c>
      <c r="CV340" s="11">
        <v>0</v>
      </c>
      <c r="CW340" s="11">
        <v>0</v>
      </c>
      <c r="CX340" s="11">
        <v>0</v>
      </c>
      <c r="CY340" s="11">
        <v>0</v>
      </c>
      <c r="CZ340" s="11">
        <v>0</v>
      </c>
      <c r="DA340" s="11">
        <v>0</v>
      </c>
      <c r="DB340" s="11">
        <v>0</v>
      </c>
      <c r="DC340" s="11">
        <v>0</v>
      </c>
      <c r="DD340" s="11">
        <v>0</v>
      </c>
      <c r="DE340" s="11">
        <v>0</v>
      </c>
      <c r="DF340" s="11">
        <v>0</v>
      </c>
      <c r="DG340" s="11">
        <v>1</v>
      </c>
      <c r="DH340" s="11">
        <v>1</v>
      </c>
      <c r="DI340" s="11">
        <v>0</v>
      </c>
      <c r="DJ340" s="11">
        <v>1</v>
      </c>
      <c r="DK340" s="11">
        <v>0</v>
      </c>
      <c r="DL340" s="11">
        <v>1</v>
      </c>
      <c r="DM340" s="11">
        <v>0</v>
      </c>
      <c r="DN340" s="6" t="s">
        <v>135</v>
      </c>
    </row>
    <row r="341" spans="1:118" x14ac:dyDescent="0.25">
      <c r="A341" s="11">
        <v>1</v>
      </c>
      <c r="B341" s="11">
        <v>44</v>
      </c>
      <c r="C341" s="11" t="s">
        <v>40</v>
      </c>
      <c r="D341" s="11" t="s">
        <v>32</v>
      </c>
      <c r="E341" s="11" t="s">
        <v>33</v>
      </c>
      <c r="F341" s="11">
        <v>0</v>
      </c>
      <c r="G341" s="6">
        <v>0</v>
      </c>
      <c r="H341" s="7">
        <v>4</v>
      </c>
      <c r="I341" s="11">
        <v>1</v>
      </c>
      <c r="J341" s="13">
        <v>86.666666666666671</v>
      </c>
      <c r="K341" s="11">
        <v>80</v>
      </c>
      <c r="L341" s="11">
        <v>20</v>
      </c>
      <c r="M341" s="13">
        <v>36</v>
      </c>
      <c r="N341" s="11">
        <v>96</v>
      </c>
      <c r="O341" s="11">
        <v>0</v>
      </c>
      <c r="P341" s="6">
        <v>0</v>
      </c>
      <c r="Q341" s="6">
        <v>3</v>
      </c>
      <c r="R341" s="11">
        <v>1</v>
      </c>
      <c r="S341" s="11">
        <v>0</v>
      </c>
      <c r="T341" s="11">
        <v>1</v>
      </c>
      <c r="U341" s="6">
        <v>1</v>
      </c>
      <c r="V341" s="13">
        <v>16.600000000000001</v>
      </c>
      <c r="W341" s="13">
        <v>48.9</v>
      </c>
      <c r="X341" s="11">
        <v>3710</v>
      </c>
      <c r="Y341" s="11">
        <v>2730</v>
      </c>
      <c r="Z341" s="11">
        <v>640</v>
      </c>
      <c r="AA341" s="11">
        <v>283000</v>
      </c>
      <c r="AB341" s="14">
        <v>0.75</v>
      </c>
      <c r="AC341" s="6">
        <v>1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6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6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6">
        <v>0</v>
      </c>
      <c r="CJ341" s="12">
        <v>8</v>
      </c>
      <c r="CK341" s="11">
        <v>1</v>
      </c>
      <c r="CL341" s="11">
        <v>1</v>
      </c>
      <c r="CM341" s="11">
        <v>0</v>
      </c>
      <c r="CN341" s="11">
        <v>0</v>
      </c>
      <c r="CO341" s="11">
        <v>0</v>
      </c>
      <c r="CP341" s="11">
        <v>0</v>
      </c>
      <c r="CQ341" s="11">
        <v>1</v>
      </c>
      <c r="CR341" s="11">
        <v>1</v>
      </c>
      <c r="CS341" s="11">
        <v>0</v>
      </c>
      <c r="CT341" s="11">
        <v>0</v>
      </c>
      <c r="CU341" s="11">
        <v>0</v>
      </c>
      <c r="CV341" s="11">
        <v>0</v>
      </c>
      <c r="CW341" s="11">
        <v>0</v>
      </c>
      <c r="CX341" s="11">
        <v>0</v>
      </c>
      <c r="CY341" s="11">
        <v>0</v>
      </c>
      <c r="CZ341" s="11">
        <v>0</v>
      </c>
      <c r="DA341" s="11">
        <v>0</v>
      </c>
      <c r="DB341" s="11">
        <v>0</v>
      </c>
      <c r="DC341" s="11">
        <v>0</v>
      </c>
      <c r="DD341" s="11">
        <v>0</v>
      </c>
      <c r="DE341" s="11">
        <v>0</v>
      </c>
      <c r="DF341" s="11">
        <v>0</v>
      </c>
      <c r="DG341" s="11">
        <v>1</v>
      </c>
      <c r="DH341" s="11">
        <v>0</v>
      </c>
      <c r="DI341" s="11">
        <v>0</v>
      </c>
      <c r="DJ341" s="11">
        <v>0</v>
      </c>
      <c r="DK341" s="11">
        <v>0</v>
      </c>
      <c r="DL341" s="11">
        <v>0</v>
      </c>
      <c r="DM341" s="6">
        <v>1</v>
      </c>
      <c r="DN341" s="6" t="s">
        <v>135</v>
      </c>
    </row>
    <row r="342" spans="1:118" x14ac:dyDescent="0.25">
      <c r="A342" s="11">
        <v>1</v>
      </c>
      <c r="B342" s="11">
        <v>70</v>
      </c>
      <c r="C342" s="11" t="s">
        <v>40</v>
      </c>
      <c r="D342" s="11" t="s">
        <v>32</v>
      </c>
      <c r="E342" s="11" t="s">
        <v>33</v>
      </c>
      <c r="F342" s="11">
        <v>3</v>
      </c>
      <c r="G342" s="6">
        <v>0</v>
      </c>
      <c r="H342" s="7">
        <v>3</v>
      </c>
      <c r="I342" s="11">
        <v>1</v>
      </c>
      <c r="J342" s="13">
        <v>93.333333333333329</v>
      </c>
      <c r="K342" s="11">
        <v>70</v>
      </c>
      <c r="L342" s="11">
        <v>18</v>
      </c>
      <c r="M342" s="13">
        <v>36</v>
      </c>
      <c r="N342" s="11">
        <v>95</v>
      </c>
      <c r="O342" s="11">
        <v>0</v>
      </c>
      <c r="P342" s="6">
        <v>1</v>
      </c>
      <c r="Q342" s="6">
        <v>4</v>
      </c>
      <c r="R342" s="11">
        <v>1</v>
      </c>
      <c r="S342" s="11">
        <v>0</v>
      </c>
      <c r="T342" s="11">
        <v>0</v>
      </c>
      <c r="U342" s="11">
        <v>0</v>
      </c>
      <c r="V342" s="13">
        <v>16.2</v>
      </c>
      <c r="W342" s="13">
        <v>49.3</v>
      </c>
      <c r="X342" s="11">
        <v>14400</v>
      </c>
      <c r="Y342" s="11">
        <v>12390</v>
      </c>
      <c r="Z342" s="11">
        <v>1010</v>
      </c>
      <c r="AA342" s="11">
        <v>193000</v>
      </c>
      <c r="AB342" s="11"/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1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6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6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6">
        <v>0</v>
      </c>
      <c r="CJ342" s="12">
        <v>6</v>
      </c>
      <c r="CK342" s="11">
        <v>1</v>
      </c>
      <c r="CL342" s="11">
        <v>1</v>
      </c>
      <c r="CM342" s="11">
        <v>0</v>
      </c>
      <c r="CN342" s="11">
        <v>0</v>
      </c>
      <c r="CO342" s="11">
        <v>0</v>
      </c>
      <c r="CP342" s="11">
        <v>0</v>
      </c>
      <c r="CQ342" s="11">
        <v>0</v>
      </c>
      <c r="CR342" s="11">
        <v>1</v>
      </c>
      <c r="CS342" s="11">
        <v>0</v>
      </c>
      <c r="CT342" s="11">
        <v>0</v>
      </c>
      <c r="CU342" s="11">
        <v>0</v>
      </c>
      <c r="CV342" s="11">
        <v>0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0</v>
      </c>
      <c r="DD342" s="11">
        <v>0</v>
      </c>
      <c r="DE342" s="11">
        <v>0</v>
      </c>
      <c r="DF342" s="11">
        <v>0</v>
      </c>
      <c r="DG342" s="11">
        <v>0</v>
      </c>
      <c r="DH342" s="11">
        <v>0</v>
      </c>
      <c r="DI342" s="11">
        <v>0</v>
      </c>
      <c r="DJ342" s="11">
        <v>0</v>
      </c>
      <c r="DK342" s="11">
        <v>0</v>
      </c>
      <c r="DL342" s="11">
        <v>0</v>
      </c>
      <c r="DM342" s="11">
        <v>0</v>
      </c>
      <c r="DN342" s="6" t="s">
        <v>135</v>
      </c>
    </row>
    <row r="343" spans="1:118" x14ac:dyDescent="0.25">
      <c r="A343" s="11">
        <v>1</v>
      </c>
      <c r="B343" s="11">
        <v>56</v>
      </c>
      <c r="C343" s="11" t="s">
        <v>40</v>
      </c>
      <c r="D343" s="11" t="s">
        <v>34</v>
      </c>
      <c r="E343" s="11" t="s">
        <v>33</v>
      </c>
      <c r="F343" s="11">
        <v>2</v>
      </c>
      <c r="G343" s="6">
        <v>0</v>
      </c>
      <c r="H343" s="7">
        <v>4</v>
      </c>
      <c r="I343" s="11">
        <v>1</v>
      </c>
      <c r="J343" s="13">
        <v>114.66666666666667</v>
      </c>
      <c r="K343" s="11">
        <v>88</v>
      </c>
      <c r="L343" s="11">
        <v>21</v>
      </c>
      <c r="M343" s="13">
        <v>36</v>
      </c>
      <c r="N343" s="11">
        <v>89</v>
      </c>
      <c r="O343" s="11">
        <v>0</v>
      </c>
      <c r="P343" s="6">
        <v>0</v>
      </c>
      <c r="Q343" s="6">
        <v>6</v>
      </c>
      <c r="R343" s="11">
        <v>0</v>
      </c>
      <c r="S343" s="11">
        <v>0</v>
      </c>
      <c r="T343" s="11">
        <v>0</v>
      </c>
      <c r="U343" s="11">
        <v>0</v>
      </c>
      <c r="V343" s="13">
        <v>17.8</v>
      </c>
      <c r="W343" s="13">
        <v>53.6</v>
      </c>
      <c r="X343" s="11">
        <v>8590</v>
      </c>
      <c r="Y343" s="11">
        <v>5210</v>
      </c>
      <c r="Z343" s="11">
        <v>2300</v>
      </c>
      <c r="AA343" s="11">
        <v>229000</v>
      </c>
      <c r="AB343" s="11"/>
      <c r="AC343" s="6">
        <v>1</v>
      </c>
      <c r="AD343" s="11">
        <v>0</v>
      </c>
      <c r="AE343" s="11">
        <v>0</v>
      </c>
      <c r="AF343" s="11">
        <v>1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1</v>
      </c>
      <c r="AT343" s="11">
        <v>0</v>
      </c>
      <c r="AU343" s="11">
        <v>0</v>
      </c>
      <c r="AV343" s="11">
        <v>0</v>
      </c>
      <c r="AW343" s="11">
        <v>0</v>
      </c>
      <c r="AX343" s="11">
        <v>1</v>
      </c>
      <c r="AY343" s="11">
        <v>1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1</v>
      </c>
      <c r="BJ343" s="11">
        <v>0</v>
      </c>
      <c r="BK343" s="6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6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6">
        <v>0</v>
      </c>
      <c r="CJ343" s="12">
        <v>2</v>
      </c>
      <c r="CK343" s="11">
        <v>0</v>
      </c>
      <c r="CL343" s="11">
        <v>1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1</v>
      </c>
      <c r="CS343" s="11">
        <v>0</v>
      </c>
      <c r="CT343" s="11">
        <v>0</v>
      </c>
      <c r="CU343" s="11">
        <v>1</v>
      </c>
      <c r="CV343" s="11">
        <v>1</v>
      </c>
      <c r="CW343" s="11">
        <v>0</v>
      </c>
      <c r="CX343" s="11">
        <v>0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>
        <v>0</v>
      </c>
      <c r="DE343" s="11">
        <v>0</v>
      </c>
      <c r="DF343" s="11">
        <v>0</v>
      </c>
      <c r="DG343" s="11">
        <v>0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6">
        <v>1</v>
      </c>
      <c r="DN343" s="11" t="s">
        <v>134</v>
      </c>
    </row>
    <row r="344" spans="1:118" x14ac:dyDescent="0.25">
      <c r="A344" s="11">
        <v>1</v>
      </c>
      <c r="B344" s="11">
        <v>55</v>
      </c>
      <c r="C344" s="11" t="s">
        <v>40</v>
      </c>
      <c r="D344" s="11" t="s">
        <v>32</v>
      </c>
      <c r="E344" s="11" t="s">
        <v>33</v>
      </c>
      <c r="F344" s="11">
        <v>1</v>
      </c>
      <c r="G344" s="6">
        <v>0</v>
      </c>
      <c r="H344" s="7">
        <v>5</v>
      </c>
      <c r="I344" s="11">
        <v>0</v>
      </c>
      <c r="J344" s="13">
        <v>108.66666666666667</v>
      </c>
      <c r="K344" s="11">
        <v>80</v>
      </c>
      <c r="L344" s="11">
        <v>22</v>
      </c>
      <c r="M344" s="13">
        <v>36</v>
      </c>
      <c r="N344" s="11">
        <v>94</v>
      </c>
      <c r="O344" s="11">
        <v>0</v>
      </c>
      <c r="P344" s="6">
        <v>0</v>
      </c>
      <c r="Q344" s="6">
        <v>6</v>
      </c>
      <c r="R344" s="11">
        <v>1</v>
      </c>
      <c r="S344" s="11">
        <v>0</v>
      </c>
      <c r="T344" s="11">
        <v>1</v>
      </c>
      <c r="U344" s="11">
        <v>1</v>
      </c>
      <c r="V344" s="13">
        <v>18.2</v>
      </c>
      <c r="W344" s="13">
        <v>53</v>
      </c>
      <c r="X344" s="11">
        <v>9270</v>
      </c>
      <c r="Y344" s="11">
        <v>6581</v>
      </c>
      <c r="Z344" s="11">
        <v>1946</v>
      </c>
      <c r="AA344" s="11">
        <v>282000</v>
      </c>
      <c r="AB344" s="14">
        <v>0.74</v>
      </c>
      <c r="AC344" s="6">
        <v>1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6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6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6">
        <v>0</v>
      </c>
      <c r="CJ344" s="12">
        <v>10</v>
      </c>
      <c r="CK344" s="11">
        <v>1</v>
      </c>
      <c r="CL344" s="11">
        <v>1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0</v>
      </c>
      <c r="CS344" s="11">
        <v>0</v>
      </c>
      <c r="CT344" s="11">
        <v>0</v>
      </c>
      <c r="CU344" s="11">
        <v>1</v>
      </c>
      <c r="CV344" s="11">
        <v>0</v>
      </c>
      <c r="CW344" s="11">
        <v>0</v>
      </c>
      <c r="CX344" s="11">
        <v>0</v>
      </c>
      <c r="CY344" s="11">
        <v>1</v>
      </c>
      <c r="CZ344" s="11">
        <v>1</v>
      </c>
      <c r="DA344" s="11">
        <v>0</v>
      </c>
      <c r="DB344" s="11">
        <v>0</v>
      </c>
      <c r="DC344" s="11">
        <v>0</v>
      </c>
      <c r="DD344" s="11">
        <v>0</v>
      </c>
      <c r="DE344" s="11">
        <v>0</v>
      </c>
      <c r="DF344" s="11">
        <v>0</v>
      </c>
      <c r="DG344" s="11">
        <v>0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6">
        <v>1</v>
      </c>
      <c r="DN344" s="6" t="s">
        <v>135</v>
      </c>
    </row>
    <row r="345" spans="1:118" x14ac:dyDescent="0.25">
      <c r="A345" s="11">
        <v>1</v>
      </c>
      <c r="B345" s="11">
        <v>75</v>
      </c>
      <c r="C345" s="11" t="s">
        <v>40</v>
      </c>
      <c r="D345" s="11" t="s">
        <v>32</v>
      </c>
      <c r="E345" s="11" t="s">
        <v>33</v>
      </c>
      <c r="F345" s="11">
        <v>3</v>
      </c>
      <c r="G345" s="6">
        <v>0</v>
      </c>
      <c r="H345" s="7">
        <v>7</v>
      </c>
      <c r="I345" s="11">
        <v>0</v>
      </c>
      <c r="J345" s="13">
        <v>106.66666666666667</v>
      </c>
      <c r="K345" s="11">
        <v>78</v>
      </c>
      <c r="L345" s="11">
        <v>20</v>
      </c>
      <c r="M345" s="13">
        <v>36</v>
      </c>
      <c r="N345" s="11">
        <v>91</v>
      </c>
      <c r="O345" s="11">
        <v>0</v>
      </c>
      <c r="P345" s="6">
        <v>2</v>
      </c>
      <c r="Q345" s="6">
        <v>6</v>
      </c>
      <c r="R345" s="11">
        <v>1</v>
      </c>
      <c r="S345" s="11">
        <v>0</v>
      </c>
      <c r="T345" s="11">
        <v>1</v>
      </c>
      <c r="U345" s="6">
        <v>1</v>
      </c>
      <c r="V345" s="13">
        <v>14.9</v>
      </c>
      <c r="W345" s="13">
        <v>41.8</v>
      </c>
      <c r="X345" s="11">
        <v>4500</v>
      </c>
      <c r="Y345" s="11">
        <v>3200</v>
      </c>
      <c r="Z345" s="11">
        <v>1000</v>
      </c>
      <c r="AA345" s="11">
        <v>159000</v>
      </c>
      <c r="AB345" s="14">
        <v>0.7</v>
      </c>
      <c r="AC345" s="6">
        <v>1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1</v>
      </c>
      <c r="AT345" s="11">
        <v>0</v>
      </c>
      <c r="AU345" s="11">
        <v>0</v>
      </c>
      <c r="AV345" s="11">
        <v>0</v>
      </c>
      <c r="AW345" s="11">
        <v>0</v>
      </c>
      <c r="AX345" s="11">
        <v>1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1</v>
      </c>
      <c r="BI345" s="11">
        <v>0</v>
      </c>
      <c r="BJ345" s="11">
        <v>0</v>
      </c>
      <c r="BK345" s="6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6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1</v>
      </c>
      <c r="CF345" s="11">
        <v>0</v>
      </c>
      <c r="CG345" s="11">
        <v>0</v>
      </c>
      <c r="CH345" s="11">
        <v>0</v>
      </c>
      <c r="CI345" s="6">
        <v>0</v>
      </c>
      <c r="CJ345" s="12">
        <v>10</v>
      </c>
      <c r="CK345" s="11">
        <v>1</v>
      </c>
      <c r="CL345" s="11">
        <v>1</v>
      </c>
      <c r="CM345" s="11">
        <v>0</v>
      </c>
      <c r="CN345" s="11">
        <v>0</v>
      </c>
      <c r="CO345" s="11">
        <v>0</v>
      </c>
      <c r="CP345" s="11">
        <v>0</v>
      </c>
      <c r="CQ345" s="11">
        <v>0</v>
      </c>
      <c r="CR345" s="11">
        <v>0</v>
      </c>
      <c r="CS345" s="11">
        <v>0</v>
      </c>
      <c r="CT345" s="11">
        <v>1</v>
      </c>
      <c r="CU345" s="11">
        <v>1</v>
      </c>
      <c r="CV345" s="11">
        <v>0</v>
      </c>
      <c r="CW345" s="11">
        <v>1</v>
      </c>
      <c r="CX345" s="11">
        <v>0</v>
      </c>
      <c r="CY345" s="11">
        <v>0</v>
      </c>
      <c r="CZ345" s="11">
        <v>1</v>
      </c>
      <c r="DA345" s="11">
        <v>1</v>
      </c>
      <c r="DB345" s="11">
        <v>0</v>
      </c>
      <c r="DC345" s="11">
        <v>0</v>
      </c>
      <c r="DD345" s="11">
        <v>0</v>
      </c>
      <c r="DE345" s="11">
        <v>0</v>
      </c>
      <c r="DF345" s="11">
        <v>0</v>
      </c>
      <c r="DG345" s="11">
        <v>1</v>
      </c>
      <c r="DH345" s="11">
        <v>0</v>
      </c>
      <c r="DI345" s="11">
        <v>0</v>
      </c>
      <c r="DJ345" s="11">
        <v>0</v>
      </c>
      <c r="DK345" s="11">
        <v>1</v>
      </c>
      <c r="DL345" s="11">
        <v>0</v>
      </c>
      <c r="DM345" s="6">
        <v>1</v>
      </c>
      <c r="DN345" s="11" t="s">
        <v>134</v>
      </c>
    </row>
    <row r="346" spans="1:118" x14ac:dyDescent="0.25">
      <c r="A346" s="11">
        <v>0</v>
      </c>
      <c r="B346" s="11">
        <v>47</v>
      </c>
      <c r="C346" s="11" t="s">
        <v>40</v>
      </c>
      <c r="D346" s="11" t="s">
        <v>32</v>
      </c>
      <c r="E346" s="11" t="s">
        <v>33</v>
      </c>
      <c r="F346" s="11">
        <v>0</v>
      </c>
      <c r="G346" s="11">
        <v>0</v>
      </c>
      <c r="H346" s="7">
        <v>5</v>
      </c>
      <c r="I346" s="11">
        <v>1</v>
      </c>
      <c r="J346" s="13">
        <v>97</v>
      </c>
      <c r="K346" s="11">
        <v>110</v>
      </c>
      <c r="L346" s="11">
        <v>26</v>
      </c>
      <c r="M346" s="13">
        <v>37</v>
      </c>
      <c r="N346" s="11">
        <v>90</v>
      </c>
      <c r="O346" s="11">
        <v>0</v>
      </c>
      <c r="P346" s="6">
        <v>0</v>
      </c>
      <c r="Q346" s="6">
        <v>9</v>
      </c>
      <c r="R346" s="11">
        <v>1</v>
      </c>
      <c r="S346" s="11">
        <v>0</v>
      </c>
      <c r="T346" s="11">
        <v>0</v>
      </c>
      <c r="U346" s="11">
        <v>0</v>
      </c>
      <c r="V346" s="13">
        <v>13.3</v>
      </c>
      <c r="W346" s="13">
        <v>39.9</v>
      </c>
      <c r="X346" s="11">
        <v>7280</v>
      </c>
      <c r="Y346" s="11">
        <v>5860</v>
      </c>
      <c r="Z346" s="11">
        <v>670</v>
      </c>
      <c r="AA346" s="11">
        <v>291000</v>
      </c>
      <c r="AB346" s="11"/>
      <c r="AC346" s="6">
        <v>1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6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6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6">
        <v>0</v>
      </c>
      <c r="CJ346" s="12">
        <v>3</v>
      </c>
      <c r="CK346" s="11">
        <v>1</v>
      </c>
      <c r="CL346" s="11">
        <v>1</v>
      </c>
      <c r="CM346" s="11">
        <v>0</v>
      </c>
      <c r="CN346" s="11">
        <v>0</v>
      </c>
      <c r="CO346" s="11">
        <v>0</v>
      </c>
      <c r="CP346" s="11">
        <v>0</v>
      </c>
      <c r="CQ346" s="11">
        <v>0</v>
      </c>
      <c r="CR346" s="11">
        <v>1</v>
      </c>
      <c r="CS346" s="11">
        <v>0</v>
      </c>
      <c r="CT346" s="11">
        <v>0</v>
      </c>
      <c r="CU346" s="11">
        <v>0</v>
      </c>
      <c r="CV346" s="11">
        <v>1</v>
      </c>
      <c r="CW346" s="11">
        <v>0</v>
      </c>
      <c r="CX346" s="11">
        <v>0</v>
      </c>
      <c r="CY346" s="11">
        <v>1</v>
      </c>
      <c r="CZ346" s="11">
        <v>0</v>
      </c>
      <c r="DA346" s="11">
        <v>0</v>
      </c>
      <c r="DB346" s="11">
        <v>0</v>
      </c>
      <c r="DC346" s="11">
        <v>0</v>
      </c>
      <c r="DD346" s="11">
        <v>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1</v>
      </c>
      <c r="DK346" s="11">
        <v>1</v>
      </c>
      <c r="DL346" s="11">
        <v>0</v>
      </c>
      <c r="DM346" s="6">
        <v>1</v>
      </c>
      <c r="DN346" s="6" t="s">
        <v>135</v>
      </c>
    </row>
    <row r="347" spans="1:118" x14ac:dyDescent="0.25">
      <c r="A347" s="11">
        <v>1</v>
      </c>
      <c r="B347" s="11">
        <v>73</v>
      </c>
      <c r="C347" s="11" t="s">
        <v>40</v>
      </c>
      <c r="D347" s="11" t="s">
        <v>32</v>
      </c>
      <c r="E347" s="11" t="s">
        <v>33</v>
      </c>
      <c r="F347" s="11">
        <v>4</v>
      </c>
      <c r="G347" s="6">
        <v>0</v>
      </c>
      <c r="H347" s="7">
        <v>5</v>
      </c>
      <c r="I347" s="11">
        <v>1</v>
      </c>
      <c r="J347" s="13">
        <v>86</v>
      </c>
      <c r="K347" s="11">
        <v>80</v>
      </c>
      <c r="L347" s="11">
        <v>20</v>
      </c>
      <c r="M347" s="13">
        <v>37</v>
      </c>
      <c r="N347" s="11">
        <v>59</v>
      </c>
      <c r="O347" s="11">
        <v>0</v>
      </c>
      <c r="P347" s="6">
        <v>3</v>
      </c>
      <c r="Q347" s="6">
        <v>5</v>
      </c>
      <c r="R347" s="11">
        <v>1</v>
      </c>
      <c r="S347" s="11">
        <v>0</v>
      </c>
      <c r="T347" s="11">
        <v>10</v>
      </c>
      <c r="U347" s="11">
        <v>1</v>
      </c>
      <c r="V347" s="13">
        <v>19.3</v>
      </c>
      <c r="W347" s="13">
        <v>57.5</v>
      </c>
      <c r="X347" s="11">
        <v>8620</v>
      </c>
      <c r="Y347" s="11">
        <v>7600</v>
      </c>
      <c r="Z347" s="11">
        <v>280</v>
      </c>
      <c r="AA347" s="11">
        <v>139000</v>
      </c>
      <c r="AB347" s="14">
        <v>1.44</v>
      </c>
      <c r="AC347" s="6">
        <v>1</v>
      </c>
      <c r="AD347" s="6">
        <v>1</v>
      </c>
      <c r="AE347" s="11">
        <v>1</v>
      </c>
      <c r="AF347" s="11">
        <v>0</v>
      </c>
      <c r="AG347" s="11">
        <v>0</v>
      </c>
      <c r="AH347" s="11">
        <v>0</v>
      </c>
      <c r="AI347" s="6">
        <v>1</v>
      </c>
      <c r="AJ347" s="11">
        <v>0</v>
      </c>
      <c r="AK347" s="11">
        <v>0</v>
      </c>
      <c r="AL347" s="11">
        <v>0</v>
      </c>
      <c r="AM347" s="11">
        <v>1</v>
      </c>
      <c r="AN347" s="11">
        <v>0</v>
      </c>
      <c r="AO347" s="11">
        <v>0</v>
      </c>
      <c r="AP347" s="11">
        <v>1</v>
      </c>
      <c r="AQ347" s="11">
        <v>0</v>
      </c>
      <c r="AR347" s="11">
        <v>1</v>
      </c>
      <c r="AS347" s="11">
        <v>1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1</v>
      </c>
      <c r="AZ347" s="11">
        <v>1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1</v>
      </c>
      <c r="BI347" s="11">
        <v>1</v>
      </c>
      <c r="BJ347" s="11">
        <v>0</v>
      </c>
      <c r="BK347" s="6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6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1</v>
      </c>
      <c r="CG347" s="11">
        <v>0</v>
      </c>
      <c r="CH347" s="11">
        <v>0</v>
      </c>
      <c r="CI347" s="6">
        <v>0</v>
      </c>
      <c r="CJ347" s="12">
        <v>7</v>
      </c>
      <c r="CK347" s="11">
        <v>1</v>
      </c>
      <c r="CL347" s="11">
        <v>1</v>
      </c>
      <c r="CM347" s="11">
        <v>0</v>
      </c>
      <c r="CN347" s="11">
        <v>0</v>
      </c>
      <c r="CO347" s="11">
        <v>0</v>
      </c>
      <c r="CP347" s="11">
        <v>1</v>
      </c>
      <c r="CQ347" s="11">
        <v>1</v>
      </c>
      <c r="CR347" s="11">
        <v>1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</v>
      </c>
      <c r="CY347" s="11">
        <v>0</v>
      </c>
      <c r="CZ347" s="11">
        <v>0</v>
      </c>
      <c r="DA347" s="11">
        <v>0</v>
      </c>
      <c r="DB347" s="11">
        <v>0</v>
      </c>
      <c r="DC347" s="11">
        <v>0</v>
      </c>
      <c r="DD347" s="11">
        <v>0</v>
      </c>
      <c r="DE347" s="11">
        <v>0</v>
      </c>
      <c r="DF347" s="11">
        <v>0</v>
      </c>
      <c r="DG347" s="11">
        <v>1</v>
      </c>
      <c r="DH347" s="11">
        <v>1</v>
      </c>
      <c r="DI347" s="11">
        <v>0</v>
      </c>
      <c r="DJ347" s="11">
        <v>0</v>
      </c>
      <c r="DK347" s="11">
        <v>1</v>
      </c>
      <c r="DL347" s="11">
        <v>0</v>
      </c>
      <c r="DM347" s="6">
        <v>1</v>
      </c>
      <c r="DN347" s="6" t="s">
        <v>133</v>
      </c>
    </row>
    <row r="348" spans="1:118" x14ac:dyDescent="0.25">
      <c r="A348" s="11">
        <v>1</v>
      </c>
      <c r="B348" s="11">
        <v>66</v>
      </c>
      <c r="C348" s="11" t="s">
        <v>40</v>
      </c>
      <c r="D348" s="11" t="s">
        <v>32</v>
      </c>
      <c r="E348" s="11" t="s">
        <v>33</v>
      </c>
      <c r="F348" s="11">
        <v>3</v>
      </c>
      <c r="G348" s="6">
        <v>0</v>
      </c>
      <c r="H348" s="7">
        <v>4</v>
      </c>
      <c r="I348" s="11">
        <v>1</v>
      </c>
      <c r="J348" s="13">
        <v>104.66666666666667</v>
      </c>
      <c r="K348" s="11">
        <v>88</v>
      </c>
      <c r="L348" s="11">
        <v>22</v>
      </c>
      <c r="M348" s="13">
        <v>37</v>
      </c>
      <c r="N348" s="11">
        <v>89</v>
      </c>
      <c r="O348" s="11">
        <v>0</v>
      </c>
      <c r="P348" s="6">
        <v>1</v>
      </c>
      <c r="Q348" s="6">
        <v>7</v>
      </c>
      <c r="R348" s="11">
        <v>1</v>
      </c>
      <c r="S348" s="11">
        <v>1</v>
      </c>
      <c r="T348" s="11">
        <v>2</v>
      </c>
      <c r="U348" s="11">
        <v>1</v>
      </c>
      <c r="V348" s="13">
        <v>15</v>
      </c>
      <c r="W348" s="13">
        <v>45</v>
      </c>
      <c r="X348" s="11">
        <v>8700</v>
      </c>
      <c r="Y348" s="11">
        <v>7482</v>
      </c>
      <c r="Z348" s="11">
        <v>500</v>
      </c>
      <c r="AA348" s="11">
        <v>254000</v>
      </c>
      <c r="AB348" s="14">
        <v>0.7</v>
      </c>
      <c r="AC348" s="6">
        <v>1</v>
      </c>
      <c r="AD348" s="6">
        <v>1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1</v>
      </c>
      <c r="AR348" s="11">
        <v>0</v>
      </c>
      <c r="AS348" s="11">
        <v>1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1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1</v>
      </c>
      <c r="BI348" s="11">
        <v>1</v>
      </c>
      <c r="BJ348" s="11">
        <v>0</v>
      </c>
      <c r="BK348" s="6">
        <v>1</v>
      </c>
      <c r="BL348" s="11">
        <v>1</v>
      </c>
      <c r="BM348" s="11">
        <v>0</v>
      </c>
      <c r="BN348" s="11">
        <v>0</v>
      </c>
      <c r="BO348" s="11">
        <v>0</v>
      </c>
      <c r="BP348" s="11">
        <v>0</v>
      </c>
      <c r="BQ348" s="11">
        <v>1</v>
      </c>
      <c r="BR348" s="11">
        <v>0</v>
      </c>
      <c r="BS348" s="6">
        <v>1</v>
      </c>
      <c r="BT348" s="11">
        <v>1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1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1</v>
      </c>
      <c r="CI348" s="6">
        <v>0</v>
      </c>
      <c r="CJ348" s="12">
        <v>9</v>
      </c>
      <c r="CK348" s="11">
        <v>1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1</v>
      </c>
      <c r="CR348" s="11">
        <v>1</v>
      </c>
      <c r="CS348" s="11">
        <v>0</v>
      </c>
      <c r="CT348" s="11">
        <v>0</v>
      </c>
      <c r="CU348" s="11">
        <v>1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0</v>
      </c>
      <c r="DB348" s="11">
        <v>0</v>
      </c>
      <c r="DC348" s="11">
        <v>0</v>
      </c>
      <c r="DD348" s="11">
        <v>0</v>
      </c>
      <c r="DE348" s="11">
        <v>0</v>
      </c>
      <c r="DF348" s="11">
        <v>0</v>
      </c>
      <c r="DG348" s="11">
        <v>1</v>
      </c>
      <c r="DH348" s="11">
        <v>1</v>
      </c>
      <c r="DI348" s="11">
        <v>0</v>
      </c>
      <c r="DJ348" s="11">
        <v>0</v>
      </c>
      <c r="DK348" s="11">
        <v>1</v>
      </c>
      <c r="DL348" s="11">
        <v>0</v>
      </c>
      <c r="DM348" s="6">
        <v>1</v>
      </c>
      <c r="DN348" s="6" t="s">
        <v>133</v>
      </c>
    </row>
    <row r="349" spans="1:118" x14ac:dyDescent="0.25">
      <c r="A349" s="11">
        <v>0</v>
      </c>
      <c r="B349" s="11">
        <v>58</v>
      </c>
      <c r="C349" s="11" t="s">
        <v>40</v>
      </c>
      <c r="D349" s="11" t="s">
        <v>32</v>
      </c>
      <c r="E349" s="11" t="s">
        <v>33</v>
      </c>
      <c r="F349" s="11">
        <v>2</v>
      </c>
      <c r="G349" s="11">
        <v>0</v>
      </c>
      <c r="H349" s="7">
        <v>4</v>
      </c>
      <c r="I349" s="11">
        <v>1</v>
      </c>
      <c r="J349" s="13">
        <v>133.33333333333334</v>
      </c>
      <c r="K349" s="11">
        <v>110</v>
      </c>
      <c r="L349" s="11">
        <v>45</v>
      </c>
      <c r="M349" s="13">
        <v>36</v>
      </c>
      <c r="N349" s="11">
        <v>48</v>
      </c>
      <c r="O349" s="11">
        <v>0</v>
      </c>
      <c r="P349" s="6">
        <v>1</v>
      </c>
      <c r="Q349" s="6">
        <v>10</v>
      </c>
      <c r="R349" s="11">
        <v>1</v>
      </c>
      <c r="S349" s="11">
        <v>1</v>
      </c>
      <c r="T349" s="11">
        <v>7</v>
      </c>
      <c r="U349" s="11">
        <v>1</v>
      </c>
      <c r="V349" s="13">
        <v>15.5</v>
      </c>
      <c r="W349" s="13">
        <v>45.6</v>
      </c>
      <c r="X349" s="11">
        <v>15960</v>
      </c>
      <c r="Y349" s="11">
        <v>14330</v>
      </c>
      <c r="Z349" s="11">
        <v>1120</v>
      </c>
      <c r="AA349" s="11">
        <v>394000</v>
      </c>
      <c r="AB349" s="14">
        <v>0.52</v>
      </c>
      <c r="AC349" s="6">
        <v>1</v>
      </c>
      <c r="AD349" s="6">
        <v>1</v>
      </c>
      <c r="AE349" s="11">
        <v>1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1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6">
        <v>0</v>
      </c>
      <c r="BL349" s="11">
        <v>0</v>
      </c>
      <c r="BM349" s="11">
        <v>0</v>
      </c>
      <c r="BN349" s="11">
        <v>0</v>
      </c>
      <c r="BO349" s="11">
        <v>1</v>
      </c>
      <c r="BP349" s="11">
        <v>1</v>
      </c>
      <c r="BQ349" s="11">
        <v>0</v>
      </c>
      <c r="BR349" s="11">
        <v>0</v>
      </c>
      <c r="BS349" s="6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1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6">
        <v>0</v>
      </c>
      <c r="CJ349" s="12">
        <v>5</v>
      </c>
      <c r="CK349" s="11">
        <v>1</v>
      </c>
      <c r="CL349" s="11">
        <v>1</v>
      </c>
      <c r="CM349" s="11">
        <v>0</v>
      </c>
      <c r="CN349" s="11">
        <v>0</v>
      </c>
      <c r="CO349" s="11">
        <v>0</v>
      </c>
      <c r="CP349" s="11">
        <v>0</v>
      </c>
      <c r="CQ349" s="11">
        <v>0</v>
      </c>
      <c r="CR349" s="11">
        <v>1</v>
      </c>
      <c r="CS349" s="11">
        <v>0</v>
      </c>
      <c r="CT349" s="11">
        <v>0</v>
      </c>
      <c r="CU349" s="11">
        <v>1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0</v>
      </c>
      <c r="DB349" s="11">
        <v>0</v>
      </c>
      <c r="DC349" s="11">
        <v>0</v>
      </c>
      <c r="DD349" s="11">
        <v>0</v>
      </c>
      <c r="DE349" s="11">
        <v>0</v>
      </c>
      <c r="DF349" s="11">
        <v>0</v>
      </c>
      <c r="DG349" s="11">
        <v>1</v>
      </c>
      <c r="DH349" s="11">
        <v>1</v>
      </c>
      <c r="DI349" s="11">
        <v>0</v>
      </c>
      <c r="DJ349" s="11">
        <v>1</v>
      </c>
      <c r="DK349" s="11">
        <v>1</v>
      </c>
      <c r="DL349" s="11">
        <v>0</v>
      </c>
      <c r="DM349" s="6">
        <v>1</v>
      </c>
      <c r="DN349" s="6" t="s">
        <v>133</v>
      </c>
    </row>
    <row r="350" spans="1:118" x14ac:dyDescent="0.25">
      <c r="A350" s="11">
        <v>0</v>
      </c>
      <c r="B350" s="11">
        <v>67</v>
      </c>
      <c r="C350" s="11" t="s">
        <v>40</v>
      </c>
      <c r="D350" s="11" t="s">
        <v>32</v>
      </c>
      <c r="E350" s="11" t="s">
        <v>33</v>
      </c>
      <c r="F350" s="11">
        <v>2</v>
      </c>
      <c r="G350" s="11">
        <v>0</v>
      </c>
      <c r="H350" s="7">
        <v>6</v>
      </c>
      <c r="I350" s="11">
        <v>1</v>
      </c>
      <c r="J350" s="13">
        <v>102.33333333333333</v>
      </c>
      <c r="K350" s="11">
        <v>70</v>
      </c>
      <c r="L350" s="11">
        <v>18</v>
      </c>
      <c r="M350" s="13">
        <v>36</v>
      </c>
      <c r="N350" s="11">
        <v>95</v>
      </c>
      <c r="O350" s="11">
        <v>0</v>
      </c>
      <c r="P350" s="6">
        <v>2</v>
      </c>
      <c r="Q350" s="6">
        <v>4</v>
      </c>
      <c r="R350" s="11">
        <v>1</v>
      </c>
      <c r="S350" s="11">
        <v>0</v>
      </c>
      <c r="T350" s="11">
        <v>0</v>
      </c>
      <c r="U350" s="11">
        <v>0</v>
      </c>
      <c r="V350" s="13">
        <v>13.8</v>
      </c>
      <c r="W350" s="13">
        <v>40.1</v>
      </c>
      <c r="X350" s="11">
        <v>8730</v>
      </c>
      <c r="Y350" s="11">
        <v>6420</v>
      </c>
      <c r="Z350" s="11">
        <v>1720</v>
      </c>
      <c r="AA350" s="11">
        <v>116000</v>
      </c>
      <c r="AB350" s="14">
        <v>0.65</v>
      </c>
      <c r="AC350" s="6">
        <v>1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1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6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6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1</v>
      </c>
      <c r="CE350" s="11">
        <v>0</v>
      </c>
      <c r="CF350" s="11">
        <v>0</v>
      </c>
      <c r="CG350" s="11">
        <v>0</v>
      </c>
      <c r="CH350" s="11">
        <v>0</v>
      </c>
      <c r="CI350" s="6">
        <v>0</v>
      </c>
      <c r="CJ350" s="12">
        <v>5</v>
      </c>
      <c r="CK350" s="11">
        <v>1</v>
      </c>
      <c r="CL350" s="11">
        <v>1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1</v>
      </c>
      <c r="CS350" s="11">
        <v>0</v>
      </c>
      <c r="CT350" s="11">
        <v>0</v>
      </c>
      <c r="CU350" s="11">
        <v>1</v>
      </c>
      <c r="CV350" s="11">
        <v>1</v>
      </c>
      <c r="CW350" s="11">
        <v>0</v>
      </c>
      <c r="CX350" s="11">
        <v>0</v>
      </c>
      <c r="CY350" s="11">
        <v>1</v>
      </c>
      <c r="CZ350" s="11">
        <v>0</v>
      </c>
      <c r="DA350" s="11">
        <v>0</v>
      </c>
      <c r="DB350" s="11">
        <v>0</v>
      </c>
      <c r="DC350" s="11">
        <v>0</v>
      </c>
      <c r="DD350" s="11">
        <v>0</v>
      </c>
      <c r="DE350" s="11">
        <v>0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6">
        <v>1</v>
      </c>
      <c r="DN350" s="6" t="s">
        <v>135</v>
      </c>
    </row>
    <row r="351" spans="1:118" x14ac:dyDescent="0.25">
      <c r="A351" s="11">
        <v>0</v>
      </c>
      <c r="B351" s="11">
        <v>27</v>
      </c>
      <c r="C351" s="11" t="s">
        <v>40</v>
      </c>
      <c r="D351" s="11" t="s">
        <v>32</v>
      </c>
      <c r="E351" s="11" t="s">
        <v>33</v>
      </c>
      <c r="F351" s="11">
        <v>0</v>
      </c>
      <c r="G351" s="11">
        <v>0</v>
      </c>
      <c r="H351" s="7">
        <v>5</v>
      </c>
      <c r="I351" s="11">
        <v>0</v>
      </c>
      <c r="J351" s="13">
        <v>90.666666666666671</v>
      </c>
      <c r="K351" s="11">
        <v>80</v>
      </c>
      <c r="L351" s="11">
        <v>16</v>
      </c>
      <c r="M351" s="13">
        <v>36</v>
      </c>
      <c r="N351" s="11">
        <v>94</v>
      </c>
      <c r="O351" s="11">
        <v>0</v>
      </c>
      <c r="P351" s="6">
        <v>0</v>
      </c>
      <c r="Q351" s="6">
        <v>2</v>
      </c>
      <c r="R351" s="11">
        <v>0</v>
      </c>
      <c r="S351" s="11">
        <v>0</v>
      </c>
      <c r="T351" s="11">
        <v>0</v>
      </c>
      <c r="U351" s="11">
        <v>0</v>
      </c>
      <c r="V351" s="11"/>
      <c r="W351" s="11"/>
      <c r="X351" s="11"/>
      <c r="Y351" s="11"/>
      <c r="Z351" s="11"/>
      <c r="AA351" s="11"/>
      <c r="AB351" s="11"/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6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6">
        <v>1</v>
      </c>
      <c r="BT351" s="11">
        <v>1</v>
      </c>
      <c r="BU351" s="11">
        <v>1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6">
        <v>0</v>
      </c>
      <c r="CJ351" s="12">
        <v>10</v>
      </c>
      <c r="CK351" s="11">
        <v>1</v>
      </c>
      <c r="CL351" s="11">
        <v>0</v>
      </c>
      <c r="CM351" s="11">
        <v>0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1</v>
      </c>
      <c r="CT351" s="11">
        <v>0</v>
      </c>
      <c r="CU351" s="11">
        <v>0</v>
      </c>
      <c r="CV351" s="11">
        <v>1</v>
      </c>
      <c r="CW351" s="11">
        <v>1</v>
      </c>
      <c r="CX351" s="11">
        <v>0</v>
      </c>
      <c r="CY351" s="11">
        <v>0</v>
      </c>
      <c r="CZ351" s="11">
        <v>0</v>
      </c>
      <c r="DA351" s="11">
        <v>1</v>
      </c>
      <c r="DB351" s="11">
        <v>0</v>
      </c>
      <c r="DC351" s="11">
        <v>0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0</v>
      </c>
      <c r="DK351" s="11">
        <v>0</v>
      </c>
      <c r="DL351" s="11">
        <v>0</v>
      </c>
      <c r="DM351" s="11">
        <v>0</v>
      </c>
      <c r="DN351" s="11" t="s">
        <v>134</v>
      </c>
    </row>
    <row r="352" spans="1:118" x14ac:dyDescent="0.25">
      <c r="A352" s="11">
        <v>0</v>
      </c>
      <c r="B352" s="11">
        <v>40</v>
      </c>
      <c r="C352" s="11" t="s">
        <v>40</v>
      </c>
      <c r="D352" s="11" t="s">
        <v>32</v>
      </c>
      <c r="E352" s="11" t="s">
        <v>33</v>
      </c>
      <c r="F352" s="11">
        <v>0</v>
      </c>
      <c r="G352" s="11">
        <v>0</v>
      </c>
      <c r="H352" s="7">
        <v>4</v>
      </c>
      <c r="I352" s="11">
        <v>1</v>
      </c>
      <c r="J352" s="13">
        <v>90.666666666666671</v>
      </c>
      <c r="K352" s="11">
        <v>84</v>
      </c>
      <c r="L352" s="11">
        <v>18</v>
      </c>
      <c r="M352" s="13">
        <v>37</v>
      </c>
      <c r="N352" s="11">
        <v>98</v>
      </c>
      <c r="O352" s="11">
        <v>0</v>
      </c>
      <c r="P352" s="6">
        <v>0</v>
      </c>
      <c r="Q352" s="6">
        <v>2</v>
      </c>
      <c r="R352" s="11">
        <v>1</v>
      </c>
      <c r="S352" s="11">
        <v>0</v>
      </c>
      <c r="T352" s="11">
        <v>0</v>
      </c>
      <c r="U352" s="11">
        <v>0</v>
      </c>
      <c r="V352" s="13">
        <v>14.1</v>
      </c>
      <c r="W352" s="13">
        <v>43.2</v>
      </c>
      <c r="X352" s="11">
        <v>6650</v>
      </c>
      <c r="Y352" s="11">
        <v>3340</v>
      </c>
      <c r="Z352" s="11">
        <v>2750</v>
      </c>
      <c r="AA352" s="11">
        <v>416000</v>
      </c>
      <c r="AB352" s="14">
        <v>1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6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6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6">
        <v>0</v>
      </c>
      <c r="CJ352" s="12">
        <v>14</v>
      </c>
      <c r="CK352" s="11">
        <v>1</v>
      </c>
      <c r="CL352" s="11">
        <v>1</v>
      </c>
      <c r="CM352" s="11">
        <v>0</v>
      </c>
      <c r="CN352" s="11">
        <v>0</v>
      </c>
      <c r="CO352" s="11">
        <v>0</v>
      </c>
      <c r="CP352" s="11">
        <v>0</v>
      </c>
      <c r="CQ352" s="11">
        <v>0</v>
      </c>
      <c r="CR352" s="11">
        <v>1</v>
      </c>
      <c r="CS352" s="11">
        <v>0</v>
      </c>
      <c r="CT352" s="11">
        <v>0</v>
      </c>
      <c r="CU352" s="11">
        <v>0</v>
      </c>
      <c r="CV352" s="11">
        <v>1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0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0</v>
      </c>
      <c r="DK352" s="11">
        <v>0</v>
      </c>
      <c r="DL352" s="11">
        <v>0</v>
      </c>
      <c r="DM352" s="11">
        <v>0</v>
      </c>
      <c r="DN352" s="6" t="s">
        <v>135</v>
      </c>
    </row>
    <row r="353" spans="1:118" x14ac:dyDescent="0.25">
      <c r="A353" s="11">
        <v>1</v>
      </c>
      <c r="B353" s="11">
        <v>58</v>
      </c>
      <c r="C353" s="11" t="s">
        <v>40</v>
      </c>
      <c r="D353" s="11" t="s">
        <v>32</v>
      </c>
      <c r="E353" s="11" t="s">
        <v>33</v>
      </c>
      <c r="F353" s="11">
        <v>1</v>
      </c>
      <c r="G353" s="6">
        <v>0</v>
      </c>
      <c r="H353" s="7">
        <v>4</v>
      </c>
      <c r="I353" s="11">
        <v>1</v>
      </c>
      <c r="J353" s="13">
        <v>101</v>
      </c>
      <c r="K353" s="11">
        <v>79</v>
      </c>
      <c r="L353" s="11">
        <v>19</v>
      </c>
      <c r="M353" s="13">
        <v>36.4</v>
      </c>
      <c r="N353" s="11">
        <v>93</v>
      </c>
      <c r="O353" s="11">
        <v>0</v>
      </c>
      <c r="P353" s="6">
        <v>0</v>
      </c>
      <c r="Q353" s="6">
        <v>4</v>
      </c>
      <c r="R353" s="11">
        <v>1</v>
      </c>
      <c r="S353" s="11">
        <v>0</v>
      </c>
      <c r="T353" s="11">
        <v>0</v>
      </c>
      <c r="U353" s="11">
        <v>0</v>
      </c>
      <c r="V353" s="13">
        <v>16</v>
      </c>
      <c r="W353" s="13">
        <v>49</v>
      </c>
      <c r="X353" s="11">
        <v>5640</v>
      </c>
      <c r="Y353" s="11">
        <v>4360</v>
      </c>
      <c r="Z353" s="11">
        <v>610</v>
      </c>
      <c r="AA353" s="11">
        <v>179000</v>
      </c>
      <c r="AB353" s="11"/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1</v>
      </c>
      <c r="AT353" s="11">
        <v>0</v>
      </c>
      <c r="AU353" s="11">
        <v>0</v>
      </c>
      <c r="AV353" s="11">
        <v>0</v>
      </c>
      <c r="AW353" s="11">
        <v>0</v>
      </c>
      <c r="AX353" s="11">
        <v>1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1</v>
      </c>
      <c r="BI353" s="11">
        <v>1</v>
      </c>
      <c r="BJ353" s="11">
        <v>0</v>
      </c>
      <c r="BK353" s="6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6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6">
        <v>0</v>
      </c>
      <c r="CJ353" s="12">
        <v>4</v>
      </c>
      <c r="CK353" s="11">
        <v>1</v>
      </c>
      <c r="CL353" s="11">
        <v>1</v>
      </c>
      <c r="CM353" s="11">
        <v>0</v>
      </c>
      <c r="CN353" s="11">
        <v>0</v>
      </c>
      <c r="CO353" s="11">
        <v>0</v>
      </c>
      <c r="CP353" s="11">
        <v>0</v>
      </c>
      <c r="CQ353" s="11">
        <v>0</v>
      </c>
      <c r="CR353" s="11">
        <v>1</v>
      </c>
      <c r="CS353" s="11">
        <v>0</v>
      </c>
      <c r="CT353" s="11">
        <v>1</v>
      </c>
      <c r="CU353" s="11">
        <v>0</v>
      </c>
      <c r="CV353" s="11">
        <v>0</v>
      </c>
      <c r="CW353" s="11">
        <v>0</v>
      </c>
      <c r="CX353" s="11">
        <v>0</v>
      </c>
      <c r="CY353" s="11">
        <v>0</v>
      </c>
      <c r="CZ353" s="11">
        <v>0</v>
      </c>
      <c r="DA353" s="11">
        <v>0</v>
      </c>
      <c r="DB353" s="11">
        <v>0</v>
      </c>
      <c r="DC353" s="11">
        <v>0</v>
      </c>
      <c r="DD353" s="11">
        <v>0</v>
      </c>
      <c r="DE353" s="11">
        <v>0</v>
      </c>
      <c r="DF353" s="11">
        <v>0</v>
      </c>
      <c r="DG353" s="11">
        <v>1</v>
      </c>
      <c r="DH353" s="11">
        <v>1</v>
      </c>
      <c r="DI353" s="11">
        <v>0</v>
      </c>
      <c r="DJ353" s="11">
        <v>0</v>
      </c>
      <c r="DK353" s="11">
        <v>0</v>
      </c>
      <c r="DL353" s="11">
        <v>0</v>
      </c>
      <c r="DM353" s="11">
        <v>0</v>
      </c>
      <c r="DN353" s="11" t="s">
        <v>134</v>
      </c>
    </row>
    <row r="354" spans="1:118" x14ac:dyDescent="0.25">
      <c r="A354" s="11">
        <v>1</v>
      </c>
      <c r="B354" s="11">
        <v>48</v>
      </c>
      <c r="C354" s="11" t="s">
        <v>40</v>
      </c>
      <c r="D354" s="11" t="s">
        <v>32</v>
      </c>
      <c r="E354" s="11" t="s">
        <v>33</v>
      </c>
      <c r="F354" s="11">
        <v>0</v>
      </c>
      <c r="G354" s="6">
        <v>0</v>
      </c>
      <c r="H354" s="7">
        <v>4</v>
      </c>
      <c r="I354" s="11">
        <v>1</v>
      </c>
      <c r="J354" s="13">
        <v>103.33333333333333</v>
      </c>
      <c r="K354" s="11">
        <v>118</v>
      </c>
      <c r="L354" s="11">
        <v>19</v>
      </c>
      <c r="M354" s="13">
        <v>38</v>
      </c>
      <c r="N354" s="11">
        <v>83</v>
      </c>
      <c r="O354" s="11">
        <v>0</v>
      </c>
      <c r="P354" s="6">
        <v>1</v>
      </c>
      <c r="Q354" s="6">
        <v>7</v>
      </c>
      <c r="R354" s="11">
        <v>1</v>
      </c>
      <c r="S354" s="11">
        <v>1</v>
      </c>
      <c r="T354" s="11">
        <v>6</v>
      </c>
      <c r="U354" s="11">
        <v>1</v>
      </c>
      <c r="V354" s="13">
        <v>16.8</v>
      </c>
      <c r="W354" s="13">
        <v>49.7</v>
      </c>
      <c r="X354" s="11">
        <v>10930</v>
      </c>
      <c r="Y354" s="11">
        <v>9460</v>
      </c>
      <c r="Z354" s="11">
        <v>820</v>
      </c>
      <c r="AA354" s="11">
        <v>121000</v>
      </c>
      <c r="AB354" s="14">
        <v>1.28</v>
      </c>
      <c r="AC354" s="6">
        <v>1</v>
      </c>
      <c r="AD354" s="6">
        <v>1</v>
      </c>
      <c r="AE354" s="11">
        <v>1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6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6">
        <v>1</v>
      </c>
      <c r="BT354" s="11">
        <v>1</v>
      </c>
      <c r="BU354" s="11">
        <v>0</v>
      </c>
      <c r="BV354" s="11">
        <v>0</v>
      </c>
      <c r="BW354" s="11">
        <v>0</v>
      </c>
      <c r="BX354" s="11">
        <v>1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6">
        <v>0</v>
      </c>
      <c r="CJ354" s="12">
        <v>8</v>
      </c>
      <c r="CK354" s="11">
        <v>1</v>
      </c>
      <c r="CL354" s="11">
        <v>1</v>
      </c>
      <c r="CM354" s="11">
        <v>0</v>
      </c>
      <c r="CN354" s="11">
        <v>0</v>
      </c>
      <c r="CO354" s="11">
        <v>0</v>
      </c>
      <c r="CP354" s="11">
        <v>0</v>
      </c>
      <c r="CQ354" s="11">
        <v>0</v>
      </c>
      <c r="CR354" s="11">
        <v>1</v>
      </c>
      <c r="CS354" s="11">
        <v>0</v>
      </c>
      <c r="CT354" s="11">
        <v>0</v>
      </c>
      <c r="CU354" s="11">
        <v>1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>
        <v>0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6">
        <v>1</v>
      </c>
      <c r="DN354" s="6" t="s">
        <v>133</v>
      </c>
    </row>
    <row r="355" spans="1:118" x14ac:dyDescent="0.25">
      <c r="A355" s="11">
        <v>1</v>
      </c>
      <c r="B355" s="11">
        <v>45</v>
      </c>
      <c r="C355" s="11" t="s">
        <v>40</v>
      </c>
      <c r="D355" s="11" t="s">
        <v>32</v>
      </c>
      <c r="E355" s="11" t="s">
        <v>33</v>
      </c>
      <c r="F355" s="11">
        <v>0</v>
      </c>
      <c r="G355" s="6">
        <v>0</v>
      </c>
      <c r="H355" s="7">
        <v>6</v>
      </c>
      <c r="I355" s="11">
        <v>1</v>
      </c>
      <c r="J355" s="13">
        <v>112.33333333333333</v>
      </c>
      <c r="K355" s="11">
        <v>82</v>
      </c>
      <c r="L355" s="11">
        <v>18</v>
      </c>
      <c r="M355" s="13">
        <v>36</v>
      </c>
      <c r="N355" s="11">
        <v>92</v>
      </c>
      <c r="O355" s="11">
        <v>0</v>
      </c>
      <c r="P355" s="6">
        <v>0</v>
      </c>
      <c r="Q355" s="6">
        <v>5</v>
      </c>
      <c r="R355" s="11">
        <v>1</v>
      </c>
      <c r="S355" s="11">
        <v>0</v>
      </c>
      <c r="T355" s="11">
        <v>0</v>
      </c>
      <c r="U355" s="11">
        <v>0</v>
      </c>
      <c r="V355" s="13">
        <v>18.5</v>
      </c>
      <c r="W355" s="13">
        <v>54</v>
      </c>
      <c r="X355" s="11">
        <v>9540</v>
      </c>
      <c r="Y355" s="11">
        <v>7450</v>
      </c>
      <c r="Z355" s="11">
        <v>1520</v>
      </c>
      <c r="AA355" s="11">
        <v>187000</v>
      </c>
      <c r="AB355" s="14">
        <v>1.1000000000000001</v>
      </c>
      <c r="AC355" s="6">
        <v>1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6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6">
        <v>1</v>
      </c>
      <c r="BT355" s="11">
        <v>1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1</v>
      </c>
      <c r="CF355" s="11">
        <v>0</v>
      </c>
      <c r="CG355" s="11">
        <v>1</v>
      </c>
      <c r="CH355" s="11">
        <v>1</v>
      </c>
      <c r="CI355" s="6">
        <v>0</v>
      </c>
      <c r="CJ355" s="12">
        <v>8</v>
      </c>
      <c r="CK355" s="11">
        <v>1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1</v>
      </c>
      <c r="CS355" s="11">
        <v>0</v>
      </c>
      <c r="CT355" s="11">
        <v>0</v>
      </c>
      <c r="CU355" s="11">
        <v>1</v>
      </c>
      <c r="CV355" s="11">
        <v>0</v>
      </c>
      <c r="CW355" s="11">
        <v>1</v>
      </c>
      <c r="CX355" s="11">
        <v>0</v>
      </c>
      <c r="CY355" s="11">
        <v>1</v>
      </c>
      <c r="CZ355" s="11">
        <v>1</v>
      </c>
      <c r="DA355" s="11">
        <v>0</v>
      </c>
      <c r="DB355" s="11">
        <v>0</v>
      </c>
      <c r="DC355" s="11">
        <v>0</v>
      </c>
      <c r="DD355" s="11">
        <v>0</v>
      </c>
      <c r="DE355" s="11">
        <v>0</v>
      </c>
      <c r="DF355" s="11">
        <v>0</v>
      </c>
      <c r="DG355" s="11">
        <v>1</v>
      </c>
      <c r="DH355" s="11">
        <v>0</v>
      </c>
      <c r="DI355" s="11">
        <v>1</v>
      </c>
      <c r="DJ355" s="11">
        <v>0</v>
      </c>
      <c r="DK355" s="11">
        <v>0</v>
      </c>
      <c r="DL355" s="11">
        <v>0</v>
      </c>
      <c r="DM355" s="6">
        <v>1</v>
      </c>
      <c r="DN355" s="6" t="s">
        <v>135</v>
      </c>
    </row>
    <row r="356" spans="1:118" x14ac:dyDescent="0.25">
      <c r="A356" s="11">
        <v>1</v>
      </c>
      <c r="B356" s="11">
        <v>56</v>
      </c>
      <c r="C356" s="11" t="s">
        <v>40</v>
      </c>
      <c r="D356" s="11" t="s">
        <v>32</v>
      </c>
      <c r="E356" s="11" t="s">
        <v>33</v>
      </c>
      <c r="F356" s="11">
        <v>2</v>
      </c>
      <c r="G356" s="6">
        <v>0</v>
      </c>
      <c r="H356" s="7">
        <v>5</v>
      </c>
      <c r="I356" s="11">
        <v>1</v>
      </c>
      <c r="J356" s="13">
        <v>96.666666666666671</v>
      </c>
      <c r="K356" s="11">
        <v>135</v>
      </c>
      <c r="L356" s="11">
        <v>18</v>
      </c>
      <c r="M356" s="13">
        <v>36</v>
      </c>
      <c r="N356" s="11">
        <v>65</v>
      </c>
      <c r="O356" s="11">
        <v>0</v>
      </c>
      <c r="P356" s="6">
        <v>0</v>
      </c>
      <c r="Q356" s="6">
        <v>9</v>
      </c>
      <c r="R356" s="11">
        <v>1</v>
      </c>
      <c r="S356" s="11">
        <v>0</v>
      </c>
      <c r="T356" s="11">
        <v>1</v>
      </c>
      <c r="U356" s="6">
        <v>1</v>
      </c>
      <c r="V356" s="13">
        <v>22</v>
      </c>
      <c r="W356" s="13">
        <v>64</v>
      </c>
      <c r="X356" s="11">
        <v>14650</v>
      </c>
      <c r="Y356" s="11">
        <v>12910</v>
      </c>
      <c r="Z356" s="11">
        <v>850</v>
      </c>
      <c r="AA356" s="11">
        <v>151000</v>
      </c>
      <c r="AB356" s="14">
        <v>0.92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1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6">
        <v>0</v>
      </c>
      <c r="BL356" s="11">
        <v>0</v>
      </c>
      <c r="BM356" s="11">
        <v>0</v>
      </c>
      <c r="BN356" s="11">
        <v>0</v>
      </c>
      <c r="BO356" s="11">
        <v>1</v>
      </c>
      <c r="BP356" s="11">
        <v>1</v>
      </c>
      <c r="BQ356" s="11">
        <v>0</v>
      </c>
      <c r="BR356" s="11">
        <v>0</v>
      </c>
      <c r="BS356" s="6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6">
        <v>0</v>
      </c>
      <c r="CJ356" s="12">
        <v>3</v>
      </c>
      <c r="CK356" s="11">
        <v>1</v>
      </c>
      <c r="CL356" s="11">
        <v>1</v>
      </c>
      <c r="CM356" s="11">
        <v>0</v>
      </c>
      <c r="CN356" s="11">
        <v>0</v>
      </c>
      <c r="CO356" s="11">
        <v>0</v>
      </c>
      <c r="CP356" s="11">
        <v>0</v>
      </c>
      <c r="CQ356" s="11">
        <v>1</v>
      </c>
      <c r="CR356" s="11">
        <v>1</v>
      </c>
      <c r="CS356" s="11">
        <v>0</v>
      </c>
      <c r="CT356" s="11">
        <v>0</v>
      </c>
      <c r="CU356" s="11">
        <v>1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>
        <v>0</v>
      </c>
      <c r="DE356" s="11">
        <v>0</v>
      </c>
      <c r="DF356" s="11">
        <v>0</v>
      </c>
      <c r="DG356" s="11">
        <v>1</v>
      </c>
      <c r="DH356" s="11">
        <v>1</v>
      </c>
      <c r="DI356" s="11">
        <v>0</v>
      </c>
      <c r="DJ356" s="11">
        <v>0</v>
      </c>
      <c r="DK356" s="11">
        <v>0</v>
      </c>
      <c r="DL356" s="11">
        <v>0</v>
      </c>
      <c r="DM356" s="11">
        <v>0</v>
      </c>
      <c r="DN356" s="6" t="s">
        <v>133</v>
      </c>
    </row>
    <row r="357" spans="1:118" x14ac:dyDescent="0.25">
      <c r="A357" s="11">
        <v>0</v>
      </c>
      <c r="B357" s="11">
        <v>57</v>
      </c>
      <c r="C357" s="11" t="s">
        <v>40</v>
      </c>
      <c r="D357" s="11" t="s">
        <v>32</v>
      </c>
      <c r="E357" s="11" t="s">
        <v>43</v>
      </c>
      <c r="F357" s="11">
        <v>1</v>
      </c>
      <c r="G357" s="11">
        <v>0</v>
      </c>
      <c r="H357" s="7">
        <v>7</v>
      </c>
      <c r="I357" s="11">
        <v>1</v>
      </c>
      <c r="J357" s="13">
        <v>98</v>
      </c>
      <c r="K357" s="11">
        <v>68</v>
      </c>
      <c r="L357" s="11">
        <v>20</v>
      </c>
      <c r="M357" s="13">
        <v>36.5</v>
      </c>
      <c r="N357" s="11">
        <v>95</v>
      </c>
      <c r="O357" s="11">
        <v>0</v>
      </c>
      <c r="P357" s="6">
        <v>1</v>
      </c>
      <c r="Q357" s="6">
        <v>3</v>
      </c>
      <c r="R357" s="11">
        <v>1</v>
      </c>
      <c r="S357" s="11">
        <v>0</v>
      </c>
      <c r="T357" s="11">
        <v>1</v>
      </c>
      <c r="U357" s="11">
        <v>1</v>
      </c>
      <c r="V357" s="13">
        <v>15.5</v>
      </c>
      <c r="W357" s="13">
        <v>48.3</v>
      </c>
      <c r="X357" s="11">
        <v>4980</v>
      </c>
      <c r="Y357" s="11">
        <v>2970</v>
      </c>
      <c r="Z357" s="11">
        <v>1550</v>
      </c>
      <c r="AA357" s="11">
        <v>374000</v>
      </c>
      <c r="AB357" s="14">
        <v>1.1399999999999999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1</v>
      </c>
      <c r="AT357" s="11">
        <v>1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1</v>
      </c>
      <c r="BI357" s="11">
        <v>0</v>
      </c>
      <c r="BJ357" s="11">
        <v>0</v>
      </c>
      <c r="BK357" s="6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6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1</v>
      </c>
      <c r="CE357" s="11">
        <v>0</v>
      </c>
      <c r="CF357" s="11">
        <v>0</v>
      </c>
      <c r="CG357" s="11">
        <v>0</v>
      </c>
      <c r="CH357" s="11">
        <v>0</v>
      </c>
      <c r="CI357" s="6">
        <v>0</v>
      </c>
      <c r="CJ357" s="12">
        <v>14</v>
      </c>
      <c r="CK357" s="11">
        <v>1</v>
      </c>
      <c r="CL357" s="11">
        <v>1</v>
      </c>
      <c r="CM357" s="11">
        <v>0</v>
      </c>
      <c r="CN357" s="11">
        <v>0</v>
      </c>
      <c r="CO357" s="11">
        <v>0</v>
      </c>
      <c r="CP357" s="11">
        <v>0</v>
      </c>
      <c r="CQ357" s="11">
        <v>0</v>
      </c>
      <c r="CR357" s="11">
        <v>1</v>
      </c>
      <c r="CS357" s="11">
        <v>1</v>
      </c>
      <c r="CT357" s="11">
        <v>1</v>
      </c>
      <c r="CU357" s="11">
        <v>1</v>
      </c>
      <c r="CV357" s="11">
        <v>0</v>
      </c>
      <c r="CW357" s="11">
        <v>0</v>
      </c>
      <c r="CX357" s="11">
        <v>0</v>
      </c>
      <c r="CY357" s="11">
        <v>1</v>
      </c>
      <c r="CZ357" s="11">
        <v>0</v>
      </c>
      <c r="DA357" s="11">
        <v>0</v>
      </c>
      <c r="DB357" s="11">
        <v>0</v>
      </c>
      <c r="DC357" s="11">
        <v>0</v>
      </c>
      <c r="DD357" s="11">
        <v>0</v>
      </c>
      <c r="DE357" s="11">
        <v>0</v>
      </c>
      <c r="DF357" s="11">
        <v>0</v>
      </c>
      <c r="DG357" s="11">
        <v>1</v>
      </c>
      <c r="DH357" s="11">
        <v>0</v>
      </c>
      <c r="DI357" s="11">
        <v>0</v>
      </c>
      <c r="DJ357" s="11">
        <v>0</v>
      </c>
      <c r="DK357" s="11">
        <v>1</v>
      </c>
      <c r="DL357" s="11">
        <v>0</v>
      </c>
      <c r="DM357" s="11">
        <v>0</v>
      </c>
      <c r="DN357" s="11" t="s">
        <v>134</v>
      </c>
    </row>
    <row r="358" spans="1:118" x14ac:dyDescent="0.25">
      <c r="A358" s="11">
        <v>0</v>
      </c>
      <c r="B358" s="11">
        <v>73</v>
      </c>
      <c r="C358" s="11" t="s">
        <v>40</v>
      </c>
      <c r="D358" s="11" t="s">
        <v>32</v>
      </c>
      <c r="E358" s="11" t="s">
        <v>33</v>
      </c>
      <c r="F358" s="11">
        <v>4</v>
      </c>
      <c r="G358" s="11">
        <v>0</v>
      </c>
      <c r="H358" s="7">
        <v>2</v>
      </c>
      <c r="I358" s="11">
        <v>0</v>
      </c>
      <c r="J358" s="13">
        <v>85</v>
      </c>
      <c r="K358" s="11">
        <v>89</v>
      </c>
      <c r="L358" s="11">
        <v>25</v>
      </c>
      <c r="M358" s="13">
        <v>36</v>
      </c>
      <c r="N358" s="11">
        <v>60</v>
      </c>
      <c r="O358" s="11">
        <v>0</v>
      </c>
      <c r="P358" s="6">
        <v>2</v>
      </c>
      <c r="Q358" s="6">
        <v>9</v>
      </c>
      <c r="R358" s="11">
        <v>1</v>
      </c>
      <c r="S358" s="11">
        <v>1</v>
      </c>
      <c r="T358" s="11">
        <v>3</v>
      </c>
      <c r="U358" s="11">
        <v>1</v>
      </c>
      <c r="V358" s="13">
        <v>11.1</v>
      </c>
      <c r="W358" s="13">
        <v>32.299999999999997</v>
      </c>
      <c r="X358" s="11">
        <v>12480</v>
      </c>
      <c r="Y358" s="11">
        <v>9130</v>
      </c>
      <c r="Z358" s="11">
        <v>2080</v>
      </c>
      <c r="AA358" s="11">
        <v>409000</v>
      </c>
      <c r="AB358" s="14">
        <v>1.1000000000000001</v>
      </c>
      <c r="AC358" s="11">
        <v>0</v>
      </c>
      <c r="AD358" s="6">
        <v>1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1</v>
      </c>
      <c r="AM358" s="11">
        <v>0</v>
      </c>
      <c r="AN358" s="11">
        <v>0</v>
      </c>
      <c r="AO358" s="11">
        <v>1</v>
      </c>
      <c r="AP358" s="11">
        <v>0</v>
      </c>
      <c r="AQ358" s="11">
        <v>0</v>
      </c>
      <c r="AR358" s="11">
        <v>0</v>
      </c>
      <c r="AS358" s="11">
        <v>1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6">
        <v>0</v>
      </c>
      <c r="BL358" s="11">
        <v>0</v>
      </c>
      <c r="BM358" s="11">
        <v>0</v>
      </c>
      <c r="BN358" s="11">
        <v>0</v>
      </c>
      <c r="BO358" s="11">
        <v>1</v>
      </c>
      <c r="BP358" s="11">
        <v>0</v>
      </c>
      <c r="BQ358" s="11">
        <v>0</v>
      </c>
      <c r="BR358" s="11">
        <v>0</v>
      </c>
      <c r="BS358" s="6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1</v>
      </c>
      <c r="CD358" s="11">
        <v>0</v>
      </c>
      <c r="CE358" s="11">
        <v>0</v>
      </c>
      <c r="CF358" s="11">
        <v>0</v>
      </c>
      <c r="CG358" s="11">
        <v>0</v>
      </c>
      <c r="CH358" s="11">
        <v>1</v>
      </c>
      <c r="CI358" s="6">
        <v>0</v>
      </c>
      <c r="CJ358" s="12">
        <v>11</v>
      </c>
      <c r="CK358" s="11">
        <v>1</v>
      </c>
      <c r="CL358" s="11">
        <v>1</v>
      </c>
      <c r="CM358" s="11">
        <v>0</v>
      </c>
      <c r="CN358" s="11">
        <v>0</v>
      </c>
      <c r="CO358" s="11">
        <v>0</v>
      </c>
      <c r="CP358" s="11">
        <v>0</v>
      </c>
      <c r="CQ358" s="11">
        <v>0</v>
      </c>
      <c r="CR358" s="11">
        <v>0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</v>
      </c>
      <c r="DB358" s="11">
        <v>0</v>
      </c>
      <c r="DC358" s="11">
        <v>0</v>
      </c>
      <c r="DD358" s="11">
        <v>0</v>
      </c>
      <c r="DE358" s="11">
        <v>0</v>
      </c>
      <c r="DF358" s="11">
        <v>0</v>
      </c>
      <c r="DG358" s="11">
        <v>0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6" t="s">
        <v>133</v>
      </c>
    </row>
    <row r="359" spans="1:118" x14ac:dyDescent="0.25">
      <c r="A359" s="11">
        <v>0</v>
      </c>
      <c r="B359" s="11">
        <v>48</v>
      </c>
      <c r="C359" s="11" t="s">
        <v>40</v>
      </c>
      <c r="D359" s="11" t="s">
        <v>32</v>
      </c>
      <c r="E359" s="11" t="s">
        <v>33</v>
      </c>
      <c r="F359" s="11">
        <v>0</v>
      </c>
      <c r="G359" s="11">
        <v>0</v>
      </c>
      <c r="H359" s="7">
        <v>7</v>
      </c>
      <c r="I359" s="11">
        <v>0</v>
      </c>
      <c r="J359" s="13">
        <v>103.33333333333333</v>
      </c>
      <c r="K359" s="11">
        <v>88</v>
      </c>
      <c r="L359" s="11">
        <v>20</v>
      </c>
      <c r="M359" s="13">
        <v>36</v>
      </c>
      <c r="N359" s="11">
        <v>78</v>
      </c>
      <c r="O359" s="11">
        <v>0</v>
      </c>
      <c r="P359" s="6">
        <v>0</v>
      </c>
      <c r="Q359" s="6">
        <v>6</v>
      </c>
      <c r="R359" s="11">
        <v>1</v>
      </c>
      <c r="S359" s="11">
        <v>0</v>
      </c>
      <c r="T359" s="11">
        <v>0</v>
      </c>
      <c r="U359" s="11">
        <v>0</v>
      </c>
      <c r="V359" s="13">
        <v>15.3</v>
      </c>
      <c r="W359" s="13">
        <v>46.3</v>
      </c>
      <c r="X359" s="11">
        <v>6690</v>
      </c>
      <c r="Y359" s="11">
        <v>5090</v>
      </c>
      <c r="Z359" s="11">
        <v>930</v>
      </c>
      <c r="AA359" s="11">
        <v>279000</v>
      </c>
      <c r="AB359" s="14">
        <v>0.73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1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1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1</v>
      </c>
      <c r="BI359" s="11">
        <v>0</v>
      </c>
      <c r="BJ359" s="11">
        <v>0</v>
      </c>
      <c r="BK359" s="6">
        <v>1</v>
      </c>
      <c r="BL359" s="11">
        <v>1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6">
        <v>1</v>
      </c>
      <c r="BT359" s="11">
        <v>1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1</v>
      </c>
      <c r="CF359" s="11">
        <v>0</v>
      </c>
      <c r="CG359" s="11">
        <v>1</v>
      </c>
      <c r="CH359" s="11">
        <v>0</v>
      </c>
      <c r="CI359" s="6">
        <v>0</v>
      </c>
      <c r="CJ359" s="12">
        <v>9</v>
      </c>
      <c r="CK359" s="11">
        <v>1</v>
      </c>
      <c r="CL359" s="11">
        <v>1</v>
      </c>
      <c r="CM359" s="11">
        <v>1</v>
      </c>
      <c r="CN359" s="11">
        <v>1</v>
      </c>
      <c r="CO359" s="11">
        <v>0</v>
      </c>
      <c r="CP359" s="11">
        <v>1</v>
      </c>
      <c r="CQ359" s="11">
        <v>0</v>
      </c>
      <c r="CR359" s="11">
        <v>0</v>
      </c>
      <c r="CS359" s="11">
        <v>0</v>
      </c>
      <c r="CT359" s="11">
        <v>0</v>
      </c>
      <c r="CU359" s="11">
        <v>1</v>
      </c>
      <c r="CV359" s="11">
        <v>0</v>
      </c>
      <c r="CW359" s="11">
        <v>0</v>
      </c>
      <c r="CX359" s="11">
        <v>0</v>
      </c>
      <c r="CY359" s="11">
        <v>0</v>
      </c>
      <c r="CZ359" s="11">
        <v>0</v>
      </c>
      <c r="DA359" s="11">
        <v>0</v>
      </c>
      <c r="DB359" s="11">
        <v>0</v>
      </c>
      <c r="DC359" s="11">
        <v>1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6" t="s">
        <v>133</v>
      </c>
    </row>
    <row r="360" spans="1:118" x14ac:dyDescent="0.25">
      <c r="A360" s="11">
        <v>1</v>
      </c>
      <c r="B360" s="11">
        <v>31</v>
      </c>
      <c r="C360" s="11" t="s">
        <v>40</v>
      </c>
      <c r="D360" s="11" t="s">
        <v>32</v>
      </c>
      <c r="E360" s="11" t="s">
        <v>33</v>
      </c>
      <c r="F360" s="11">
        <v>0</v>
      </c>
      <c r="G360" s="6">
        <v>0</v>
      </c>
      <c r="H360" s="7">
        <v>4</v>
      </c>
      <c r="I360" s="11">
        <v>0</v>
      </c>
      <c r="J360" s="13">
        <v>90.666666666666671</v>
      </c>
      <c r="K360" s="11">
        <v>89</v>
      </c>
      <c r="L360" s="11">
        <v>18</v>
      </c>
      <c r="M360" s="13">
        <v>36</v>
      </c>
      <c r="N360" s="11">
        <v>94</v>
      </c>
      <c r="O360" s="11">
        <v>0</v>
      </c>
      <c r="P360" s="6">
        <v>0</v>
      </c>
      <c r="Q360" s="6">
        <v>4</v>
      </c>
      <c r="R360" s="11">
        <v>1</v>
      </c>
      <c r="S360" s="11">
        <v>0</v>
      </c>
      <c r="T360" s="11">
        <v>1</v>
      </c>
      <c r="U360" s="6">
        <v>1</v>
      </c>
      <c r="V360" s="13">
        <v>15.4</v>
      </c>
      <c r="W360" s="13">
        <v>47.5</v>
      </c>
      <c r="X360" s="11">
        <v>12860</v>
      </c>
      <c r="Y360" s="11">
        <v>12060</v>
      </c>
      <c r="Z360" s="11">
        <v>540</v>
      </c>
      <c r="AA360" s="11">
        <v>239000</v>
      </c>
      <c r="AB360" s="14">
        <v>0.89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6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6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6">
        <v>0</v>
      </c>
      <c r="CJ360" s="12">
        <v>4</v>
      </c>
      <c r="CK360" s="11">
        <v>1</v>
      </c>
      <c r="CL360" s="11">
        <v>1</v>
      </c>
      <c r="CM360" s="11">
        <v>0</v>
      </c>
      <c r="CN360" s="11">
        <v>0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  <c r="CU360" s="11">
        <v>1</v>
      </c>
      <c r="CV360" s="11">
        <v>1</v>
      </c>
      <c r="CW360" s="11">
        <v>0</v>
      </c>
      <c r="CX360" s="11">
        <v>0</v>
      </c>
      <c r="CY360" s="11">
        <v>0</v>
      </c>
      <c r="CZ360" s="11">
        <v>0</v>
      </c>
      <c r="DA360" s="11">
        <v>0</v>
      </c>
      <c r="DB360" s="11">
        <v>0</v>
      </c>
      <c r="DC360" s="11">
        <v>0</v>
      </c>
      <c r="DD360" s="11">
        <v>0</v>
      </c>
      <c r="DE360" s="11">
        <v>0</v>
      </c>
      <c r="DF360" s="11">
        <v>0</v>
      </c>
      <c r="DG360" s="11">
        <v>0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6" t="s">
        <v>135</v>
      </c>
    </row>
    <row r="361" spans="1:118" x14ac:dyDescent="0.25">
      <c r="A361" s="11">
        <v>0</v>
      </c>
      <c r="B361" s="11">
        <v>36</v>
      </c>
      <c r="C361" s="11" t="s">
        <v>40</v>
      </c>
      <c r="D361" s="11" t="s">
        <v>32</v>
      </c>
      <c r="E361" s="11" t="s">
        <v>33</v>
      </c>
      <c r="F361" s="11">
        <v>0</v>
      </c>
      <c r="G361" s="11">
        <v>0</v>
      </c>
      <c r="H361" s="7">
        <v>5</v>
      </c>
      <c r="I361" s="11">
        <v>1</v>
      </c>
      <c r="J361" s="13">
        <v>90</v>
      </c>
      <c r="K361" s="11">
        <v>89</v>
      </c>
      <c r="L361" s="11">
        <v>18</v>
      </c>
      <c r="M361" s="13">
        <v>36</v>
      </c>
      <c r="N361" s="11">
        <v>90</v>
      </c>
      <c r="O361" s="11">
        <v>0</v>
      </c>
      <c r="P361" s="6">
        <v>0</v>
      </c>
      <c r="Q361" s="6">
        <v>6</v>
      </c>
      <c r="R361" s="11">
        <v>1</v>
      </c>
      <c r="S361" s="11">
        <v>0</v>
      </c>
      <c r="T361" s="11">
        <v>0</v>
      </c>
      <c r="U361" s="11">
        <v>0</v>
      </c>
      <c r="V361" s="13">
        <v>14.9</v>
      </c>
      <c r="W361" s="13">
        <v>45.9</v>
      </c>
      <c r="X361" s="11">
        <v>7140</v>
      </c>
      <c r="Y361" s="11">
        <v>5010</v>
      </c>
      <c r="Z361" s="11">
        <v>1660</v>
      </c>
      <c r="AA361" s="11">
        <v>267000</v>
      </c>
      <c r="AB361" s="14">
        <v>0.65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6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6">
        <v>1</v>
      </c>
      <c r="BT361" s="11">
        <v>1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6">
        <v>0</v>
      </c>
      <c r="CJ361" s="12">
        <v>9</v>
      </c>
      <c r="CK361" s="11">
        <v>1</v>
      </c>
      <c r="CL361" s="11">
        <v>1</v>
      </c>
      <c r="CM361" s="11">
        <v>1</v>
      </c>
      <c r="CN361" s="11">
        <v>0</v>
      </c>
      <c r="CO361" s="11">
        <v>0</v>
      </c>
      <c r="CP361" s="11">
        <v>0</v>
      </c>
      <c r="CQ361" s="11">
        <v>0</v>
      </c>
      <c r="CR361" s="11">
        <v>1</v>
      </c>
      <c r="CS361" s="11">
        <v>0</v>
      </c>
      <c r="CT361" s="11">
        <v>0</v>
      </c>
      <c r="CU361" s="11">
        <v>0</v>
      </c>
      <c r="CV361" s="11">
        <v>1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0</v>
      </c>
      <c r="DE361" s="11">
        <v>0</v>
      </c>
      <c r="DF361" s="11">
        <v>0</v>
      </c>
      <c r="DG361" s="11">
        <v>0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6" t="s">
        <v>135</v>
      </c>
    </row>
    <row r="362" spans="1:118" x14ac:dyDescent="0.25">
      <c r="A362" s="11">
        <v>1</v>
      </c>
      <c r="B362" s="11">
        <v>43</v>
      </c>
      <c r="C362" s="11" t="s">
        <v>40</v>
      </c>
      <c r="D362" s="11" t="s">
        <v>32</v>
      </c>
      <c r="E362" s="11" t="s">
        <v>33</v>
      </c>
      <c r="F362" s="11">
        <v>0</v>
      </c>
      <c r="G362" s="6">
        <v>0</v>
      </c>
      <c r="H362" s="7">
        <v>3</v>
      </c>
      <c r="I362" s="11">
        <v>0</v>
      </c>
      <c r="J362" s="13">
        <v>94.666666666666671</v>
      </c>
      <c r="K362" s="11">
        <v>112</v>
      </c>
      <c r="L362" s="11">
        <v>20</v>
      </c>
      <c r="M362" s="13">
        <v>36</v>
      </c>
      <c r="N362" s="11">
        <v>84</v>
      </c>
      <c r="O362" s="11">
        <v>0</v>
      </c>
      <c r="P362" s="6">
        <v>0</v>
      </c>
      <c r="Q362" s="6">
        <v>8</v>
      </c>
      <c r="R362" s="11">
        <v>1</v>
      </c>
      <c r="S362" s="11">
        <v>0</v>
      </c>
      <c r="T362" s="11">
        <v>0</v>
      </c>
      <c r="U362" s="11">
        <v>0</v>
      </c>
      <c r="V362" s="13">
        <v>15</v>
      </c>
      <c r="W362" s="13">
        <v>43.6</v>
      </c>
      <c r="X362" s="11">
        <v>5250</v>
      </c>
      <c r="Y362" s="11">
        <v>3850</v>
      </c>
      <c r="Z362" s="11">
        <v>810</v>
      </c>
      <c r="AA362" s="11">
        <v>224000</v>
      </c>
      <c r="AB362" s="14">
        <v>1.08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6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6">
        <v>1</v>
      </c>
      <c r="BT362" s="11">
        <v>1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1</v>
      </c>
      <c r="CI362" s="6">
        <v>0</v>
      </c>
      <c r="CJ362" s="12">
        <v>2</v>
      </c>
      <c r="CK362" s="11">
        <v>1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0</v>
      </c>
      <c r="CU362" s="11">
        <v>0</v>
      </c>
      <c r="CV362" s="11">
        <v>1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1</v>
      </c>
      <c r="DC362" s="11">
        <v>0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6" t="s">
        <v>133</v>
      </c>
    </row>
    <row r="363" spans="1:118" x14ac:dyDescent="0.25">
      <c r="A363" s="11">
        <v>0</v>
      </c>
      <c r="B363" s="11">
        <v>46</v>
      </c>
      <c r="C363" s="11" t="s">
        <v>40</v>
      </c>
      <c r="D363" s="11" t="s">
        <v>32</v>
      </c>
      <c r="E363" s="11" t="s">
        <v>33</v>
      </c>
      <c r="F363" s="11">
        <v>0</v>
      </c>
      <c r="G363" s="11">
        <v>0</v>
      </c>
      <c r="H363" s="7">
        <v>8</v>
      </c>
      <c r="I363" s="11">
        <v>1</v>
      </c>
      <c r="J363" s="13">
        <v>94.666666666666671</v>
      </c>
      <c r="K363" s="11">
        <v>124</v>
      </c>
      <c r="L363" s="11">
        <v>24</v>
      </c>
      <c r="M363" s="13">
        <v>37</v>
      </c>
      <c r="N363" s="11">
        <v>93</v>
      </c>
      <c r="O363" s="11">
        <v>0</v>
      </c>
      <c r="P363" s="6">
        <v>0</v>
      </c>
      <c r="Q363" s="6">
        <v>6</v>
      </c>
      <c r="R363" s="11">
        <v>0</v>
      </c>
      <c r="S363" s="11">
        <v>0</v>
      </c>
      <c r="T363" s="11">
        <v>0</v>
      </c>
      <c r="U363" s="11">
        <v>0</v>
      </c>
      <c r="V363" s="13">
        <v>14.6</v>
      </c>
      <c r="W363" s="13">
        <v>44</v>
      </c>
      <c r="X363" s="11">
        <v>10460</v>
      </c>
      <c r="Y363" s="11">
        <v>9600</v>
      </c>
      <c r="Z363" s="11">
        <v>780</v>
      </c>
      <c r="AA363" s="11">
        <v>236000</v>
      </c>
      <c r="AB363" s="14">
        <v>0.7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6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6">
        <v>1</v>
      </c>
      <c r="BT363" s="11">
        <v>1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1</v>
      </c>
      <c r="CH363" s="11">
        <v>0</v>
      </c>
      <c r="CI363" s="6">
        <v>0</v>
      </c>
      <c r="CJ363" s="12">
        <v>1</v>
      </c>
      <c r="CK363" s="11">
        <v>1</v>
      </c>
      <c r="CL363" s="11">
        <v>1</v>
      </c>
      <c r="CM363" s="11">
        <v>0</v>
      </c>
      <c r="CN363" s="11">
        <v>0</v>
      </c>
      <c r="CO363" s="11">
        <v>0</v>
      </c>
      <c r="CP363" s="11">
        <v>1</v>
      </c>
      <c r="CQ363" s="11">
        <v>0</v>
      </c>
      <c r="CR363" s="11">
        <v>1</v>
      </c>
      <c r="CS363" s="11">
        <v>0</v>
      </c>
      <c r="CT363" s="11">
        <v>0</v>
      </c>
      <c r="CU363" s="11">
        <v>1</v>
      </c>
      <c r="CV363" s="11">
        <v>1</v>
      </c>
      <c r="CW363" s="11">
        <v>0</v>
      </c>
      <c r="CX363" s="11">
        <v>0</v>
      </c>
      <c r="CY363" s="11">
        <v>1</v>
      </c>
      <c r="CZ363" s="11">
        <v>0</v>
      </c>
      <c r="DA363" s="11">
        <v>0</v>
      </c>
      <c r="DB363" s="11">
        <v>0</v>
      </c>
      <c r="DC363" s="11">
        <v>0</v>
      </c>
      <c r="DD363" s="11">
        <v>0</v>
      </c>
      <c r="DE363" s="11">
        <v>1</v>
      </c>
      <c r="DF363" s="11">
        <v>0</v>
      </c>
      <c r="DG363" s="11">
        <v>0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 t="s">
        <v>134</v>
      </c>
    </row>
    <row r="364" spans="1:118" x14ac:dyDescent="0.25">
      <c r="A364" s="11">
        <v>0</v>
      </c>
      <c r="B364" s="11">
        <v>73</v>
      </c>
      <c r="C364" s="11" t="s">
        <v>40</v>
      </c>
      <c r="D364" s="11" t="s">
        <v>32</v>
      </c>
      <c r="E364" s="11" t="s">
        <v>33</v>
      </c>
      <c r="F364" s="11">
        <v>6</v>
      </c>
      <c r="G364" s="11">
        <v>0</v>
      </c>
      <c r="H364" s="7">
        <v>2</v>
      </c>
      <c r="I364" s="11">
        <v>1</v>
      </c>
      <c r="J364" s="13">
        <v>98.666666666666671</v>
      </c>
      <c r="K364" s="11">
        <v>76</v>
      </c>
      <c r="L364" s="11">
        <v>19</v>
      </c>
      <c r="M364" s="13">
        <v>36</v>
      </c>
      <c r="N364" s="11">
        <v>94</v>
      </c>
      <c r="O364" s="11">
        <v>0</v>
      </c>
      <c r="P364" s="6">
        <v>1</v>
      </c>
      <c r="Q364" s="6">
        <v>4</v>
      </c>
      <c r="R364" s="11">
        <v>1</v>
      </c>
      <c r="S364" s="11">
        <v>0</v>
      </c>
      <c r="T364" s="11">
        <v>0</v>
      </c>
      <c r="U364" s="11">
        <v>0</v>
      </c>
      <c r="V364" s="13">
        <v>12.2</v>
      </c>
      <c r="W364" s="13">
        <v>38.200000000000003</v>
      </c>
      <c r="X364" s="11">
        <v>5800</v>
      </c>
      <c r="Y364" s="11">
        <v>4020</v>
      </c>
      <c r="Z364" s="11">
        <v>1040</v>
      </c>
      <c r="AA364" s="11">
        <v>174000</v>
      </c>
      <c r="AB364" s="14">
        <v>0.95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1</v>
      </c>
      <c r="AI364" s="11">
        <v>0</v>
      </c>
      <c r="AJ364" s="11">
        <v>0</v>
      </c>
      <c r="AK364" s="11">
        <v>0</v>
      </c>
      <c r="AL364" s="11">
        <v>1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1</v>
      </c>
      <c r="AT364" s="11">
        <v>0</v>
      </c>
      <c r="AU364" s="11">
        <v>0</v>
      </c>
      <c r="AV364" s="11">
        <v>1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1</v>
      </c>
      <c r="BI364" s="11">
        <v>1</v>
      </c>
      <c r="BJ364" s="11">
        <v>0</v>
      </c>
      <c r="BK364" s="6">
        <v>0</v>
      </c>
      <c r="BL364" s="11">
        <v>0</v>
      </c>
      <c r="BM364" s="11">
        <v>0</v>
      </c>
      <c r="BN364" s="11">
        <v>0</v>
      </c>
      <c r="BO364" s="11">
        <v>1</v>
      </c>
      <c r="BP364" s="11">
        <v>1</v>
      </c>
      <c r="BQ364" s="11">
        <v>0</v>
      </c>
      <c r="BR364" s="11">
        <v>1</v>
      </c>
      <c r="BS364" s="6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6">
        <v>0</v>
      </c>
      <c r="CJ364" s="12">
        <v>4</v>
      </c>
      <c r="CK364" s="11">
        <v>0</v>
      </c>
      <c r="CL364" s="11">
        <v>1</v>
      </c>
      <c r="CM364" s="11">
        <v>0</v>
      </c>
      <c r="CN364" s="11">
        <v>0</v>
      </c>
      <c r="CO364" s="11">
        <v>0</v>
      </c>
      <c r="CP364" s="11">
        <v>0</v>
      </c>
      <c r="CQ364" s="11">
        <v>0</v>
      </c>
      <c r="CR364" s="11">
        <v>1</v>
      </c>
      <c r="CS364" s="11">
        <v>0</v>
      </c>
      <c r="CT364" s="11">
        <v>0</v>
      </c>
      <c r="CU364" s="11">
        <v>0</v>
      </c>
      <c r="CV364" s="11">
        <v>0</v>
      </c>
      <c r="CW364" s="11">
        <v>0</v>
      </c>
      <c r="CX364" s="11">
        <v>0</v>
      </c>
      <c r="CY364" s="11">
        <v>0</v>
      </c>
      <c r="CZ364" s="11">
        <v>0</v>
      </c>
      <c r="DA364" s="11">
        <v>0</v>
      </c>
      <c r="DB364" s="11">
        <v>0</v>
      </c>
      <c r="DC364" s="11">
        <v>0</v>
      </c>
      <c r="DD364" s="11">
        <v>0</v>
      </c>
      <c r="DE364" s="11">
        <v>0</v>
      </c>
      <c r="DF364" s="11">
        <v>0</v>
      </c>
      <c r="DG364" s="11">
        <v>0</v>
      </c>
      <c r="DH364" s="11">
        <v>0</v>
      </c>
      <c r="DI364" s="11">
        <v>0</v>
      </c>
      <c r="DJ364" s="11">
        <v>0</v>
      </c>
      <c r="DK364" s="11">
        <v>0</v>
      </c>
      <c r="DL364" s="11">
        <v>0</v>
      </c>
      <c r="DM364" s="11">
        <v>0</v>
      </c>
      <c r="DN364" s="6" t="s">
        <v>135</v>
      </c>
    </row>
    <row r="365" spans="1:118" x14ac:dyDescent="0.25">
      <c r="A365" s="11">
        <v>1</v>
      </c>
      <c r="B365" s="11">
        <v>62</v>
      </c>
      <c r="C365" s="11" t="s">
        <v>40</v>
      </c>
      <c r="D365" s="11" t="s">
        <v>32</v>
      </c>
      <c r="E365" s="11" t="s">
        <v>33</v>
      </c>
      <c r="F365" s="11">
        <v>3</v>
      </c>
      <c r="G365" s="6">
        <v>0</v>
      </c>
      <c r="H365" s="7">
        <v>5</v>
      </c>
      <c r="I365" s="11">
        <v>1</v>
      </c>
      <c r="J365" s="13">
        <v>100</v>
      </c>
      <c r="K365" s="11">
        <v>120</v>
      </c>
      <c r="L365" s="11">
        <v>21</v>
      </c>
      <c r="M365" s="13">
        <v>38</v>
      </c>
      <c r="N365" s="11">
        <v>82</v>
      </c>
      <c r="O365" s="11">
        <v>0</v>
      </c>
      <c r="P365" s="6">
        <v>0</v>
      </c>
      <c r="Q365" s="6">
        <v>9</v>
      </c>
      <c r="R365" s="11">
        <v>1</v>
      </c>
      <c r="S365" s="11">
        <v>0</v>
      </c>
      <c r="T365" s="11">
        <v>2</v>
      </c>
      <c r="U365" s="11">
        <v>1</v>
      </c>
      <c r="V365" s="13">
        <v>17</v>
      </c>
      <c r="W365" s="13">
        <v>50.3</v>
      </c>
      <c r="X365" s="11">
        <v>13850</v>
      </c>
      <c r="Y365" s="11">
        <v>11100</v>
      </c>
      <c r="Z365" s="11">
        <v>1570</v>
      </c>
      <c r="AA365" s="11">
        <v>209000</v>
      </c>
      <c r="AB365" s="14">
        <v>1.1299999999999999</v>
      </c>
      <c r="AC365" s="6">
        <v>1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1</v>
      </c>
      <c r="AM365" s="11">
        <v>0</v>
      </c>
      <c r="AN365" s="11">
        <v>0</v>
      </c>
      <c r="AO365" s="11">
        <v>0</v>
      </c>
      <c r="AP365" s="11">
        <v>1</v>
      </c>
      <c r="AQ365" s="11">
        <v>0</v>
      </c>
      <c r="AR365" s="11">
        <v>0</v>
      </c>
      <c r="AS365" s="11">
        <v>1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1</v>
      </c>
      <c r="BI365" s="11">
        <v>0</v>
      </c>
      <c r="BJ365" s="11">
        <v>1</v>
      </c>
      <c r="BK365" s="6">
        <v>0</v>
      </c>
      <c r="BL365" s="11">
        <v>0</v>
      </c>
      <c r="BM365" s="11">
        <v>0</v>
      </c>
      <c r="BN365" s="11">
        <v>0</v>
      </c>
      <c r="BO365" s="11">
        <v>1</v>
      </c>
      <c r="BP365" s="11">
        <v>1</v>
      </c>
      <c r="BQ365" s="11">
        <v>0</v>
      </c>
      <c r="BR365" s="11">
        <v>0</v>
      </c>
      <c r="BS365" s="6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6">
        <v>0</v>
      </c>
      <c r="CJ365" s="12">
        <v>8</v>
      </c>
      <c r="CK365" s="11">
        <v>1</v>
      </c>
      <c r="CL365" s="11">
        <v>1</v>
      </c>
      <c r="CM365" s="11">
        <v>0</v>
      </c>
      <c r="CN365" s="11">
        <v>0</v>
      </c>
      <c r="CO365" s="11">
        <v>0</v>
      </c>
      <c r="CP365" s="11">
        <v>0</v>
      </c>
      <c r="CQ365" s="11">
        <v>0</v>
      </c>
      <c r="CR365" s="11">
        <v>1</v>
      </c>
      <c r="CS365" s="11">
        <v>0</v>
      </c>
      <c r="CT365" s="11">
        <v>1</v>
      </c>
      <c r="CU365" s="11">
        <v>0</v>
      </c>
      <c r="CV365" s="11">
        <v>0</v>
      </c>
      <c r="CW365" s="11">
        <v>0</v>
      </c>
      <c r="CX365" s="11">
        <v>0</v>
      </c>
      <c r="CY365" s="11">
        <v>1</v>
      </c>
      <c r="CZ365" s="11">
        <v>0</v>
      </c>
      <c r="DA365" s="11">
        <v>0</v>
      </c>
      <c r="DB365" s="11">
        <v>0</v>
      </c>
      <c r="DC365" s="11">
        <v>0</v>
      </c>
      <c r="DD365" s="11">
        <v>0</v>
      </c>
      <c r="DE365" s="11">
        <v>0</v>
      </c>
      <c r="DF365" s="11">
        <v>0</v>
      </c>
      <c r="DG365" s="11">
        <v>1</v>
      </c>
      <c r="DH365" s="11">
        <v>1</v>
      </c>
      <c r="DI365" s="11">
        <v>0</v>
      </c>
      <c r="DJ365" s="11">
        <v>0</v>
      </c>
      <c r="DK365" s="11">
        <v>0</v>
      </c>
      <c r="DL365" s="11">
        <v>0</v>
      </c>
      <c r="DM365" s="6">
        <v>1</v>
      </c>
      <c r="DN365" s="6" t="s">
        <v>133</v>
      </c>
    </row>
    <row r="366" spans="1:118" x14ac:dyDescent="0.25">
      <c r="A366" s="11">
        <v>1</v>
      </c>
      <c r="B366" s="11">
        <v>64</v>
      </c>
      <c r="C366" s="11" t="s">
        <v>40</v>
      </c>
      <c r="D366" s="11" t="s">
        <v>32</v>
      </c>
      <c r="E366" s="11" t="s">
        <v>33</v>
      </c>
      <c r="F366" s="11">
        <v>2</v>
      </c>
      <c r="G366" s="6">
        <v>0</v>
      </c>
      <c r="H366" s="7">
        <v>6</v>
      </c>
      <c r="I366" s="11">
        <v>1</v>
      </c>
      <c r="J366" s="13">
        <v>90</v>
      </c>
      <c r="K366" s="11">
        <v>72</v>
      </c>
      <c r="L366" s="11">
        <v>18</v>
      </c>
      <c r="M366" s="13">
        <v>36</v>
      </c>
      <c r="N366" s="11">
        <v>92</v>
      </c>
      <c r="O366" s="11">
        <v>0</v>
      </c>
      <c r="P366" s="6">
        <v>0</v>
      </c>
      <c r="Q366" s="6">
        <v>5</v>
      </c>
      <c r="R366" s="11">
        <v>1</v>
      </c>
      <c r="S366" s="11">
        <v>0</v>
      </c>
      <c r="T366" s="11">
        <v>1</v>
      </c>
      <c r="U366" s="6">
        <v>1</v>
      </c>
      <c r="V366" s="13">
        <v>14.6</v>
      </c>
      <c r="W366" s="13">
        <v>42.3</v>
      </c>
      <c r="X366" s="11">
        <v>9050</v>
      </c>
      <c r="Y366" s="11">
        <v>7638</v>
      </c>
      <c r="Z366" s="11">
        <v>780</v>
      </c>
      <c r="AA366" s="11">
        <v>151000</v>
      </c>
      <c r="AB366" s="14">
        <v>1.0900000000000001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6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6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6">
        <v>0</v>
      </c>
      <c r="CJ366" s="12">
        <v>14</v>
      </c>
      <c r="CK366" s="11">
        <v>1</v>
      </c>
      <c r="CL366" s="11">
        <v>1</v>
      </c>
      <c r="CM366" s="11">
        <v>1</v>
      </c>
      <c r="CN366" s="11">
        <v>0</v>
      </c>
      <c r="CO366" s="11">
        <v>0</v>
      </c>
      <c r="CP366" s="11">
        <v>0</v>
      </c>
      <c r="CQ366" s="11">
        <v>0</v>
      </c>
      <c r="CR366" s="11">
        <v>1</v>
      </c>
      <c r="CS366" s="11">
        <v>0</v>
      </c>
      <c r="CT366" s="11">
        <v>0</v>
      </c>
      <c r="CU366" s="11">
        <v>0</v>
      </c>
      <c r="CV366" s="11">
        <v>1</v>
      </c>
      <c r="CW366" s="11">
        <v>1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</v>
      </c>
      <c r="DD366" s="11">
        <v>0</v>
      </c>
      <c r="DE366" s="11">
        <v>0</v>
      </c>
      <c r="DF366" s="11">
        <v>0</v>
      </c>
      <c r="DG366" s="11">
        <v>1</v>
      </c>
      <c r="DH366" s="11">
        <v>1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6" t="s">
        <v>135</v>
      </c>
    </row>
    <row r="367" spans="1:118" x14ac:dyDescent="0.25">
      <c r="A367" s="11">
        <v>1</v>
      </c>
      <c r="B367" s="11">
        <v>72</v>
      </c>
      <c r="C367" s="11" t="s">
        <v>40</v>
      </c>
      <c r="D367" s="11" t="s">
        <v>32</v>
      </c>
      <c r="E367" s="11" t="s">
        <v>33</v>
      </c>
      <c r="F367" s="11">
        <v>3</v>
      </c>
      <c r="G367" s="6">
        <v>0</v>
      </c>
      <c r="H367" s="7">
        <v>4</v>
      </c>
      <c r="I367" s="11">
        <v>0</v>
      </c>
      <c r="J367" s="13">
        <v>86.666666666666671</v>
      </c>
      <c r="K367" s="11">
        <v>80</v>
      </c>
      <c r="L367" s="11">
        <v>18</v>
      </c>
      <c r="M367" s="13">
        <v>36</v>
      </c>
      <c r="N367" s="11">
        <v>96</v>
      </c>
      <c r="O367" s="11">
        <v>0</v>
      </c>
      <c r="P367" s="6">
        <v>2</v>
      </c>
      <c r="Q367" s="6">
        <v>3</v>
      </c>
      <c r="R367" s="11">
        <v>1</v>
      </c>
      <c r="S367" s="11">
        <v>0</v>
      </c>
      <c r="T367" s="11">
        <v>1</v>
      </c>
      <c r="U367" s="6">
        <v>1</v>
      </c>
      <c r="V367" s="11"/>
      <c r="W367" s="11"/>
      <c r="X367" s="11"/>
      <c r="Y367" s="11"/>
      <c r="Z367" s="11"/>
      <c r="AA367" s="11"/>
      <c r="AB367" s="11"/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6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6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6">
        <v>0</v>
      </c>
      <c r="CJ367" s="12">
        <v>2</v>
      </c>
      <c r="CK367" s="11">
        <v>1</v>
      </c>
      <c r="CL367" s="11">
        <v>1</v>
      </c>
      <c r="CM367" s="11">
        <v>0</v>
      </c>
      <c r="CN367" s="11">
        <v>0</v>
      </c>
      <c r="CO367" s="11">
        <v>0</v>
      </c>
      <c r="CP367" s="11">
        <v>0</v>
      </c>
      <c r="CQ367" s="11">
        <v>1</v>
      </c>
      <c r="CR367" s="11">
        <v>0</v>
      </c>
      <c r="CS367" s="11">
        <v>0</v>
      </c>
      <c r="CT367" s="11">
        <v>0</v>
      </c>
      <c r="CU367" s="11">
        <v>1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1">
        <v>0</v>
      </c>
      <c r="DD367" s="11">
        <v>0</v>
      </c>
      <c r="DE367" s="11">
        <v>0</v>
      </c>
      <c r="DF367" s="11">
        <v>0</v>
      </c>
      <c r="DG367" s="11">
        <v>0</v>
      </c>
      <c r="DH367" s="11">
        <v>0</v>
      </c>
      <c r="DI367" s="11">
        <v>0</v>
      </c>
      <c r="DJ367" s="11">
        <v>0</v>
      </c>
      <c r="DK367" s="11">
        <v>1</v>
      </c>
      <c r="DL367" s="11">
        <v>0</v>
      </c>
      <c r="DM367" s="11">
        <v>0</v>
      </c>
      <c r="DN367" s="6" t="s">
        <v>135</v>
      </c>
    </row>
    <row r="368" spans="1:118" x14ac:dyDescent="0.25">
      <c r="A368" s="11">
        <v>1</v>
      </c>
      <c r="B368" s="11">
        <v>41</v>
      </c>
      <c r="C368" s="11" t="s">
        <v>40</v>
      </c>
      <c r="D368" s="11" t="s">
        <v>32</v>
      </c>
      <c r="E368" s="11" t="s">
        <v>33</v>
      </c>
      <c r="F368" s="11">
        <v>0</v>
      </c>
      <c r="G368" s="6">
        <v>0</v>
      </c>
      <c r="H368" s="7">
        <v>6</v>
      </c>
      <c r="I368" s="11">
        <v>1</v>
      </c>
      <c r="J368" s="13">
        <v>83.333333333333329</v>
      </c>
      <c r="K368" s="11">
        <v>75</v>
      </c>
      <c r="L368" s="11">
        <v>18</v>
      </c>
      <c r="M368" s="13">
        <v>36.4</v>
      </c>
      <c r="N368" s="11">
        <v>92</v>
      </c>
      <c r="O368" s="11">
        <v>0</v>
      </c>
      <c r="P368" s="6">
        <v>0</v>
      </c>
      <c r="Q368" s="6">
        <v>4</v>
      </c>
      <c r="R368" s="11">
        <v>1</v>
      </c>
      <c r="S368" s="11">
        <v>0</v>
      </c>
      <c r="T368" s="11">
        <v>0</v>
      </c>
      <c r="U368" s="11">
        <v>0</v>
      </c>
      <c r="V368" s="13">
        <v>14.1</v>
      </c>
      <c r="W368" s="13">
        <v>42.7</v>
      </c>
      <c r="X368" s="11">
        <v>9200</v>
      </c>
      <c r="Y368" s="11">
        <v>7850</v>
      </c>
      <c r="Z368" s="11">
        <v>1100</v>
      </c>
      <c r="AA368" s="11">
        <v>184000</v>
      </c>
      <c r="AB368" s="14">
        <v>0.9</v>
      </c>
      <c r="AC368" s="6">
        <v>1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6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6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6">
        <v>0</v>
      </c>
      <c r="CJ368" s="12">
        <v>2</v>
      </c>
      <c r="CK368" s="11">
        <v>1</v>
      </c>
      <c r="CL368" s="11">
        <v>1</v>
      </c>
      <c r="CM368" s="11">
        <v>0</v>
      </c>
      <c r="CN368" s="11">
        <v>0</v>
      </c>
      <c r="CO368" s="11">
        <v>0</v>
      </c>
      <c r="CP368" s="11">
        <v>1</v>
      </c>
      <c r="CQ368" s="11">
        <v>1</v>
      </c>
      <c r="CR368" s="11">
        <v>1</v>
      </c>
      <c r="CS368" s="11">
        <v>0</v>
      </c>
      <c r="CT368" s="11">
        <v>0</v>
      </c>
      <c r="CU368" s="11">
        <v>1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0</v>
      </c>
      <c r="DD368" s="11">
        <v>0</v>
      </c>
      <c r="DE368" s="11">
        <v>0</v>
      </c>
      <c r="DF368" s="11">
        <v>0</v>
      </c>
      <c r="DG368" s="11">
        <v>0</v>
      </c>
      <c r="DH368" s="11">
        <v>0</v>
      </c>
      <c r="DI368" s="11">
        <v>0</v>
      </c>
      <c r="DJ368" s="11">
        <v>0</v>
      </c>
      <c r="DK368" s="11">
        <v>1</v>
      </c>
      <c r="DL368" s="11">
        <v>0</v>
      </c>
      <c r="DM368" s="6">
        <v>1</v>
      </c>
      <c r="DN368" s="6" t="s">
        <v>135</v>
      </c>
    </row>
    <row r="369" spans="1:118" x14ac:dyDescent="0.25">
      <c r="A369" s="11">
        <v>0</v>
      </c>
      <c r="B369" s="11">
        <v>60</v>
      </c>
      <c r="C369" s="11" t="s">
        <v>40</v>
      </c>
      <c r="D369" s="11" t="s">
        <v>32</v>
      </c>
      <c r="E369" s="11" t="s">
        <v>33</v>
      </c>
      <c r="F369" s="11">
        <v>4</v>
      </c>
      <c r="G369" s="11">
        <v>0</v>
      </c>
      <c r="H369" s="7">
        <v>8</v>
      </c>
      <c r="I369" s="11">
        <v>0</v>
      </c>
      <c r="J369" s="13">
        <v>79.333333333333329</v>
      </c>
      <c r="K369" s="11">
        <v>64</v>
      </c>
      <c r="L369" s="11">
        <v>18</v>
      </c>
      <c r="M369" s="13">
        <v>36</v>
      </c>
      <c r="N369" s="11">
        <v>87</v>
      </c>
      <c r="O369" s="11">
        <v>0</v>
      </c>
      <c r="P369" s="6">
        <v>0</v>
      </c>
      <c r="Q369" s="6">
        <v>6</v>
      </c>
      <c r="R369" s="11">
        <v>1</v>
      </c>
      <c r="S369" s="11">
        <v>0</v>
      </c>
      <c r="T369" s="11">
        <v>1</v>
      </c>
      <c r="U369" s="11">
        <v>1</v>
      </c>
      <c r="V369" s="13">
        <v>13.1</v>
      </c>
      <c r="W369" s="13">
        <v>42.7</v>
      </c>
      <c r="X369" s="11">
        <v>4800</v>
      </c>
      <c r="Y369" s="11">
        <v>2130</v>
      </c>
      <c r="Z369" s="11">
        <v>2160</v>
      </c>
      <c r="AA369" s="11">
        <v>174000</v>
      </c>
      <c r="AB369" s="14">
        <v>1.06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1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1</v>
      </c>
      <c r="BH369" s="11">
        <v>0</v>
      </c>
      <c r="BI369" s="11">
        <v>0</v>
      </c>
      <c r="BJ369" s="11">
        <v>0</v>
      </c>
      <c r="BK369" s="6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1</v>
      </c>
      <c r="BS369" s="6">
        <v>1</v>
      </c>
      <c r="BT369" s="11">
        <v>1</v>
      </c>
      <c r="BU369" s="11">
        <v>1</v>
      </c>
      <c r="BV369" s="11">
        <v>1</v>
      </c>
      <c r="BW369" s="11">
        <v>1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6">
        <v>0</v>
      </c>
      <c r="CJ369" s="12">
        <v>2</v>
      </c>
      <c r="CK369" s="11">
        <v>1</v>
      </c>
      <c r="CL369" s="11">
        <v>1</v>
      </c>
      <c r="CM369" s="11">
        <v>1</v>
      </c>
      <c r="CN369" s="11">
        <v>0</v>
      </c>
      <c r="CO369" s="11">
        <v>0</v>
      </c>
      <c r="CP369" s="11">
        <v>0</v>
      </c>
      <c r="CQ369" s="11">
        <v>1</v>
      </c>
      <c r="CR369" s="11">
        <v>0</v>
      </c>
      <c r="CS369" s="11">
        <v>0</v>
      </c>
      <c r="CT369" s="11">
        <v>0</v>
      </c>
      <c r="CU369" s="11">
        <v>1</v>
      </c>
      <c r="CV369" s="11">
        <v>1</v>
      </c>
      <c r="CW369" s="11">
        <v>1</v>
      </c>
      <c r="CX369" s="11">
        <v>0</v>
      </c>
      <c r="CY369" s="11">
        <v>0</v>
      </c>
      <c r="CZ369" s="11">
        <v>0</v>
      </c>
      <c r="DA369" s="11">
        <v>1</v>
      </c>
      <c r="DB369" s="11">
        <v>0</v>
      </c>
      <c r="DC369" s="11">
        <v>0</v>
      </c>
      <c r="DD369" s="11">
        <v>0</v>
      </c>
      <c r="DE369" s="11">
        <v>0</v>
      </c>
      <c r="DF369" s="11">
        <v>0</v>
      </c>
      <c r="DG369" s="11">
        <v>0</v>
      </c>
      <c r="DH369" s="11">
        <v>0</v>
      </c>
      <c r="DI369" s="11">
        <v>0</v>
      </c>
      <c r="DJ369" s="11">
        <v>0</v>
      </c>
      <c r="DK369" s="11">
        <v>1</v>
      </c>
      <c r="DL369" s="11">
        <v>0</v>
      </c>
      <c r="DM369" s="11">
        <v>0</v>
      </c>
      <c r="DN369" s="6" t="s">
        <v>133</v>
      </c>
    </row>
    <row r="370" spans="1:118" x14ac:dyDescent="0.25">
      <c r="A370" s="11">
        <v>0</v>
      </c>
      <c r="B370" s="11">
        <v>52</v>
      </c>
      <c r="C370" s="11" t="s">
        <v>40</v>
      </c>
      <c r="D370" s="11" t="s">
        <v>32</v>
      </c>
      <c r="E370" s="11" t="s">
        <v>33</v>
      </c>
      <c r="F370" s="11">
        <v>1</v>
      </c>
      <c r="G370" s="11">
        <v>0</v>
      </c>
      <c r="H370" s="7">
        <v>4</v>
      </c>
      <c r="I370" s="11">
        <v>1</v>
      </c>
      <c r="J370" s="13">
        <v>90.666666666666671</v>
      </c>
      <c r="K370" s="11">
        <v>84</v>
      </c>
      <c r="L370" s="11">
        <v>18</v>
      </c>
      <c r="M370" s="13">
        <v>37</v>
      </c>
      <c r="N370" s="11">
        <v>90</v>
      </c>
      <c r="O370" s="11">
        <v>0</v>
      </c>
      <c r="P370" s="6">
        <v>0</v>
      </c>
      <c r="Q370" s="6">
        <v>5</v>
      </c>
      <c r="R370" s="11">
        <v>1</v>
      </c>
      <c r="S370" s="11">
        <v>0</v>
      </c>
      <c r="T370" s="11">
        <v>1</v>
      </c>
      <c r="U370" s="6">
        <v>1</v>
      </c>
      <c r="V370" s="13">
        <v>15.3</v>
      </c>
      <c r="W370" s="13">
        <v>46.4</v>
      </c>
      <c r="X370" s="11">
        <v>6870</v>
      </c>
      <c r="Y370" s="11">
        <v>5620</v>
      </c>
      <c r="Z370" s="11">
        <v>940</v>
      </c>
      <c r="AA370" s="11">
        <v>189000</v>
      </c>
      <c r="AB370" s="14">
        <v>0.88</v>
      </c>
      <c r="AC370" s="6">
        <v>1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6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6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6">
        <v>0</v>
      </c>
      <c r="CJ370" s="12">
        <v>8</v>
      </c>
      <c r="CK370" s="11">
        <v>1</v>
      </c>
      <c r="CL370" s="11">
        <v>1</v>
      </c>
      <c r="CM370" s="11">
        <v>0</v>
      </c>
      <c r="CN370" s="11">
        <v>0</v>
      </c>
      <c r="CO370" s="11">
        <v>0</v>
      </c>
      <c r="CP370" s="11">
        <v>0</v>
      </c>
      <c r="CQ370" s="11">
        <v>1</v>
      </c>
      <c r="CR370" s="11">
        <v>1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0</v>
      </c>
      <c r="DD370" s="11">
        <v>0</v>
      </c>
      <c r="DE370" s="11">
        <v>0</v>
      </c>
      <c r="DF370" s="11">
        <v>0</v>
      </c>
      <c r="DG370" s="11">
        <v>1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6">
        <v>1</v>
      </c>
      <c r="DN370" s="6" t="s">
        <v>135</v>
      </c>
    </row>
    <row r="371" spans="1:118" x14ac:dyDescent="0.25">
      <c r="A371" s="11">
        <v>0</v>
      </c>
      <c r="B371" s="11">
        <v>44</v>
      </c>
      <c r="C371" s="11" t="s">
        <v>40</v>
      </c>
      <c r="D371" s="11" t="s">
        <v>32</v>
      </c>
      <c r="E371" s="11" t="s">
        <v>33</v>
      </c>
      <c r="F371" s="11">
        <v>1</v>
      </c>
      <c r="G371" s="11">
        <v>0</v>
      </c>
      <c r="H371" s="7">
        <v>3</v>
      </c>
      <c r="I371" s="11">
        <v>1</v>
      </c>
      <c r="J371" s="13">
        <v>98.333333333333329</v>
      </c>
      <c r="K371" s="11">
        <v>78</v>
      </c>
      <c r="L371" s="11">
        <v>18</v>
      </c>
      <c r="M371" s="13">
        <v>36</v>
      </c>
      <c r="N371" s="11">
        <v>92</v>
      </c>
      <c r="O371" s="11">
        <v>0</v>
      </c>
      <c r="P371" s="6">
        <v>0</v>
      </c>
      <c r="Q371" s="6">
        <v>5</v>
      </c>
      <c r="R371" s="11">
        <v>1</v>
      </c>
      <c r="S371" s="11">
        <v>0</v>
      </c>
      <c r="T371" s="11">
        <v>1</v>
      </c>
      <c r="U371" s="6">
        <v>1</v>
      </c>
      <c r="V371" s="13">
        <v>16.899999999999999</v>
      </c>
      <c r="W371" s="13">
        <v>49.5</v>
      </c>
      <c r="X371" s="11">
        <v>6280</v>
      </c>
      <c r="Y371" s="11">
        <v>3774</v>
      </c>
      <c r="Z371" s="11">
        <v>1500</v>
      </c>
      <c r="AA371" s="11">
        <v>272000</v>
      </c>
      <c r="AB371" s="14">
        <v>0.62</v>
      </c>
      <c r="AC371" s="6">
        <v>1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1</v>
      </c>
      <c r="AT371" s="11">
        <v>0</v>
      </c>
      <c r="AU371" s="11">
        <v>0</v>
      </c>
      <c r="AV371" s="11">
        <v>0</v>
      </c>
      <c r="AW371" s="11">
        <v>0</v>
      </c>
      <c r="AX371" s="11">
        <v>1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1</v>
      </c>
      <c r="BI371" s="11">
        <v>0</v>
      </c>
      <c r="BJ371" s="11">
        <v>0</v>
      </c>
      <c r="BK371" s="6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6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6">
        <v>0</v>
      </c>
      <c r="CJ371" s="12">
        <v>2</v>
      </c>
      <c r="CK371" s="11">
        <v>0</v>
      </c>
      <c r="CL371" s="11">
        <v>1</v>
      </c>
      <c r="CM371" s="11">
        <v>0</v>
      </c>
      <c r="CN371" s="11">
        <v>0</v>
      </c>
      <c r="CO371" s="11">
        <v>0</v>
      </c>
      <c r="CP371" s="11">
        <v>0</v>
      </c>
      <c r="CQ371" s="11">
        <v>0</v>
      </c>
      <c r="CR371" s="11">
        <v>1</v>
      </c>
      <c r="CS371" s="11">
        <v>0</v>
      </c>
      <c r="CT371" s="11">
        <v>0</v>
      </c>
      <c r="CU371" s="11">
        <v>0</v>
      </c>
      <c r="CV371" s="11">
        <v>1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>
        <v>0</v>
      </c>
      <c r="DE371" s="11">
        <v>0</v>
      </c>
      <c r="DF371" s="11">
        <v>0</v>
      </c>
      <c r="DG371" s="11">
        <v>0</v>
      </c>
      <c r="DH371" s="11">
        <v>0</v>
      </c>
      <c r="DI371" s="11">
        <v>0</v>
      </c>
      <c r="DJ371" s="11">
        <v>0</v>
      </c>
      <c r="DK371" s="11">
        <v>0</v>
      </c>
      <c r="DL371" s="11">
        <v>0</v>
      </c>
      <c r="DM371" s="6">
        <v>1</v>
      </c>
      <c r="DN371" s="6" t="s">
        <v>135</v>
      </c>
    </row>
    <row r="372" spans="1:118" x14ac:dyDescent="0.25">
      <c r="A372" s="11">
        <v>1</v>
      </c>
      <c r="B372" s="11">
        <v>51</v>
      </c>
      <c r="C372" s="11" t="s">
        <v>40</v>
      </c>
      <c r="D372" s="11" t="s">
        <v>32</v>
      </c>
      <c r="E372" s="11" t="s">
        <v>33</v>
      </c>
      <c r="F372" s="11">
        <v>1</v>
      </c>
      <c r="G372" s="6">
        <v>0</v>
      </c>
      <c r="H372" s="7">
        <v>7</v>
      </c>
      <c r="I372" s="11">
        <v>1</v>
      </c>
      <c r="J372" s="13">
        <v>86.666666666666671</v>
      </c>
      <c r="K372" s="11">
        <v>118</v>
      </c>
      <c r="L372" s="11">
        <v>20</v>
      </c>
      <c r="M372" s="13">
        <v>36</v>
      </c>
      <c r="N372" s="11">
        <v>88</v>
      </c>
      <c r="O372" s="11">
        <v>0</v>
      </c>
      <c r="P372" s="6">
        <v>0</v>
      </c>
      <c r="Q372" s="6">
        <v>8</v>
      </c>
      <c r="R372" s="11">
        <v>1</v>
      </c>
      <c r="S372" s="11">
        <v>0</v>
      </c>
      <c r="T372" s="11">
        <v>0</v>
      </c>
      <c r="U372" s="11">
        <v>0</v>
      </c>
      <c r="V372" s="13">
        <v>16</v>
      </c>
      <c r="W372" s="13">
        <v>47.8</v>
      </c>
      <c r="X372" s="11">
        <v>9910</v>
      </c>
      <c r="Y372" s="11">
        <v>8010</v>
      </c>
      <c r="Z372" s="11">
        <v>960</v>
      </c>
      <c r="AA372" s="11">
        <v>167000</v>
      </c>
      <c r="AB372" s="11"/>
      <c r="AC372" s="6">
        <v>1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1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1</v>
      </c>
      <c r="BI372" s="11">
        <v>1</v>
      </c>
      <c r="BJ372" s="11">
        <v>0</v>
      </c>
      <c r="BK372" s="6">
        <v>0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0</v>
      </c>
      <c r="BS372" s="6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6">
        <v>0</v>
      </c>
      <c r="CJ372" s="12">
        <v>4</v>
      </c>
      <c r="CK372" s="11">
        <v>0</v>
      </c>
      <c r="CL372" s="11">
        <v>1</v>
      </c>
      <c r="CM372" s="11">
        <v>1</v>
      </c>
      <c r="CN372" s="11">
        <v>0</v>
      </c>
      <c r="CO372" s="11">
        <v>0</v>
      </c>
      <c r="CP372" s="11">
        <v>0</v>
      </c>
      <c r="CQ372" s="11">
        <v>0</v>
      </c>
      <c r="CR372" s="11">
        <v>1</v>
      </c>
      <c r="CS372" s="11">
        <v>0</v>
      </c>
      <c r="CT372" s="11">
        <v>0</v>
      </c>
      <c r="CU372" s="11">
        <v>1</v>
      </c>
      <c r="CV372" s="11">
        <v>1</v>
      </c>
      <c r="CW372" s="11">
        <v>1</v>
      </c>
      <c r="CX372" s="11">
        <v>0</v>
      </c>
      <c r="CY372" s="11">
        <v>0</v>
      </c>
      <c r="CZ372" s="11">
        <v>1</v>
      </c>
      <c r="DA372" s="11">
        <v>0</v>
      </c>
      <c r="DB372" s="11">
        <v>0</v>
      </c>
      <c r="DC372" s="11">
        <v>0</v>
      </c>
      <c r="DD372" s="11">
        <v>0</v>
      </c>
      <c r="DE372" s="11">
        <v>0</v>
      </c>
      <c r="DF372" s="11">
        <v>0</v>
      </c>
      <c r="DG372" s="11">
        <v>1</v>
      </c>
      <c r="DH372" s="11">
        <v>0</v>
      </c>
      <c r="DI372" s="11">
        <v>0</v>
      </c>
      <c r="DJ372" s="11">
        <v>1</v>
      </c>
      <c r="DK372" s="11">
        <v>1</v>
      </c>
      <c r="DL372" s="11">
        <v>0</v>
      </c>
      <c r="DM372" s="6">
        <v>1</v>
      </c>
      <c r="DN372" s="6" t="s">
        <v>133</v>
      </c>
    </row>
    <row r="373" spans="1:118" x14ac:dyDescent="0.25">
      <c r="A373" s="11">
        <v>1</v>
      </c>
      <c r="B373" s="11">
        <v>48</v>
      </c>
      <c r="C373" s="11" t="s">
        <v>40</v>
      </c>
      <c r="D373" s="11" t="s">
        <v>32</v>
      </c>
      <c r="E373" s="11" t="s">
        <v>33</v>
      </c>
      <c r="F373" s="11">
        <v>1</v>
      </c>
      <c r="G373" s="6">
        <v>0</v>
      </c>
      <c r="H373" s="7">
        <v>5</v>
      </c>
      <c r="I373" s="11">
        <v>1</v>
      </c>
      <c r="J373" s="13">
        <v>73.333333333333329</v>
      </c>
      <c r="K373" s="11">
        <v>103</v>
      </c>
      <c r="L373" s="11">
        <v>20</v>
      </c>
      <c r="M373" s="13">
        <v>38</v>
      </c>
      <c r="N373" s="11">
        <v>91</v>
      </c>
      <c r="O373" s="11">
        <v>0</v>
      </c>
      <c r="P373" s="6">
        <v>1</v>
      </c>
      <c r="Q373" s="6">
        <v>8</v>
      </c>
      <c r="R373" s="11">
        <v>1</v>
      </c>
      <c r="S373" s="11">
        <v>1</v>
      </c>
      <c r="T373" s="11">
        <v>1</v>
      </c>
      <c r="U373" s="11">
        <v>1</v>
      </c>
      <c r="V373" s="13">
        <v>16.7</v>
      </c>
      <c r="W373" s="13">
        <v>51</v>
      </c>
      <c r="X373" s="11">
        <v>9570</v>
      </c>
      <c r="Y373" s="11">
        <v>7720</v>
      </c>
      <c r="Z373" s="11">
        <v>1030</v>
      </c>
      <c r="AA373" s="11">
        <v>305000</v>
      </c>
      <c r="AB373" s="14">
        <v>0.68</v>
      </c>
      <c r="AC373" s="6">
        <v>1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1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6">
        <v>0</v>
      </c>
      <c r="BL373" s="11">
        <v>0</v>
      </c>
      <c r="BM373" s="11">
        <v>0</v>
      </c>
      <c r="BN373" s="11">
        <v>0</v>
      </c>
      <c r="BO373" s="11">
        <v>1</v>
      </c>
      <c r="BP373" s="11">
        <v>1</v>
      </c>
      <c r="BQ373" s="11">
        <v>0</v>
      </c>
      <c r="BR373" s="11">
        <v>0</v>
      </c>
      <c r="BS373" s="6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6">
        <v>0</v>
      </c>
      <c r="CJ373" s="12">
        <v>9</v>
      </c>
      <c r="CK373" s="11">
        <v>1</v>
      </c>
      <c r="CL373" s="11">
        <v>1</v>
      </c>
      <c r="CM373" s="11">
        <v>1</v>
      </c>
      <c r="CN373" s="11">
        <v>0</v>
      </c>
      <c r="CO373" s="11">
        <v>0</v>
      </c>
      <c r="CP373" s="11">
        <v>0</v>
      </c>
      <c r="CQ373" s="11">
        <v>0</v>
      </c>
      <c r="CR373" s="11">
        <v>1</v>
      </c>
      <c r="CS373" s="11">
        <v>0</v>
      </c>
      <c r="CT373" s="11">
        <v>0</v>
      </c>
      <c r="CU373" s="11">
        <v>0</v>
      </c>
      <c r="CV373" s="11">
        <v>1</v>
      </c>
      <c r="CW373" s="11">
        <v>0</v>
      </c>
      <c r="CX373" s="11">
        <v>0</v>
      </c>
      <c r="CY373" s="11">
        <v>0</v>
      </c>
      <c r="CZ373" s="11">
        <v>0</v>
      </c>
      <c r="DA373" s="11">
        <v>0</v>
      </c>
      <c r="DB373" s="11">
        <v>0</v>
      </c>
      <c r="DC373" s="11">
        <v>0</v>
      </c>
      <c r="DD373" s="11">
        <v>0</v>
      </c>
      <c r="DE373" s="11">
        <v>0</v>
      </c>
      <c r="DF373" s="11">
        <v>0</v>
      </c>
      <c r="DG373" s="11">
        <v>1</v>
      </c>
      <c r="DH373" s="11">
        <v>1</v>
      </c>
      <c r="DI373" s="11">
        <v>0</v>
      </c>
      <c r="DJ373" s="11">
        <v>0</v>
      </c>
      <c r="DK373" s="11">
        <v>0</v>
      </c>
      <c r="DL373" s="11">
        <v>0</v>
      </c>
      <c r="DM373" s="6">
        <v>1</v>
      </c>
      <c r="DN373" s="6" t="s">
        <v>135</v>
      </c>
    </row>
    <row r="374" spans="1:118" x14ac:dyDescent="0.25">
      <c r="A374" s="11">
        <v>1</v>
      </c>
      <c r="B374" s="11">
        <v>66</v>
      </c>
      <c r="C374" s="11" t="s">
        <v>40</v>
      </c>
      <c r="D374" s="11" t="s">
        <v>32</v>
      </c>
      <c r="E374" s="11" t="s">
        <v>33</v>
      </c>
      <c r="F374" s="11">
        <v>2</v>
      </c>
      <c r="G374" s="6">
        <v>0</v>
      </c>
      <c r="H374" s="7">
        <v>3</v>
      </c>
      <c r="I374" s="11">
        <v>1</v>
      </c>
      <c r="J374" s="13">
        <v>86.666666666666671</v>
      </c>
      <c r="K374" s="11">
        <v>80</v>
      </c>
      <c r="L374" s="11">
        <v>20</v>
      </c>
      <c r="M374" s="13">
        <v>37</v>
      </c>
      <c r="N374" s="11">
        <v>95</v>
      </c>
      <c r="O374" s="11">
        <v>0</v>
      </c>
      <c r="P374" s="6">
        <v>2</v>
      </c>
      <c r="Q374" s="6">
        <v>3</v>
      </c>
      <c r="R374" s="11">
        <v>1</v>
      </c>
      <c r="S374" s="11">
        <v>0</v>
      </c>
      <c r="T374" s="11">
        <v>2</v>
      </c>
      <c r="U374" s="11">
        <v>1</v>
      </c>
      <c r="V374" s="13">
        <v>16.2</v>
      </c>
      <c r="W374" s="13">
        <v>47.4</v>
      </c>
      <c r="X374" s="11">
        <v>11210</v>
      </c>
      <c r="Y374" s="11">
        <v>9760</v>
      </c>
      <c r="Z374" s="11">
        <v>940</v>
      </c>
      <c r="AA374" s="11">
        <v>165000</v>
      </c>
      <c r="AB374" s="14">
        <v>0.98</v>
      </c>
      <c r="AC374" s="11">
        <v>0</v>
      </c>
      <c r="AD374" s="11">
        <v>0</v>
      </c>
      <c r="AE374" s="11">
        <v>1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1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1</v>
      </c>
      <c r="BI374" s="11">
        <v>0</v>
      </c>
      <c r="BJ374" s="11">
        <v>0</v>
      </c>
      <c r="BK374" s="6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6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6">
        <v>0</v>
      </c>
      <c r="CJ374" s="12">
        <v>3</v>
      </c>
      <c r="CK374" s="11">
        <v>1</v>
      </c>
      <c r="CL374" s="11">
        <v>1</v>
      </c>
      <c r="CM374" s="11">
        <v>0</v>
      </c>
      <c r="CN374" s="11">
        <v>0</v>
      </c>
      <c r="CO374" s="11">
        <v>0</v>
      </c>
      <c r="CP374" s="11">
        <v>0</v>
      </c>
      <c r="CQ374" s="11">
        <v>0</v>
      </c>
      <c r="CR374" s="11">
        <v>1</v>
      </c>
      <c r="CS374" s="11">
        <v>0</v>
      </c>
      <c r="CT374" s="11">
        <v>0</v>
      </c>
      <c r="CU374" s="11">
        <v>0</v>
      </c>
      <c r="CV374" s="11">
        <v>0</v>
      </c>
      <c r="CW374" s="11">
        <v>0</v>
      </c>
      <c r="CX374" s="11">
        <v>0</v>
      </c>
      <c r="CY374" s="11">
        <v>0</v>
      </c>
      <c r="CZ374" s="11">
        <v>0</v>
      </c>
      <c r="DA374" s="11">
        <v>0</v>
      </c>
      <c r="DB374" s="11">
        <v>0</v>
      </c>
      <c r="DC374" s="11">
        <v>0</v>
      </c>
      <c r="DD374" s="11">
        <v>0</v>
      </c>
      <c r="DE374" s="11">
        <v>0</v>
      </c>
      <c r="DF374" s="11">
        <v>0</v>
      </c>
      <c r="DG374" s="11">
        <v>1</v>
      </c>
      <c r="DH374" s="11">
        <v>0</v>
      </c>
      <c r="DI374" s="11">
        <v>0</v>
      </c>
      <c r="DJ374" s="11">
        <v>0</v>
      </c>
      <c r="DK374" s="11">
        <v>0</v>
      </c>
      <c r="DL374" s="11">
        <v>0</v>
      </c>
      <c r="DM374" s="11">
        <v>0</v>
      </c>
      <c r="DN374" s="6" t="s">
        <v>133</v>
      </c>
    </row>
    <row r="375" spans="1:118" x14ac:dyDescent="0.25">
      <c r="A375" s="11">
        <v>0</v>
      </c>
      <c r="B375" s="11">
        <v>88</v>
      </c>
      <c r="C375" s="11" t="s">
        <v>40</v>
      </c>
      <c r="D375" s="11" t="s">
        <v>32</v>
      </c>
      <c r="E375" s="11" t="s">
        <v>33</v>
      </c>
      <c r="F375" s="11">
        <v>4</v>
      </c>
      <c r="G375" s="11">
        <v>0</v>
      </c>
      <c r="H375" s="7">
        <v>2</v>
      </c>
      <c r="I375" s="11">
        <v>1</v>
      </c>
      <c r="J375" s="13">
        <v>101.66666666666667</v>
      </c>
      <c r="K375" s="11">
        <v>76</v>
      </c>
      <c r="L375" s="11">
        <v>18</v>
      </c>
      <c r="M375" s="13">
        <v>36.700000000000003</v>
      </c>
      <c r="N375" s="11">
        <v>96</v>
      </c>
      <c r="O375" s="11">
        <v>0</v>
      </c>
      <c r="P375" s="6">
        <v>2</v>
      </c>
      <c r="Q375" s="6">
        <v>2</v>
      </c>
      <c r="R375" s="11">
        <v>1</v>
      </c>
      <c r="S375" s="11">
        <v>0</v>
      </c>
      <c r="T375" s="11">
        <v>2</v>
      </c>
      <c r="U375" s="11">
        <v>1</v>
      </c>
      <c r="V375" s="13">
        <v>14.4</v>
      </c>
      <c r="W375" s="13">
        <v>44</v>
      </c>
      <c r="X375" s="11">
        <v>12300</v>
      </c>
      <c r="Y375" s="11">
        <v>10800</v>
      </c>
      <c r="Z375" s="11">
        <v>870</v>
      </c>
      <c r="AA375" s="11">
        <v>147000</v>
      </c>
      <c r="AB375" s="14">
        <v>1.2</v>
      </c>
      <c r="AC375" s="11">
        <v>0</v>
      </c>
      <c r="AD375" s="11">
        <v>0</v>
      </c>
      <c r="AE375" s="11">
        <v>1</v>
      </c>
      <c r="AF375" s="11">
        <v>0</v>
      </c>
      <c r="AG375" s="11">
        <v>1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1</v>
      </c>
      <c r="AP375" s="11">
        <v>0</v>
      </c>
      <c r="AQ375" s="11">
        <v>0</v>
      </c>
      <c r="AR375" s="11">
        <v>0</v>
      </c>
      <c r="AS375" s="11">
        <v>1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1</v>
      </c>
      <c r="BI375" s="11">
        <v>0</v>
      </c>
      <c r="BJ375" s="11">
        <v>0</v>
      </c>
      <c r="BK375" s="6">
        <v>0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0</v>
      </c>
      <c r="BS375" s="6">
        <v>0</v>
      </c>
      <c r="BT375" s="11">
        <v>0</v>
      </c>
      <c r="BU375" s="11">
        <v>0</v>
      </c>
      <c r="BV375" s="11">
        <v>0</v>
      </c>
      <c r="BW375" s="11">
        <v>0</v>
      </c>
      <c r="BX375" s="11">
        <v>1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1</v>
      </c>
      <c r="CH375" s="11">
        <v>0</v>
      </c>
      <c r="CI375" s="6">
        <v>0</v>
      </c>
      <c r="CJ375" s="12">
        <v>7</v>
      </c>
      <c r="CK375" s="11">
        <v>0</v>
      </c>
      <c r="CL375" s="11">
        <v>1</v>
      </c>
      <c r="CM375" s="11">
        <v>0</v>
      </c>
      <c r="CN375" s="11">
        <v>0</v>
      </c>
      <c r="CO375" s="11">
        <v>0</v>
      </c>
      <c r="CP375" s="11">
        <v>0</v>
      </c>
      <c r="CQ375" s="11">
        <v>0</v>
      </c>
      <c r="CR375" s="11">
        <v>1</v>
      </c>
      <c r="CS375" s="11">
        <v>0</v>
      </c>
      <c r="CT375" s="11">
        <v>0</v>
      </c>
      <c r="CU375" s="11">
        <v>0</v>
      </c>
      <c r="CV375" s="11">
        <v>0</v>
      </c>
      <c r="CW375" s="11">
        <v>0</v>
      </c>
      <c r="CX375" s="11">
        <v>0</v>
      </c>
      <c r="CY375" s="11">
        <v>0</v>
      </c>
      <c r="CZ375" s="11">
        <v>0</v>
      </c>
      <c r="DA375" s="11">
        <v>0</v>
      </c>
      <c r="DB375" s="11">
        <v>0</v>
      </c>
      <c r="DC375" s="11">
        <v>0</v>
      </c>
      <c r="DD375" s="11">
        <v>0</v>
      </c>
      <c r="DE375" s="11">
        <v>0</v>
      </c>
      <c r="DF375" s="11">
        <v>0</v>
      </c>
      <c r="DG375" s="11">
        <v>0</v>
      </c>
      <c r="DH375" s="11">
        <v>0</v>
      </c>
      <c r="DI375" s="11">
        <v>0</v>
      </c>
      <c r="DJ375" s="11">
        <v>0</v>
      </c>
      <c r="DK375" s="11">
        <v>0</v>
      </c>
      <c r="DL375" s="11">
        <v>0</v>
      </c>
      <c r="DM375" s="11">
        <v>0</v>
      </c>
      <c r="DN375" s="6" t="s">
        <v>133</v>
      </c>
    </row>
    <row r="376" spans="1:118" x14ac:dyDescent="0.25">
      <c r="A376" s="11">
        <v>1</v>
      </c>
      <c r="B376" s="11">
        <v>37</v>
      </c>
      <c r="C376" s="11" t="s">
        <v>40</v>
      </c>
      <c r="D376" s="11" t="s">
        <v>32</v>
      </c>
      <c r="E376" s="11" t="s">
        <v>33</v>
      </c>
      <c r="F376" s="11">
        <v>0</v>
      </c>
      <c r="G376" s="6">
        <v>0</v>
      </c>
      <c r="H376" s="7">
        <v>7</v>
      </c>
      <c r="I376" s="11">
        <v>0</v>
      </c>
      <c r="J376" s="13">
        <v>90.333333333333329</v>
      </c>
      <c r="K376" s="11">
        <v>78</v>
      </c>
      <c r="L376" s="11">
        <v>18</v>
      </c>
      <c r="M376" s="13">
        <v>35.6</v>
      </c>
      <c r="N376" s="11">
        <v>94</v>
      </c>
      <c r="O376" s="11">
        <v>0</v>
      </c>
      <c r="P376" s="6">
        <v>0</v>
      </c>
      <c r="Q376" s="6">
        <v>4</v>
      </c>
      <c r="R376" s="11">
        <v>1</v>
      </c>
      <c r="S376" s="11">
        <v>0</v>
      </c>
      <c r="T376" s="11">
        <v>1</v>
      </c>
      <c r="U376" s="6">
        <v>1</v>
      </c>
      <c r="V376" s="13">
        <v>17.3</v>
      </c>
      <c r="W376" s="13">
        <v>52.4</v>
      </c>
      <c r="X376" s="11">
        <v>5850</v>
      </c>
      <c r="Y376" s="11">
        <v>4030</v>
      </c>
      <c r="Z376" s="11">
        <v>1210</v>
      </c>
      <c r="AA376" s="11">
        <v>146000</v>
      </c>
      <c r="AB376" s="14">
        <v>1.01</v>
      </c>
      <c r="AC376" s="6">
        <v>1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6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6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6">
        <v>0</v>
      </c>
      <c r="CJ376" s="12">
        <v>13</v>
      </c>
      <c r="CK376" s="11">
        <v>1</v>
      </c>
      <c r="CL376" s="11">
        <v>1</v>
      </c>
      <c r="CM376" s="11">
        <v>0</v>
      </c>
      <c r="CN376" s="11">
        <v>0</v>
      </c>
      <c r="CO376" s="11">
        <v>0</v>
      </c>
      <c r="CP376" s="11">
        <v>0</v>
      </c>
      <c r="CQ376" s="11">
        <v>0</v>
      </c>
      <c r="CR376" s="11">
        <v>0</v>
      </c>
      <c r="CS376" s="11">
        <v>0</v>
      </c>
      <c r="CT376" s="11">
        <v>1</v>
      </c>
      <c r="CU376" s="11">
        <v>1</v>
      </c>
      <c r="CV376" s="11">
        <v>1</v>
      </c>
      <c r="CW376" s="11">
        <v>1</v>
      </c>
      <c r="CX376" s="11">
        <v>0</v>
      </c>
      <c r="CY376" s="11">
        <v>0</v>
      </c>
      <c r="CZ376" s="11">
        <v>1</v>
      </c>
      <c r="DA376" s="11">
        <v>0</v>
      </c>
      <c r="DB376" s="11">
        <v>0</v>
      </c>
      <c r="DC376" s="11">
        <v>0</v>
      </c>
      <c r="DD376" s="11">
        <v>0</v>
      </c>
      <c r="DE376" s="11">
        <v>0</v>
      </c>
      <c r="DF376" s="11">
        <v>0</v>
      </c>
      <c r="DG376" s="11">
        <v>1</v>
      </c>
      <c r="DH376" s="11">
        <v>0</v>
      </c>
      <c r="DI376" s="11">
        <v>0</v>
      </c>
      <c r="DJ376" s="11">
        <v>0</v>
      </c>
      <c r="DK376" s="11">
        <v>0</v>
      </c>
      <c r="DL376" s="11">
        <v>0</v>
      </c>
      <c r="DM376" s="6">
        <v>1</v>
      </c>
      <c r="DN376" s="6" t="s">
        <v>135</v>
      </c>
    </row>
    <row r="377" spans="1:118" x14ac:dyDescent="0.25">
      <c r="A377" s="11">
        <v>0</v>
      </c>
      <c r="B377" s="11">
        <v>63</v>
      </c>
      <c r="C377" s="11" t="s">
        <v>40</v>
      </c>
      <c r="D377" s="11" t="s">
        <v>32</v>
      </c>
      <c r="E377" s="11" t="s">
        <v>42</v>
      </c>
      <c r="F377" s="11">
        <v>2</v>
      </c>
      <c r="G377" s="11">
        <v>0</v>
      </c>
      <c r="H377" s="7">
        <v>2</v>
      </c>
      <c r="I377" s="11">
        <v>1</v>
      </c>
      <c r="J377" s="13">
        <v>100</v>
      </c>
      <c r="K377" s="11">
        <v>78</v>
      </c>
      <c r="L377" s="11">
        <v>18</v>
      </c>
      <c r="M377" s="13">
        <v>36</v>
      </c>
      <c r="N377" s="11">
        <v>93</v>
      </c>
      <c r="O377" s="11">
        <v>0</v>
      </c>
      <c r="P377" s="6">
        <v>0</v>
      </c>
      <c r="Q377" s="6">
        <v>5</v>
      </c>
      <c r="R377" s="11">
        <v>1</v>
      </c>
      <c r="S377" s="11">
        <v>0</v>
      </c>
      <c r="T377" s="11">
        <v>1</v>
      </c>
      <c r="U377" s="6">
        <v>1</v>
      </c>
      <c r="V377" s="13">
        <v>13.5</v>
      </c>
      <c r="W377" s="13">
        <v>41</v>
      </c>
      <c r="X377" s="11">
        <v>9440</v>
      </c>
      <c r="Y377" s="11">
        <v>7760</v>
      </c>
      <c r="Z377" s="11">
        <v>1410</v>
      </c>
      <c r="AA377" s="11">
        <v>355000</v>
      </c>
      <c r="AB377" s="14">
        <v>0.56000000000000005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1</v>
      </c>
      <c r="AM377" s="11">
        <v>1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1</v>
      </c>
      <c r="AT377" s="11">
        <v>1</v>
      </c>
      <c r="AU377" s="11">
        <v>0</v>
      </c>
      <c r="AV377" s="11">
        <v>0</v>
      </c>
      <c r="AW377" s="11">
        <v>0</v>
      </c>
      <c r="AX377" s="11">
        <v>1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1">
        <v>0</v>
      </c>
      <c r="BH377" s="11">
        <v>1</v>
      </c>
      <c r="BI377" s="11">
        <v>0</v>
      </c>
      <c r="BJ377" s="11">
        <v>0</v>
      </c>
      <c r="BK377" s="6">
        <v>0</v>
      </c>
      <c r="BL377" s="11">
        <v>0</v>
      </c>
      <c r="BM377" s="11">
        <v>0</v>
      </c>
      <c r="BN377" s="11">
        <v>0</v>
      </c>
      <c r="BO377" s="11">
        <v>1</v>
      </c>
      <c r="BP377" s="11">
        <v>1</v>
      </c>
      <c r="BQ377" s="11">
        <v>1</v>
      </c>
      <c r="BR377" s="11">
        <v>0</v>
      </c>
      <c r="BS377" s="6">
        <v>0</v>
      </c>
      <c r="BT377" s="11">
        <v>0</v>
      </c>
      <c r="BU377" s="11">
        <v>0</v>
      </c>
      <c r="BV377" s="11">
        <v>0</v>
      </c>
      <c r="BW377" s="11">
        <v>0</v>
      </c>
      <c r="BX377" s="11">
        <v>0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1</v>
      </c>
      <c r="CE377" s="11">
        <v>0</v>
      </c>
      <c r="CF377" s="11">
        <v>0</v>
      </c>
      <c r="CG377" s="11">
        <v>0</v>
      </c>
      <c r="CH377" s="11">
        <v>0</v>
      </c>
      <c r="CI377" s="6">
        <v>0</v>
      </c>
      <c r="CJ377" s="12">
        <v>8</v>
      </c>
      <c r="CK377" s="11">
        <v>0</v>
      </c>
      <c r="CL377" s="11">
        <v>1</v>
      </c>
      <c r="CM377" s="11">
        <v>0</v>
      </c>
      <c r="CN377" s="11">
        <v>0</v>
      </c>
      <c r="CO377" s="11">
        <v>0</v>
      </c>
      <c r="CP377" s="11">
        <v>0</v>
      </c>
      <c r="CQ377" s="11">
        <v>0</v>
      </c>
      <c r="CR377" s="11">
        <v>1</v>
      </c>
      <c r="CS377" s="11">
        <v>0</v>
      </c>
      <c r="CT377" s="11">
        <v>0</v>
      </c>
      <c r="CU377" s="11">
        <v>0</v>
      </c>
      <c r="CV377" s="11">
        <v>0</v>
      </c>
      <c r="CW377" s="11">
        <v>0</v>
      </c>
      <c r="CX377" s="11">
        <v>0</v>
      </c>
      <c r="CY377" s="11">
        <v>0</v>
      </c>
      <c r="CZ377" s="11">
        <v>0</v>
      </c>
      <c r="DA377" s="11">
        <v>0</v>
      </c>
      <c r="DB377" s="11">
        <v>0</v>
      </c>
      <c r="DC377" s="11">
        <v>0</v>
      </c>
      <c r="DD377" s="11">
        <v>0</v>
      </c>
      <c r="DE377" s="11">
        <v>0</v>
      </c>
      <c r="DF377" s="11">
        <v>0</v>
      </c>
      <c r="DG377" s="11">
        <v>1</v>
      </c>
      <c r="DH377" s="11">
        <v>0</v>
      </c>
      <c r="DI377" s="11">
        <v>0</v>
      </c>
      <c r="DJ377" s="11">
        <v>0</v>
      </c>
      <c r="DK377" s="11">
        <v>0</v>
      </c>
      <c r="DL377" s="11">
        <v>0</v>
      </c>
      <c r="DM377" s="11">
        <v>0</v>
      </c>
      <c r="DN377" s="6" t="s">
        <v>135</v>
      </c>
    </row>
    <row r="378" spans="1:118" x14ac:dyDescent="0.25">
      <c r="A378" s="11">
        <v>0</v>
      </c>
      <c r="B378" s="11">
        <v>28</v>
      </c>
      <c r="C378" s="11" t="s">
        <v>40</v>
      </c>
      <c r="D378" s="11" t="s">
        <v>32</v>
      </c>
      <c r="E378" s="11" t="s">
        <v>33</v>
      </c>
      <c r="F378" s="11">
        <v>0</v>
      </c>
      <c r="G378" s="11">
        <v>0</v>
      </c>
      <c r="H378" s="7">
        <v>5</v>
      </c>
      <c r="I378" s="11">
        <v>0</v>
      </c>
      <c r="J378" s="13">
        <v>90.333333333333329</v>
      </c>
      <c r="K378" s="11">
        <v>90</v>
      </c>
      <c r="L378" s="11">
        <v>23</v>
      </c>
      <c r="M378" s="13">
        <v>36.4</v>
      </c>
      <c r="N378" s="11">
        <v>93</v>
      </c>
      <c r="O378" s="11">
        <v>0</v>
      </c>
      <c r="P378" s="6">
        <v>0</v>
      </c>
      <c r="Q378" s="6">
        <v>6</v>
      </c>
      <c r="R378" s="11">
        <v>1</v>
      </c>
      <c r="S378" s="11">
        <v>0</v>
      </c>
      <c r="T378" s="11">
        <v>0</v>
      </c>
      <c r="U378" s="11">
        <v>0</v>
      </c>
      <c r="V378" s="13">
        <v>12.4</v>
      </c>
      <c r="W378" s="13">
        <v>39.299999999999997</v>
      </c>
      <c r="X378" s="11">
        <v>7040</v>
      </c>
      <c r="Y378" s="11">
        <v>4900</v>
      </c>
      <c r="Z378" s="11">
        <v>1690</v>
      </c>
      <c r="AA378" s="11">
        <v>336000</v>
      </c>
      <c r="AB378" s="14">
        <v>0.73</v>
      </c>
      <c r="AC378" s="6">
        <v>1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1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6">
        <v>0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0</v>
      </c>
      <c r="BS378" s="6">
        <v>0</v>
      </c>
      <c r="BT378" s="11">
        <v>0</v>
      </c>
      <c r="BU378" s="11">
        <v>0</v>
      </c>
      <c r="BV378" s="11">
        <v>0</v>
      </c>
      <c r="BW378" s="11">
        <v>0</v>
      </c>
      <c r="BX378" s="11">
        <v>0</v>
      </c>
      <c r="BY378" s="11">
        <v>0</v>
      </c>
      <c r="BZ378" s="11">
        <v>0</v>
      </c>
      <c r="CA378" s="11">
        <v>0</v>
      </c>
      <c r="CB378" s="11">
        <v>0</v>
      </c>
      <c r="CC378" s="11">
        <v>0</v>
      </c>
      <c r="CD378" s="11">
        <v>1</v>
      </c>
      <c r="CE378" s="11">
        <v>0</v>
      </c>
      <c r="CF378" s="11">
        <v>0</v>
      </c>
      <c r="CG378" s="11">
        <v>0</v>
      </c>
      <c r="CH378" s="11">
        <v>0</v>
      </c>
      <c r="CI378" s="6">
        <v>0</v>
      </c>
      <c r="CJ378" s="12">
        <v>7</v>
      </c>
      <c r="CK378" s="11">
        <v>1</v>
      </c>
      <c r="CL378" s="11">
        <v>1</v>
      </c>
      <c r="CM378" s="11">
        <v>0</v>
      </c>
      <c r="CN378" s="11">
        <v>0</v>
      </c>
      <c r="CO378" s="11">
        <v>0</v>
      </c>
      <c r="CP378" s="11">
        <v>0</v>
      </c>
      <c r="CQ378" s="11">
        <v>1</v>
      </c>
      <c r="CR378" s="11">
        <v>0</v>
      </c>
      <c r="CS378" s="11">
        <v>0</v>
      </c>
      <c r="CT378" s="11">
        <v>0</v>
      </c>
      <c r="CU378" s="11">
        <v>1</v>
      </c>
      <c r="CV378" s="11">
        <v>0</v>
      </c>
      <c r="CW378" s="11">
        <v>0</v>
      </c>
      <c r="CX378" s="11">
        <v>0</v>
      </c>
      <c r="CY378" s="11">
        <v>0</v>
      </c>
      <c r="CZ378" s="11">
        <v>0</v>
      </c>
      <c r="DA378" s="11">
        <v>0</v>
      </c>
      <c r="DB378" s="11">
        <v>0</v>
      </c>
      <c r="DC378" s="11">
        <v>0</v>
      </c>
      <c r="DD378" s="11">
        <v>0</v>
      </c>
      <c r="DE378" s="11">
        <v>0</v>
      </c>
      <c r="DF378" s="11">
        <v>0</v>
      </c>
      <c r="DG378" s="11">
        <v>0</v>
      </c>
      <c r="DH378" s="11">
        <v>1</v>
      </c>
      <c r="DI378" s="11">
        <v>0</v>
      </c>
      <c r="DJ378" s="11">
        <v>0</v>
      </c>
      <c r="DK378" s="11">
        <v>0</v>
      </c>
      <c r="DL378" s="11">
        <v>0</v>
      </c>
      <c r="DM378" s="6">
        <v>1</v>
      </c>
      <c r="DN378" s="6" t="s">
        <v>135</v>
      </c>
    </row>
    <row r="379" spans="1:118" x14ac:dyDescent="0.25">
      <c r="A379" s="11">
        <v>1</v>
      </c>
      <c r="B379" s="11">
        <v>45</v>
      </c>
      <c r="C379" s="11" t="s">
        <v>40</v>
      </c>
      <c r="D379" s="11" t="s">
        <v>32</v>
      </c>
      <c r="E379" s="11" t="s">
        <v>33</v>
      </c>
      <c r="F379" s="11">
        <v>0</v>
      </c>
      <c r="G379" s="6">
        <v>0</v>
      </c>
      <c r="H379" s="7">
        <v>5</v>
      </c>
      <c r="I379" s="11">
        <v>1</v>
      </c>
      <c r="J379" s="13">
        <v>76</v>
      </c>
      <c r="K379" s="11">
        <v>88</v>
      </c>
      <c r="L379" s="11">
        <v>20</v>
      </c>
      <c r="M379" s="13">
        <v>37</v>
      </c>
      <c r="N379" s="11">
        <v>90</v>
      </c>
      <c r="O379" s="11">
        <v>0</v>
      </c>
      <c r="P379" s="6">
        <v>1</v>
      </c>
      <c r="Q379" s="6">
        <v>5</v>
      </c>
      <c r="R379" s="11">
        <v>1</v>
      </c>
      <c r="S379" s="11">
        <v>0</v>
      </c>
      <c r="T379" s="11">
        <v>0</v>
      </c>
      <c r="U379" s="11">
        <v>0</v>
      </c>
      <c r="V379" s="13">
        <v>15.8</v>
      </c>
      <c r="W379" s="13">
        <v>45</v>
      </c>
      <c r="X379" s="11">
        <v>18150</v>
      </c>
      <c r="Y379" s="11">
        <v>14883</v>
      </c>
      <c r="Z379" s="11">
        <v>1996</v>
      </c>
      <c r="AA379" s="11">
        <v>270000</v>
      </c>
      <c r="AB379" s="14">
        <v>0.55000000000000004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11">
        <v>0</v>
      </c>
      <c r="BH379" s="11">
        <v>0</v>
      </c>
      <c r="BI379" s="11">
        <v>0</v>
      </c>
      <c r="BJ379" s="11">
        <v>0</v>
      </c>
      <c r="BK379" s="6">
        <v>0</v>
      </c>
      <c r="BL379" s="11">
        <v>0</v>
      </c>
      <c r="BM379" s="11">
        <v>0</v>
      </c>
      <c r="BN379" s="11">
        <v>0</v>
      </c>
      <c r="BO379" s="11">
        <v>0</v>
      </c>
      <c r="BP379" s="11">
        <v>0</v>
      </c>
      <c r="BQ379" s="11">
        <v>0</v>
      </c>
      <c r="BR379" s="11">
        <v>0</v>
      </c>
      <c r="BS379" s="6">
        <v>0</v>
      </c>
      <c r="BT379" s="11">
        <v>0</v>
      </c>
      <c r="BU379" s="11">
        <v>0</v>
      </c>
      <c r="BV379" s="11">
        <v>0</v>
      </c>
      <c r="BW379" s="11">
        <v>0</v>
      </c>
      <c r="BX379" s="11">
        <v>0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0</v>
      </c>
      <c r="CF379" s="11">
        <v>0</v>
      </c>
      <c r="CG379" s="11">
        <v>0</v>
      </c>
      <c r="CH379" s="11">
        <v>0</v>
      </c>
      <c r="CI379" s="6">
        <v>0</v>
      </c>
      <c r="CJ379" s="12">
        <v>4</v>
      </c>
      <c r="CK379" s="11">
        <v>1</v>
      </c>
      <c r="CL379" s="11">
        <v>1</v>
      </c>
      <c r="CM379" s="11">
        <v>1</v>
      </c>
      <c r="CN379" s="11">
        <v>0</v>
      </c>
      <c r="CO379" s="11">
        <v>0</v>
      </c>
      <c r="CP379" s="11">
        <v>0</v>
      </c>
      <c r="CQ379" s="11">
        <v>0</v>
      </c>
      <c r="CR379" s="11">
        <v>1</v>
      </c>
      <c r="CS379" s="11">
        <v>0</v>
      </c>
      <c r="CT379" s="11">
        <v>0</v>
      </c>
      <c r="CU379" s="11">
        <v>0</v>
      </c>
      <c r="CV379" s="11">
        <v>1</v>
      </c>
      <c r="CW379" s="11">
        <v>0</v>
      </c>
      <c r="CX379" s="11">
        <v>0</v>
      </c>
      <c r="CY379" s="11">
        <v>0</v>
      </c>
      <c r="CZ379" s="11">
        <v>0</v>
      </c>
      <c r="DA379" s="11">
        <v>0</v>
      </c>
      <c r="DB379" s="11">
        <v>0</v>
      </c>
      <c r="DC379" s="11">
        <v>0</v>
      </c>
      <c r="DD379" s="11">
        <v>0</v>
      </c>
      <c r="DE379" s="11">
        <v>0</v>
      </c>
      <c r="DF379" s="11">
        <v>0</v>
      </c>
      <c r="DG379" s="11">
        <v>1</v>
      </c>
      <c r="DH379" s="11">
        <v>0</v>
      </c>
      <c r="DI379" s="11">
        <v>0</v>
      </c>
      <c r="DJ379" s="11">
        <v>0</v>
      </c>
      <c r="DK379" s="11">
        <v>0</v>
      </c>
      <c r="DL379" s="11">
        <v>0</v>
      </c>
      <c r="DM379" s="11">
        <v>0</v>
      </c>
      <c r="DN379" s="6" t="s">
        <v>135</v>
      </c>
    </row>
    <row r="380" spans="1:118" x14ac:dyDescent="0.25">
      <c r="A380" s="11">
        <v>0</v>
      </c>
      <c r="B380" s="11">
        <v>59</v>
      </c>
      <c r="C380" s="11" t="s">
        <v>40</v>
      </c>
      <c r="D380" s="11" t="s">
        <v>32</v>
      </c>
      <c r="E380" s="11" t="s">
        <v>33</v>
      </c>
      <c r="F380" s="11">
        <v>0</v>
      </c>
      <c r="G380" s="11">
        <v>0</v>
      </c>
      <c r="H380" s="7">
        <v>4</v>
      </c>
      <c r="I380" s="11">
        <v>0</v>
      </c>
      <c r="J380" s="13">
        <v>86.666666666666671</v>
      </c>
      <c r="K380" s="11">
        <v>75</v>
      </c>
      <c r="L380" s="11">
        <v>18</v>
      </c>
      <c r="M380" s="13">
        <v>36.4</v>
      </c>
      <c r="N380" s="11">
        <v>92</v>
      </c>
      <c r="O380" s="11">
        <v>0</v>
      </c>
      <c r="P380" s="6">
        <v>0</v>
      </c>
      <c r="Q380" s="6">
        <v>4</v>
      </c>
      <c r="R380" s="11">
        <v>1</v>
      </c>
      <c r="S380" s="11">
        <v>0</v>
      </c>
      <c r="T380" s="11">
        <v>1</v>
      </c>
      <c r="U380" s="6">
        <v>1</v>
      </c>
      <c r="V380" s="13">
        <v>12.8</v>
      </c>
      <c r="W380" s="13">
        <v>40</v>
      </c>
      <c r="X380" s="11">
        <v>10530</v>
      </c>
      <c r="Y380" s="11">
        <v>9240</v>
      </c>
      <c r="Z380" s="11">
        <v>690</v>
      </c>
      <c r="AA380" s="11">
        <v>343000</v>
      </c>
      <c r="AB380" s="14">
        <v>0.76</v>
      </c>
      <c r="AC380" s="6">
        <v>1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1">
        <v>0</v>
      </c>
      <c r="BH380" s="11">
        <v>0</v>
      </c>
      <c r="BI380" s="11">
        <v>0</v>
      </c>
      <c r="BJ380" s="11">
        <v>0</v>
      </c>
      <c r="BK380" s="6">
        <v>0</v>
      </c>
      <c r="BL380" s="11">
        <v>0</v>
      </c>
      <c r="BM380" s="11">
        <v>0</v>
      </c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6">
        <v>0</v>
      </c>
      <c r="BT380" s="11">
        <v>0</v>
      </c>
      <c r="BU380" s="11">
        <v>0</v>
      </c>
      <c r="BV380" s="11">
        <v>0</v>
      </c>
      <c r="BW380" s="11">
        <v>0</v>
      </c>
      <c r="BX380" s="11">
        <v>0</v>
      </c>
      <c r="BY380" s="11">
        <v>0</v>
      </c>
      <c r="BZ380" s="11">
        <v>0</v>
      </c>
      <c r="CA380" s="11">
        <v>0</v>
      </c>
      <c r="CB380" s="11">
        <v>0</v>
      </c>
      <c r="CC380" s="11">
        <v>0</v>
      </c>
      <c r="CD380" s="11">
        <v>0</v>
      </c>
      <c r="CE380" s="11">
        <v>0</v>
      </c>
      <c r="CF380" s="11">
        <v>0</v>
      </c>
      <c r="CG380" s="11">
        <v>0</v>
      </c>
      <c r="CH380" s="11">
        <v>0</v>
      </c>
      <c r="CI380" s="6">
        <v>0</v>
      </c>
      <c r="CJ380" s="12">
        <v>8</v>
      </c>
      <c r="CK380" s="11">
        <v>0</v>
      </c>
      <c r="CL380" s="11">
        <v>1</v>
      </c>
      <c r="CM380" s="11">
        <v>0</v>
      </c>
      <c r="CN380" s="11">
        <v>0</v>
      </c>
      <c r="CO380" s="11">
        <v>0</v>
      </c>
      <c r="CP380" s="11">
        <v>0</v>
      </c>
      <c r="CQ380" s="11">
        <v>1</v>
      </c>
      <c r="CR380" s="11">
        <v>0</v>
      </c>
      <c r="CS380" s="11">
        <v>0</v>
      </c>
      <c r="CT380" s="11">
        <v>0</v>
      </c>
      <c r="CU380" s="11">
        <v>1</v>
      </c>
      <c r="CV380" s="11">
        <v>1</v>
      </c>
      <c r="CW380" s="11">
        <v>0</v>
      </c>
      <c r="CX380" s="11">
        <v>0</v>
      </c>
      <c r="CY380" s="11">
        <v>0</v>
      </c>
      <c r="CZ380" s="11">
        <v>0</v>
      </c>
      <c r="DA380" s="11">
        <v>0</v>
      </c>
      <c r="DB380" s="11">
        <v>0</v>
      </c>
      <c r="DC380" s="11">
        <v>0</v>
      </c>
      <c r="DD380" s="11">
        <v>0</v>
      </c>
      <c r="DE380" s="11">
        <v>0</v>
      </c>
      <c r="DF380" s="11">
        <v>0</v>
      </c>
      <c r="DG380" s="11">
        <v>1</v>
      </c>
      <c r="DH380" s="11">
        <v>1</v>
      </c>
      <c r="DI380" s="11">
        <v>0</v>
      </c>
      <c r="DJ380" s="11">
        <v>0</v>
      </c>
      <c r="DK380" s="11">
        <v>1</v>
      </c>
      <c r="DL380" s="11">
        <v>0</v>
      </c>
      <c r="DM380" s="6">
        <v>1</v>
      </c>
      <c r="DN380" s="6" t="s">
        <v>135</v>
      </c>
    </row>
    <row r="381" spans="1:118" x14ac:dyDescent="0.25">
      <c r="A381" s="11">
        <v>0</v>
      </c>
      <c r="B381" s="11">
        <v>89</v>
      </c>
      <c r="C381" s="11" t="s">
        <v>40</v>
      </c>
      <c r="D381" s="11" t="s">
        <v>32</v>
      </c>
      <c r="E381" s="11" t="s">
        <v>33</v>
      </c>
      <c r="F381" s="11">
        <v>5</v>
      </c>
      <c r="G381" s="11">
        <v>0</v>
      </c>
      <c r="H381" s="7">
        <v>7</v>
      </c>
      <c r="I381" s="11">
        <v>1</v>
      </c>
      <c r="J381" s="13">
        <v>116.66666666666667</v>
      </c>
      <c r="K381" s="11">
        <v>110</v>
      </c>
      <c r="L381" s="11">
        <v>30</v>
      </c>
      <c r="M381" s="13">
        <v>37</v>
      </c>
      <c r="N381" s="11">
        <v>83</v>
      </c>
      <c r="O381" s="6">
        <v>1</v>
      </c>
      <c r="P381" s="6">
        <v>3</v>
      </c>
      <c r="Q381" s="6">
        <v>12</v>
      </c>
      <c r="R381" s="11">
        <v>1</v>
      </c>
      <c r="S381" s="11">
        <v>0</v>
      </c>
      <c r="T381" s="11">
        <v>3</v>
      </c>
      <c r="U381" s="11">
        <v>1</v>
      </c>
      <c r="V381" s="11"/>
      <c r="W381" s="11"/>
      <c r="X381" s="11"/>
      <c r="Y381" s="11"/>
      <c r="Z381" s="11"/>
      <c r="AA381" s="11"/>
      <c r="AB381" s="11"/>
      <c r="AC381" s="6">
        <v>1</v>
      </c>
      <c r="AD381" s="6">
        <v>1</v>
      </c>
      <c r="AE381" s="11">
        <v>1</v>
      </c>
      <c r="AF381" s="11">
        <v>0</v>
      </c>
      <c r="AG381" s="11">
        <v>0</v>
      </c>
      <c r="AH381" s="11">
        <v>0</v>
      </c>
      <c r="AI381" s="6">
        <v>1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1</v>
      </c>
      <c r="AR381" s="11">
        <v>0</v>
      </c>
      <c r="AS381" s="11">
        <v>1</v>
      </c>
      <c r="AT381" s="11">
        <v>0</v>
      </c>
      <c r="AU381" s="11">
        <v>0</v>
      </c>
      <c r="AV381" s="11">
        <v>0</v>
      </c>
      <c r="AW381" s="11">
        <v>0</v>
      </c>
      <c r="AX381" s="11">
        <v>1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1</v>
      </c>
      <c r="BI381" s="11">
        <v>0</v>
      </c>
      <c r="BJ381" s="11">
        <v>0</v>
      </c>
      <c r="BK381" s="6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6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6">
        <v>0</v>
      </c>
      <c r="CJ381" s="12">
        <v>5</v>
      </c>
      <c r="CK381" s="11">
        <v>1</v>
      </c>
      <c r="CL381" s="11">
        <v>1</v>
      </c>
      <c r="CM381" s="11">
        <v>0</v>
      </c>
      <c r="CN381" s="11">
        <v>0</v>
      </c>
      <c r="CO381" s="11">
        <v>0</v>
      </c>
      <c r="CP381" s="11">
        <v>1</v>
      </c>
      <c r="CQ381" s="11">
        <v>1</v>
      </c>
      <c r="CR381" s="11">
        <v>1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0</v>
      </c>
      <c r="CZ381" s="11">
        <v>0</v>
      </c>
      <c r="DA381" s="11">
        <v>0</v>
      </c>
      <c r="DB381" s="11">
        <v>0</v>
      </c>
      <c r="DC381" s="11">
        <v>1</v>
      </c>
      <c r="DD381" s="11">
        <v>0</v>
      </c>
      <c r="DE381" s="11">
        <v>0</v>
      </c>
      <c r="DF381" s="11">
        <v>0</v>
      </c>
      <c r="DG381" s="11">
        <v>1</v>
      </c>
      <c r="DH381" s="11">
        <v>1</v>
      </c>
      <c r="DI381" s="11">
        <v>0</v>
      </c>
      <c r="DJ381" s="11">
        <v>1</v>
      </c>
      <c r="DK381" s="11">
        <v>0</v>
      </c>
      <c r="DL381" s="11">
        <v>1</v>
      </c>
      <c r="DM381" s="6">
        <v>1</v>
      </c>
      <c r="DN381" s="6" t="s">
        <v>133</v>
      </c>
    </row>
    <row r="382" spans="1:118" x14ac:dyDescent="0.25">
      <c r="A382" s="11">
        <v>1</v>
      </c>
      <c r="B382" s="11">
        <v>54</v>
      </c>
      <c r="C382" s="11" t="s">
        <v>40</v>
      </c>
      <c r="D382" s="11" t="s">
        <v>32</v>
      </c>
      <c r="E382" s="11" t="s">
        <v>33</v>
      </c>
      <c r="F382" s="11">
        <v>1</v>
      </c>
      <c r="G382" s="6">
        <v>0</v>
      </c>
      <c r="H382" s="7">
        <v>3</v>
      </c>
      <c r="I382" s="11">
        <v>1</v>
      </c>
      <c r="J382" s="13">
        <v>93.333333333333329</v>
      </c>
      <c r="K382" s="11">
        <v>115</v>
      </c>
      <c r="L382" s="11">
        <v>45</v>
      </c>
      <c r="M382" s="13">
        <v>36</v>
      </c>
      <c r="N382" s="11">
        <v>48</v>
      </c>
      <c r="O382" s="11">
        <v>0</v>
      </c>
      <c r="P382" s="6">
        <v>2</v>
      </c>
      <c r="Q382" s="6">
        <v>11</v>
      </c>
      <c r="R382" s="11">
        <v>1</v>
      </c>
      <c r="S382" s="11">
        <v>0</v>
      </c>
      <c r="T382" s="11">
        <v>4</v>
      </c>
      <c r="U382" s="11">
        <v>1</v>
      </c>
      <c r="V382" s="13">
        <v>14.5</v>
      </c>
      <c r="W382" s="13">
        <v>42.9</v>
      </c>
      <c r="X382" s="11">
        <v>4110</v>
      </c>
      <c r="Y382" s="11">
        <v>3750</v>
      </c>
      <c r="Z382" s="11">
        <v>280</v>
      </c>
      <c r="AA382" s="11">
        <v>238000</v>
      </c>
      <c r="AB382" s="14">
        <v>1.9</v>
      </c>
      <c r="AC382" s="6">
        <v>1</v>
      </c>
      <c r="AD382" s="11">
        <v>0</v>
      </c>
      <c r="AE382" s="11">
        <v>1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6">
        <v>0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6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6">
        <v>0</v>
      </c>
      <c r="CJ382" s="12">
        <v>3</v>
      </c>
      <c r="CK382" s="11">
        <v>1</v>
      </c>
      <c r="CL382" s="11">
        <v>1</v>
      </c>
      <c r="CM382" s="11">
        <v>0</v>
      </c>
      <c r="CN382" s="11">
        <v>0</v>
      </c>
      <c r="CO382" s="11">
        <v>0</v>
      </c>
      <c r="CP382" s="11">
        <v>0</v>
      </c>
      <c r="CQ382" s="11">
        <v>0</v>
      </c>
      <c r="CR382" s="11">
        <v>1</v>
      </c>
      <c r="CS382" s="11">
        <v>0</v>
      </c>
      <c r="CT382" s="11">
        <v>0</v>
      </c>
      <c r="CU382" s="11">
        <v>0</v>
      </c>
      <c r="CV382" s="11">
        <v>0</v>
      </c>
      <c r="CW382" s="11">
        <v>0</v>
      </c>
      <c r="CX382" s="11">
        <v>0</v>
      </c>
      <c r="CY382" s="11">
        <v>0</v>
      </c>
      <c r="CZ382" s="11">
        <v>0</v>
      </c>
      <c r="DA382" s="11">
        <v>0</v>
      </c>
      <c r="DB382" s="11">
        <v>0</v>
      </c>
      <c r="DC382" s="11">
        <v>0</v>
      </c>
      <c r="DD382" s="11">
        <v>0</v>
      </c>
      <c r="DE382" s="11">
        <v>0</v>
      </c>
      <c r="DF382" s="11">
        <v>0</v>
      </c>
      <c r="DG382" s="11">
        <v>1</v>
      </c>
      <c r="DH382" s="11">
        <v>0</v>
      </c>
      <c r="DI382" s="11">
        <v>0</v>
      </c>
      <c r="DJ382" s="11">
        <v>0</v>
      </c>
      <c r="DK382" s="11">
        <v>1</v>
      </c>
      <c r="DL382" s="11">
        <v>0</v>
      </c>
      <c r="DM382" s="6">
        <v>1</v>
      </c>
      <c r="DN382" s="6" t="s">
        <v>133</v>
      </c>
    </row>
    <row r="383" spans="1:118" x14ac:dyDescent="0.25">
      <c r="A383" s="11">
        <v>0</v>
      </c>
      <c r="B383" s="11">
        <v>29</v>
      </c>
      <c r="C383" s="11" t="s">
        <v>40</v>
      </c>
      <c r="D383" s="11" t="s">
        <v>32</v>
      </c>
      <c r="E383" s="11" t="s">
        <v>33</v>
      </c>
      <c r="F383" s="11">
        <v>0</v>
      </c>
      <c r="G383" s="11">
        <v>0</v>
      </c>
      <c r="H383" s="7">
        <v>5</v>
      </c>
      <c r="I383" s="11">
        <v>1</v>
      </c>
      <c r="J383" s="13">
        <v>98.666666666666671</v>
      </c>
      <c r="K383" s="11">
        <v>107</v>
      </c>
      <c r="L383" s="11">
        <v>16</v>
      </c>
      <c r="M383" s="13">
        <v>37</v>
      </c>
      <c r="N383" s="11">
        <v>91</v>
      </c>
      <c r="O383" s="11">
        <v>0</v>
      </c>
      <c r="P383" s="6">
        <v>0</v>
      </c>
      <c r="Q383" s="6">
        <v>4</v>
      </c>
      <c r="R383" s="11">
        <v>0</v>
      </c>
      <c r="S383" s="11">
        <v>0</v>
      </c>
      <c r="T383" s="11">
        <v>0</v>
      </c>
      <c r="U383" s="11">
        <v>0</v>
      </c>
      <c r="V383" s="13">
        <v>14.6</v>
      </c>
      <c r="W383" s="13">
        <v>45</v>
      </c>
      <c r="X383" s="11">
        <v>9180</v>
      </c>
      <c r="Y383" s="11">
        <v>5000</v>
      </c>
      <c r="Z383" s="11">
        <v>2780</v>
      </c>
      <c r="AA383" s="11">
        <v>293000</v>
      </c>
      <c r="AB383" s="14">
        <v>0.77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1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6">
        <v>0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6">
        <v>1</v>
      </c>
      <c r="BT383" s="11">
        <v>1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6">
        <v>0</v>
      </c>
      <c r="CJ383" s="12">
        <v>11</v>
      </c>
      <c r="CK383" s="11">
        <v>1</v>
      </c>
      <c r="CL383" s="11">
        <v>1</v>
      </c>
      <c r="CM383" s="11">
        <v>1</v>
      </c>
      <c r="CN383" s="11">
        <v>0</v>
      </c>
      <c r="CO383" s="11">
        <v>0</v>
      </c>
      <c r="CP383" s="11">
        <v>0</v>
      </c>
      <c r="CQ383" s="11">
        <v>0</v>
      </c>
      <c r="CR383" s="11">
        <v>1</v>
      </c>
      <c r="CS383" s="11">
        <v>0</v>
      </c>
      <c r="CT383" s="11">
        <v>0</v>
      </c>
      <c r="CU383" s="11">
        <v>0</v>
      </c>
      <c r="CV383" s="11">
        <v>0</v>
      </c>
      <c r="CW383" s="11">
        <v>0</v>
      </c>
      <c r="CX383" s="11">
        <v>0</v>
      </c>
      <c r="CY383" s="11">
        <v>1</v>
      </c>
      <c r="CZ383" s="11">
        <v>0</v>
      </c>
      <c r="DA383" s="11">
        <v>0</v>
      </c>
      <c r="DB383" s="11">
        <v>0</v>
      </c>
      <c r="DC383" s="11">
        <v>0</v>
      </c>
      <c r="DD383" s="11">
        <v>0</v>
      </c>
      <c r="DE383" s="11">
        <v>0</v>
      </c>
      <c r="DF383" s="11">
        <v>0</v>
      </c>
      <c r="DG383" s="11">
        <v>0</v>
      </c>
      <c r="DH383" s="11">
        <v>0</v>
      </c>
      <c r="DI383" s="11">
        <v>0</v>
      </c>
      <c r="DJ383" s="11">
        <v>0</v>
      </c>
      <c r="DK383" s="11">
        <v>0</v>
      </c>
      <c r="DL383" s="11">
        <v>0</v>
      </c>
      <c r="DM383" s="11">
        <v>0</v>
      </c>
      <c r="DN383" s="11" t="s">
        <v>134</v>
      </c>
    </row>
    <row r="384" spans="1:118" x14ac:dyDescent="0.25">
      <c r="A384" s="11">
        <v>1</v>
      </c>
      <c r="B384" s="11">
        <v>73</v>
      </c>
      <c r="C384" s="11" t="s">
        <v>40</v>
      </c>
      <c r="D384" s="11" t="s">
        <v>32</v>
      </c>
      <c r="E384" s="11" t="s">
        <v>33</v>
      </c>
      <c r="F384" s="11">
        <v>3</v>
      </c>
      <c r="G384" s="6">
        <v>0</v>
      </c>
      <c r="H384" s="7">
        <v>4</v>
      </c>
      <c r="I384" s="11">
        <v>1</v>
      </c>
      <c r="J384" s="13">
        <v>92.666666666666671</v>
      </c>
      <c r="K384" s="11">
        <v>75</v>
      </c>
      <c r="L384" s="11">
        <v>18</v>
      </c>
      <c r="M384" s="13">
        <v>37</v>
      </c>
      <c r="N384" s="11">
        <v>92</v>
      </c>
      <c r="O384" s="11">
        <v>0</v>
      </c>
      <c r="P384" s="6">
        <v>1</v>
      </c>
      <c r="Q384" s="6">
        <v>4</v>
      </c>
      <c r="R384" s="11">
        <v>1</v>
      </c>
      <c r="S384" s="11">
        <v>0</v>
      </c>
      <c r="T384" s="11">
        <v>0</v>
      </c>
      <c r="U384" s="11">
        <v>0</v>
      </c>
      <c r="V384" s="13">
        <v>15</v>
      </c>
      <c r="W384" s="13">
        <v>45.4</v>
      </c>
      <c r="X384" s="11">
        <v>4090</v>
      </c>
      <c r="Y384" s="11">
        <v>2860</v>
      </c>
      <c r="Z384" s="11">
        <v>920</v>
      </c>
      <c r="AA384" s="11">
        <v>214000</v>
      </c>
      <c r="AB384" s="14">
        <v>0.86</v>
      </c>
      <c r="AC384" s="6">
        <v>1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6">
        <v>0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6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6">
        <v>0</v>
      </c>
      <c r="CJ384" s="12">
        <v>9</v>
      </c>
      <c r="CK384" s="11">
        <v>1</v>
      </c>
      <c r="CL384" s="11">
        <v>1</v>
      </c>
      <c r="CM384" s="11">
        <v>0</v>
      </c>
      <c r="CN384" s="11">
        <v>0</v>
      </c>
      <c r="CO384" s="11">
        <v>0</v>
      </c>
      <c r="CP384" s="11">
        <v>0</v>
      </c>
      <c r="CQ384" s="11">
        <v>0</v>
      </c>
      <c r="CR384" s="11">
        <v>1</v>
      </c>
      <c r="CS384" s="11">
        <v>0</v>
      </c>
      <c r="CT384" s="11">
        <v>0</v>
      </c>
      <c r="CU384" s="11">
        <v>1</v>
      </c>
      <c r="CV384" s="11">
        <v>0</v>
      </c>
      <c r="CW384" s="11">
        <v>0</v>
      </c>
      <c r="CX384" s="11">
        <v>0</v>
      </c>
      <c r="CY384" s="11">
        <v>0</v>
      </c>
      <c r="CZ384" s="11">
        <v>0</v>
      </c>
      <c r="DA384" s="11">
        <v>0</v>
      </c>
      <c r="DB384" s="11">
        <v>0</v>
      </c>
      <c r="DC384" s="11">
        <v>0</v>
      </c>
      <c r="DD384" s="11">
        <v>0</v>
      </c>
      <c r="DE384" s="11">
        <v>0</v>
      </c>
      <c r="DF384" s="11">
        <v>0</v>
      </c>
      <c r="DG384" s="11">
        <v>1</v>
      </c>
      <c r="DH384" s="11">
        <v>0</v>
      </c>
      <c r="DI384" s="11">
        <v>0</v>
      </c>
      <c r="DJ384" s="11">
        <v>0</v>
      </c>
      <c r="DK384" s="11">
        <v>0</v>
      </c>
      <c r="DL384" s="11">
        <v>0</v>
      </c>
      <c r="DM384" s="6">
        <v>1</v>
      </c>
      <c r="DN384" s="6" t="s">
        <v>135</v>
      </c>
    </row>
    <row r="385" spans="1:118" x14ac:dyDescent="0.25">
      <c r="A385" s="11">
        <v>1</v>
      </c>
      <c r="B385" s="11">
        <v>74</v>
      </c>
      <c r="C385" s="11" t="s">
        <v>40</v>
      </c>
      <c r="D385" s="11" t="s">
        <v>32</v>
      </c>
      <c r="E385" s="11" t="s">
        <v>33</v>
      </c>
      <c r="F385" s="11">
        <v>5</v>
      </c>
      <c r="G385" s="6">
        <v>0</v>
      </c>
      <c r="H385" s="7">
        <v>5</v>
      </c>
      <c r="I385" s="11">
        <v>1</v>
      </c>
      <c r="J385" s="13">
        <v>90.333333333333329</v>
      </c>
      <c r="K385" s="11">
        <v>98</v>
      </c>
      <c r="L385" s="11">
        <v>20</v>
      </c>
      <c r="M385" s="13">
        <v>37</v>
      </c>
      <c r="N385" s="11">
        <v>76</v>
      </c>
      <c r="O385" s="11">
        <v>0</v>
      </c>
      <c r="P385" s="6">
        <v>2</v>
      </c>
      <c r="Q385" s="6">
        <v>6</v>
      </c>
      <c r="R385" s="11">
        <v>1</v>
      </c>
      <c r="S385" s="11">
        <v>1</v>
      </c>
      <c r="T385" s="11">
        <v>5</v>
      </c>
      <c r="U385" s="11">
        <v>1</v>
      </c>
      <c r="V385" s="13">
        <v>15.2</v>
      </c>
      <c r="W385" s="13">
        <v>46.7</v>
      </c>
      <c r="X385" s="11">
        <v>8690</v>
      </c>
      <c r="Y385" s="11">
        <v>6790</v>
      </c>
      <c r="Z385" s="11">
        <v>1010</v>
      </c>
      <c r="AA385" s="11">
        <v>203000</v>
      </c>
      <c r="AB385" s="11"/>
      <c r="AC385" s="6">
        <v>1</v>
      </c>
      <c r="AD385" s="6">
        <v>1</v>
      </c>
      <c r="AE385" s="11">
        <v>1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1</v>
      </c>
      <c r="AM385" s="11">
        <v>0</v>
      </c>
      <c r="AN385" s="11">
        <v>0</v>
      </c>
      <c r="AO385" s="11">
        <v>1</v>
      </c>
      <c r="AP385" s="11">
        <v>0</v>
      </c>
      <c r="AQ385" s="11">
        <v>1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1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6">
        <v>0</v>
      </c>
      <c r="BL385" s="11">
        <v>0</v>
      </c>
      <c r="BM385" s="11">
        <v>0</v>
      </c>
      <c r="BN385" s="11">
        <v>1</v>
      </c>
      <c r="BO385" s="11">
        <v>1</v>
      </c>
      <c r="BP385" s="11">
        <v>1</v>
      </c>
      <c r="BQ385" s="11">
        <v>0</v>
      </c>
      <c r="BR385" s="11">
        <v>0</v>
      </c>
      <c r="BS385" s="6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6">
        <v>0</v>
      </c>
      <c r="CJ385" s="12">
        <v>8</v>
      </c>
      <c r="CK385" s="11">
        <v>1</v>
      </c>
      <c r="CL385" s="11">
        <v>0</v>
      </c>
      <c r="CM385" s="11">
        <v>0</v>
      </c>
      <c r="CN385" s="11">
        <v>0</v>
      </c>
      <c r="CO385" s="11">
        <v>0</v>
      </c>
      <c r="CP385" s="11">
        <v>0</v>
      </c>
      <c r="CQ385" s="11">
        <v>0</v>
      </c>
      <c r="CR385" s="11">
        <v>1</v>
      </c>
      <c r="CS385" s="11">
        <v>0</v>
      </c>
      <c r="CT385" s="11">
        <v>0</v>
      </c>
      <c r="CU385" s="11">
        <v>1</v>
      </c>
      <c r="CV385" s="11">
        <v>1</v>
      </c>
      <c r="CW385" s="11">
        <v>1</v>
      </c>
      <c r="CX385" s="11">
        <v>0</v>
      </c>
      <c r="CY385" s="11">
        <v>0</v>
      </c>
      <c r="CZ385" s="11">
        <v>0</v>
      </c>
      <c r="DA385" s="11">
        <v>0</v>
      </c>
      <c r="DB385" s="11">
        <v>0</v>
      </c>
      <c r="DC385" s="11">
        <v>0</v>
      </c>
      <c r="DD385" s="11">
        <v>0</v>
      </c>
      <c r="DE385" s="11">
        <v>0</v>
      </c>
      <c r="DF385" s="11">
        <v>0</v>
      </c>
      <c r="DG385" s="11">
        <v>1</v>
      </c>
      <c r="DH385" s="11">
        <v>1</v>
      </c>
      <c r="DI385" s="11">
        <v>0</v>
      </c>
      <c r="DJ385" s="11">
        <v>0</v>
      </c>
      <c r="DK385" s="11">
        <v>0</v>
      </c>
      <c r="DL385" s="11">
        <v>0</v>
      </c>
      <c r="DM385" s="6">
        <v>1</v>
      </c>
      <c r="DN385" s="6" t="s">
        <v>133</v>
      </c>
    </row>
    <row r="386" spans="1:118" x14ac:dyDescent="0.25">
      <c r="A386" s="11">
        <v>0</v>
      </c>
      <c r="B386" s="11">
        <v>24</v>
      </c>
      <c r="C386" s="11" t="s">
        <v>40</v>
      </c>
      <c r="D386" s="11" t="s">
        <v>38</v>
      </c>
      <c r="E386" s="11" t="s">
        <v>33</v>
      </c>
      <c r="F386" s="11">
        <v>0</v>
      </c>
      <c r="G386" s="11">
        <v>1</v>
      </c>
      <c r="H386" s="7">
        <v>4</v>
      </c>
      <c r="I386" s="11">
        <v>0</v>
      </c>
      <c r="J386" s="13">
        <v>90.666666666666671</v>
      </c>
      <c r="K386" s="11">
        <v>99</v>
      </c>
      <c r="L386" s="11">
        <v>20</v>
      </c>
      <c r="M386" s="13">
        <v>36</v>
      </c>
      <c r="N386" s="11">
        <v>94</v>
      </c>
      <c r="O386" s="11">
        <v>0</v>
      </c>
      <c r="P386" s="6">
        <v>0</v>
      </c>
      <c r="Q386" s="6">
        <v>3</v>
      </c>
      <c r="R386" s="11">
        <v>0</v>
      </c>
      <c r="S386" s="11">
        <v>0</v>
      </c>
      <c r="T386" s="11">
        <v>0</v>
      </c>
      <c r="U386" s="11">
        <v>0</v>
      </c>
      <c r="V386" s="11"/>
      <c r="W386" s="11"/>
      <c r="X386" s="11"/>
      <c r="Y386" s="11"/>
      <c r="Z386" s="11"/>
      <c r="AA386" s="11"/>
      <c r="AB386" s="11"/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6">
        <v>0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0</v>
      </c>
      <c r="BR386" s="11">
        <v>0</v>
      </c>
      <c r="BS386" s="6">
        <v>1</v>
      </c>
      <c r="BT386" s="11">
        <v>1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1</v>
      </c>
      <c r="CI386" s="6">
        <v>0</v>
      </c>
      <c r="CJ386" s="12">
        <v>0</v>
      </c>
      <c r="CK386" s="11">
        <v>1</v>
      </c>
      <c r="CL386" s="11">
        <v>1</v>
      </c>
      <c r="CM386" s="11">
        <v>0</v>
      </c>
      <c r="CN386" s="11">
        <v>0</v>
      </c>
      <c r="CO386" s="11">
        <v>0</v>
      </c>
      <c r="CP386" s="11">
        <v>0</v>
      </c>
      <c r="CQ386" s="11">
        <v>0</v>
      </c>
      <c r="CR386" s="11">
        <v>0</v>
      </c>
      <c r="CS386" s="11">
        <v>0</v>
      </c>
      <c r="CT386" s="11">
        <v>0</v>
      </c>
      <c r="CU386" s="11">
        <v>1</v>
      </c>
      <c r="CV386" s="11">
        <v>1</v>
      </c>
      <c r="CW386" s="11">
        <v>0</v>
      </c>
      <c r="CX386" s="11">
        <v>0</v>
      </c>
      <c r="CY386" s="11">
        <v>0</v>
      </c>
      <c r="CZ386" s="11">
        <v>0</v>
      </c>
      <c r="DA386" s="11">
        <v>0</v>
      </c>
      <c r="DB386" s="11">
        <v>0</v>
      </c>
      <c r="DC386" s="11">
        <v>0</v>
      </c>
      <c r="DD386" s="11">
        <v>0</v>
      </c>
      <c r="DE386" s="11">
        <v>0</v>
      </c>
      <c r="DF386" s="11">
        <v>0</v>
      </c>
      <c r="DG386" s="11">
        <v>0</v>
      </c>
      <c r="DH386" s="11">
        <v>0</v>
      </c>
      <c r="DI386" s="11">
        <v>0</v>
      </c>
      <c r="DJ386" s="11">
        <v>0</v>
      </c>
      <c r="DK386" s="11">
        <v>0</v>
      </c>
      <c r="DL386" s="11">
        <v>0</v>
      </c>
      <c r="DM386" s="11">
        <v>0</v>
      </c>
      <c r="DN386" s="11" t="s">
        <v>134</v>
      </c>
    </row>
    <row r="387" spans="1:118" x14ac:dyDescent="0.25">
      <c r="A387" s="11">
        <v>0</v>
      </c>
      <c r="B387" s="11">
        <v>30</v>
      </c>
      <c r="C387" s="11" t="s">
        <v>40</v>
      </c>
      <c r="D387" s="11" t="s">
        <v>35</v>
      </c>
      <c r="E387" s="11" t="s">
        <v>33</v>
      </c>
      <c r="F387" s="11">
        <v>0</v>
      </c>
      <c r="G387" s="11">
        <v>1</v>
      </c>
      <c r="H387" s="7">
        <v>5</v>
      </c>
      <c r="I387" s="11">
        <v>0</v>
      </c>
      <c r="J387" s="13">
        <v>76.333333333333329</v>
      </c>
      <c r="K387" s="11">
        <v>100</v>
      </c>
      <c r="L387" s="11">
        <v>18</v>
      </c>
      <c r="M387" s="13">
        <v>37</v>
      </c>
      <c r="N387" s="11">
        <v>94</v>
      </c>
      <c r="O387" s="11">
        <v>0</v>
      </c>
      <c r="P387" s="6">
        <v>0</v>
      </c>
      <c r="Q387" s="6">
        <v>2</v>
      </c>
      <c r="R387" s="11">
        <v>0</v>
      </c>
      <c r="S387" s="11">
        <v>0</v>
      </c>
      <c r="T387" s="11">
        <v>0</v>
      </c>
      <c r="U387" s="11">
        <v>0</v>
      </c>
      <c r="V387" s="11"/>
      <c r="W387" s="11"/>
      <c r="X387" s="11"/>
      <c r="Y387" s="11"/>
      <c r="Z387" s="11"/>
      <c r="AA387" s="11"/>
      <c r="AB387" s="11"/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6">
        <v>0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6">
        <v>1</v>
      </c>
      <c r="BT387" s="11">
        <v>1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6">
        <v>0</v>
      </c>
      <c r="CJ387" s="12">
        <v>10</v>
      </c>
      <c r="CK387" s="11">
        <v>1</v>
      </c>
      <c r="CL387" s="11">
        <v>1</v>
      </c>
      <c r="CM387" s="11">
        <v>0</v>
      </c>
      <c r="CN387" s="11">
        <v>1</v>
      </c>
      <c r="CO387" s="11">
        <v>0</v>
      </c>
      <c r="CP387" s="11">
        <v>0</v>
      </c>
      <c r="CQ387" s="11">
        <v>0</v>
      </c>
      <c r="CR387" s="11">
        <v>0</v>
      </c>
      <c r="CS387" s="11">
        <v>0</v>
      </c>
      <c r="CT387" s="11">
        <v>0</v>
      </c>
      <c r="CU387" s="11">
        <v>1</v>
      </c>
      <c r="CV387" s="11">
        <v>1</v>
      </c>
      <c r="CW387" s="11">
        <v>0</v>
      </c>
      <c r="CX387" s="11">
        <v>0</v>
      </c>
      <c r="CY387" s="11">
        <v>0</v>
      </c>
      <c r="CZ387" s="11">
        <v>0</v>
      </c>
      <c r="DA387" s="11">
        <v>0</v>
      </c>
      <c r="DB387" s="11">
        <v>0</v>
      </c>
      <c r="DC387" s="11">
        <v>0</v>
      </c>
      <c r="DD387" s="11">
        <v>0</v>
      </c>
      <c r="DE387" s="11">
        <v>0</v>
      </c>
      <c r="DF387" s="11">
        <v>0</v>
      </c>
      <c r="DG387" s="11">
        <v>0</v>
      </c>
      <c r="DH387" s="11">
        <v>0</v>
      </c>
      <c r="DI387" s="11">
        <v>0</v>
      </c>
      <c r="DJ387" s="11">
        <v>0</v>
      </c>
      <c r="DK387" s="11">
        <v>0</v>
      </c>
      <c r="DL387" s="11">
        <v>0</v>
      </c>
      <c r="DM387" s="11">
        <v>0</v>
      </c>
      <c r="DN387" s="11" t="s">
        <v>134</v>
      </c>
    </row>
    <row r="388" spans="1:118" x14ac:dyDescent="0.25">
      <c r="A388" s="11">
        <v>1</v>
      </c>
      <c r="B388" s="11">
        <v>54</v>
      </c>
      <c r="C388" s="11" t="s">
        <v>40</v>
      </c>
      <c r="D388" s="11" t="s">
        <v>32</v>
      </c>
      <c r="E388" s="11" t="s">
        <v>33</v>
      </c>
      <c r="F388" s="11">
        <v>3</v>
      </c>
      <c r="G388" s="6">
        <v>0</v>
      </c>
      <c r="H388" s="7">
        <v>5</v>
      </c>
      <c r="I388" s="11">
        <v>1</v>
      </c>
      <c r="J388" s="13">
        <v>96.666666666666671</v>
      </c>
      <c r="K388" s="11">
        <v>98</v>
      </c>
      <c r="L388" s="11">
        <v>24</v>
      </c>
      <c r="M388" s="13">
        <v>36</v>
      </c>
      <c r="N388" s="11">
        <v>70</v>
      </c>
      <c r="O388" s="11">
        <v>0</v>
      </c>
      <c r="P388" s="6">
        <v>1</v>
      </c>
      <c r="Q388" s="6">
        <v>9</v>
      </c>
      <c r="R388" s="11">
        <v>1</v>
      </c>
      <c r="S388" s="11">
        <v>1</v>
      </c>
      <c r="T388" s="11">
        <v>8</v>
      </c>
      <c r="U388" s="11">
        <v>1</v>
      </c>
      <c r="V388" s="13">
        <v>16.7</v>
      </c>
      <c r="W388" s="13">
        <v>49.8</v>
      </c>
      <c r="X388" s="11">
        <v>14850</v>
      </c>
      <c r="Y388" s="11">
        <v>13240</v>
      </c>
      <c r="Z388" s="11">
        <v>470</v>
      </c>
      <c r="AA388" s="11">
        <v>198000</v>
      </c>
      <c r="AB388" s="14">
        <v>1.08</v>
      </c>
      <c r="AC388" s="6">
        <v>1</v>
      </c>
      <c r="AD388" s="6">
        <v>1</v>
      </c>
      <c r="AE388" s="11">
        <v>1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6">
        <v>0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6">
        <v>1</v>
      </c>
      <c r="BT388" s="11">
        <v>1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6">
        <v>0</v>
      </c>
      <c r="CJ388" s="12">
        <v>7</v>
      </c>
      <c r="CK388" s="11">
        <v>1</v>
      </c>
      <c r="CL388" s="11">
        <v>1</v>
      </c>
      <c r="CM388" s="11">
        <v>0</v>
      </c>
      <c r="CN388" s="11">
        <v>0</v>
      </c>
      <c r="CO388" s="11">
        <v>0</v>
      </c>
      <c r="CP388" s="11">
        <v>0</v>
      </c>
      <c r="CQ388" s="11">
        <v>1</v>
      </c>
      <c r="CR388" s="11">
        <v>1</v>
      </c>
      <c r="CS388" s="11">
        <v>0</v>
      </c>
      <c r="CT388" s="11">
        <v>0</v>
      </c>
      <c r="CU388" s="11">
        <v>0</v>
      </c>
      <c r="CV388" s="11">
        <v>1</v>
      </c>
      <c r="CW388" s="11">
        <v>0</v>
      </c>
      <c r="CX388" s="11">
        <v>0</v>
      </c>
      <c r="CY388" s="11">
        <v>0</v>
      </c>
      <c r="CZ388" s="11">
        <v>0</v>
      </c>
      <c r="DA388" s="11">
        <v>0</v>
      </c>
      <c r="DB388" s="11">
        <v>0</v>
      </c>
      <c r="DC388" s="11">
        <v>0</v>
      </c>
      <c r="DD388" s="11">
        <v>0</v>
      </c>
      <c r="DE388" s="11">
        <v>0</v>
      </c>
      <c r="DF388" s="11">
        <v>0</v>
      </c>
      <c r="DG388" s="11">
        <v>1</v>
      </c>
      <c r="DH388" s="11">
        <v>0</v>
      </c>
      <c r="DI388" s="11">
        <v>0</v>
      </c>
      <c r="DJ388" s="11">
        <v>0</v>
      </c>
      <c r="DK388" s="11">
        <v>0</v>
      </c>
      <c r="DL388" s="11">
        <v>0</v>
      </c>
      <c r="DM388" s="6">
        <v>1</v>
      </c>
      <c r="DN388" s="6" t="s">
        <v>133</v>
      </c>
    </row>
    <row r="389" spans="1:118" x14ac:dyDescent="0.25">
      <c r="A389" s="11">
        <v>1</v>
      </c>
      <c r="B389" s="11">
        <v>41</v>
      </c>
      <c r="C389" s="11" t="s">
        <v>40</v>
      </c>
      <c r="D389" s="11" t="s">
        <v>32</v>
      </c>
      <c r="E389" s="11" t="s">
        <v>33</v>
      </c>
      <c r="F389" s="11">
        <v>0</v>
      </c>
      <c r="G389" s="6">
        <v>0</v>
      </c>
      <c r="H389" s="7">
        <v>6</v>
      </c>
      <c r="I389" s="11">
        <v>1</v>
      </c>
      <c r="J389" s="13">
        <v>95.333333333333329</v>
      </c>
      <c r="K389" s="11">
        <v>90</v>
      </c>
      <c r="L389" s="11">
        <v>18</v>
      </c>
      <c r="M389" s="13">
        <v>36</v>
      </c>
      <c r="N389" s="11">
        <v>88</v>
      </c>
      <c r="O389" s="11">
        <v>0</v>
      </c>
      <c r="P389" s="6">
        <v>0</v>
      </c>
      <c r="Q389" s="6">
        <v>6</v>
      </c>
      <c r="R389" s="11">
        <v>1</v>
      </c>
      <c r="S389" s="11">
        <v>1</v>
      </c>
      <c r="T389" s="11">
        <v>2</v>
      </c>
      <c r="U389" s="11">
        <v>1</v>
      </c>
      <c r="V389" s="13">
        <v>15.4</v>
      </c>
      <c r="W389" s="13">
        <v>45.7</v>
      </c>
      <c r="X389" s="11">
        <v>6940</v>
      </c>
      <c r="Y389" s="11">
        <v>6230</v>
      </c>
      <c r="Z389" s="11">
        <v>480</v>
      </c>
      <c r="AA389" s="11">
        <v>305000</v>
      </c>
      <c r="AB389" s="14">
        <v>1</v>
      </c>
      <c r="AC389" s="6">
        <v>1</v>
      </c>
      <c r="AD389" s="6">
        <v>1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1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6">
        <v>0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6">
        <v>1</v>
      </c>
      <c r="BT389" s="11">
        <v>1</v>
      </c>
      <c r="BU389" s="11">
        <v>0</v>
      </c>
      <c r="BV389" s="11">
        <v>0</v>
      </c>
      <c r="BW389" s="11">
        <v>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1</v>
      </c>
      <c r="CI389" s="6">
        <v>0</v>
      </c>
      <c r="CJ389" s="12">
        <v>3</v>
      </c>
      <c r="CK389" s="11">
        <v>1</v>
      </c>
      <c r="CL389" s="11">
        <v>1</v>
      </c>
      <c r="CM389" s="11">
        <v>1</v>
      </c>
      <c r="CN389" s="11">
        <v>0</v>
      </c>
      <c r="CO389" s="11">
        <v>0</v>
      </c>
      <c r="CP389" s="11">
        <v>0</v>
      </c>
      <c r="CQ389" s="11">
        <v>0</v>
      </c>
      <c r="CR389" s="11">
        <v>1</v>
      </c>
      <c r="CS389" s="11">
        <v>0</v>
      </c>
      <c r="CT389" s="11">
        <v>0</v>
      </c>
      <c r="CU389" s="11">
        <v>1</v>
      </c>
      <c r="CV389" s="11">
        <v>0</v>
      </c>
      <c r="CW389" s="11">
        <v>0</v>
      </c>
      <c r="CX389" s="11">
        <v>0</v>
      </c>
      <c r="CY389" s="11">
        <v>1</v>
      </c>
      <c r="CZ389" s="11">
        <v>0</v>
      </c>
      <c r="DA389" s="11">
        <v>0</v>
      </c>
      <c r="DB389" s="11">
        <v>0</v>
      </c>
      <c r="DC389" s="11">
        <v>0</v>
      </c>
      <c r="DD389" s="11">
        <v>0</v>
      </c>
      <c r="DE389" s="11">
        <v>0</v>
      </c>
      <c r="DF389" s="11">
        <v>0</v>
      </c>
      <c r="DG389" s="11">
        <v>1</v>
      </c>
      <c r="DH389" s="11">
        <v>1</v>
      </c>
      <c r="DI389" s="11">
        <v>0</v>
      </c>
      <c r="DJ389" s="11">
        <v>0</v>
      </c>
      <c r="DK389" s="11">
        <v>0</v>
      </c>
      <c r="DL389" s="11">
        <v>0</v>
      </c>
      <c r="DM389" s="6">
        <v>1</v>
      </c>
      <c r="DN389" s="6" t="s">
        <v>133</v>
      </c>
    </row>
    <row r="390" spans="1:118" x14ac:dyDescent="0.25">
      <c r="A390" s="11">
        <v>0</v>
      </c>
      <c r="B390" s="11">
        <v>74</v>
      </c>
      <c r="C390" s="11" t="s">
        <v>40</v>
      </c>
      <c r="D390" s="11" t="s">
        <v>32</v>
      </c>
      <c r="E390" s="11" t="s">
        <v>42</v>
      </c>
      <c r="F390" s="11">
        <v>5</v>
      </c>
      <c r="G390" s="11">
        <v>0</v>
      </c>
      <c r="H390" s="7">
        <v>4</v>
      </c>
      <c r="I390" s="11">
        <v>1</v>
      </c>
      <c r="J390" s="13">
        <v>75.333333333333329</v>
      </c>
      <c r="K390" s="11">
        <v>73</v>
      </c>
      <c r="L390" s="11">
        <v>18</v>
      </c>
      <c r="M390" s="13">
        <v>36.4</v>
      </c>
      <c r="N390" s="11">
        <v>93</v>
      </c>
      <c r="O390" s="11">
        <v>0</v>
      </c>
      <c r="P390" s="6">
        <v>2</v>
      </c>
      <c r="Q390" s="6">
        <v>4</v>
      </c>
      <c r="R390" s="11">
        <v>1</v>
      </c>
      <c r="S390" s="11">
        <v>0</v>
      </c>
      <c r="T390" s="11">
        <v>4</v>
      </c>
      <c r="U390" s="11">
        <v>1</v>
      </c>
      <c r="V390" s="13">
        <v>14.6</v>
      </c>
      <c r="W390" s="13">
        <v>44.5</v>
      </c>
      <c r="X390" s="11">
        <v>9910</v>
      </c>
      <c r="Y390" s="11">
        <v>8740</v>
      </c>
      <c r="Z390" s="11">
        <v>560</v>
      </c>
      <c r="AA390" s="11">
        <v>261000</v>
      </c>
      <c r="AB390" s="14">
        <v>0.84</v>
      </c>
      <c r="AC390" s="6">
        <v>1</v>
      </c>
      <c r="AD390" s="6">
        <v>1</v>
      </c>
      <c r="AE390" s="11">
        <v>1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1</v>
      </c>
      <c r="AM390" s="11">
        <v>0</v>
      </c>
      <c r="AN390" s="11">
        <v>0</v>
      </c>
      <c r="AO390" s="11">
        <v>0</v>
      </c>
      <c r="AP390" s="11">
        <v>0</v>
      </c>
      <c r="AQ390" s="11">
        <v>1</v>
      </c>
      <c r="AR390" s="11">
        <v>0</v>
      </c>
      <c r="AS390" s="11">
        <v>1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6">
        <v>0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6">
        <v>0</v>
      </c>
      <c r="BT390" s="11">
        <v>0</v>
      </c>
      <c r="BU390" s="11">
        <v>0</v>
      </c>
      <c r="BV390" s="11">
        <v>0</v>
      </c>
      <c r="BW390" s="11">
        <v>0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6">
        <v>0</v>
      </c>
      <c r="CJ390" s="12">
        <v>1</v>
      </c>
      <c r="CK390" s="11">
        <v>0</v>
      </c>
      <c r="CL390" s="11">
        <v>1</v>
      </c>
      <c r="CM390" s="11">
        <v>0</v>
      </c>
      <c r="CN390" s="11">
        <v>0</v>
      </c>
      <c r="CO390" s="11">
        <v>0</v>
      </c>
      <c r="CP390" s="11">
        <v>0</v>
      </c>
      <c r="CQ390" s="11">
        <v>0</v>
      </c>
      <c r="CR390" s="11">
        <v>1</v>
      </c>
      <c r="CS390" s="11">
        <v>0</v>
      </c>
      <c r="CT390" s="11">
        <v>1</v>
      </c>
      <c r="CU390" s="11">
        <v>0</v>
      </c>
      <c r="CV390" s="11">
        <v>0</v>
      </c>
      <c r="CW390" s="11">
        <v>0</v>
      </c>
      <c r="CX390" s="11">
        <v>0</v>
      </c>
      <c r="CY390" s="11">
        <v>0</v>
      </c>
      <c r="CZ390" s="11">
        <v>0</v>
      </c>
      <c r="DA390" s="11">
        <v>0</v>
      </c>
      <c r="DB390" s="11">
        <v>0</v>
      </c>
      <c r="DC390" s="11">
        <v>0</v>
      </c>
      <c r="DD390" s="11">
        <v>0</v>
      </c>
      <c r="DE390" s="11">
        <v>0</v>
      </c>
      <c r="DF390" s="11">
        <v>0</v>
      </c>
      <c r="DG390" s="11">
        <v>1</v>
      </c>
      <c r="DH390" s="11">
        <v>1</v>
      </c>
      <c r="DI390" s="11">
        <v>0</v>
      </c>
      <c r="DJ390" s="11">
        <v>0</v>
      </c>
      <c r="DK390" s="11">
        <v>0</v>
      </c>
      <c r="DL390" s="11">
        <v>0</v>
      </c>
      <c r="DM390" s="6">
        <v>1</v>
      </c>
      <c r="DN390" s="6" t="s">
        <v>133</v>
      </c>
    </row>
    <row r="391" spans="1:118" x14ac:dyDescent="0.25">
      <c r="A391" s="11">
        <v>1</v>
      </c>
      <c r="B391" s="11">
        <v>47</v>
      </c>
      <c r="C391" s="11" t="s">
        <v>40</v>
      </c>
      <c r="D391" s="11" t="s">
        <v>32</v>
      </c>
      <c r="E391" s="11" t="s">
        <v>33</v>
      </c>
      <c r="F391" s="11">
        <v>1</v>
      </c>
      <c r="G391" s="6">
        <v>0</v>
      </c>
      <c r="H391" s="7">
        <v>1</v>
      </c>
      <c r="I391" s="11">
        <v>0</v>
      </c>
      <c r="J391" s="13">
        <v>103</v>
      </c>
      <c r="K391" s="11">
        <v>139</v>
      </c>
      <c r="L391" s="11">
        <v>20</v>
      </c>
      <c r="M391" s="13">
        <v>37</v>
      </c>
      <c r="N391" s="11">
        <v>92</v>
      </c>
      <c r="O391" s="11">
        <v>0</v>
      </c>
      <c r="P391" s="6">
        <v>1</v>
      </c>
      <c r="Q391" s="6">
        <v>5</v>
      </c>
      <c r="R391" s="11">
        <v>0</v>
      </c>
      <c r="S391" s="11">
        <v>0</v>
      </c>
      <c r="T391" s="11">
        <v>0</v>
      </c>
      <c r="U391" s="11">
        <v>0</v>
      </c>
      <c r="V391" s="13">
        <v>17</v>
      </c>
      <c r="W391" s="13">
        <v>50.8</v>
      </c>
      <c r="X391" s="11">
        <v>5650</v>
      </c>
      <c r="Y391" s="11">
        <v>4000</v>
      </c>
      <c r="Z391" s="11">
        <v>1120</v>
      </c>
      <c r="AA391" s="11">
        <v>169000</v>
      </c>
      <c r="AB391" s="14">
        <v>1.94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6">
        <v>1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6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6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6">
        <v>0</v>
      </c>
      <c r="CJ391" s="12">
        <v>3</v>
      </c>
      <c r="CK391" s="11">
        <v>1</v>
      </c>
      <c r="CL391" s="11">
        <v>0</v>
      </c>
      <c r="CM391" s="11">
        <v>0</v>
      </c>
      <c r="CN391" s="11">
        <v>0</v>
      </c>
      <c r="CO391" s="11">
        <v>0</v>
      </c>
      <c r="CP391" s="11">
        <v>0</v>
      </c>
      <c r="CQ391" s="11">
        <v>0</v>
      </c>
      <c r="CR391" s="11">
        <v>0</v>
      </c>
      <c r="CS391" s="11">
        <v>0</v>
      </c>
      <c r="CT391" s="11">
        <v>0</v>
      </c>
      <c r="CU391" s="11">
        <v>0</v>
      </c>
      <c r="CV391" s="11">
        <v>0</v>
      </c>
      <c r="CW391" s="11">
        <v>0</v>
      </c>
      <c r="CX391" s="11">
        <v>0</v>
      </c>
      <c r="CY391" s="11">
        <v>0</v>
      </c>
      <c r="CZ391" s="11">
        <v>0</v>
      </c>
      <c r="DA391" s="11">
        <v>0</v>
      </c>
      <c r="DB391" s="11">
        <v>0</v>
      </c>
      <c r="DC391" s="11">
        <v>0</v>
      </c>
      <c r="DD391" s="11">
        <v>0</v>
      </c>
      <c r="DE391" s="11">
        <v>0</v>
      </c>
      <c r="DF391" s="11">
        <v>0</v>
      </c>
      <c r="DG391" s="11">
        <v>0</v>
      </c>
      <c r="DH391" s="11">
        <v>0</v>
      </c>
      <c r="DI391" s="11">
        <v>0</v>
      </c>
      <c r="DJ391" s="11">
        <v>0</v>
      </c>
      <c r="DK391" s="11">
        <v>0</v>
      </c>
      <c r="DL391" s="11">
        <v>0</v>
      </c>
      <c r="DM391" s="11">
        <v>0</v>
      </c>
      <c r="DN391" s="6" t="s">
        <v>135</v>
      </c>
    </row>
    <row r="392" spans="1:118" x14ac:dyDescent="0.25">
      <c r="A392" s="11">
        <v>1</v>
      </c>
      <c r="B392" s="11">
        <v>46</v>
      </c>
      <c r="C392" s="11" t="s">
        <v>40</v>
      </c>
      <c r="D392" s="11" t="s">
        <v>32</v>
      </c>
      <c r="E392" s="11" t="s">
        <v>33</v>
      </c>
      <c r="F392" s="11">
        <v>0</v>
      </c>
      <c r="G392" s="6">
        <v>0</v>
      </c>
      <c r="H392" s="7">
        <v>4</v>
      </c>
      <c r="I392" s="11">
        <v>1</v>
      </c>
      <c r="J392" s="13">
        <v>96.666666666666671</v>
      </c>
      <c r="K392" s="11">
        <v>80</v>
      </c>
      <c r="L392" s="11">
        <v>20</v>
      </c>
      <c r="M392" s="13">
        <v>36.5</v>
      </c>
      <c r="N392" s="11">
        <v>81</v>
      </c>
      <c r="O392" s="11">
        <v>0</v>
      </c>
      <c r="P392" s="6">
        <v>1</v>
      </c>
      <c r="Q392" s="6">
        <v>5</v>
      </c>
      <c r="R392" s="11">
        <v>1</v>
      </c>
      <c r="S392" s="11">
        <v>0</v>
      </c>
      <c r="T392" s="11">
        <v>1</v>
      </c>
      <c r="U392" s="11">
        <v>1</v>
      </c>
      <c r="V392" s="13">
        <v>14.8</v>
      </c>
      <c r="W392" s="13">
        <v>43.9</v>
      </c>
      <c r="X392" s="11">
        <v>7280</v>
      </c>
      <c r="Y392" s="11">
        <v>6406</v>
      </c>
      <c r="Z392" s="11">
        <v>600</v>
      </c>
      <c r="AA392" s="11">
        <v>237000</v>
      </c>
      <c r="AB392" s="14">
        <v>0.79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1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6">
        <v>0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6">
        <v>0</v>
      </c>
      <c r="BT392" s="11">
        <v>0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6">
        <v>0</v>
      </c>
      <c r="CJ392" s="12">
        <v>10</v>
      </c>
      <c r="CK392" s="11">
        <v>0</v>
      </c>
      <c r="CL392" s="11">
        <v>1</v>
      </c>
      <c r="CM392" s="11">
        <v>0</v>
      </c>
      <c r="CN392" s="11">
        <v>0</v>
      </c>
      <c r="CO392" s="11">
        <v>0</v>
      </c>
      <c r="CP392" s="11">
        <v>0</v>
      </c>
      <c r="CQ392" s="11">
        <v>1</v>
      </c>
      <c r="CR392" s="11">
        <v>1</v>
      </c>
      <c r="CS392" s="11">
        <v>0</v>
      </c>
      <c r="CT392" s="11">
        <v>0</v>
      </c>
      <c r="CU392" s="11">
        <v>0</v>
      </c>
      <c r="CV392" s="11">
        <v>0</v>
      </c>
      <c r="CW392" s="11">
        <v>0</v>
      </c>
      <c r="CX392" s="11">
        <v>0</v>
      </c>
      <c r="CY392" s="11">
        <v>0</v>
      </c>
      <c r="CZ392" s="11">
        <v>0</v>
      </c>
      <c r="DA392" s="11">
        <v>0</v>
      </c>
      <c r="DB392" s="11">
        <v>0</v>
      </c>
      <c r="DC392" s="11">
        <v>0</v>
      </c>
      <c r="DD392" s="11">
        <v>0</v>
      </c>
      <c r="DE392" s="11">
        <v>0</v>
      </c>
      <c r="DF392" s="11">
        <v>0</v>
      </c>
      <c r="DG392" s="11">
        <v>0</v>
      </c>
      <c r="DH392" s="11">
        <v>0</v>
      </c>
      <c r="DI392" s="11">
        <v>0</v>
      </c>
      <c r="DJ392" s="11">
        <v>0</v>
      </c>
      <c r="DK392" s="11">
        <v>0</v>
      </c>
      <c r="DL392" s="11">
        <v>0</v>
      </c>
      <c r="DM392" s="11">
        <v>0</v>
      </c>
      <c r="DN392" s="6" t="s">
        <v>133</v>
      </c>
    </row>
    <row r="393" spans="1:118" x14ac:dyDescent="0.25">
      <c r="A393" s="11">
        <v>0</v>
      </c>
      <c r="B393" s="11">
        <v>92</v>
      </c>
      <c r="C393" s="11" t="s">
        <v>40</v>
      </c>
      <c r="D393" s="11" t="s">
        <v>32</v>
      </c>
      <c r="E393" s="11" t="s">
        <v>42</v>
      </c>
      <c r="F393" s="11">
        <v>4</v>
      </c>
      <c r="G393" s="11">
        <v>0</v>
      </c>
      <c r="H393" s="7">
        <v>6</v>
      </c>
      <c r="I393" s="11">
        <v>1</v>
      </c>
      <c r="J393" s="13">
        <v>57.666666666666671</v>
      </c>
      <c r="K393" s="11">
        <v>80</v>
      </c>
      <c r="L393" s="11">
        <v>18</v>
      </c>
      <c r="M393" s="13">
        <v>36</v>
      </c>
      <c r="N393" s="11">
        <v>60</v>
      </c>
      <c r="O393" s="11">
        <v>0</v>
      </c>
      <c r="P393" s="6">
        <v>2</v>
      </c>
      <c r="Q393" s="6">
        <v>8</v>
      </c>
      <c r="R393" s="11">
        <v>1</v>
      </c>
      <c r="S393" s="11">
        <v>0</v>
      </c>
      <c r="T393" s="11">
        <v>3</v>
      </c>
      <c r="U393" s="11">
        <v>1</v>
      </c>
      <c r="V393" s="13">
        <v>15.5</v>
      </c>
      <c r="W393" s="13">
        <v>48.1</v>
      </c>
      <c r="X393" s="11">
        <v>8880</v>
      </c>
      <c r="Y393" s="11">
        <v>6660</v>
      </c>
      <c r="Z393" s="11">
        <v>1660</v>
      </c>
      <c r="AA393" s="11">
        <v>204000</v>
      </c>
      <c r="AB393" s="14">
        <v>0.96</v>
      </c>
      <c r="AC393" s="6">
        <v>1</v>
      </c>
      <c r="AD393" s="11">
        <v>0</v>
      </c>
      <c r="AE393" s="11">
        <v>1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1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1</v>
      </c>
      <c r="BI393" s="11">
        <v>0</v>
      </c>
      <c r="BJ393" s="11">
        <v>0</v>
      </c>
      <c r="BK393" s="6">
        <v>0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1</v>
      </c>
      <c r="BR393" s="11">
        <v>0</v>
      </c>
      <c r="BS393" s="6">
        <v>0</v>
      </c>
      <c r="BT393" s="11">
        <v>0</v>
      </c>
      <c r="BU393" s="11">
        <v>0</v>
      </c>
      <c r="BV393" s="11">
        <v>0</v>
      </c>
      <c r="BW393" s="11">
        <v>0</v>
      </c>
      <c r="BX393" s="11">
        <v>0</v>
      </c>
      <c r="BY393" s="11">
        <v>0</v>
      </c>
      <c r="BZ393" s="11">
        <v>0</v>
      </c>
      <c r="CA393" s="11">
        <v>0</v>
      </c>
      <c r="CB393" s="11">
        <v>0</v>
      </c>
      <c r="CC393" s="11">
        <v>0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6">
        <v>0</v>
      </c>
      <c r="CJ393" s="12">
        <v>7</v>
      </c>
      <c r="CK393" s="11">
        <v>1</v>
      </c>
      <c r="CL393" s="11">
        <v>1</v>
      </c>
      <c r="CM393" s="11">
        <v>0</v>
      </c>
      <c r="CN393" s="11">
        <v>0</v>
      </c>
      <c r="CO393" s="11">
        <v>0</v>
      </c>
      <c r="CP393" s="11">
        <v>0</v>
      </c>
      <c r="CQ393" s="11">
        <v>0</v>
      </c>
      <c r="CR393" s="11">
        <v>1</v>
      </c>
      <c r="CS393" s="11">
        <v>0</v>
      </c>
      <c r="CT393" s="11">
        <v>0</v>
      </c>
      <c r="CU393" s="11">
        <v>1</v>
      </c>
      <c r="CV393" s="11">
        <v>0</v>
      </c>
      <c r="CW393" s="11">
        <v>0</v>
      </c>
      <c r="CX393" s="11">
        <v>0</v>
      </c>
      <c r="CY393" s="11">
        <v>0</v>
      </c>
      <c r="CZ393" s="11">
        <v>0</v>
      </c>
      <c r="DA393" s="11">
        <v>0</v>
      </c>
      <c r="DB393" s="11">
        <v>0</v>
      </c>
      <c r="DC393" s="11">
        <v>0</v>
      </c>
      <c r="DD393" s="11">
        <v>0</v>
      </c>
      <c r="DE393" s="11">
        <v>0</v>
      </c>
      <c r="DF393" s="11">
        <v>0</v>
      </c>
      <c r="DG393" s="11">
        <v>1</v>
      </c>
      <c r="DH393" s="11">
        <v>0</v>
      </c>
      <c r="DI393" s="11">
        <v>0</v>
      </c>
      <c r="DJ393" s="11">
        <v>1</v>
      </c>
      <c r="DK393" s="11">
        <v>0</v>
      </c>
      <c r="DL393" s="11">
        <v>0</v>
      </c>
      <c r="DM393" s="6">
        <v>1</v>
      </c>
      <c r="DN393" s="6" t="s">
        <v>133</v>
      </c>
    </row>
    <row r="394" spans="1:118" x14ac:dyDescent="0.25">
      <c r="A394" s="11">
        <v>0</v>
      </c>
      <c r="B394" s="11">
        <v>25</v>
      </c>
      <c r="C394" s="11" t="s">
        <v>40</v>
      </c>
      <c r="D394" s="11" t="s">
        <v>38</v>
      </c>
      <c r="E394" s="11" t="s">
        <v>33</v>
      </c>
      <c r="F394" s="11">
        <v>0</v>
      </c>
      <c r="G394" s="11">
        <v>0</v>
      </c>
      <c r="H394" s="7">
        <v>6</v>
      </c>
      <c r="I394" s="11">
        <v>1</v>
      </c>
      <c r="J394" s="13">
        <v>99</v>
      </c>
      <c r="K394" s="11">
        <v>95</v>
      </c>
      <c r="L394" s="11">
        <v>24</v>
      </c>
      <c r="M394" s="13">
        <v>36.5</v>
      </c>
      <c r="N394" s="11">
        <v>94</v>
      </c>
      <c r="O394" s="11">
        <v>0</v>
      </c>
      <c r="P394" s="6">
        <v>0</v>
      </c>
      <c r="Q394" s="6">
        <v>6</v>
      </c>
      <c r="R394" s="11">
        <v>1</v>
      </c>
      <c r="S394" s="11">
        <v>0</v>
      </c>
      <c r="T394" s="11">
        <v>0</v>
      </c>
      <c r="U394" s="11">
        <v>0</v>
      </c>
      <c r="V394" s="13">
        <v>13.2</v>
      </c>
      <c r="W394" s="13">
        <v>41.1</v>
      </c>
      <c r="X394" s="11">
        <v>4810</v>
      </c>
      <c r="Y394" s="11">
        <v>2330</v>
      </c>
      <c r="Z394" s="11">
        <v>2020</v>
      </c>
      <c r="AA394" s="11">
        <v>353000</v>
      </c>
      <c r="AB394" s="14">
        <v>0.69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6">
        <v>0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6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6">
        <v>0</v>
      </c>
      <c r="CJ394" s="12">
        <v>3</v>
      </c>
      <c r="CK394" s="11">
        <v>1</v>
      </c>
      <c r="CL394" s="11">
        <v>1</v>
      </c>
      <c r="CM394" s="11">
        <v>0</v>
      </c>
      <c r="CN394" s="11">
        <v>0</v>
      </c>
      <c r="CO394" s="11">
        <v>0</v>
      </c>
      <c r="CP394" s="11">
        <v>0</v>
      </c>
      <c r="CQ394" s="11">
        <v>0</v>
      </c>
      <c r="CR394" s="11">
        <v>1</v>
      </c>
      <c r="CS394" s="11">
        <v>0</v>
      </c>
      <c r="CT394" s="11">
        <v>0</v>
      </c>
      <c r="CU394" s="11">
        <v>1</v>
      </c>
      <c r="CV394" s="11">
        <v>1</v>
      </c>
      <c r="CW394" s="11">
        <v>0</v>
      </c>
      <c r="CX394" s="11">
        <v>0</v>
      </c>
      <c r="CY394" s="11">
        <v>1</v>
      </c>
      <c r="CZ394" s="11">
        <v>0</v>
      </c>
      <c r="DA394" s="11">
        <v>0</v>
      </c>
      <c r="DB394" s="11">
        <v>0</v>
      </c>
      <c r="DC394" s="11">
        <v>0</v>
      </c>
      <c r="DD394" s="11">
        <v>0</v>
      </c>
      <c r="DE394" s="11">
        <v>0</v>
      </c>
      <c r="DF394" s="11">
        <v>0</v>
      </c>
      <c r="DG394" s="11">
        <v>1</v>
      </c>
      <c r="DH394" s="11">
        <v>0</v>
      </c>
      <c r="DI394" s="11">
        <v>0</v>
      </c>
      <c r="DJ394" s="11">
        <v>0</v>
      </c>
      <c r="DK394" s="11">
        <v>0</v>
      </c>
      <c r="DL394" s="11">
        <v>0</v>
      </c>
      <c r="DM394" s="11">
        <v>0</v>
      </c>
      <c r="DN394" s="6" t="s">
        <v>135</v>
      </c>
    </row>
    <row r="395" spans="1:118" x14ac:dyDescent="0.25">
      <c r="A395" s="11">
        <v>1</v>
      </c>
      <c r="B395" s="11">
        <v>45</v>
      </c>
      <c r="C395" s="11" t="s">
        <v>40</v>
      </c>
      <c r="D395" s="11" t="s">
        <v>32</v>
      </c>
      <c r="E395" s="11" t="s">
        <v>33</v>
      </c>
      <c r="F395" s="11">
        <v>8</v>
      </c>
      <c r="G395" s="6">
        <v>0</v>
      </c>
      <c r="H395" s="7">
        <v>6</v>
      </c>
      <c r="I395" s="11">
        <v>1</v>
      </c>
      <c r="J395" s="13">
        <v>78.333333333333329</v>
      </c>
      <c r="K395" s="11">
        <v>82</v>
      </c>
      <c r="L395" s="11">
        <v>28</v>
      </c>
      <c r="M395" s="13">
        <v>36</v>
      </c>
      <c r="N395" s="11">
        <v>98</v>
      </c>
      <c r="O395" s="11">
        <v>0</v>
      </c>
      <c r="P395" s="6">
        <v>0</v>
      </c>
      <c r="Q395" s="6">
        <v>6</v>
      </c>
      <c r="R395" s="11">
        <v>1</v>
      </c>
      <c r="S395" s="11">
        <v>0</v>
      </c>
      <c r="T395" s="11">
        <v>0</v>
      </c>
      <c r="U395" s="11">
        <v>0</v>
      </c>
      <c r="V395" s="13">
        <v>10.9</v>
      </c>
      <c r="W395" s="13">
        <v>34.119999999999997</v>
      </c>
      <c r="X395" s="11">
        <v>4130</v>
      </c>
      <c r="Y395" s="11">
        <v>2950</v>
      </c>
      <c r="Z395" s="11">
        <v>670</v>
      </c>
      <c r="AA395" s="11">
        <v>185000</v>
      </c>
      <c r="AB395" s="14">
        <v>0.65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1</v>
      </c>
      <c r="AX395" s="11">
        <v>0</v>
      </c>
      <c r="AY395" s="11">
        <v>0</v>
      </c>
      <c r="AZ395" s="11">
        <v>0</v>
      </c>
      <c r="BA395" s="11">
        <v>0</v>
      </c>
      <c r="BB395" s="11">
        <v>1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6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1</v>
      </c>
      <c r="BS395" s="6">
        <v>1</v>
      </c>
      <c r="BT395" s="11">
        <v>0</v>
      </c>
      <c r="BU395" s="11">
        <v>1</v>
      </c>
      <c r="BV395" s="11">
        <v>0</v>
      </c>
      <c r="BW395" s="11">
        <v>0</v>
      </c>
      <c r="BX395" s="11">
        <v>0</v>
      </c>
      <c r="BY395" s="11">
        <v>0</v>
      </c>
      <c r="BZ395" s="11">
        <v>0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6">
        <v>0</v>
      </c>
      <c r="CJ395" s="12">
        <v>3</v>
      </c>
      <c r="CK395" s="11">
        <v>1</v>
      </c>
      <c r="CL395" s="11">
        <v>1</v>
      </c>
      <c r="CM395" s="11">
        <v>0</v>
      </c>
      <c r="CN395" s="11">
        <v>1</v>
      </c>
      <c r="CO395" s="11">
        <v>0</v>
      </c>
      <c r="CP395" s="11">
        <v>0</v>
      </c>
      <c r="CQ395" s="11">
        <v>0</v>
      </c>
      <c r="CR395" s="11">
        <v>1</v>
      </c>
      <c r="CS395" s="11">
        <v>0</v>
      </c>
      <c r="CT395" s="11">
        <v>1</v>
      </c>
      <c r="CU395" s="11">
        <v>0</v>
      </c>
      <c r="CV395" s="11">
        <v>0</v>
      </c>
      <c r="CW395" s="11">
        <v>1</v>
      </c>
      <c r="CX395" s="11">
        <v>0</v>
      </c>
      <c r="CY395" s="11">
        <v>0</v>
      </c>
      <c r="CZ395" s="11">
        <v>0</v>
      </c>
      <c r="DA395" s="11">
        <v>0</v>
      </c>
      <c r="DB395" s="11">
        <v>0</v>
      </c>
      <c r="DC395" s="11">
        <v>0</v>
      </c>
      <c r="DD395" s="11">
        <v>0</v>
      </c>
      <c r="DE395" s="11">
        <v>0</v>
      </c>
      <c r="DF395" s="11">
        <v>0</v>
      </c>
      <c r="DG395" s="11">
        <v>0</v>
      </c>
      <c r="DH395" s="11">
        <v>0</v>
      </c>
      <c r="DI395" s="11">
        <v>0</v>
      </c>
      <c r="DJ395" s="11">
        <v>0</v>
      </c>
      <c r="DK395" s="11">
        <v>0</v>
      </c>
      <c r="DL395" s="11">
        <v>0</v>
      </c>
      <c r="DM395" s="11">
        <v>0</v>
      </c>
      <c r="DN395" s="6" t="s">
        <v>135</v>
      </c>
    </row>
    <row r="396" spans="1:118" x14ac:dyDescent="0.25">
      <c r="A396" s="11">
        <v>1</v>
      </c>
      <c r="B396" s="11">
        <v>56</v>
      </c>
      <c r="C396" s="11" t="s">
        <v>40</v>
      </c>
      <c r="D396" s="11" t="s">
        <v>32</v>
      </c>
      <c r="E396" s="11" t="s">
        <v>33</v>
      </c>
      <c r="F396" s="11">
        <v>1</v>
      </c>
      <c r="G396" s="6">
        <v>0</v>
      </c>
      <c r="H396" s="7">
        <v>4</v>
      </c>
      <c r="I396" s="11">
        <v>0</v>
      </c>
      <c r="J396" s="13">
        <v>96</v>
      </c>
      <c r="K396" s="11">
        <v>106</v>
      </c>
      <c r="L396" s="11">
        <v>22</v>
      </c>
      <c r="M396" s="13">
        <v>37</v>
      </c>
      <c r="N396" s="11">
        <v>94</v>
      </c>
      <c r="O396" s="11">
        <v>0</v>
      </c>
      <c r="P396" s="6">
        <v>0</v>
      </c>
      <c r="Q396" s="6">
        <v>6</v>
      </c>
      <c r="R396" s="11">
        <v>1</v>
      </c>
      <c r="S396" s="11">
        <v>0</v>
      </c>
      <c r="T396" s="11">
        <v>0</v>
      </c>
      <c r="U396" s="11">
        <v>0</v>
      </c>
      <c r="V396" s="13">
        <v>15.7</v>
      </c>
      <c r="W396" s="13">
        <v>47.6</v>
      </c>
      <c r="X396" s="11">
        <v>4720</v>
      </c>
      <c r="Y396" s="11">
        <v>3750</v>
      </c>
      <c r="Z396" s="11">
        <v>830</v>
      </c>
      <c r="AA396" s="11">
        <v>148000</v>
      </c>
      <c r="AB396" s="14">
        <v>1.04</v>
      </c>
      <c r="AC396" s="6">
        <v>1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6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0</v>
      </c>
      <c r="BS396" s="6">
        <v>1</v>
      </c>
      <c r="BT396" s="11">
        <v>1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6">
        <v>0</v>
      </c>
      <c r="CJ396" s="12">
        <v>1</v>
      </c>
      <c r="CK396" s="11">
        <v>1</v>
      </c>
      <c r="CL396" s="11">
        <v>1</v>
      </c>
      <c r="CM396" s="11">
        <v>0</v>
      </c>
      <c r="CN396" s="11">
        <v>0</v>
      </c>
      <c r="CO396" s="11">
        <v>0</v>
      </c>
      <c r="CP396" s="11">
        <v>0</v>
      </c>
      <c r="CQ396" s="11">
        <v>0</v>
      </c>
      <c r="CR396" s="11">
        <v>0</v>
      </c>
      <c r="CS396" s="11">
        <v>0</v>
      </c>
      <c r="CT396" s="11">
        <v>0</v>
      </c>
      <c r="CU396" s="11">
        <v>0</v>
      </c>
      <c r="CV396" s="11">
        <v>1</v>
      </c>
      <c r="CW396" s="11">
        <v>0</v>
      </c>
      <c r="CX396" s="11">
        <v>0</v>
      </c>
      <c r="CY396" s="11">
        <v>0</v>
      </c>
      <c r="CZ396" s="11">
        <v>0</v>
      </c>
      <c r="DA396" s="11">
        <v>0</v>
      </c>
      <c r="DB396" s="11">
        <v>0</v>
      </c>
      <c r="DC396" s="11">
        <v>0</v>
      </c>
      <c r="DD396" s="11">
        <v>0</v>
      </c>
      <c r="DE396" s="11">
        <v>1</v>
      </c>
      <c r="DF396" s="11">
        <v>0</v>
      </c>
      <c r="DG396" s="11">
        <v>0</v>
      </c>
      <c r="DH396" s="11">
        <v>0</v>
      </c>
      <c r="DI396" s="11">
        <v>0</v>
      </c>
      <c r="DJ396" s="11">
        <v>0</v>
      </c>
      <c r="DK396" s="11">
        <v>0</v>
      </c>
      <c r="DL396" s="11">
        <v>0</v>
      </c>
      <c r="DM396" s="6">
        <v>1</v>
      </c>
      <c r="DN396" s="6" t="s">
        <v>135</v>
      </c>
    </row>
    <row r="397" spans="1:118" x14ac:dyDescent="0.25">
      <c r="A397" s="11">
        <v>1</v>
      </c>
      <c r="B397" s="11">
        <v>66</v>
      </c>
      <c r="C397" s="11" t="s">
        <v>40</v>
      </c>
      <c r="D397" s="11" t="s">
        <v>32</v>
      </c>
      <c r="E397" s="11" t="s">
        <v>33</v>
      </c>
      <c r="F397" s="11">
        <v>3</v>
      </c>
      <c r="G397" s="6">
        <v>0</v>
      </c>
      <c r="H397" s="7">
        <v>4</v>
      </c>
      <c r="I397" s="11">
        <v>0</v>
      </c>
      <c r="J397" s="13">
        <v>79</v>
      </c>
      <c r="K397" s="11">
        <v>84</v>
      </c>
      <c r="L397" s="11">
        <v>18</v>
      </c>
      <c r="M397" s="13">
        <v>36</v>
      </c>
      <c r="N397" s="11">
        <v>90</v>
      </c>
      <c r="O397" s="11">
        <v>0</v>
      </c>
      <c r="P397" s="6">
        <v>2</v>
      </c>
      <c r="Q397" s="6">
        <v>6</v>
      </c>
      <c r="R397" s="11">
        <v>1</v>
      </c>
      <c r="S397" s="11">
        <v>1</v>
      </c>
      <c r="T397" s="11">
        <v>3</v>
      </c>
      <c r="U397" s="11">
        <v>1</v>
      </c>
      <c r="V397" s="13">
        <v>14.4</v>
      </c>
      <c r="W397" s="13">
        <v>35</v>
      </c>
      <c r="X397" s="11">
        <v>5640</v>
      </c>
      <c r="Y397" s="11">
        <v>4489</v>
      </c>
      <c r="Z397" s="11">
        <v>700</v>
      </c>
      <c r="AA397" s="11">
        <v>135000</v>
      </c>
      <c r="AB397" s="14">
        <v>1.56</v>
      </c>
      <c r="AC397" s="6">
        <v>1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1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6">
        <v>0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6">
        <v>0</v>
      </c>
      <c r="BT397" s="11">
        <v>0</v>
      </c>
      <c r="BU397" s="11">
        <v>0</v>
      </c>
      <c r="BV397" s="11">
        <v>0</v>
      </c>
      <c r="BW397" s="11">
        <v>0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6">
        <v>0</v>
      </c>
      <c r="CJ397" s="12">
        <v>2</v>
      </c>
      <c r="CK397" s="11">
        <v>1</v>
      </c>
      <c r="CL397" s="11">
        <v>1</v>
      </c>
      <c r="CM397" s="11">
        <v>1</v>
      </c>
      <c r="CN397" s="11">
        <v>0</v>
      </c>
      <c r="CO397" s="11">
        <v>0</v>
      </c>
      <c r="CP397" s="11">
        <v>0</v>
      </c>
      <c r="CQ397" s="11">
        <v>0</v>
      </c>
      <c r="CR397" s="11">
        <v>0</v>
      </c>
      <c r="CS397" s="11">
        <v>0</v>
      </c>
      <c r="CT397" s="11">
        <v>0</v>
      </c>
      <c r="CU397" s="11">
        <v>0</v>
      </c>
      <c r="CV397" s="11">
        <v>1</v>
      </c>
      <c r="CW397" s="11">
        <v>0</v>
      </c>
      <c r="CX397" s="11">
        <v>0</v>
      </c>
      <c r="CY397" s="11">
        <v>0</v>
      </c>
      <c r="CZ397" s="11">
        <v>0</v>
      </c>
      <c r="DA397" s="11">
        <v>0</v>
      </c>
      <c r="DB397" s="11">
        <v>0</v>
      </c>
      <c r="DC397" s="11">
        <v>0</v>
      </c>
      <c r="DD397" s="11">
        <v>0</v>
      </c>
      <c r="DE397" s="11">
        <v>0</v>
      </c>
      <c r="DF397" s="11">
        <v>0</v>
      </c>
      <c r="DG397" s="11">
        <v>0</v>
      </c>
      <c r="DH397" s="11">
        <v>0</v>
      </c>
      <c r="DI397" s="11">
        <v>1</v>
      </c>
      <c r="DJ397" s="11">
        <v>0</v>
      </c>
      <c r="DK397" s="11">
        <v>0</v>
      </c>
      <c r="DL397" s="11">
        <v>0</v>
      </c>
      <c r="DM397" s="6">
        <v>1</v>
      </c>
      <c r="DN397" s="6" t="s">
        <v>133</v>
      </c>
    </row>
    <row r="398" spans="1:118" x14ac:dyDescent="0.25">
      <c r="A398" s="11">
        <v>1</v>
      </c>
      <c r="B398" s="11">
        <v>68</v>
      </c>
      <c r="C398" s="11" t="s">
        <v>40</v>
      </c>
      <c r="D398" s="11" t="s">
        <v>32</v>
      </c>
      <c r="E398" s="11" t="s">
        <v>33</v>
      </c>
      <c r="F398" s="11">
        <v>2</v>
      </c>
      <c r="G398" s="6">
        <v>0</v>
      </c>
      <c r="H398" s="7">
        <v>7</v>
      </c>
      <c r="I398" s="11">
        <v>0</v>
      </c>
      <c r="J398" s="13">
        <v>90</v>
      </c>
      <c r="K398" s="11">
        <v>110</v>
      </c>
      <c r="L398" s="11">
        <v>22</v>
      </c>
      <c r="M398" s="13">
        <v>37</v>
      </c>
      <c r="N398" s="11">
        <v>75</v>
      </c>
      <c r="O398" s="11">
        <v>0</v>
      </c>
      <c r="P398" s="6">
        <v>1</v>
      </c>
      <c r="Q398" s="6">
        <v>8</v>
      </c>
      <c r="R398" s="11">
        <v>1</v>
      </c>
      <c r="S398" s="11">
        <v>0</v>
      </c>
      <c r="T398" s="11">
        <v>1</v>
      </c>
      <c r="U398" s="6">
        <v>1</v>
      </c>
      <c r="V398" s="13">
        <v>16</v>
      </c>
      <c r="W398" s="13">
        <v>45.5</v>
      </c>
      <c r="X398" s="11">
        <v>8780</v>
      </c>
      <c r="Y398" s="11">
        <v>7960</v>
      </c>
      <c r="Z398" s="11">
        <v>610</v>
      </c>
      <c r="AA398" s="11">
        <v>205000</v>
      </c>
      <c r="AB398" s="11"/>
      <c r="AC398" s="6">
        <v>1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1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6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6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6">
        <v>0</v>
      </c>
      <c r="CJ398" s="12">
        <v>14</v>
      </c>
      <c r="CK398" s="11">
        <v>1</v>
      </c>
      <c r="CL398" s="11">
        <v>1</v>
      </c>
      <c r="CM398" s="11">
        <v>0</v>
      </c>
      <c r="CN398" s="11">
        <v>0</v>
      </c>
      <c r="CO398" s="11">
        <v>0</v>
      </c>
      <c r="CP398" s="11">
        <v>1</v>
      </c>
      <c r="CQ398" s="11">
        <v>0</v>
      </c>
      <c r="CR398" s="11">
        <v>0</v>
      </c>
      <c r="CS398" s="11">
        <v>1</v>
      </c>
      <c r="CT398" s="11">
        <v>1</v>
      </c>
      <c r="CU398" s="11">
        <v>0</v>
      </c>
      <c r="CV398" s="11">
        <v>0</v>
      </c>
      <c r="CW398" s="11">
        <v>1</v>
      </c>
      <c r="CX398" s="11">
        <v>0</v>
      </c>
      <c r="CY398" s="11">
        <v>0</v>
      </c>
      <c r="CZ398" s="11">
        <v>1</v>
      </c>
      <c r="DA398" s="11">
        <v>0</v>
      </c>
      <c r="DB398" s="11">
        <v>0</v>
      </c>
      <c r="DC398" s="11">
        <v>0</v>
      </c>
      <c r="DD398" s="11">
        <v>0</v>
      </c>
      <c r="DE398" s="11">
        <v>0</v>
      </c>
      <c r="DF398" s="11">
        <v>0</v>
      </c>
      <c r="DG398" s="11">
        <v>1</v>
      </c>
      <c r="DH398" s="11">
        <v>1</v>
      </c>
      <c r="DI398" s="11">
        <v>0</v>
      </c>
      <c r="DJ398" s="11">
        <v>0</v>
      </c>
      <c r="DK398" s="11">
        <v>0</v>
      </c>
      <c r="DL398" s="11">
        <v>0</v>
      </c>
      <c r="DM398" s="6">
        <v>1</v>
      </c>
      <c r="DN398" s="6" t="s">
        <v>133</v>
      </c>
    </row>
    <row r="399" spans="1:118" x14ac:dyDescent="0.25">
      <c r="A399" s="11">
        <v>1</v>
      </c>
      <c r="B399" s="11">
        <v>41</v>
      </c>
      <c r="C399" s="11" t="s">
        <v>40</v>
      </c>
      <c r="D399" s="11" t="s">
        <v>32</v>
      </c>
      <c r="E399" s="11" t="s">
        <v>33</v>
      </c>
      <c r="F399" s="11">
        <v>0</v>
      </c>
      <c r="G399" s="6">
        <v>0</v>
      </c>
      <c r="H399" s="7">
        <v>3</v>
      </c>
      <c r="I399" s="11">
        <v>0</v>
      </c>
      <c r="J399" s="13">
        <v>94</v>
      </c>
      <c r="K399" s="11">
        <v>84</v>
      </c>
      <c r="L399" s="11">
        <v>20</v>
      </c>
      <c r="M399" s="13">
        <v>36</v>
      </c>
      <c r="N399" s="11">
        <v>95</v>
      </c>
      <c r="O399" s="11">
        <v>0</v>
      </c>
      <c r="P399" s="6">
        <v>0</v>
      </c>
      <c r="Q399" s="6">
        <v>2</v>
      </c>
      <c r="R399" s="11">
        <v>0</v>
      </c>
      <c r="S399" s="11">
        <v>0</v>
      </c>
      <c r="T399" s="11">
        <v>0</v>
      </c>
      <c r="U399" s="11">
        <v>0</v>
      </c>
      <c r="V399" s="13">
        <v>15</v>
      </c>
      <c r="W399" s="13">
        <v>43</v>
      </c>
      <c r="X399" s="11">
        <v>2960</v>
      </c>
      <c r="Y399" s="11">
        <v>1420</v>
      </c>
      <c r="Z399" s="11">
        <v>1170</v>
      </c>
      <c r="AA399" s="11">
        <v>197000</v>
      </c>
      <c r="AB399" s="14">
        <v>0.98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6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6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6">
        <v>0</v>
      </c>
      <c r="CJ399" s="12">
        <v>2</v>
      </c>
      <c r="CK399" s="11">
        <v>1</v>
      </c>
      <c r="CL399" s="11">
        <v>1</v>
      </c>
      <c r="CM399" s="11">
        <v>0</v>
      </c>
      <c r="CN399" s="11">
        <v>0</v>
      </c>
      <c r="CO399" s="11">
        <v>0</v>
      </c>
      <c r="CP399" s="11">
        <v>0</v>
      </c>
      <c r="CQ399" s="11">
        <v>0</v>
      </c>
      <c r="CR399" s="11">
        <v>0</v>
      </c>
      <c r="CS399" s="11">
        <v>0</v>
      </c>
      <c r="CT399" s="11">
        <v>0</v>
      </c>
      <c r="CU399" s="11">
        <v>0</v>
      </c>
      <c r="CV399" s="11">
        <v>1</v>
      </c>
      <c r="CW399" s="11">
        <v>0</v>
      </c>
      <c r="CX399" s="11">
        <v>0</v>
      </c>
      <c r="CY399" s="11">
        <v>0</v>
      </c>
      <c r="CZ399" s="11">
        <v>0</v>
      </c>
      <c r="DA399" s="11">
        <v>0</v>
      </c>
      <c r="DB399" s="11">
        <v>0</v>
      </c>
      <c r="DC399" s="11">
        <v>0</v>
      </c>
      <c r="DD399" s="11">
        <v>0</v>
      </c>
      <c r="DE399" s="11">
        <v>0</v>
      </c>
      <c r="DF399" s="11">
        <v>0</v>
      </c>
      <c r="DG399" s="11">
        <v>0</v>
      </c>
      <c r="DH399" s="11">
        <v>0</v>
      </c>
      <c r="DI399" s="11">
        <v>0</v>
      </c>
      <c r="DJ399" s="11">
        <v>0</v>
      </c>
      <c r="DK399" s="11">
        <v>0</v>
      </c>
      <c r="DL399" s="11">
        <v>0</v>
      </c>
      <c r="DM399" s="11">
        <v>0</v>
      </c>
      <c r="DN399" s="11" t="s">
        <v>134</v>
      </c>
    </row>
    <row r="400" spans="1:118" x14ac:dyDescent="0.25">
      <c r="A400" s="11">
        <v>0</v>
      </c>
      <c r="B400" s="11">
        <v>81</v>
      </c>
      <c r="C400" s="11" t="s">
        <v>40</v>
      </c>
      <c r="D400" s="11" t="s">
        <v>32</v>
      </c>
      <c r="E400" s="11" t="s">
        <v>33</v>
      </c>
      <c r="F400" s="11">
        <v>7</v>
      </c>
      <c r="G400" s="11">
        <v>0</v>
      </c>
      <c r="H400" s="7">
        <v>4</v>
      </c>
      <c r="I400" s="11">
        <v>1</v>
      </c>
      <c r="J400" s="13">
        <v>66.666666666666671</v>
      </c>
      <c r="K400" s="11">
        <v>115</v>
      </c>
      <c r="L400" s="11">
        <v>22</v>
      </c>
      <c r="M400" s="13">
        <v>37</v>
      </c>
      <c r="N400" s="11">
        <v>64</v>
      </c>
      <c r="O400" s="11">
        <v>0</v>
      </c>
      <c r="P400" s="6">
        <v>3</v>
      </c>
      <c r="Q400" s="6">
        <v>11</v>
      </c>
      <c r="R400" s="11">
        <v>1</v>
      </c>
      <c r="S400" s="11">
        <v>0</v>
      </c>
      <c r="T400" s="11">
        <v>1</v>
      </c>
      <c r="U400" s="6">
        <v>1</v>
      </c>
      <c r="V400" s="13">
        <v>11.4</v>
      </c>
      <c r="W400" s="13">
        <v>34.5</v>
      </c>
      <c r="X400" s="11">
        <v>9060</v>
      </c>
      <c r="Y400" s="11">
        <v>7680</v>
      </c>
      <c r="Z400" s="11">
        <v>1070</v>
      </c>
      <c r="AA400" s="11">
        <v>153000</v>
      </c>
      <c r="AB400" s="14">
        <v>0.63</v>
      </c>
      <c r="AC400" s="6">
        <v>1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6">
        <v>1</v>
      </c>
      <c r="AL400" s="11">
        <v>1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1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6">
        <v>0</v>
      </c>
      <c r="BL400" s="11">
        <v>0</v>
      </c>
      <c r="BM400" s="11">
        <v>0</v>
      </c>
      <c r="BN400" s="11">
        <v>0</v>
      </c>
      <c r="BO400" s="11">
        <v>1</v>
      </c>
      <c r="BP400" s="11">
        <v>1</v>
      </c>
      <c r="BQ400" s="11">
        <v>0</v>
      </c>
      <c r="BR400" s="11">
        <v>0</v>
      </c>
      <c r="BS400" s="6">
        <v>0</v>
      </c>
      <c r="BT400" s="11">
        <v>0</v>
      </c>
      <c r="BU400" s="11">
        <v>0</v>
      </c>
      <c r="BV400" s="11">
        <v>1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6">
        <v>0</v>
      </c>
      <c r="CJ400" s="12">
        <v>5</v>
      </c>
      <c r="CK400" s="11">
        <v>1</v>
      </c>
      <c r="CL400" s="11">
        <v>1</v>
      </c>
      <c r="CM400" s="11">
        <v>0</v>
      </c>
      <c r="CN400" s="11">
        <v>0</v>
      </c>
      <c r="CO400" s="11">
        <v>0</v>
      </c>
      <c r="CP400" s="11">
        <v>0</v>
      </c>
      <c r="CQ400" s="11">
        <v>0</v>
      </c>
      <c r="CR400" s="11">
        <v>1</v>
      </c>
      <c r="CS400" s="11">
        <v>0</v>
      </c>
      <c r="CT400" s="11">
        <v>0</v>
      </c>
      <c r="CU400" s="11">
        <v>0</v>
      </c>
      <c r="CV400" s="11">
        <v>0</v>
      </c>
      <c r="CW400" s="11">
        <v>0</v>
      </c>
      <c r="CX400" s="11">
        <v>0</v>
      </c>
      <c r="CY400" s="11">
        <v>0</v>
      </c>
      <c r="CZ400" s="11">
        <v>0</v>
      </c>
      <c r="DA400" s="11">
        <v>0</v>
      </c>
      <c r="DB400" s="11">
        <v>0</v>
      </c>
      <c r="DC400" s="11">
        <v>0</v>
      </c>
      <c r="DD400" s="11">
        <v>0</v>
      </c>
      <c r="DE400" s="11">
        <v>0</v>
      </c>
      <c r="DF400" s="11">
        <v>0</v>
      </c>
      <c r="DG400" s="11">
        <v>1</v>
      </c>
      <c r="DH400" s="11">
        <v>0</v>
      </c>
      <c r="DI400" s="11">
        <v>0</v>
      </c>
      <c r="DJ400" s="11">
        <v>0</v>
      </c>
      <c r="DK400" s="11">
        <v>1</v>
      </c>
      <c r="DL400" s="11">
        <v>0</v>
      </c>
      <c r="DM400" s="6">
        <v>1</v>
      </c>
      <c r="DN400" s="6" t="s">
        <v>133</v>
      </c>
    </row>
    <row r="401" spans="1:118" x14ac:dyDescent="0.25">
      <c r="A401" s="11">
        <v>1</v>
      </c>
      <c r="B401" s="11">
        <v>35</v>
      </c>
      <c r="C401" s="11" t="s">
        <v>40</v>
      </c>
      <c r="D401" s="11" t="s">
        <v>32</v>
      </c>
      <c r="E401" s="11" t="s">
        <v>33</v>
      </c>
      <c r="F401" s="11">
        <v>0</v>
      </c>
      <c r="G401" s="6">
        <v>0</v>
      </c>
      <c r="H401" s="7">
        <v>6</v>
      </c>
      <c r="I401" s="11">
        <v>1</v>
      </c>
      <c r="J401" s="13">
        <v>94</v>
      </c>
      <c r="K401" s="11">
        <v>126</v>
      </c>
      <c r="L401" s="11">
        <v>26</v>
      </c>
      <c r="M401" s="13">
        <v>36</v>
      </c>
      <c r="N401" s="11">
        <v>74</v>
      </c>
      <c r="O401" s="11">
        <v>0</v>
      </c>
      <c r="P401" s="6">
        <v>1</v>
      </c>
      <c r="Q401" s="6">
        <v>11</v>
      </c>
      <c r="R401" s="11">
        <v>1</v>
      </c>
      <c r="S401" s="11">
        <v>0</v>
      </c>
      <c r="T401" s="11">
        <v>0</v>
      </c>
      <c r="U401" s="11">
        <v>0</v>
      </c>
      <c r="V401" s="13">
        <v>16.7</v>
      </c>
      <c r="W401" s="13">
        <v>49.9</v>
      </c>
      <c r="X401" s="11">
        <v>14400</v>
      </c>
      <c r="Y401" s="11">
        <v>12730</v>
      </c>
      <c r="Z401" s="11">
        <v>840</v>
      </c>
      <c r="AA401" s="11">
        <v>162000</v>
      </c>
      <c r="AB401" s="11"/>
      <c r="AC401" s="6">
        <v>1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6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6">
        <v>0</v>
      </c>
      <c r="BT401" s="11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6">
        <v>0</v>
      </c>
      <c r="CJ401" s="12">
        <v>10</v>
      </c>
      <c r="CK401" s="11">
        <v>0</v>
      </c>
      <c r="CL401" s="11">
        <v>1</v>
      </c>
      <c r="CM401" s="11">
        <v>1</v>
      </c>
      <c r="CN401" s="11">
        <v>1</v>
      </c>
      <c r="CO401" s="11">
        <v>0</v>
      </c>
      <c r="CP401" s="11">
        <v>0</v>
      </c>
      <c r="CQ401" s="11">
        <v>0</v>
      </c>
      <c r="CR401" s="11">
        <v>1</v>
      </c>
      <c r="CS401" s="11">
        <v>0</v>
      </c>
      <c r="CT401" s="11">
        <v>0</v>
      </c>
      <c r="CU401" s="11">
        <v>1</v>
      </c>
      <c r="CV401" s="11">
        <v>0</v>
      </c>
      <c r="CW401" s="11">
        <v>1</v>
      </c>
      <c r="CX401" s="11">
        <v>0</v>
      </c>
      <c r="CY401" s="11">
        <v>0</v>
      </c>
      <c r="CZ401" s="11">
        <v>0</v>
      </c>
      <c r="DA401" s="11">
        <v>0</v>
      </c>
      <c r="DB401" s="11">
        <v>0</v>
      </c>
      <c r="DC401" s="11">
        <v>0</v>
      </c>
      <c r="DD401" s="11">
        <v>0</v>
      </c>
      <c r="DE401" s="11">
        <v>0</v>
      </c>
      <c r="DF401" s="11">
        <v>0</v>
      </c>
      <c r="DG401" s="11">
        <v>0</v>
      </c>
      <c r="DH401" s="11">
        <v>0</v>
      </c>
      <c r="DI401" s="11">
        <v>0</v>
      </c>
      <c r="DJ401" s="11">
        <v>0</v>
      </c>
      <c r="DK401" s="11">
        <v>1</v>
      </c>
      <c r="DL401" s="11">
        <v>0</v>
      </c>
      <c r="DM401" s="6">
        <v>1</v>
      </c>
      <c r="DN401" s="6" t="s">
        <v>133</v>
      </c>
    </row>
    <row r="402" spans="1:118" x14ac:dyDescent="0.25">
      <c r="A402" s="11">
        <v>1</v>
      </c>
      <c r="B402" s="11">
        <v>48</v>
      </c>
      <c r="C402" s="11" t="s">
        <v>40</v>
      </c>
      <c r="D402" s="11" t="s">
        <v>32</v>
      </c>
      <c r="E402" s="11" t="s">
        <v>33</v>
      </c>
      <c r="F402" s="11">
        <v>0</v>
      </c>
      <c r="G402" s="6">
        <v>0</v>
      </c>
      <c r="H402" s="7">
        <v>5</v>
      </c>
      <c r="I402" s="11">
        <v>1</v>
      </c>
      <c r="J402" s="13">
        <v>93.333333333333329</v>
      </c>
      <c r="K402" s="11">
        <v>80</v>
      </c>
      <c r="L402" s="11">
        <v>18</v>
      </c>
      <c r="M402" s="13">
        <v>36</v>
      </c>
      <c r="N402" s="11">
        <v>88</v>
      </c>
      <c r="O402" s="11">
        <v>0</v>
      </c>
      <c r="P402" s="6">
        <v>1</v>
      </c>
      <c r="Q402" s="6">
        <v>6</v>
      </c>
      <c r="R402" s="11">
        <v>1</v>
      </c>
      <c r="S402" s="11">
        <v>0</v>
      </c>
      <c r="T402" s="11">
        <v>3</v>
      </c>
      <c r="U402" s="11">
        <v>1</v>
      </c>
      <c r="V402" s="13">
        <v>15.8</v>
      </c>
      <c r="W402" s="13">
        <v>47.7</v>
      </c>
      <c r="X402" s="11">
        <v>15660</v>
      </c>
      <c r="Y402" s="11">
        <v>14800</v>
      </c>
      <c r="Z402" s="11">
        <v>470</v>
      </c>
      <c r="AA402" s="11">
        <v>231000</v>
      </c>
      <c r="AB402" s="14">
        <v>1.2</v>
      </c>
      <c r="AC402" s="6">
        <v>1</v>
      </c>
      <c r="AD402" s="6">
        <v>1</v>
      </c>
      <c r="AE402" s="11">
        <v>1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11">
        <v>0</v>
      </c>
      <c r="BI402" s="11">
        <v>0</v>
      </c>
      <c r="BJ402" s="11">
        <v>0</v>
      </c>
      <c r="BK402" s="6">
        <v>0</v>
      </c>
      <c r="BL402" s="11">
        <v>0</v>
      </c>
      <c r="BM402" s="11">
        <v>0</v>
      </c>
      <c r="BN402" s="11">
        <v>0</v>
      </c>
      <c r="BO402" s="11">
        <v>0</v>
      </c>
      <c r="BP402" s="11">
        <v>0</v>
      </c>
      <c r="BQ402" s="11">
        <v>0</v>
      </c>
      <c r="BR402" s="11">
        <v>0</v>
      </c>
      <c r="BS402" s="6">
        <v>0</v>
      </c>
      <c r="BT402" s="11">
        <v>0</v>
      </c>
      <c r="BU402" s="11">
        <v>0</v>
      </c>
      <c r="BV402" s="11">
        <v>0</v>
      </c>
      <c r="BW402" s="11">
        <v>0</v>
      </c>
      <c r="BX402" s="11">
        <v>0</v>
      </c>
      <c r="BY402" s="11">
        <v>0</v>
      </c>
      <c r="BZ402" s="11">
        <v>0</v>
      </c>
      <c r="CA402" s="11">
        <v>0</v>
      </c>
      <c r="CB402" s="11">
        <v>0</v>
      </c>
      <c r="CC402" s="11">
        <v>0</v>
      </c>
      <c r="CD402" s="11">
        <v>0</v>
      </c>
      <c r="CE402" s="11">
        <v>0</v>
      </c>
      <c r="CF402" s="11">
        <v>0</v>
      </c>
      <c r="CG402" s="11">
        <v>0</v>
      </c>
      <c r="CH402" s="11">
        <v>0</v>
      </c>
      <c r="CI402" s="6">
        <v>0</v>
      </c>
      <c r="CJ402" s="12">
        <v>3</v>
      </c>
      <c r="CK402" s="11">
        <v>1</v>
      </c>
      <c r="CL402" s="11">
        <v>1</v>
      </c>
      <c r="CM402" s="11">
        <v>0</v>
      </c>
      <c r="CN402" s="11">
        <v>0</v>
      </c>
      <c r="CO402" s="11">
        <v>0</v>
      </c>
      <c r="CP402" s="11">
        <v>1</v>
      </c>
      <c r="CQ402" s="11">
        <v>0</v>
      </c>
      <c r="CR402" s="11">
        <v>1</v>
      </c>
      <c r="CS402" s="11">
        <v>0</v>
      </c>
      <c r="CT402" s="11">
        <v>0</v>
      </c>
      <c r="CU402" s="11">
        <v>1</v>
      </c>
      <c r="CV402" s="11">
        <v>0</v>
      </c>
      <c r="CW402" s="11">
        <v>0</v>
      </c>
      <c r="CX402" s="11">
        <v>0</v>
      </c>
      <c r="CY402" s="11">
        <v>0</v>
      </c>
      <c r="CZ402" s="11">
        <v>0</v>
      </c>
      <c r="DA402" s="11">
        <v>0</v>
      </c>
      <c r="DB402" s="11">
        <v>0</v>
      </c>
      <c r="DC402" s="11">
        <v>0</v>
      </c>
      <c r="DD402" s="11">
        <v>0</v>
      </c>
      <c r="DE402" s="11">
        <v>0</v>
      </c>
      <c r="DF402" s="11">
        <v>0</v>
      </c>
      <c r="DG402" s="11">
        <v>0</v>
      </c>
      <c r="DH402" s="11">
        <v>0</v>
      </c>
      <c r="DI402" s="11">
        <v>0</v>
      </c>
      <c r="DJ402" s="11">
        <v>0</v>
      </c>
      <c r="DK402" s="11">
        <v>0</v>
      </c>
      <c r="DL402" s="11">
        <v>0</v>
      </c>
      <c r="DM402" s="6">
        <v>1</v>
      </c>
      <c r="DN402" s="6" t="s">
        <v>133</v>
      </c>
    </row>
    <row r="403" spans="1:118" x14ac:dyDescent="0.25">
      <c r="A403" s="11">
        <v>0</v>
      </c>
      <c r="B403" s="11">
        <v>52</v>
      </c>
      <c r="C403" s="11" t="s">
        <v>40</v>
      </c>
      <c r="D403" s="11" t="s">
        <v>32</v>
      </c>
      <c r="E403" s="11" t="s">
        <v>33</v>
      </c>
      <c r="F403" s="11">
        <v>1</v>
      </c>
      <c r="G403" s="11">
        <v>0</v>
      </c>
      <c r="H403" s="7">
        <v>4</v>
      </c>
      <c r="I403" s="11">
        <v>0</v>
      </c>
      <c r="J403" s="13">
        <v>92</v>
      </c>
      <c r="K403" s="11">
        <v>78</v>
      </c>
      <c r="L403" s="11">
        <v>18</v>
      </c>
      <c r="M403" s="13">
        <v>37</v>
      </c>
      <c r="N403" s="11">
        <v>94</v>
      </c>
      <c r="O403" s="11">
        <v>0</v>
      </c>
      <c r="P403" s="6">
        <v>0</v>
      </c>
      <c r="Q403" s="6">
        <v>1</v>
      </c>
      <c r="R403" s="11">
        <v>0</v>
      </c>
      <c r="S403" s="11">
        <v>0</v>
      </c>
      <c r="T403" s="11">
        <v>0</v>
      </c>
      <c r="U403" s="11">
        <v>0</v>
      </c>
      <c r="V403" s="13">
        <v>13.9</v>
      </c>
      <c r="W403" s="13">
        <v>42.4</v>
      </c>
      <c r="X403" s="11">
        <v>8800</v>
      </c>
      <c r="Y403" s="11">
        <v>3270</v>
      </c>
      <c r="Z403" s="11">
        <v>4280</v>
      </c>
      <c r="AA403" s="11">
        <v>376000</v>
      </c>
      <c r="AB403" s="11"/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1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0</v>
      </c>
      <c r="BH403" s="11">
        <v>0</v>
      </c>
      <c r="BI403" s="11">
        <v>0</v>
      </c>
      <c r="BJ403" s="11">
        <v>0</v>
      </c>
      <c r="BK403" s="6">
        <v>0</v>
      </c>
      <c r="BL403" s="11">
        <v>0</v>
      </c>
      <c r="BM403" s="11">
        <v>0</v>
      </c>
      <c r="BN403" s="11">
        <v>0</v>
      </c>
      <c r="BO403" s="11">
        <v>0</v>
      </c>
      <c r="BP403" s="11">
        <v>0</v>
      </c>
      <c r="BQ403" s="11">
        <v>0</v>
      </c>
      <c r="BR403" s="11">
        <v>0</v>
      </c>
      <c r="BS403" s="6">
        <v>0</v>
      </c>
      <c r="BT403" s="11">
        <v>0</v>
      </c>
      <c r="BU403" s="11">
        <v>0</v>
      </c>
      <c r="BV403" s="11">
        <v>0</v>
      </c>
      <c r="BW403" s="11">
        <v>0</v>
      </c>
      <c r="BX403" s="11">
        <v>0</v>
      </c>
      <c r="BY403" s="11">
        <v>0</v>
      </c>
      <c r="BZ403" s="11">
        <v>0</v>
      </c>
      <c r="CA403" s="11">
        <v>0</v>
      </c>
      <c r="CB403" s="11">
        <v>0</v>
      </c>
      <c r="CC403" s="11">
        <v>0</v>
      </c>
      <c r="CD403" s="11">
        <v>1</v>
      </c>
      <c r="CE403" s="11">
        <v>0</v>
      </c>
      <c r="CF403" s="11">
        <v>0</v>
      </c>
      <c r="CG403" s="11">
        <v>0</v>
      </c>
      <c r="CH403" s="11">
        <v>0</v>
      </c>
      <c r="CI403" s="6">
        <v>0</v>
      </c>
      <c r="CJ403" s="12">
        <v>11</v>
      </c>
      <c r="CK403" s="11">
        <v>1</v>
      </c>
      <c r="CL403" s="11">
        <v>1</v>
      </c>
      <c r="CM403" s="11">
        <v>1</v>
      </c>
      <c r="CN403" s="11">
        <v>0</v>
      </c>
      <c r="CO403" s="11">
        <v>0</v>
      </c>
      <c r="CP403" s="11">
        <v>0</v>
      </c>
      <c r="CQ403" s="11">
        <v>0</v>
      </c>
      <c r="CR403" s="11">
        <v>0</v>
      </c>
      <c r="CS403" s="11">
        <v>0</v>
      </c>
      <c r="CT403" s="11">
        <v>0</v>
      </c>
      <c r="CU403" s="11">
        <v>1</v>
      </c>
      <c r="CV403" s="11">
        <v>0</v>
      </c>
      <c r="CW403" s="11">
        <v>0</v>
      </c>
      <c r="CX403" s="11">
        <v>0</v>
      </c>
      <c r="CY403" s="11">
        <v>0</v>
      </c>
      <c r="CZ403" s="11">
        <v>0</v>
      </c>
      <c r="DA403" s="11">
        <v>0</v>
      </c>
      <c r="DB403" s="11">
        <v>0</v>
      </c>
      <c r="DC403" s="11">
        <v>0</v>
      </c>
      <c r="DD403" s="11">
        <v>0</v>
      </c>
      <c r="DE403" s="11">
        <v>0</v>
      </c>
      <c r="DF403" s="11">
        <v>0</v>
      </c>
      <c r="DG403" s="11">
        <v>0</v>
      </c>
      <c r="DH403" s="11">
        <v>0</v>
      </c>
      <c r="DI403" s="11">
        <v>0</v>
      </c>
      <c r="DJ403" s="11">
        <v>0</v>
      </c>
      <c r="DK403" s="11">
        <v>0</v>
      </c>
      <c r="DL403" s="11">
        <v>0</v>
      </c>
      <c r="DM403" s="11">
        <v>0</v>
      </c>
      <c r="DN403" s="11" t="s">
        <v>134</v>
      </c>
    </row>
    <row r="404" spans="1:118" x14ac:dyDescent="0.25">
      <c r="A404" s="11">
        <v>1</v>
      </c>
      <c r="B404" s="11">
        <v>28</v>
      </c>
      <c r="C404" s="11" t="s">
        <v>40</v>
      </c>
      <c r="D404" s="11" t="s">
        <v>38</v>
      </c>
      <c r="E404" s="11" t="s">
        <v>33</v>
      </c>
      <c r="F404" s="11">
        <v>0</v>
      </c>
      <c r="G404" s="6">
        <v>0</v>
      </c>
      <c r="H404" s="7">
        <v>5</v>
      </c>
      <c r="I404" s="11">
        <v>0</v>
      </c>
      <c r="J404" s="13">
        <v>91.666666666666671</v>
      </c>
      <c r="K404" s="11">
        <v>80</v>
      </c>
      <c r="L404" s="11">
        <v>18</v>
      </c>
      <c r="M404" s="13">
        <v>37</v>
      </c>
      <c r="N404" s="11">
        <v>98</v>
      </c>
      <c r="O404" s="11">
        <v>0</v>
      </c>
      <c r="P404" s="6">
        <v>0</v>
      </c>
      <c r="Q404" s="6">
        <v>0</v>
      </c>
      <c r="R404" s="11">
        <v>0</v>
      </c>
      <c r="S404" s="11">
        <v>0</v>
      </c>
      <c r="T404" s="11">
        <v>0</v>
      </c>
      <c r="U404" s="11">
        <v>0</v>
      </c>
      <c r="V404" s="11"/>
      <c r="W404" s="11"/>
      <c r="X404" s="11"/>
      <c r="Y404" s="11"/>
      <c r="Z404" s="11"/>
      <c r="AA404" s="11"/>
      <c r="AB404" s="11"/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  <c r="AX404" s="11">
        <v>0</v>
      </c>
      <c r="AY404" s="11">
        <v>1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6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6">
        <v>0</v>
      </c>
      <c r="BT404" s="11">
        <v>0</v>
      </c>
      <c r="BU404" s="11">
        <v>0</v>
      </c>
      <c r="BV404" s="11">
        <v>0</v>
      </c>
      <c r="BW404" s="11">
        <v>0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0</v>
      </c>
      <c r="CI404" s="6">
        <v>0</v>
      </c>
      <c r="CJ404" s="12">
        <v>5</v>
      </c>
      <c r="CK404" s="11">
        <v>1</v>
      </c>
      <c r="CL404" s="11">
        <v>1</v>
      </c>
      <c r="CM404" s="11">
        <v>1</v>
      </c>
      <c r="CN404" s="11">
        <v>1</v>
      </c>
      <c r="CO404" s="11">
        <v>0</v>
      </c>
      <c r="CP404" s="11">
        <v>0</v>
      </c>
      <c r="CQ404" s="11">
        <v>0</v>
      </c>
      <c r="CR404" s="11">
        <v>0</v>
      </c>
      <c r="CS404" s="11">
        <v>0</v>
      </c>
      <c r="CT404" s="11">
        <v>0</v>
      </c>
      <c r="CU404" s="11">
        <v>1</v>
      </c>
      <c r="CV404" s="11">
        <v>0</v>
      </c>
      <c r="CW404" s="11">
        <v>0</v>
      </c>
      <c r="CX404" s="11">
        <v>0</v>
      </c>
      <c r="CY404" s="11">
        <v>0</v>
      </c>
      <c r="CZ404" s="11">
        <v>0</v>
      </c>
      <c r="DA404" s="11">
        <v>0</v>
      </c>
      <c r="DB404" s="11">
        <v>0</v>
      </c>
      <c r="DC404" s="11">
        <v>0</v>
      </c>
      <c r="DD404" s="11">
        <v>0</v>
      </c>
      <c r="DE404" s="11">
        <v>0</v>
      </c>
      <c r="DF404" s="11">
        <v>0</v>
      </c>
      <c r="DG404" s="11">
        <v>0</v>
      </c>
      <c r="DH404" s="11">
        <v>0</v>
      </c>
      <c r="DI404" s="11">
        <v>0</v>
      </c>
      <c r="DJ404" s="11">
        <v>0</v>
      </c>
      <c r="DK404" s="11">
        <v>0</v>
      </c>
      <c r="DL404" s="11">
        <v>0</v>
      </c>
      <c r="DM404" s="11">
        <v>0</v>
      </c>
      <c r="DN404" s="11" t="s">
        <v>134</v>
      </c>
    </row>
    <row r="405" spans="1:118" x14ac:dyDescent="0.25">
      <c r="A405" s="11">
        <v>1</v>
      </c>
      <c r="B405" s="11">
        <v>50</v>
      </c>
      <c r="C405" s="11" t="s">
        <v>40</v>
      </c>
      <c r="D405" s="11" t="s">
        <v>32</v>
      </c>
      <c r="E405" s="11" t="s">
        <v>33</v>
      </c>
      <c r="F405" s="11">
        <v>1</v>
      </c>
      <c r="G405" s="6">
        <v>0</v>
      </c>
      <c r="H405" s="7">
        <v>4</v>
      </c>
      <c r="I405" s="11">
        <v>0</v>
      </c>
      <c r="J405" s="13">
        <v>96.666666666666671</v>
      </c>
      <c r="K405" s="11">
        <v>80</v>
      </c>
      <c r="L405" s="11">
        <v>19</v>
      </c>
      <c r="M405" s="13">
        <v>36</v>
      </c>
      <c r="N405" s="11">
        <v>88</v>
      </c>
      <c r="O405" s="11">
        <v>0</v>
      </c>
      <c r="P405" s="6">
        <v>1</v>
      </c>
      <c r="Q405" s="6">
        <v>6</v>
      </c>
      <c r="R405" s="11">
        <v>1</v>
      </c>
      <c r="S405" s="11">
        <v>0</v>
      </c>
      <c r="T405" s="11">
        <v>0</v>
      </c>
      <c r="U405" s="11">
        <v>0</v>
      </c>
      <c r="V405" s="13">
        <v>16.899999999999999</v>
      </c>
      <c r="W405" s="13">
        <v>51.1</v>
      </c>
      <c r="X405" s="11">
        <v>14620</v>
      </c>
      <c r="Y405" s="11">
        <v>12290</v>
      </c>
      <c r="Z405" s="11">
        <v>1130</v>
      </c>
      <c r="AA405" s="11">
        <v>152000</v>
      </c>
      <c r="AB405" s="11"/>
      <c r="AC405" s="6">
        <v>1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1">
        <v>0</v>
      </c>
      <c r="BH405" s="11">
        <v>0</v>
      </c>
      <c r="BI405" s="11">
        <v>0</v>
      </c>
      <c r="BJ405" s="11">
        <v>0</v>
      </c>
      <c r="BK405" s="6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6">
        <v>1</v>
      </c>
      <c r="BT405" s="11">
        <v>1</v>
      </c>
      <c r="BU405" s="11">
        <v>0</v>
      </c>
      <c r="BV405" s="11">
        <v>0</v>
      </c>
      <c r="BW405" s="11">
        <v>0</v>
      </c>
      <c r="BX405" s="11">
        <v>1</v>
      </c>
      <c r="BY405" s="11">
        <v>0</v>
      </c>
      <c r="BZ405" s="11">
        <v>0</v>
      </c>
      <c r="CA405" s="11">
        <v>0</v>
      </c>
      <c r="CB405" s="11">
        <v>0</v>
      </c>
      <c r="CC405" s="11">
        <v>0</v>
      </c>
      <c r="CD405" s="11">
        <v>0</v>
      </c>
      <c r="CE405" s="11">
        <v>0</v>
      </c>
      <c r="CF405" s="11">
        <v>0</v>
      </c>
      <c r="CG405" s="11">
        <v>0</v>
      </c>
      <c r="CH405" s="11">
        <v>0</v>
      </c>
      <c r="CI405" s="6">
        <v>0</v>
      </c>
      <c r="CJ405" s="12">
        <v>9</v>
      </c>
      <c r="CK405" s="11">
        <v>1</v>
      </c>
      <c r="CL405" s="11">
        <v>0</v>
      </c>
      <c r="CM405" s="11">
        <v>1</v>
      </c>
      <c r="CN405" s="11">
        <v>0</v>
      </c>
      <c r="CO405" s="11">
        <v>0</v>
      </c>
      <c r="CP405" s="11">
        <v>0</v>
      </c>
      <c r="CQ405" s="11">
        <v>0</v>
      </c>
      <c r="CR405" s="11">
        <v>0</v>
      </c>
      <c r="CS405" s="11">
        <v>0</v>
      </c>
      <c r="CT405" s="11">
        <v>1</v>
      </c>
      <c r="CU405" s="11">
        <v>0</v>
      </c>
      <c r="CV405" s="11">
        <v>0</v>
      </c>
      <c r="CW405" s="11">
        <v>1</v>
      </c>
      <c r="CX405" s="11">
        <v>0</v>
      </c>
      <c r="CY405" s="11">
        <v>0</v>
      </c>
      <c r="CZ405" s="11">
        <v>0</v>
      </c>
      <c r="DA405" s="11">
        <v>0</v>
      </c>
      <c r="DB405" s="11">
        <v>0</v>
      </c>
      <c r="DC405" s="11">
        <v>0</v>
      </c>
      <c r="DD405" s="11">
        <v>0</v>
      </c>
      <c r="DE405" s="11">
        <v>0</v>
      </c>
      <c r="DF405" s="11">
        <v>0</v>
      </c>
      <c r="DG405" s="11">
        <v>0</v>
      </c>
      <c r="DH405" s="11">
        <v>0</v>
      </c>
      <c r="DI405" s="11">
        <v>0</v>
      </c>
      <c r="DJ405" s="11">
        <v>0</v>
      </c>
      <c r="DK405" s="11">
        <v>0</v>
      </c>
      <c r="DL405" s="11">
        <v>0</v>
      </c>
      <c r="DM405" s="6">
        <v>1</v>
      </c>
      <c r="DN405" s="6" t="s">
        <v>133</v>
      </c>
    </row>
    <row r="406" spans="1:118" x14ac:dyDescent="0.25">
      <c r="A406" s="11">
        <v>0</v>
      </c>
      <c r="B406" s="11">
        <v>27</v>
      </c>
      <c r="C406" s="11" t="s">
        <v>40</v>
      </c>
      <c r="D406" s="11" t="s">
        <v>32</v>
      </c>
      <c r="E406" s="11" t="s">
        <v>33</v>
      </c>
      <c r="F406" s="11">
        <v>0</v>
      </c>
      <c r="G406" s="11">
        <v>0</v>
      </c>
      <c r="H406" s="7">
        <v>3</v>
      </c>
      <c r="I406" s="11">
        <v>0</v>
      </c>
      <c r="J406" s="13">
        <v>91.666666666666671</v>
      </c>
      <c r="K406" s="11">
        <v>88</v>
      </c>
      <c r="L406" s="11">
        <v>18</v>
      </c>
      <c r="M406" s="13">
        <v>36</v>
      </c>
      <c r="N406" s="11">
        <v>99</v>
      </c>
      <c r="O406" s="11">
        <v>0</v>
      </c>
      <c r="P406" s="6">
        <v>0</v>
      </c>
      <c r="Q406" s="6">
        <v>1</v>
      </c>
      <c r="R406" s="11">
        <v>0</v>
      </c>
      <c r="S406" s="11">
        <v>0</v>
      </c>
      <c r="T406" s="11">
        <v>0</v>
      </c>
      <c r="U406" s="11">
        <v>0</v>
      </c>
      <c r="V406" s="11"/>
      <c r="W406" s="11"/>
      <c r="X406" s="11"/>
      <c r="Y406" s="11"/>
      <c r="Z406" s="11"/>
      <c r="AA406" s="11"/>
      <c r="AB406" s="11"/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6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6">
        <v>1</v>
      </c>
      <c r="BT406" s="11">
        <v>1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6">
        <v>0</v>
      </c>
      <c r="CJ406" s="12">
        <v>2</v>
      </c>
      <c r="CK406" s="11">
        <v>0</v>
      </c>
      <c r="CL406" s="11">
        <v>1</v>
      </c>
      <c r="CM406" s="11">
        <v>0</v>
      </c>
      <c r="CN406" s="11">
        <v>1</v>
      </c>
      <c r="CO406" s="11">
        <v>0</v>
      </c>
      <c r="CP406" s="11">
        <v>0</v>
      </c>
      <c r="CQ406" s="11">
        <v>0</v>
      </c>
      <c r="CR406" s="11">
        <v>0</v>
      </c>
      <c r="CS406" s="11">
        <v>0</v>
      </c>
      <c r="CT406" s="11">
        <v>0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1</v>
      </c>
      <c r="DC406" s="11">
        <v>0</v>
      </c>
      <c r="DD406" s="11">
        <v>0</v>
      </c>
      <c r="DE406" s="11">
        <v>0</v>
      </c>
      <c r="DF406" s="11">
        <v>0</v>
      </c>
      <c r="DG406" s="11">
        <v>0</v>
      </c>
      <c r="DH406" s="11">
        <v>0</v>
      </c>
      <c r="DI406" s="11">
        <v>0</v>
      </c>
      <c r="DJ406" s="11">
        <v>0</v>
      </c>
      <c r="DK406" s="11">
        <v>0</v>
      </c>
      <c r="DL406" s="11">
        <v>0</v>
      </c>
      <c r="DM406" s="11">
        <v>0</v>
      </c>
      <c r="DN406" s="11" t="s">
        <v>134</v>
      </c>
    </row>
    <row r="407" spans="1:118" x14ac:dyDescent="0.25">
      <c r="A407" s="11">
        <v>1</v>
      </c>
      <c r="B407" s="11">
        <v>74</v>
      </c>
      <c r="C407" s="11" t="s">
        <v>40</v>
      </c>
      <c r="D407" s="11" t="s">
        <v>32</v>
      </c>
      <c r="E407" s="11" t="s">
        <v>33</v>
      </c>
      <c r="F407" s="11">
        <v>4</v>
      </c>
      <c r="G407" s="6">
        <v>0</v>
      </c>
      <c r="H407" s="7">
        <v>2</v>
      </c>
      <c r="I407" s="11">
        <v>1</v>
      </c>
      <c r="J407" s="13">
        <v>93.333333333333329</v>
      </c>
      <c r="K407" s="11">
        <v>78</v>
      </c>
      <c r="L407" s="11">
        <v>20</v>
      </c>
      <c r="M407" s="13">
        <v>37</v>
      </c>
      <c r="N407" s="11">
        <v>88</v>
      </c>
      <c r="O407" s="11">
        <v>0</v>
      </c>
      <c r="P407" s="6">
        <v>1</v>
      </c>
      <c r="Q407" s="6">
        <v>5</v>
      </c>
      <c r="R407" s="11">
        <v>1</v>
      </c>
      <c r="S407" s="11">
        <v>1</v>
      </c>
      <c r="T407" s="11">
        <v>3</v>
      </c>
      <c r="U407" s="11">
        <v>1</v>
      </c>
      <c r="V407" s="13">
        <v>16.399999999999999</v>
      </c>
      <c r="W407" s="13">
        <v>48.2</v>
      </c>
      <c r="X407" s="11">
        <v>7410</v>
      </c>
      <c r="Y407" s="11">
        <v>5900</v>
      </c>
      <c r="Z407" s="11">
        <v>840</v>
      </c>
      <c r="AA407" s="11">
        <v>168000</v>
      </c>
      <c r="AB407" s="14">
        <v>0.92</v>
      </c>
      <c r="AC407" s="6">
        <v>1</v>
      </c>
      <c r="AD407" s="6">
        <v>1</v>
      </c>
      <c r="AE407" s="11">
        <v>1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1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1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1</v>
      </c>
      <c r="BI407" s="11">
        <v>0</v>
      </c>
      <c r="BJ407" s="11">
        <v>0</v>
      </c>
      <c r="BK407" s="6">
        <v>0</v>
      </c>
      <c r="BL407" s="11">
        <v>0</v>
      </c>
      <c r="BM407" s="11">
        <v>0</v>
      </c>
      <c r="BN407" s="11">
        <v>1</v>
      </c>
      <c r="BO407" s="11">
        <v>1</v>
      </c>
      <c r="BP407" s="11">
        <v>0</v>
      </c>
      <c r="BQ407" s="11">
        <v>0</v>
      </c>
      <c r="BR407" s="11">
        <v>0</v>
      </c>
      <c r="BS407" s="6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1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6">
        <v>0</v>
      </c>
      <c r="CJ407" s="12">
        <v>14</v>
      </c>
      <c r="CK407" s="11">
        <v>0</v>
      </c>
      <c r="CL407" s="11">
        <v>0</v>
      </c>
      <c r="CM407" s="11">
        <v>0</v>
      </c>
      <c r="CN407" s="11">
        <v>0</v>
      </c>
      <c r="CO407" s="11">
        <v>0</v>
      </c>
      <c r="CP407" s="11">
        <v>0</v>
      </c>
      <c r="CQ407" s="11">
        <v>0</v>
      </c>
      <c r="CR407" s="11">
        <v>1</v>
      </c>
      <c r="CS407" s="11">
        <v>0</v>
      </c>
      <c r="CT407" s="11">
        <v>0</v>
      </c>
      <c r="CU407" s="11">
        <v>0</v>
      </c>
      <c r="CV407" s="11">
        <v>0</v>
      </c>
      <c r="CW407" s="11">
        <v>0</v>
      </c>
      <c r="CX407" s="11">
        <v>0</v>
      </c>
      <c r="CY407" s="11">
        <v>0</v>
      </c>
      <c r="CZ407" s="11">
        <v>0</v>
      </c>
      <c r="DA407" s="11">
        <v>0</v>
      </c>
      <c r="DB407" s="11">
        <v>0</v>
      </c>
      <c r="DC407" s="11">
        <v>0</v>
      </c>
      <c r="DD407" s="11">
        <v>1</v>
      </c>
      <c r="DE407" s="11">
        <v>0</v>
      </c>
      <c r="DF407" s="11">
        <v>0</v>
      </c>
      <c r="DG407" s="11">
        <v>1</v>
      </c>
      <c r="DH407" s="11">
        <v>1</v>
      </c>
      <c r="DI407" s="11">
        <v>0</v>
      </c>
      <c r="DJ407" s="11">
        <v>0</v>
      </c>
      <c r="DK407" s="11">
        <v>0</v>
      </c>
      <c r="DL407" s="11">
        <v>0</v>
      </c>
      <c r="DM407" s="6">
        <v>1</v>
      </c>
      <c r="DN407" s="6" t="s">
        <v>133</v>
      </c>
    </row>
    <row r="408" spans="1:118" x14ac:dyDescent="0.25">
      <c r="A408" s="11">
        <v>1</v>
      </c>
      <c r="B408" s="11">
        <v>52</v>
      </c>
      <c r="C408" s="11" t="s">
        <v>40</v>
      </c>
      <c r="D408" s="11" t="s">
        <v>32</v>
      </c>
      <c r="E408" s="11" t="s">
        <v>33</v>
      </c>
      <c r="F408" s="11">
        <v>1</v>
      </c>
      <c r="G408" s="6">
        <v>0</v>
      </c>
      <c r="H408" s="7">
        <v>3</v>
      </c>
      <c r="I408" s="11">
        <v>0</v>
      </c>
      <c r="J408" s="13">
        <v>94</v>
      </c>
      <c r="K408" s="11">
        <v>72</v>
      </c>
      <c r="L408" s="11">
        <v>16</v>
      </c>
      <c r="M408" s="13">
        <v>37</v>
      </c>
      <c r="N408" s="11">
        <v>86</v>
      </c>
      <c r="O408" s="11">
        <v>0</v>
      </c>
      <c r="P408" s="6">
        <v>0</v>
      </c>
      <c r="Q408" s="6">
        <v>5</v>
      </c>
      <c r="R408" s="11">
        <v>1</v>
      </c>
      <c r="S408" s="11">
        <v>0</v>
      </c>
      <c r="T408" s="11">
        <v>1</v>
      </c>
      <c r="U408" s="6">
        <v>1</v>
      </c>
      <c r="V408" s="13">
        <v>16.899999999999999</v>
      </c>
      <c r="W408" s="13">
        <v>50</v>
      </c>
      <c r="X408" s="11">
        <v>11720</v>
      </c>
      <c r="Y408" s="11">
        <v>8890</v>
      </c>
      <c r="Z408" s="11">
        <v>2390</v>
      </c>
      <c r="AA408" s="11">
        <v>287000</v>
      </c>
      <c r="AB408" s="11"/>
      <c r="AC408" s="6">
        <v>1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6">
        <v>1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6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6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6">
        <v>0</v>
      </c>
      <c r="CJ408" s="12">
        <v>1</v>
      </c>
      <c r="CK408" s="11">
        <v>0</v>
      </c>
      <c r="CL408" s="11">
        <v>1</v>
      </c>
      <c r="CM408" s="11">
        <v>1</v>
      </c>
      <c r="CN408" s="11">
        <v>0</v>
      </c>
      <c r="CO408" s="11">
        <v>0</v>
      </c>
      <c r="CP408" s="11">
        <v>0</v>
      </c>
      <c r="CQ408" s="11">
        <v>0</v>
      </c>
      <c r="CR408" s="11">
        <v>0</v>
      </c>
      <c r="CS408" s="11">
        <v>0</v>
      </c>
      <c r="CT408" s="11">
        <v>1</v>
      </c>
      <c r="CU408" s="11">
        <v>0</v>
      </c>
      <c r="CV408" s="11">
        <v>0</v>
      </c>
      <c r="CW408" s="11">
        <v>0</v>
      </c>
      <c r="CX408" s="11">
        <v>0</v>
      </c>
      <c r="CY408" s="11">
        <v>0</v>
      </c>
      <c r="CZ408" s="11">
        <v>0</v>
      </c>
      <c r="DA408" s="11">
        <v>0</v>
      </c>
      <c r="DB408" s="11">
        <v>0</v>
      </c>
      <c r="DC408" s="11">
        <v>0</v>
      </c>
      <c r="DD408" s="11">
        <v>0</v>
      </c>
      <c r="DE408" s="11">
        <v>0</v>
      </c>
      <c r="DF408" s="11">
        <v>0</v>
      </c>
      <c r="DG408" s="11">
        <v>0</v>
      </c>
      <c r="DH408" s="11">
        <v>0</v>
      </c>
      <c r="DI408" s="11">
        <v>0</v>
      </c>
      <c r="DJ408" s="11">
        <v>0</v>
      </c>
      <c r="DK408" s="11">
        <v>0</v>
      </c>
      <c r="DL408" s="11">
        <v>0</v>
      </c>
      <c r="DM408" s="6">
        <v>1</v>
      </c>
      <c r="DN408" s="6" t="s">
        <v>133</v>
      </c>
    </row>
    <row r="409" spans="1:118" x14ac:dyDescent="0.25">
      <c r="A409" s="11">
        <v>0</v>
      </c>
      <c r="B409" s="11">
        <v>27</v>
      </c>
      <c r="C409" s="11" t="s">
        <v>40</v>
      </c>
      <c r="D409" s="11" t="s">
        <v>32</v>
      </c>
      <c r="E409" s="11" t="s">
        <v>33</v>
      </c>
      <c r="F409" s="15">
        <v>1</v>
      </c>
      <c r="G409" s="11">
        <v>0</v>
      </c>
      <c r="H409" s="7">
        <v>5</v>
      </c>
      <c r="I409" s="11">
        <v>0</v>
      </c>
      <c r="J409" s="13">
        <v>80</v>
      </c>
      <c r="K409" s="11">
        <v>78</v>
      </c>
      <c r="L409" s="11">
        <v>18</v>
      </c>
      <c r="M409" s="13">
        <v>37</v>
      </c>
      <c r="N409" s="11">
        <v>94</v>
      </c>
      <c r="O409" s="11">
        <v>0</v>
      </c>
      <c r="P409" s="6">
        <v>0</v>
      </c>
      <c r="Q409" s="6">
        <v>3</v>
      </c>
      <c r="R409" s="11">
        <v>0</v>
      </c>
      <c r="S409" s="11">
        <v>0</v>
      </c>
      <c r="T409" s="11">
        <v>0</v>
      </c>
      <c r="U409" s="11">
        <v>0</v>
      </c>
      <c r="V409" s="11"/>
      <c r="W409" s="11"/>
      <c r="X409" s="11"/>
      <c r="Y409" s="11"/>
      <c r="Z409" s="11"/>
      <c r="AA409" s="11"/>
      <c r="AB409" s="11"/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6">
        <v>1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6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6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6">
        <v>0</v>
      </c>
      <c r="CJ409" s="12">
        <v>2</v>
      </c>
      <c r="CK409" s="11">
        <v>1</v>
      </c>
      <c r="CL409" s="11">
        <v>1</v>
      </c>
      <c r="CM409" s="11">
        <v>1</v>
      </c>
      <c r="CN409" s="11">
        <v>1</v>
      </c>
      <c r="CO409" s="11">
        <v>0</v>
      </c>
      <c r="CP409" s="11">
        <v>0</v>
      </c>
      <c r="CQ409" s="11">
        <v>0</v>
      </c>
      <c r="CR409" s="11">
        <v>0</v>
      </c>
      <c r="CS409" s="11">
        <v>0</v>
      </c>
      <c r="CT409" s="11">
        <v>0</v>
      </c>
      <c r="CU409" s="11">
        <v>0</v>
      </c>
      <c r="CV409" s="11">
        <v>1</v>
      </c>
      <c r="CW409" s="11">
        <v>0</v>
      </c>
      <c r="CX409" s="11">
        <v>0</v>
      </c>
      <c r="CY409" s="11">
        <v>0</v>
      </c>
      <c r="CZ409" s="11">
        <v>0</v>
      </c>
      <c r="DA409" s="11">
        <v>0</v>
      </c>
      <c r="DB409" s="11">
        <v>0</v>
      </c>
      <c r="DC409" s="11">
        <v>0</v>
      </c>
      <c r="DD409" s="11">
        <v>0</v>
      </c>
      <c r="DE409" s="11">
        <v>0</v>
      </c>
      <c r="DF409" s="11">
        <v>0</v>
      </c>
      <c r="DG409" s="11">
        <v>0</v>
      </c>
      <c r="DH409" s="11">
        <v>0</v>
      </c>
      <c r="DI409" s="11">
        <v>0</v>
      </c>
      <c r="DJ409" s="11">
        <v>0</v>
      </c>
      <c r="DK409" s="11">
        <v>0</v>
      </c>
      <c r="DL409" s="11">
        <v>0</v>
      </c>
      <c r="DM409" s="11">
        <v>0</v>
      </c>
      <c r="DN409" s="11" t="s">
        <v>134</v>
      </c>
    </row>
    <row r="410" spans="1:118" x14ac:dyDescent="0.25">
      <c r="A410" s="11">
        <v>1</v>
      </c>
      <c r="B410" s="11">
        <v>45</v>
      </c>
      <c r="C410" s="11" t="s">
        <v>40</v>
      </c>
      <c r="D410" s="11" t="s">
        <v>32</v>
      </c>
      <c r="E410" s="11" t="s">
        <v>33</v>
      </c>
      <c r="F410" s="11">
        <v>1</v>
      </c>
      <c r="G410" s="6">
        <v>0</v>
      </c>
      <c r="H410" s="7">
        <v>4</v>
      </c>
      <c r="I410" s="11">
        <v>1</v>
      </c>
      <c r="J410" s="13">
        <v>90.666666666666671</v>
      </c>
      <c r="K410" s="11">
        <v>98</v>
      </c>
      <c r="L410" s="11">
        <v>18</v>
      </c>
      <c r="M410" s="13">
        <v>36</v>
      </c>
      <c r="N410" s="11">
        <v>92</v>
      </c>
      <c r="O410" s="11">
        <v>0</v>
      </c>
      <c r="P410" s="6">
        <v>0</v>
      </c>
      <c r="Q410" s="6">
        <v>6</v>
      </c>
      <c r="R410" s="11">
        <v>1</v>
      </c>
      <c r="S410" s="11">
        <v>0</v>
      </c>
      <c r="T410" s="11">
        <v>0</v>
      </c>
      <c r="U410" s="11">
        <v>0</v>
      </c>
      <c r="V410" s="13">
        <v>16.399999999999999</v>
      </c>
      <c r="W410" s="13">
        <v>48.6</v>
      </c>
      <c r="X410" s="11">
        <v>3430</v>
      </c>
      <c r="Y410" s="11">
        <v>2550</v>
      </c>
      <c r="Z410" s="11">
        <v>760</v>
      </c>
      <c r="AA410" s="11">
        <v>196000</v>
      </c>
      <c r="AB410" s="14">
        <v>0.88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1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6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6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6">
        <v>0</v>
      </c>
      <c r="CJ410" s="12">
        <v>4</v>
      </c>
      <c r="CK410" s="11">
        <v>1</v>
      </c>
      <c r="CL410" s="11">
        <v>1</v>
      </c>
      <c r="CM410" s="11">
        <v>0</v>
      </c>
      <c r="CN410" s="11">
        <v>0</v>
      </c>
      <c r="CO410" s="11">
        <v>0</v>
      </c>
      <c r="CP410" s="11">
        <v>0</v>
      </c>
      <c r="CQ410" s="11">
        <v>0</v>
      </c>
      <c r="CR410" s="11">
        <v>1</v>
      </c>
      <c r="CS410" s="11">
        <v>0</v>
      </c>
      <c r="CT410" s="11">
        <v>0</v>
      </c>
      <c r="CU410" s="11">
        <v>1</v>
      </c>
      <c r="CV410" s="11">
        <v>0</v>
      </c>
      <c r="CW410" s="11">
        <v>0</v>
      </c>
      <c r="CX410" s="11">
        <v>0</v>
      </c>
      <c r="CY410" s="11">
        <v>0</v>
      </c>
      <c r="CZ410" s="11">
        <v>0</v>
      </c>
      <c r="DA410" s="11">
        <v>0</v>
      </c>
      <c r="DB410" s="11">
        <v>0</v>
      </c>
      <c r="DC410" s="11">
        <v>0</v>
      </c>
      <c r="DD410" s="11">
        <v>0</v>
      </c>
      <c r="DE410" s="11">
        <v>0</v>
      </c>
      <c r="DF410" s="11">
        <v>0</v>
      </c>
      <c r="DG410" s="11">
        <v>1</v>
      </c>
      <c r="DH410" s="11">
        <v>0</v>
      </c>
      <c r="DI410" s="11">
        <v>0</v>
      </c>
      <c r="DJ410" s="11">
        <v>0</v>
      </c>
      <c r="DK410" s="11">
        <v>1</v>
      </c>
      <c r="DL410" s="11">
        <v>0</v>
      </c>
      <c r="DM410" s="11">
        <v>0</v>
      </c>
      <c r="DN410" s="6" t="s">
        <v>135</v>
      </c>
    </row>
    <row r="411" spans="1:118" x14ac:dyDescent="0.25">
      <c r="A411" s="11">
        <v>1</v>
      </c>
      <c r="B411" s="11">
        <v>61</v>
      </c>
      <c r="C411" s="11" t="s">
        <v>40</v>
      </c>
      <c r="D411" s="11" t="s">
        <v>32</v>
      </c>
      <c r="E411" s="11" t="s">
        <v>33</v>
      </c>
      <c r="F411" s="11">
        <v>3</v>
      </c>
      <c r="G411" s="6">
        <v>0</v>
      </c>
      <c r="H411" s="7">
        <v>2</v>
      </c>
      <c r="I411" s="11">
        <v>1</v>
      </c>
      <c r="J411" s="13">
        <v>112</v>
      </c>
      <c r="K411" s="11">
        <v>86</v>
      </c>
      <c r="L411" s="11">
        <v>18</v>
      </c>
      <c r="M411" s="13">
        <v>36.5</v>
      </c>
      <c r="N411" s="11">
        <v>96</v>
      </c>
      <c r="O411" s="11">
        <v>0</v>
      </c>
      <c r="P411" s="6">
        <v>0</v>
      </c>
      <c r="Q411" s="6">
        <v>0</v>
      </c>
      <c r="R411" s="11">
        <v>0</v>
      </c>
      <c r="S411" s="11">
        <v>0</v>
      </c>
      <c r="T411" s="11">
        <v>0</v>
      </c>
      <c r="U411" s="11">
        <v>0</v>
      </c>
      <c r="V411" s="13">
        <v>13.2</v>
      </c>
      <c r="W411" s="13">
        <v>41.9</v>
      </c>
      <c r="X411" s="11">
        <v>14300</v>
      </c>
      <c r="Y411" s="11">
        <v>8550</v>
      </c>
      <c r="Z411" s="11">
        <v>4440</v>
      </c>
      <c r="AA411" s="11">
        <v>234000</v>
      </c>
      <c r="AB411" s="11"/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1</v>
      </c>
      <c r="AR411" s="11">
        <v>1</v>
      </c>
      <c r="AS411" s="11">
        <v>1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1</v>
      </c>
      <c r="BI411" s="11">
        <v>1</v>
      </c>
      <c r="BJ411" s="11">
        <v>0</v>
      </c>
      <c r="BK411" s="6">
        <v>1</v>
      </c>
      <c r="BL411" s="11">
        <v>1</v>
      </c>
      <c r="BM411" s="11">
        <v>0</v>
      </c>
      <c r="BN411" s="11">
        <v>1</v>
      </c>
      <c r="BO411" s="11">
        <v>0</v>
      </c>
      <c r="BP411" s="11">
        <v>0</v>
      </c>
      <c r="BQ411" s="11">
        <v>0</v>
      </c>
      <c r="BR411" s="11">
        <v>0</v>
      </c>
      <c r="BS411" s="6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1</v>
      </c>
      <c r="CF411" s="11">
        <v>0</v>
      </c>
      <c r="CG411" s="11">
        <v>0</v>
      </c>
      <c r="CH411" s="11">
        <v>0</v>
      </c>
      <c r="CI411" s="6">
        <v>0</v>
      </c>
      <c r="CJ411" s="12">
        <v>2</v>
      </c>
      <c r="CK411" s="11">
        <v>0</v>
      </c>
      <c r="CL411" s="11">
        <v>1</v>
      </c>
      <c r="CM411" s="11">
        <v>0</v>
      </c>
      <c r="CN411" s="11">
        <v>0</v>
      </c>
      <c r="CO411" s="11">
        <v>0</v>
      </c>
      <c r="CP411" s="11">
        <v>0</v>
      </c>
      <c r="CQ411" s="11">
        <v>0</v>
      </c>
      <c r="CR411" s="11">
        <v>1</v>
      </c>
      <c r="CS411" s="11">
        <v>0</v>
      </c>
      <c r="CT411" s="11">
        <v>0</v>
      </c>
      <c r="CU411" s="11">
        <v>0</v>
      </c>
      <c r="CV411" s="11">
        <v>0</v>
      </c>
      <c r="CW411" s="11">
        <v>0</v>
      </c>
      <c r="CX411" s="11">
        <v>0</v>
      </c>
      <c r="CY411" s="11">
        <v>0</v>
      </c>
      <c r="CZ411" s="11">
        <v>0</v>
      </c>
      <c r="DA411" s="11">
        <v>0</v>
      </c>
      <c r="DB411" s="11">
        <v>0</v>
      </c>
      <c r="DC411" s="11">
        <v>0</v>
      </c>
      <c r="DD411" s="11">
        <v>0</v>
      </c>
      <c r="DE411" s="11">
        <v>0</v>
      </c>
      <c r="DF411" s="11">
        <v>0</v>
      </c>
      <c r="DG411" s="11">
        <v>0</v>
      </c>
      <c r="DH411" s="11">
        <v>0</v>
      </c>
      <c r="DI411" s="11">
        <v>0</v>
      </c>
      <c r="DJ411" s="11">
        <v>0</v>
      </c>
      <c r="DK411" s="11">
        <v>0</v>
      </c>
      <c r="DL411" s="11">
        <v>0</v>
      </c>
      <c r="DM411" s="11">
        <v>0</v>
      </c>
      <c r="DN411" s="11" t="s">
        <v>134</v>
      </c>
    </row>
    <row r="412" spans="1:118" x14ac:dyDescent="0.25">
      <c r="A412" s="11">
        <v>0</v>
      </c>
      <c r="B412" s="11">
        <v>66</v>
      </c>
      <c r="C412" s="11" t="s">
        <v>40</v>
      </c>
      <c r="D412" s="11" t="s">
        <v>32</v>
      </c>
      <c r="E412" s="11" t="s">
        <v>33</v>
      </c>
      <c r="F412" s="11">
        <v>6</v>
      </c>
      <c r="G412" s="11">
        <v>0</v>
      </c>
      <c r="H412" s="7">
        <v>5</v>
      </c>
      <c r="I412" s="11">
        <v>1</v>
      </c>
      <c r="J412" s="13">
        <v>62.333333333333336</v>
      </c>
      <c r="K412" s="11">
        <v>110</v>
      </c>
      <c r="L412" s="11">
        <v>20</v>
      </c>
      <c r="M412" s="13">
        <v>36</v>
      </c>
      <c r="N412" s="11">
        <v>50</v>
      </c>
      <c r="O412" s="11">
        <v>0</v>
      </c>
      <c r="P412" s="6">
        <v>3</v>
      </c>
      <c r="Q412" s="6">
        <v>10</v>
      </c>
      <c r="R412" s="11">
        <v>1</v>
      </c>
      <c r="S412" s="11">
        <v>0</v>
      </c>
      <c r="T412" s="11">
        <v>3</v>
      </c>
      <c r="U412" s="11">
        <v>1</v>
      </c>
      <c r="V412" s="13">
        <v>14</v>
      </c>
      <c r="W412" s="13">
        <v>44.6</v>
      </c>
      <c r="X412" s="11">
        <v>9830</v>
      </c>
      <c r="Y412" s="11">
        <v>8950</v>
      </c>
      <c r="Z412" s="11">
        <v>480</v>
      </c>
      <c r="AA412" s="11">
        <v>159000</v>
      </c>
      <c r="AB412" s="14">
        <v>4.05</v>
      </c>
      <c r="AC412" s="6">
        <v>1</v>
      </c>
      <c r="AD412" s="11">
        <v>0</v>
      </c>
      <c r="AE412" s="11">
        <v>1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1</v>
      </c>
      <c r="AM412" s="11">
        <v>0</v>
      </c>
      <c r="AN412" s="11">
        <v>0</v>
      </c>
      <c r="AO412" s="11">
        <v>1</v>
      </c>
      <c r="AP412" s="11">
        <v>0</v>
      </c>
      <c r="AQ412" s="11">
        <v>0</v>
      </c>
      <c r="AR412" s="11">
        <v>0</v>
      </c>
      <c r="AS412" s="11">
        <v>1</v>
      </c>
      <c r="AT412" s="11">
        <v>0</v>
      </c>
      <c r="AU412" s="11">
        <v>0</v>
      </c>
      <c r="AV412" s="11">
        <v>0</v>
      </c>
      <c r="AW412" s="11">
        <v>0</v>
      </c>
      <c r="AX412" s="11">
        <v>1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1</v>
      </c>
      <c r="BI412" s="11">
        <v>1</v>
      </c>
      <c r="BJ412" s="11">
        <v>0</v>
      </c>
      <c r="BK412" s="6">
        <v>0</v>
      </c>
      <c r="BL412" s="11">
        <v>0</v>
      </c>
      <c r="BM412" s="11">
        <v>0</v>
      </c>
      <c r="BN412" s="11">
        <v>0</v>
      </c>
      <c r="BO412" s="11">
        <v>1</v>
      </c>
      <c r="BP412" s="11">
        <v>0</v>
      </c>
      <c r="BQ412" s="11">
        <v>0</v>
      </c>
      <c r="BR412" s="11">
        <v>0</v>
      </c>
      <c r="BS412" s="6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1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6">
        <v>0</v>
      </c>
      <c r="CJ412" s="12">
        <v>7</v>
      </c>
      <c r="CK412" s="11">
        <v>0</v>
      </c>
      <c r="CL412" s="11">
        <v>1</v>
      </c>
      <c r="CM412" s="11">
        <v>0</v>
      </c>
      <c r="CN412" s="11">
        <v>0</v>
      </c>
      <c r="CO412" s="11">
        <v>0</v>
      </c>
      <c r="CP412" s="11">
        <v>0</v>
      </c>
      <c r="CQ412" s="11">
        <v>0</v>
      </c>
      <c r="CR412" s="11">
        <v>1</v>
      </c>
      <c r="CS412" s="11">
        <v>0</v>
      </c>
      <c r="CT412" s="11">
        <v>0</v>
      </c>
      <c r="CU412" s="11">
        <v>1</v>
      </c>
      <c r="CV412" s="11">
        <v>0</v>
      </c>
      <c r="CW412" s="11">
        <v>1</v>
      </c>
      <c r="CX412" s="11">
        <v>0</v>
      </c>
      <c r="CY412" s="11">
        <v>0</v>
      </c>
      <c r="CZ412" s="11">
        <v>1</v>
      </c>
      <c r="DA412" s="11">
        <v>0</v>
      </c>
      <c r="DB412" s="11">
        <v>0</v>
      </c>
      <c r="DC412" s="11">
        <v>0</v>
      </c>
      <c r="DD412" s="11">
        <v>0</v>
      </c>
      <c r="DE412" s="11">
        <v>0</v>
      </c>
      <c r="DF412" s="11">
        <v>0</v>
      </c>
      <c r="DG412" s="11">
        <v>0</v>
      </c>
      <c r="DH412" s="11">
        <v>0</v>
      </c>
      <c r="DI412" s="11">
        <v>0</v>
      </c>
      <c r="DJ412" s="11">
        <v>0</v>
      </c>
      <c r="DK412" s="11">
        <v>0</v>
      </c>
      <c r="DL412" s="11">
        <v>1</v>
      </c>
      <c r="DM412" s="6">
        <v>1</v>
      </c>
      <c r="DN412" s="6" t="s">
        <v>133</v>
      </c>
    </row>
    <row r="413" spans="1:118" x14ac:dyDescent="0.25">
      <c r="A413" s="11">
        <v>0</v>
      </c>
      <c r="B413" s="11">
        <v>49</v>
      </c>
      <c r="C413" s="11" t="s">
        <v>40</v>
      </c>
      <c r="D413" s="11" t="s">
        <v>32</v>
      </c>
      <c r="E413" s="11" t="s">
        <v>33</v>
      </c>
      <c r="F413" s="11">
        <v>0</v>
      </c>
      <c r="G413" s="11">
        <v>0</v>
      </c>
      <c r="H413" s="7">
        <v>5</v>
      </c>
      <c r="I413" s="11">
        <v>1</v>
      </c>
      <c r="J413" s="13">
        <v>96.666666666666671</v>
      </c>
      <c r="K413" s="11">
        <v>120</v>
      </c>
      <c r="L413" s="11">
        <v>25</v>
      </c>
      <c r="M413" s="13">
        <v>36</v>
      </c>
      <c r="N413" s="11">
        <v>85</v>
      </c>
      <c r="O413" s="11">
        <v>0</v>
      </c>
      <c r="P413" s="6">
        <v>0</v>
      </c>
      <c r="Q413" s="6">
        <v>11</v>
      </c>
      <c r="R413" s="11">
        <v>1</v>
      </c>
      <c r="S413" s="11">
        <v>0</v>
      </c>
      <c r="T413" s="11">
        <v>0</v>
      </c>
      <c r="U413" s="11">
        <v>0</v>
      </c>
      <c r="V413" s="13">
        <v>15.2</v>
      </c>
      <c r="W413" s="13">
        <v>45.3</v>
      </c>
      <c r="X413" s="11">
        <v>5050</v>
      </c>
      <c r="Y413" s="11">
        <v>3390</v>
      </c>
      <c r="Z413" s="11">
        <v>1280</v>
      </c>
      <c r="AA413" s="11">
        <v>186000</v>
      </c>
      <c r="AB413" s="14">
        <v>0.5</v>
      </c>
      <c r="AC413" s="6">
        <v>1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6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6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6">
        <v>0</v>
      </c>
      <c r="CJ413" s="12">
        <v>8</v>
      </c>
      <c r="CK413" s="11">
        <v>1</v>
      </c>
      <c r="CL413" s="11">
        <v>1</v>
      </c>
      <c r="CM413" s="11">
        <v>1</v>
      </c>
      <c r="CN413" s="11">
        <v>0</v>
      </c>
      <c r="CO413" s="11">
        <v>0</v>
      </c>
      <c r="CP413" s="11">
        <v>0</v>
      </c>
      <c r="CQ413" s="11">
        <v>0</v>
      </c>
      <c r="CR413" s="11">
        <v>1</v>
      </c>
      <c r="CS413" s="11">
        <v>0</v>
      </c>
      <c r="CT413" s="11">
        <v>0</v>
      </c>
      <c r="CU413" s="11">
        <v>1</v>
      </c>
      <c r="CV413" s="11">
        <v>0</v>
      </c>
      <c r="CW413" s="11">
        <v>0</v>
      </c>
      <c r="CX413" s="11">
        <v>0</v>
      </c>
      <c r="CY413" s="11">
        <v>0</v>
      </c>
      <c r="CZ413" s="11">
        <v>0</v>
      </c>
      <c r="DA413" s="11">
        <v>0</v>
      </c>
      <c r="DB413" s="11">
        <v>0</v>
      </c>
      <c r="DC413" s="11">
        <v>0</v>
      </c>
      <c r="DD413" s="11">
        <v>0</v>
      </c>
      <c r="DE413" s="11">
        <v>0</v>
      </c>
      <c r="DF413" s="11">
        <v>0</v>
      </c>
      <c r="DG413" s="11">
        <v>1</v>
      </c>
      <c r="DH413" s="11">
        <v>0</v>
      </c>
      <c r="DI413" s="11">
        <v>0</v>
      </c>
      <c r="DJ413" s="11">
        <v>0</v>
      </c>
      <c r="DK413" s="11">
        <v>0</v>
      </c>
      <c r="DL413" s="11">
        <v>0</v>
      </c>
      <c r="DM413" s="6">
        <v>1</v>
      </c>
      <c r="DN413" s="6" t="s">
        <v>133</v>
      </c>
    </row>
    <row r="414" spans="1:118" x14ac:dyDescent="0.25">
      <c r="A414" s="11">
        <v>0</v>
      </c>
      <c r="B414" s="11">
        <v>78</v>
      </c>
      <c r="C414" s="11" t="s">
        <v>40</v>
      </c>
      <c r="D414" s="11" t="s">
        <v>32</v>
      </c>
      <c r="E414" s="11" t="s">
        <v>42</v>
      </c>
      <c r="F414" s="11">
        <v>6</v>
      </c>
      <c r="G414" s="11">
        <v>0</v>
      </c>
      <c r="H414" s="7">
        <v>2</v>
      </c>
      <c r="I414" s="11">
        <v>0</v>
      </c>
      <c r="J414" s="13">
        <v>164</v>
      </c>
      <c r="K414" s="11">
        <v>78</v>
      </c>
      <c r="L414" s="11">
        <v>16</v>
      </c>
      <c r="M414" s="13">
        <v>36</v>
      </c>
      <c r="N414" s="11">
        <v>98</v>
      </c>
      <c r="O414" s="11">
        <v>0</v>
      </c>
      <c r="P414" s="6">
        <v>2</v>
      </c>
      <c r="Q414" s="6">
        <v>6</v>
      </c>
      <c r="R414" s="11">
        <v>1</v>
      </c>
      <c r="S414" s="11">
        <v>0</v>
      </c>
      <c r="T414" s="11">
        <v>0</v>
      </c>
      <c r="U414" s="11">
        <v>0</v>
      </c>
      <c r="V414" s="13">
        <v>8.6</v>
      </c>
      <c r="W414" s="13">
        <v>28.6</v>
      </c>
      <c r="X414" s="11">
        <v>8750</v>
      </c>
      <c r="Y414" s="11">
        <v>5870</v>
      </c>
      <c r="Z414" s="11">
        <v>1660</v>
      </c>
      <c r="AA414" s="11">
        <v>277000</v>
      </c>
      <c r="AB414" s="14">
        <v>1.93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1</v>
      </c>
      <c r="AM414" s="11">
        <v>0</v>
      </c>
      <c r="AN414" s="11">
        <v>0</v>
      </c>
      <c r="AO414" s="11">
        <v>1</v>
      </c>
      <c r="AP414" s="11">
        <v>0</v>
      </c>
      <c r="AQ414" s="11">
        <v>0</v>
      </c>
      <c r="AR414" s="11">
        <v>0</v>
      </c>
      <c r="AS414" s="11">
        <v>1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1</v>
      </c>
      <c r="BI414" s="11">
        <v>0</v>
      </c>
      <c r="BJ414" s="11">
        <v>0</v>
      </c>
      <c r="BK414" s="6">
        <v>0</v>
      </c>
      <c r="BL414" s="11">
        <v>0</v>
      </c>
      <c r="BM414" s="11">
        <v>0</v>
      </c>
      <c r="BN414" s="11">
        <v>0</v>
      </c>
      <c r="BO414" s="11">
        <v>1</v>
      </c>
      <c r="BP414" s="11">
        <v>1</v>
      </c>
      <c r="BQ414" s="11">
        <v>0</v>
      </c>
      <c r="BR414" s="11">
        <v>0</v>
      </c>
      <c r="BS414" s="6">
        <v>0</v>
      </c>
      <c r="BT414" s="11">
        <v>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6">
        <v>0</v>
      </c>
      <c r="CJ414" s="12">
        <v>0</v>
      </c>
      <c r="CK414" s="11">
        <v>0</v>
      </c>
      <c r="CL414" s="11">
        <v>0</v>
      </c>
      <c r="CM414" s="11">
        <v>0</v>
      </c>
      <c r="CN414" s="11">
        <v>0</v>
      </c>
      <c r="CO414" s="11">
        <v>0</v>
      </c>
      <c r="CP414" s="11">
        <v>0</v>
      </c>
      <c r="CQ414" s="11">
        <v>0</v>
      </c>
      <c r="CR414" s="11">
        <v>0</v>
      </c>
      <c r="CS414" s="11">
        <v>1</v>
      </c>
      <c r="CT414" s="11">
        <v>0</v>
      </c>
      <c r="CU414" s="11">
        <v>0</v>
      </c>
      <c r="CV414" s="11">
        <v>0</v>
      </c>
      <c r="CW414" s="11">
        <v>0</v>
      </c>
      <c r="CX414" s="11">
        <v>0</v>
      </c>
      <c r="CY414" s="11">
        <v>0</v>
      </c>
      <c r="CZ414" s="11">
        <v>0</v>
      </c>
      <c r="DA414" s="11">
        <v>1</v>
      </c>
      <c r="DB414" s="11">
        <v>0</v>
      </c>
      <c r="DC414" s="11">
        <v>0</v>
      </c>
      <c r="DD414" s="11">
        <v>0</v>
      </c>
      <c r="DE414" s="11">
        <v>0</v>
      </c>
      <c r="DF414" s="11">
        <v>0</v>
      </c>
      <c r="DG414" s="11">
        <v>0</v>
      </c>
      <c r="DH414" s="11">
        <v>0</v>
      </c>
      <c r="DI414" s="11">
        <v>0</v>
      </c>
      <c r="DJ414" s="11">
        <v>0</v>
      </c>
      <c r="DK414" s="11">
        <v>0</v>
      </c>
      <c r="DL414" s="11">
        <v>0</v>
      </c>
      <c r="DM414" s="11">
        <v>0</v>
      </c>
      <c r="DN414" s="6" t="s">
        <v>135</v>
      </c>
    </row>
    <row r="415" spans="1:118" x14ac:dyDescent="0.25">
      <c r="A415" s="11">
        <v>0</v>
      </c>
      <c r="B415" s="11">
        <v>42</v>
      </c>
      <c r="C415" s="11" t="s">
        <v>40</v>
      </c>
      <c r="D415" s="11" t="s">
        <v>32</v>
      </c>
      <c r="E415" s="11" t="s">
        <v>33</v>
      </c>
      <c r="F415" s="11">
        <v>1</v>
      </c>
      <c r="G415" s="11">
        <v>0</v>
      </c>
      <c r="H415" s="7">
        <v>4</v>
      </c>
      <c r="I415" s="11">
        <v>1</v>
      </c>
      <c r="J415" s="13">
        <v>113.33333333333333</v>
      </c>
      <c r="K415" s="11">
        <v>117</v>
      </c>
      <c r="L415" s="11">
        <v>18</v>
      </c>
      <c r="M415" s="13">
        <v>36</v>
      </c>
      <c r="N415" s="11">
        <v>85</v>
      </c>
      <c r="O415" s="11">
        <v>0</v>
      </c>
      <c r="P415" s="6">
        <v>0</v>
      </c>
      <c r="Q415" s="6">
        <v>8</v>
      </c>
      <c r="R415" s="11">
        <v>1</v>
      </c>
      <c r="S415" s="11">
        <v>0</v>
      </c>
      <c r="T415" s="11">
        <v>1</v>
      </c>
      <c r="U415" s="6">
        <v>1</v>
      </c>
      <c r="V415" s="13">
        <v>11.3</v>
      </c>
      <c r="W415" s="13">
        <v>39.700000000000003</v>
      </c>
      <c r="X415" s="11">
        <v>16500</v>
      </c>
      <c r="Y415" s="11">
        <v>14350</v>
      </c>
      <c r="Z415" s="11">
        <v>1790</v>
      </c>
      <c r="AA415" s="11">
        <v>250000</v>
      </c>
      <c r="AB415" s="14">
        <v>0.65</v>
      </c>
      <c r="AC415" s="6">
        <v>1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1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1</v>
      </c>
      <c r="AU415" s="11">
        <v>0</v>
      </c>
      <c r="AV415" s="11">
        <v>0</v>
      </c>
      <c r="AW415" s="11">
        <v>0</v>
      </c>
      <c r="AX415" s="11">
        <v>1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6">
        <v>0</v>
      </c>
      <c r="BL415" s="11">
        <v>0</v>
      </c>
      <c r="BM415" s="11">
        <v>0</v>
      </c>
      <c r="BN415" s="11">
        <v>0</v>
      </c>
      <c r="BO415" s="11">
        <v>1</v>
      </c>
      <c r="BP415" s="11">
        <v>1</v>
      </c>
      <c r="BQ415" s="11">
        <v>0</v>
      </c>
      <c r="BR415" s="11">
        <v>0</v>
      </c>
      <c r="BS415" s="6">
        <v>0</v>
      </c>
      <c r="BT415" s="11">
        <v>0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1</v>
      </c>
      <c r="CE415" s="11">
        <v>0</v>
      </c>
      <c r="CF415" s="11">
        <v>0</v>
      </c>
      <c r="CG415" s="11">
        <v>0</v>
      </c>
      <c r="CH415" s="11">
        <v>0</v>
      </c>
      <c r="CI415" s="6">
        <v>0</v>
      </c>
      <c r="CJ415" s="12">
        <v>2</v>
      </c>
      <c r="CK415" s="11">
        <v>0</v>
      </c>
      <c r="CL415" s="11">
        <v>1</v>
      </c>
      <c r="CM415" s="11">
        <v>0</v>
      </c>
      <c r="CN415" s="11">
        <v>0</v>
      </c>
      <c r="CO415" s="11">
        <v>0</v>
      </c>
      <c r="CP415" s="11">
        <v>0</v>
      </c>
      <c r="CQ415" s="11">
        <v>1</v>
      </c>
      <c r="CR415" s="11">
        <v>1</v>
      </c>
      <c r="CS415" s="11">
        <v>0</v>
      </c>
      <c r="CT415" s="11">
        <v>0</v>
      </c>
      <c r="CU415" s="11">
        <v>0</v>
      </c>
      <c r="CV415" s="11">
        <v>0</v>
      </c>
      <c r="CW415" s="11">
        <v>0</v>
      </c>
      <c r="CX415" s="11">
        <v>0</v>
      </c>
      <c r="CY415" s="11">
        <v>1</v>
      </c>
      <c r="CZ415" s="11">
        <v>0</v>
      </c>
      <c r="DA415" s="11">
        <v>0</v>
      </c>
      <c r="DB415" s="11">
        <v>0</v>
      </c>
      <c r="DC415" s="11">
        <v>0</v>
      </c>
      <c r="DD415" s="11">
        <v>0</v>
      </c>
      <c r="DE415" s="11">
        <v>0</v>
      </c>
      <c r="DF415" s="11">
        <v>0</v>
      </c>
      <c r="DG415" s="11">
        <v>1</v>
      </c>
      <c r="DH415" s="11">
        <v>0</v>
      </c>
      <c r="DI415" s="11">
        <v>0</v>
      </c>
      <c r="DJ415" s="11">
        <v>0</v>
      </c>
      <c r="DK415" s="11">
        <v>0</v>
      </c>
      <c r="DL415" s="11">
        <v>0</v>
      </c>
      <c r="DM415" s="6">
        <v>1</v>
      </c>
      <c r="DN415" s="6" t="s">
        <v>133</v>
      </c>
    </row>
    <row r="416" spans="1:118" x14ac:dyDescent="0.25">
      <c r="A416" s="11">
        <v>1</v>
      </c>
      <c r="B416" s="11">
        <v>26</v>
      </c>
      <c r="C416" s="11" t="s">
        <v>40</v>
      </c>
      <c r="D416" s="11" t="s">
        <v>32</v>
      </c>
      <c r="E416" s="11" t="s">
        <v>33</v>
      </c>
      <c r="F416" s="11">
        <v>0</v>
      </c>
      <c r="G416" s="6">
        <v>0</v>
      </c>
      <c r="H416" s="7">
        <v>4</v>
      </c>
      <c r="I416" s="11">
        <v>0</v>
      </c>
      <c r="J416" s="13">
        <v>73.333333333333329</v>
      </c>
      <c r="K416" s="11">
        <v>100</v>
      </c>
      <c r="L416" s="11">
        <v>18</v>
      </c>
      <c r="M416" s="13">
        <v>37</v>
      </c>
      <c r="N416" s="11">
        <v>96</v>
      </c>
      <c r="O416" s="11">
        <v>0</v>
      </c>
      <c r="P416" s="6">
        <v>1</v>
      </c>
      <c r="Q416" s="6">
        <v>3</v>
      </c>
      <c r="R416" s="11">
        <v>0</v>
      </c>
      <c r="S416" s="11">
        <v>0</v>
      </c>
      <c r="T416" s="11">
        <v>0</v>
      </c>
      <c r="U416" s="11">
        <v>0</v>
      </c>
      <c r="V416" s="11"/>
      <c r="W416" s="11"/>
      <c r="X416" s="11"/>
      <c r="Y416" s="11"/>
      <c r="Z416" s="11"/>
      <c r="AA416" s="11"/>
      <c r="AB416" s="11"/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6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6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6">
        <v>0</v>
      </c>
      <c r="CJ416" s="12">
        <v>3</v>
      </c>
      <c r="CK416" s="11">
        <v>1</v>
      </c>
      <c r="CL416" s="11">
        <v>1</v>
      </c>
      <c r="CM416" s="11">
        <v>0</v>
      </c>
      <c r="CN416" s="11">
        <v>1</v>
      </c>
      <c r="CO416" s="11">
        <v>0</v>
      </c>
      <c r="CP416" s="11">
        <v>0</v>
      </c>
      <c r="CQ416" s="11">
        <v>0</v>
      </c>
      <c r="CR416" s="11">
        <v>0</v>
      </c>
      <c r="CS416" s="11">
        <v>0</v>
      </c>
      <c r="CT416" s="11">
        <v>0</v>
      </c>
      <c r="CU416" s="11">
        <v>0</v>
      </c>
      <c r="CV416" s="11">
        <v>0</v>
      </c>
      <c r="CW416" s="11">
        <v>0</v>
      </c>
      <c r="CX416" s="11">
        <v>0</v>
      </c>
      <c r="CY416" s="11">
        <v>1</v>
      </c>
      <c r="CZ416" s="11">
        <v>0</v>
      </c>
      <c r="DA416" s="11">
        <v>0</v>
      </c>
      <c r="DB416" s="11">
        <v>0</v>
      </c>
      <c r="DC416" s="11">
        <v>0</v>
      </c>
      <c r="DD416" s="11">
        <v>0</v>
      </c>
      <c r="DE416" s="11">
        <v>0</v>
      </c>
      <c r="DF416" s="11">
        <v>0</v>
      </c>
      <c r="DG416" s="11">
        <v>0</v>
      </c>
      <c r="DH416" s="11">
        <v>0</v>
      </c>
      <c r="DI416" s="11">
        <v>0</v>
      </c>
      <c r="DJ416" s="11">
        <v>0</v>
      </c>
      <c r="DK416" s="11">
        <v>0</v>
      </c>
      <c r="DL416" s="11">
        <v>0</v>
      </c>
      <c r="DM416" s="11">
        <v>0</v>
      </c>
      <c r="DN416" s="11" t="s">
        <v>134</v>
      </c>
    </row>
    <row r="417" spans="1:118" x14ac:dyDescent="0.25">
      <c r="A417" s="11">
        <v>0</v>
      </c>
      <c r="B417" s="11">
        <v>60</v>
      </c>
      <c r="C417" s="11" t="s">
        <v>40</v>
      </c>
      <c r="D417" s="11" t="s">
        <v>34</v>
      </c>
      <c r="E417" s="11" t="s">
        <v>33</v>
      </c>
      <c r="F417" s="11">
        <v>2</v>
      </c>
      <c r="G417" s="11">
        <v>0</v>
      </c>
      <c r="H417" s="7">
        <v>4</v>
      </c>
      <c r="I417" s="11">
        <v>0</v>
      </c>
      <c r="J417" s="13">
        <v>90.333333333333329</v>
      </c>
      <c r="K417" s="11">
        <v>100</v>
      </c>
      <c r="L417" s="11">
        <v>19</v>
      </c>
      <c r="M417" s="13">
        <v>37.799999999999997</v>
      </c>
      <c r="N417" s="11">
        <v>91</v>
      </c>
      <c r="O417" s="11">
        <v>0</v>
      </c>
      <c r="P417" s="6">
        <v>0</v>
      </c>
      <c r="Q417" s="6">
        <v>4</v>
      </c>
      <c r="R417" s="11">
        <v>0</v>
      </c>
      <c r="S417" s="11">
        <v>0</v>
      </c>
      <c r="T417" s="11">
        <v>1</v>
      </c>
      <c r="U417" s="6">
        <v>1</v>
      </c>
      <c r="V417" s="13">
        <v>13.2</v>
      </c>
      <c r="W417" s="13">
        <v>38.200000000000003</v>
      </c>
      <c r="X417" s="11">
        <v>6240</v>
      </c>
      <c r="Y417" s="11">
        <v>4779</v>
      </c>
      <c r="Z417" s="11">
        <v>770</v>
      </c>
      <c r="AA417" s="11">
        <v>207000</v>
      </c>
      <c r="AB417" s="14">
        <v>0.62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6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6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6">
        <v>0</v>
      </c>
      <c r="CJ417" s="12">
        <v>14</v>
      </c>
      <c r="CK417" s="11">
        <v>1</v>
      </c>
      <c r="CL417" s="11">
        <v>1</v>
      </c>
      <c r="CM417" s="11">
        <v>0</v>
      </c>
      <c r="CN417" s="11">
        <v>0</v>
      </c>
      <c r="CO417" s="11">
        <v>0</v>
      </c>
      <c r="CP417" s="11">
        <v>0</v>
      </c>
      <c r="CQ417" s="11">
        <v>0</v>
      </c>
      <c r="CR417" s="11">
        <v>0</v>
      </c>
      <c r="CS417" s="11">
        <v>0</v>
      </c>
      <c r="CT417" s="11">
        <v>0</v>
      </c>
      <c r="CU417" s="11">
        <v>1</v>
      </c>
      <c r="CV417" s="11">
        <v>0</v>
      </c>
      <c r="CW417" s="11">
        <v>0</v>
      </c>
      <c r="CX417" s="11">
        <v>0</v>
      </c>
      <c r="CY417" s="11">
        <v>0</v>
      </c>
      <c r="CZ417" s="11">
        <v>0</v>
      </c>
      <c r="DA417" s="11">
        <v>1</v>
      </c>
      <c r="DB417" s="11">
        <v>0</v>
      </c>
      <c r="DC417" s="11">
        <v>0</v>
      </c>
      <c r="DD417" s="11">
        <v>0</v>
      </c>
      <c r="DE417" s="11">
        <v>0</v>
      </c>
      <c r="DF417" s="11">
        <v>0</v>
      </c>
      <c r="DG417" s="11">
        <v>0</v>
      </c>
      <c r="DH417" s="11">
        <v>0</v>
      </c>
      <c r="DI417" s="11">
        <v>0</v>
      </c>
      <c r="DJ417" s="11">
        <v>0</v>
      </c>
      <c r="DK417" s="11">
        <v>0</v>
      </c>
      <c r="DL417" s="11">
        <v>0</v>
      </c>
      <c r="DM417" s="11">
        <v>0</v>
      </c>
      <c r="DN417" s="6" t="s">
        <v>135</v>
      </c>
    </row>
    <row r="418" spans="1:118" x14ac:dyDescent="0.25">
      <c r="A418" s="11">
        <v>0</v>
      </c>
      <c r="B418" s="11">
        <v>23</v>
      </c>
      <c r="C418" s="11" t="s">
        <v>40</v>
      </c>
      <c r="D418" s="11" t="s">
        <v>32</v>
      </c>
      <c r="E418" s="11" t="s">
        <v>33</v>
      </c>
      <c r="F418" s="11">
        <v>0</v>
      </c>
      <c r="G418" s="11">
        <v>1</v>
      </c>
      <c r="H418" s="7">
        <v>4</v>
      </c>
      <c r="I418" s="11">
        <v>0</v>
      </c>
      <c r="J418" s="13">
        <v>79.333333333333329</v>
      </c>
      <c r="K418" s="11">
        <v>93</v>
      </c>
      <c r="L418" s="11">
        <v>20</v>
      </c>
      <c r="M418" s="13">
        <v>36</v>
      </c>
      <c r="N418" s="11">
        <v>93</v>
      </c>
      <c r="O418" s="11">
        <v>0</v>
      </c>
      <c r="P418" s="6">
        <v>0</v>
      </c>
      <c r="Q418" s="6">
        <v>4</v>
      </c>
      <c r="R418" s="11">
        <v>0</v>
      </c>
      <c r="S418" s="11">
        <v>0</v>
      </c>
      <c r="T418" s="11">
        <v>0</v>
      </c>
      <c r="U418" s="11">
        <v>0</v>
      </c>
      <c r="V418" s="11"/>
      <c r="W418" s="11"/>
      <c r="X418" s="11"/>
      <c r="Y418" s="11"/>
      <c r="Z418" s="11"/>
      <c r="AA418" s="11"/>
      <c r="AB418" s="11"/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6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6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6">
        <v>0</v>
      </c>
      <c r="CJ418" s="12">
        <v>6</v>
      </c>
      <c r="CK418" s="11">
        <v>0</v>
      </c>
      <c r="CL418" s="11">
        <v>1</v>
      </c>
      <c r="CM418" s="11">
        <v>1</v>
      </c>
      <c r="CN418" s="11">
        <v>1</v>
      </c>
      <c r="CO418" s="11">
        <v>0</v>
      </c>
      <c r="CP418" s="11">
        <v>1</v>
      </c>
      <c r="CQ418" s="11">
        <v>0</v>
      </c>
      <c r="CR418" s="11">
        <v>0</v>
      </c>
      <c r="CS418" s="11">
        <v>0</v>
      </c>
      <c r="CT418" s="11">
        <v>0</v>
      </c>
      <c r="CU418" s="11">
        <v>0</v>
      </c>
      <c r="CV418" s="11">
        <v>0</v>
      </c>
      <c r="CW418" s="11">
        <v>0</v>
      </c>
      <c r="CX418" s="11">
        <v>0</v>
      </c>
      <c r="CY418" s="11">
        <v>0</v>
      </c>
      <c r="CZ418" s="11">
        <v>0</v>
      </c>
      <c r="DA418" s="11">
        <v>0</v>
      </c>
      <c r="DB418" s="11">
        <v>0</v>
      </c>
      <c r="DC418" s="11">
        <v>0</v>
      </c>
      <c r="DD418" s="11">
        <v>0</v>
      </c>
      <c r="DE418" s="11">
        <v>0</v>
      </c>
      <c r="DF418" s="11">
        <v>0</v>
      </c>
      <c r="DG418" s="11">
        <v>0</v>
      </c>
      <c r="DH418" s="11">
        <v>0</v>
      </c>
      <c r="DI418" s="11">
        <v>0</v>
      </c>
      <c r="DJ418" s="11">
        <v>0</v>
      </c>
      <c r="DK418" s="11">
        <v>0</v>
      </c>
      <c r="DL418" s="11">
        <v>0</v>
      </c>
      <c r="DM418" s="11">
        <v>0</v>
      </c>
      <c r="DN418" s="11" t="s">
        <v>134</v>
      </c>
    </row>
    <row r="419" spans="1:118" x14ac:dyDescent="0.25">
      <c r="A419" s="11">
        <v>1</v>
      </c>
      <c r="B419" s="11">
        <v>81</v>
      </c>
      <c r="C419" s="11" t="s">
        <v>40</v>
      </c>
      <c r="D419" s="11" t="s">
        <v>32</v>
      </c>
      <c r="E419" s="11" t="s">
        <v>42</v>
      </c>
      <c r="F419" s="11">
        <v>8</v>
      </c>
      <c r="G419" s="6">
        <v>0</v>
      </c>
      <c r="H419" s="7">
        <v>3</v>
      </c>
      <c r="I419" s="11">
        <v>1</v>
      </c>
      <c r="J419" s="13">
        <v>95</v>
      </c>
      <c r="K419" s="11">
        <v>62</v>
      </c>
      <c r="L419" s="11">
        <v>18</v>
      </c>
      <c r="M419" s="13">
        <v>36</v>
      </c>
      <c r="N419" s="11">
        <v>92</v>
      </c>
      <c r="O419" s="6">
        <v>1</v>
      </c>
      <c r="P419" s="6">
        <v>3</v>
      </c>
      <c r="Q419" s="6">
        <v>8</v>
      </c>
      <c r="R419" s="11">
        <v>1</v>
      </c>
      <c r="S419" s="11">
        <v>0</v>
      </c>
      <c r="T419" s="11">
        <v>4</v>
      </c>
      <c r="U419" s="11">
        <v>1</v>
      </c>
      <c r="V419" s="13">
        <v>12.6</v>
      </c>
      <c r="W419" s="13">
        <v>38.700000000000003</v>
      </c>
      <c r="X419" s="11">
        <v>9160</v>
      </c>
      <c r="Y419" s="11">
        <v>6680</v>
      </c>
      <c r="Z419" s="11">
        <v>1690</v>
      </c>
      <c r="AA419" s="11">
        <v>161000</v>
      </c>
      <c r="AB419" s="14">
        <v>6.42</v>
      </c>
      <c r="AC419" s="11">
        <v>0</v>
      </c>
      <c r="AD419" s="11">
        <v>0</v>
      </c>
      <c r="AE419" s="11">
        <v>1</v>
      </c>
      <c r="AF419" s="11">
        <v>0</v>
      </c>
      <c r="AG419" s="11">
        <v>0</v>
      </c>
      <c r="AH419" s="11">
        <v>0</v>
      </c>
      <c r="AI419" s="6">
        <v>1</v>
      </c>
      <c r="AJ419" s="11">
        <v>0</v>
      </c>
      <c r="AK419" s="11">
        <v>0</v>
      </c>
      <c r="AL419" s="11">
        <v>1</v>
      </c>
      <c r="AM419" s="11">
        <v>0</v>
      </c>
      <c r="AN419" s="11">
        <v>0</v>
      </c>
      <c r="AO419" s="11">
        <v>1</v>
      </c>
      <c r="AP419" s="11">
        <v>0</v>
      </c>
      <c r="AQ419" s="11">
        <v>0</v>
      </c>
      <c r="AR419" s="11">
        <v>0</v>
      </c>
      <c r="AS419" s="11">
        <v>1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1</v>
      </c>
      <c r="BI419" s="11">
        <v>0</v>
      </c>
      <c r="BJ419" s="11">
        <v>0</v>
      </c>
      <c r="BK419" s="6">
        <v>0</v>
      </c>
      <c r="BL419" s="11">
        <v>0</v>
      </c>
      <c r="BM419" s="11">
        <v>0</v>
      </c>
      <c r="BN419" s="11">
        <v>0</v>
      </c>
      <c r="BO419" s="11">
        <v>1</v>
      </c>
      <c r="BP419" s="11">
        <v>0</v>
      </c>
      <c r="BQ419" s="11">
        <v>0</v>
      </c>
      <c r="BR419" s="11">
        <v>0</v>
      </c>
      <c r="BS419" s="6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1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6">
        <v>0</v>
      </c>
      <c r="CJ419" s="12">
        <v>0</v>
      </c>
      <c r="CK419" s="11">
        <v>0</v>
      </c>
      <c r="CL419" s="11">
        <v>0</v>
      </c>
      <c r="CM419" s="11">
        <v>0</v>
      </c>
      <c r="CN419" s="11">
        <v>0</v>
      </c>
      <c r="CO419" s="11">
        <v>0</v>
      </c>
      <c r="CP419" s="11">
        <v>0</v>
      </c>
      <c r="CQ419" s="11">
        <v>1</v>
      </c>
      <c r="CR419" s="11">
        <v>1</v>
      </c>
      <c r="CS419" s="11">
        <v>0</v>
      </c>
      <c r="CT419" s="11">
        <v>0</v>
      </c>
      <c r="CU419" s="11">
        <v>0</v>
      </c>
      <c r="CV419" s="11">
        <v>0</v>
      </c>
      <c r="CW419" s="11">
        <v>0</v>
      </c>
      <c r="CX419" s="11">
        <v>0</v>
      </c>
      <c r="CY419" s="11">
        <v>0</v>
      </c>
      <c r="CZ419" s="11">
        <v>0</v>
      </c>
      <c r="DA419" s="11">
        <v>0</v>
      </c>
      <c r="DB419" s="11">
        <v>0</v>
      </c>
      <c r="DC419" s="11">
        <v>0</v>
      </c>
      <c r="DD419" s="11">
        <v>0</v>
      </c>
      <c r="DE419" s="11">
        <v>0</v>
      </c>
      <c r="DF419" s="11">
        <v>1</v>
      </c>
      <c r="DG419" s="11">
        <v>0</v>
      </c>
      <c r="DH419" s="11">
        <v>0</v>
      </c>
      <c r="DI419" s="11">
        <v>0</v>
      </c>
      <c r="DJ419" s="11">
        <v>0</v>
      </c>
      <c r="DK419" s="11">
        <v>0</v>
      </c>
      <c r="DL419" s="11">
        <v>0</v>
      </c>
      <c r="DM419" s="11">
        <v>0</v>
      </c>
      <c r="DN419" s="6" t="s">
        <v>133</v>
      </c>
    </row>
    <row r="420" spans="1:118" x14ac:dyDescent="0.25">
      <c r="A420" s="11">
        <v>1</v>
      </c>
      <c r="B420" s="11">
        <v>59</v>
      </c>
      <c r="C420" s="11" t="s">
        <v>40</v>
      </c>
      <c r="D420" s="11" t="s">
        <v>32</v>
      </c>
      <c r="E420" s="11" t="s">
        <v>33</v>
      </c>
      <c r="F420" s="11">
        <v>1</v>
      </c>
      <c r="G420" s="6">
        <v>0</v>
      </c>
      <c r="H420" s="7">
        <v>4</v>
      </c>
      <c r="I420" s="11">
        <v>0</v>
      </c>
      <c r="J420" s="13">
        <v>83.333333333333329</v>
      </c>
      <c r="K420" s="11">
        <v>100</v>
      </c>
      <c r="L420" s="11">
        <v>23</v>
      </c>
      <c r="M420" s="13">
        <v>37</v>
      </c>
      <c r="N420" s="11">
        <v>80</v>
      </c>
      <c r="O420" s="11">
        <v>0</v>
      </c>
      <c r="P420" s="6">
        <v>0</v>
      </c>
      <c r="Q420" s="6">
        <v>8</v>
      </c>
      <c r="R420" s="11">
        <v>1</v>
      </c>
      <c r="S420" s="11">
        <v>0</v>
      </c>
      <c r="T420" s="11">
        <v>1</v>
      </c>
      <c r="U420" s="6">
        <v>1</v>
      </c>
      <c r="V420" s="13">
        <v>13.3</v>
      </c>
      <c r="W420" s="13">
        <v>40.4</v>
      </c>
      <c r="X420" s="11">
        <v>8030</v>
      </c>
      <c r="Y420" s="11">
        <v>5770</v>
      </c>
      <c r="Z420" s="11">
        <v>1380</v>
      </c>
      <c r="AA420" s="11">
        <v>593000</v>
      </c>
      <c r="AB420" s="14">
        <v>0.57999999999999996</v>
      </c>
      <c r="AC420" s="6">
        <v>1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6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6">
        <v>0</v>
      </c>
      <c r="BT420" s="11">
        <v>0</v>
      </c>
      <c r="BU420" s="11">
        <v>0</v>
      </c>
      <c r="BV420" s="11">
        <v>0</v>
      </c>
      <c r="BW420" s="11">
        <v>0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6">
        <v>0</v>
      </c>
      <c r="CJ420" s="12">
        <v>7</v>
      </c>
      <c r="CK420" s="11">
        <v>1</v>
      </c>
      <c r="CL420" s="11">
        <v>1</v>
      </c>
      <c r="CM420" s="11">
        <v>0</v>
      </c>
      <c r="CN420" s="11">
        <v>0</v>
      </c>
      <c r="CO420" s="11">
        <v>0</v>
      </c>
      <c r="CP420" s="11">
        <v>0</v>
      </c>
      <c r="CQ420" s="11">
        <v>1</v>
      </c>
      <c r="CR420" s="11">
        <v>0</v>
      </c>
      <c r="CS420" s="11">
        <v>0</v>
      </c>
      <c r="CT420" s="11">
        <v>0</v>
      </c>
      <c r="CU420" s="11">
        <v>1</v>
      </c>
      <c r="CV420" s="11">
        <v>0</v>
      </c>
      <c r="CW420" s="11">
        <v>0</v>
      </c>
      <c r="CX420" s="11">
        <v>0</v>
      </c>
      <c r="CY420" s="11">
        <v>0</v>
      </c>
      <c r="CZ420" s="11">
        <v>0</v>
      </c>
      <c r="DA420" s="11">
        <v>0</v>
      </c>
      <c r="DB420" s="11">
        <v>0</v>
      </c>
      <c r="DC420" s="11">
        <v>0</v>
      </c>
      <c r="DD420" s="11">
        <v>0</v>
      </c>
      <c r="DE420" s="11">
        <v>0</v>
      </c>
      <c r="DF420" s="11">
        <v>0</v>
      </c>
      <c r="DG420" s="11">
        <v>0</v>
      </c>
      <c r="DH420" s="11">
        <v>0</v>
      </c>
      <c r="DI420" s="11">
        <v>0</v>
      </c>
      <c r="DJ420" s="11">
        <v>0</v>
      </c>
      <c r="DK420" s="11">
        <v>0</v>
      </c>
      <c r="DL420" s="11">
        <v>0</v>
      </c>
      <c r="DM420" s="6">
        <v>1</v>
      </c>
      <c r="DN420" s="6" t="s">
        <v>133</v>
      </c>
    </row>
    <row r="421" spans="1:118" x14ac:dyDescent="0.25">
      <c r="A421" s="11">
        <v>0</v>
      </c>
      <c r="B421" s="11">
        <v>60</v>
      </c>
      <c r="C421" s="11" t="s">
        <v>40</v>
      </c>
      <c r="D421" s="11" t="s">
        <v>32</v>
      </c>
      <c r="E421" s="11" t="s">
        <v>33</v>
      </c>
      <c r="F421" s="11">
        <v>3</v>
      </c>
      <c r="G421" s="11">
        <v>0</v>
      </c>
      <c r="H421" s="7">
        <v>3</v>
      </c>
      <c r="I421" s="11">
        <v>0</v>
      </c>
      <c r="J421" s="13">
        <v>91.333333333333329</v>
      </c>
      <c r="K421" s="11">
        <v>113</v>
      </c>
      <c r="L421" s="11">
        <v>25</v>
      </c>
      <c r="M421" s="13">
        <v>37</v>
      </c>
      <c r="N421" s="11">
        <v>81</v>
      </c>
      <c r="O421" s="11">
        <v>0</v>
      </c>
      <c r="P421" s="6">
        <v>1</v>
      </c>
      <c r="Q421" s="6">
        <v>10</v>
      </c>
      <c r="R421" s="11">
        <v>1</v>
      </c>
      <c r="S421" s="11">
        <v>0</v>
      </c>
      <c r="T421" s="11">
        <v>1</v>
      </c>
      <c r="U421" s="11">
        <v>1</v>
      </c>
      <c r="V421" s="13">
        <v>15.5</v>
      </c>
      <c r="W421" s="13">
        <v>46.6</v>
      </c>
      <c r="X421" s="11">
        <v>10250</v>
      </c>
      <c r="Y421" s="11">
        <v>8820</v>
      </c>
      <c r="Z421" s="11">
        <v>920</v>
      </c>
      <c r="AA421" s="11">
        <v>143000</v>
      </c>
      <c r="AB421" s="14">
        <v>0.9</v>
      </c>
      <c r="AC421" s="6">
        <v>1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1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1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1</v>
      </c>
      <c r="BI421" s="11">
        <v>0</v>
      </c>
      <c r="BJ421" s="11">
        <v>0</v>
      </c>
      <c r="BK421" s="6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6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6">
        <v>0</v>
      </c>
      <c r="CJ421" s="12">
        <v>5</v>
      </c>
      <c r="CK421" s="11">
        <v>0</v>
      </c>
      <c r="CL421" s="11">
        <v>0</v>
      </c>
      <c r="CM421" s="11">
        <v>0</v>
      </c>
      <c r="CN421" s="11">
        <v>0</v>
      </c>
      <c r="CO421" s="11">
        <v>0</v>
      </c>
      <c r="CP421" s="11">
        <v>0</v>
      </c>
      <c r="CQ421" s="11">
        <v>1</v>
      </c>
      <c r="CR421" s="11">
        <v>0</v>
      </c>
      <c r="CS421" s="11">
        <v>1</v>
      </c>
      <c r="CT421" s="11">
        <v>0</v>
      </c>
      <c r="CU421" s="11">
        <v>1</v>
      </c>
      <c r="CV421" s="11">
        <v>0</v>
      </c>
      <c r="CW421" s="11">
        <v>0</v>
      </c>
      <c r="CX421" s="11">
        <v>0</v>
      </c>
      <c r="CY421" s="11">
        <v>0</v>
      </c>
      <c r="CZ421" s="11">
        <v>0</v>
      </c>
      <c r="DA421" s="11">
        <v>0</v>
      </c>
      <c r="DB421" s="11">
        <v>0</v>
      </c>
      <c r="DC421" s="11">
        <v>0</v>
      </c>
      <c r="DD421" s="11">
        <v>0</v>
      </c>
      <c r="DE421" s="11">
        <v>0</v>
      </c>
      <c r="DF421" s="11">
        <v>0</v>
      </c>
      <c r="DG421" s="11">
        <v>1</v>
      </c>
      <c r="DH421" s="11">
        <v>0</v>
      </c>
      <c r="DI421" s="11">
        <v>0</v>
      </c>
      <c r="DJ421" s="11">
        <v>0</v>
      </c>
      <c r="DK421" s="11">
        <v>0</v>
      </c>
      <c r="DL421" s="11">
        <v>1</v>
      </c>
      <c r="DM421" s="6">
        <v>1</v>
      </c>
      <c r="DN421" s="6" t="s">
        <v>133</v>
      </c>
    </row>
    <row r="422" spans="1:118" x14ac:dyDescent="0.25">
      <c r="A422" s="11">
        <v>0</v>
      </c>
      <c r="B422" s="11">
        <v>84</v>
      </c>
      <c r="C422" s="11" t="s">
        <v>40</v>
      </c>
      <c r="D422" s="11" t="s">
        <v>32</v>
      </c>
      <c r="E422" s="11" t="s">
        <v>42</v>
      </c>
      <c r="F422" s="11">
        <v>8</v>
      </c>
      <c r="G422" s="11">
        <v>0</v>
      </c>
      <c r="H422" s="7">
        <v>2</v>
      </c>
      <c r="I422" s="11">
        <v>1</v>
      </c>
      <c r="J422" s="13">
        <v>115</v>
      </c>
      <c r="K422" s="11">
        <v>64</v>
      </c>
      <c r="L422" s="11">
        <v>22</v>
      </c>
      <c r="M422" s="13">
        <v>36.700000000000003</v>
      </c>
      <c r="N422" s="11">
        <v>94</v>
      </c>
      <c r="O422" s="11">
        <v>0</v>
      </c>
      <c r="P422" s="6">
        <v>1</v>
      </c>
      <c r="Q422" s="6">
        <v>5</v>
      </c>
      <c r="R422" s="11">
        <v>1</v>
      </c>
      <c r="S422" s="11">
        <v>1</v>
      </c>
      <c r="T422" s="11">
        <v>9</v>
      </c>
      <c r="U422" s="11">
        <v>1</v>
      </c>
      <c r="V422" s="13">
        <v>8.6</v>
      </c>
      <c r="W422" s="13">
        <v>29</v>
      </c>
      <c r="X422" s="11">
        <v>4700</v>
      </c>
      <c r="Y422" s="11">
        <v>2909</v>
      </c>
      <c r="Z422" s="11">
        <v>920</v>
      </c>
      <c r="AA422" s="11">
        <v>214000</v>
      </c>
      <c r="AB422" s="14">
        <v>0.8</v>
      </c>
      <c r="AC422" s="6">
        <v>1</v>
      </c>
      <c r="AD422" s="6">
        <v>1</v>
      </c>
      <c r="AE422" s="11">
        <v>1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1</v>
      </c>
      <c r="AP422" s="11">
        <v>0</v>
      </c>
      <c r="AQ422" s="11">
        <v>1</v>
      </c>
      <c r="AR422" s="11">
        <v>1</v>
      </c>
      <c r="AS422" s="11">
        <v>1</v>
      </c>
      <c r="AT422" s="11">
        <v>1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1</v>
      </c>
      <c r="BI422" s="11">
        <v>0</v>
      </c>
      <c r="BJ422" s="11">
        <v>0</v>
      </c>
      <c r="BK422" s="6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6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1</v>
      </c>
      <c r="CE422" s="11">
        <v>0</v>
      </c>
      <c r="CF422" s="11">
        <v>0</v>
      </c>
      <c r="CG422" s="11">
        <v>0</v>
      </c>
      <c r="CH422" s="11">
        <v>0</v>
      </c>
      <c r="CI422" s="6">
        <v>0</v>
      </c>
      <c r="CJ422" s="12">
        <v>3</v>
      </c>
      <c r="CK422" s="11">
        <v>1</v>
      </c>
      <c r="CL422" s="11">
        <v>0</v>
      </c>
      <c r="CM422" s="11">
        <v>0</v>
      </c>
      <c r="CN422" s="11">
        <v>0</v>
      </c>
      <c r="CO422" s="11">
        <v>0</v>
      </c>
      <c r="CP422" s="11">
        <v>0</v>
      </c>
      <c r="CQ422" s="11">
        <v>0</v>
      </c>
      <c r="CR422" s="11">
        <v>1</v>
      </c>
      <c r="CS422" s="11">
        <v>0</v>
      </c>
      <c r="CT422" s="11">
        <v>0</v>
      </c>
      <c r="CU422" s="11">
        <v>0</v>
      </c>
      <c r="CV422" s="11">
        <v>0</v>
      </c>
      <c r="CW422" s="11">
        <v>0</v>
      </c>
      <c r="CX422" s="11">
        <v>0</v>
      </c>
      <c r="CY422" s="11">
        <v>0</v>
      </c>
      <c r="CZ422" s="11">
        <v>0</v>
      </c>
      <c r="DA422" s="11">
        <v>0</v>
      </c>
      <c r="DB422" s="11">
        <v>0</v>
      </c>
      <c r="DC422" s="11">
        <v>0</v>
      </c>
      <c r="DD422" s="11">
        <v>0</v>
      </c>
      <c r="DE422" s="11">
        <v>0</v>
      </c>
      <c r="DF422" s="11">
        <v>0</v>
      </c>
      <c r="DG422" s="11">
        <v>0</v>
      </c>
      <c r="DH422" s="11">
        <v>0</v>
      </c>
      <c r="DI422" s="11">
        <v>0</v>
      </c>
      <c r="DJ422" s="11">
        <v>0</v>
      </c>
      <c r="DK422" s="11">
        <v>0</v>
      </c>
      <c r="DL422" s="11">
        <v>0</v>
      </c>
      <c r="DM422" s="6">
        <v>1</v>
      </c>
      <c r="DN422" s="6" t="s">
        <v>133</v>
      </c>
    </row>
    <row r="423" spans="1:118" x14ac:dyDescent="0.25">
      <c r="A423" s="11">
        <v>1</v>
      </c>
      <c r="B423" s="11">
        <v>59</v>
      </c>
      <c r="C423" s="11" t="s">
        <v>40</v>
      </c>
      <c r="D423" s="11" t="s">
        <v>32</v>
      </c>
      <c r="E423" s="11" t="s">
        <v>33</v>
      </c>
      <c r="F423" s="11">
        <v>2</v>
      </c>
      <c r="G423" s="6">
        <v>0</v>
      </c>
      <c r="H423" s="7">
        <v>4</v>
      </c>
      <c r="I423" s="11">
        <v>1</v>
      </c>
      <c r="J423" s="13">
        <v>100.33333333333333</v>
      </c>
      <c r="K423" s="11">
        <v>108</v>
      </c>
      <c r="L423" s="11">
        <v>20</v>
      </c>
      <c r="M423" s="13">
        <v>36</v>
      </c>
      <c r="N423" s="11">
        <v>77</v>
      </c>
      <c r="O423" s="11">
        <v>0</v>
      </c>
      <c r="P423" s="6">
        <v>1</v>
      </c>
      <c r="Q423" s="6">
        <v>7</v>
      </c>
      <c r="R423" s="11">
        <v>1</v>
      </c>
      <c r="S423" s="11">
        <v>0</v>
      </c>
      <c r="T423" s="11">
        <v>2</v>
      </c>
      <c r="U423" s="11">
        <v>1</v>
      </c>
      <c r="V423" s="13">
        <v>17.600000000000001</v>
      </c>
      <c r="W423" s="13">
        <v>34</v>
      </c>
      <c r="X423" s="11">
        <v>7380</v>
      </c>
      <c r="Y423" s="11">
        <v>6250</v>
      </c>
      <c r="Z423" s="11">
        <v>600</v>
      </c>
      <c r="AA423" s="11">
        <v>188000</v>
      </c>
      <c r="AB423" s="14">
        <v>0.92</v>
      </c>
      <c r="AC423" s="11">
        <v>0</v>
      </c>
      <c r="AD423" s="6">
        <v>1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1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1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6">
        <v>0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0</v>
      </c>
      <c r="BR423" s="11">
        <v>0</v>
      </c>
      <c r="BS423" s="6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6">
        <v>0</v>
      </c>
      <c r="CJ423" s="12">
        <v>4</v>
      </c>
      <c r="CK423" s="11">
        <v>0</v>
      </c>
      <c r="CL423" s="11">
        <v>0</v>
      </c>
      <c r="CM423" s="11">
        <v>0</v>
      </c>
      <c r="CN423" s="11">
        <v>0</v>
      </c>
      <c r="CO423" s="11">
        <v>0</v>
      </c>
      <c r="CP423" s="11">
        <v>0</v>
      </c>
      <c r="CQ423" s="11">
        <v>0</v>
      </c>
      <c r="CR423" s="11">
        <v>1</v>
      </c>
      <c r="CS423" s="11">
        <v>0</v>
      </c>
      <c r="CT423" s="11">
        <v>0</v>
      </c>
      <c r="CU423" s="11">
        <v>1</v>
      </c>
      <c r="CV423" s="11">
        <v>0</v>
      </c>
      <c r="CW423" s="11">
        <v>0</v>
      </c>
      <c r="CX423" s="11">
        <v>0</v>
      </c>
      <c r="CY423" s="11">
        <v>1</v>
      </c>
      <c r="CZ423" s="11">
        <v>0</v>
      </c>
      <c r="DA423" s="11">
        <v>0</v>
      </c>
      <c r="DB423" s="11">
        <v>0</v>
      </c>
      <c r="DC423" s="11">
        <v>0</v>
      </c>
      <c r="DD423" s="11">
        <v>0</v>
      </c>
      <c r="DE423" s="11">
        <v>0</v>
      </c>
      <c r="DF423" s="11">
        <v>0</v>
      </c>
      <c r="DG423" s="11">
        <v>1</v>
      </c>
      <c r="DH423" s="11">
        <v>1</v>
      </c>
      <c r="DI423" s="11">
        <v>0</v>
      </c>
      <c r="DJ423" s="11">
        <v>0</v>
      </c>
      <c r="DK423" s="11">
        <v>0</v>
      </c>
      <c r="DL423" s="11">
        <v>0</v>
      </c>
      <c r="DM423" s="11">
        <v>0</v>
      </c>
      <c r="DN423" s="6" t="s">
        <v>133</v>
      </c>
    </row>
    <row r="424" spans="1:118" x14ac:dyDescent="0.25">
      <c r="A424" s="11">
        <v>0</v>
      </c>
      <c r="B424" s="11">
        <v>50</v>
      </c>
      <c r="C424" s="11" t="s">
        <v>40</v>
      </c>
      <c r="D424" s="11" t="s">
        <v>32</v>
      </c>
      <c r="E424" s="11" t="s">
        <v>33</v>
      </c>
      <c r="F424" s="11">
        <v>1</v>
      </c>
      <c r="G424" s="11">
        <v>0</v>
      </c>
      <c r="H424" s="7">
        <v>3</v>
      </c>
      <c r="I424" s="11">
        <v>1</v>
      </c>
      <c r="J424" s="13">
        <v>83.666666666666671</v>
      </c>
      <c r="K424" s="11">
        <v>96</v>
      </c>
      <c r="L424" s="11">
        <v>18</v>
      </c>
      <c r="M424" s="13">
        <v>37</v>
      </c>
      <c r="N424" s="11">
        <v>95</v>
      </c>
      <c r="O424" s="11">
        <v>0</v>
      </c>
      <c r="P424" s="6">
        <v>0</v>
      </c>
      <c r="Q424" s="6">
        <v>4</v>
      </c>
      <c r="R424" s="11">
        <v>1</v>
      </c>
      <c r="S424" s="11">
        <v>0</v>
      </c>
      <c r="T424" s="11">
        <v>1</v>
      </c>
      <c r="U424" s="6">
        <v>1</v>
      </c>
      <c r="V424" s="13">
        <v>11.3</v>
      </c>
      <c r="W424" s="13">
        <v>34.6</v>
      </c>
      <c r="X424" s="11">
        <v>5510</v>
      </c>
      <c r="Y424" s="11">
        <v>4360</v>
      </c>
      <c r="Z424" s="11">
        <v>820</v>
      </c>
      <c r="AA424" s="11">
        <v>285000</v>
      </c>
      <c r="AB424" s="14">
        <v>0.74</v>
      </c>
      <c r="AC424" s="6">
        <v>1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1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6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6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1</v>
      </c>
      <c r="CE424" s="11">
        <v>0</v>
      </c>
      <c r="CF424" s="11">
        <v>0</v>
      </c>
      <c r="CG424" s="11">
        <v>0</v>
      </c>
      <c r="CH424" s="11">
        <v>0</v>
      </c>
      <c r="CI424" s="6">
        <v>0</v>
      </c>
      <c r="CJ424" s="12">
        <v>7</v>
      </c>
      <c r="CK424" s="11">
        <v>1</v>
      </c>
      <c r="CL424" s="11">
        <v>0</v>
      </c>
      <c r="CM424" s="11">
        <v>0</v>
      </c>
      <c r="CN424" s="11">
        <v>0</v>
      </c>
      <c r="CO424" s="11">
        <v>0</v>
      </c>
      <c r="CP424" s="11">
        <v>0</v>
      </c>
      <c r="CQ424" s="11">
        <v>0</v>
      </c>
      <c r="CR424" s="11">
        <v>1</v>
      </c>
      <c r="CS424" s="11">
        <v>0</v>
      </c>
      <c r="CT424" s="11">
        <v>0</v>
      </c>
      <c r="CU424" s="11">
        <v>1</v>
      </c>
      <c r="CV424" s="11">
        <v>0</v>
      </c>
      <c r="CW424" s="11">
        <v>0</v>
      </c>
      <c r="CX424" s="11">
        <v>0</v>
      </c>
      <c r="CY424" s="11">
        <v>0</v>
      </c>
      <c r="CZ424" s="11">
        <v>0</v>
      </c>
      <c r="DA424" s="11">
        <v>0</v>
      </c>
      <c r="DB424" s="11">
        <v>0</v>
      </c>
      <c r="DC424" s="11">
        <v>0</v>
      </c>
      <c r="DD424" s="11">
        <v>0</v>
      </c>
      <c r="DE424" s="11">
        <v>0</v>
      </c>
      <c r="DF424" s="11">
        <v>0</v>
      </c>
      <c r="DG424" s="11">
        <v>1</v>
      </c>
      <c r="DH424" s="11">
        <v>0</v>
      </c>
      <c r="DI424" s="11">
        <v>0</v>
      </c>
      <c r="DJ424" s="11">
        <v>0</v>
      </c>
      <c r="DK424" s="11">
        <v>0</v>
      </c>
      <c r="DL424" s="11">
        <v>0</v>
      </c>
      <c r="DM424" s="6">
        <v>1</v>
      </c>
      <c r="DN424" s="6" t="s">
        <v>135</v>
      </c>
    </row>
    <row r="425" spans="1:118" x14ac:dyDescent="0.25">
      <c r="A425" s="11">
        <v>1</v>
      </c>
      <c r="B425" s="11">
        <v>54</v>
      </c>
      <c r="C425" s="11" t="s">
        <v>40</v>
      </c>
      <c r="D425" s="11" t="s">
        <v>32</v>
      </c>
      <c r="E425" s="11" t="s">
        <v>33</v>
      </c>
      <c r="F425" s="11">
        <v>1</v>
      </c>
      <c r="G425" s="6">
        <v>0</v>
      </c>
      <c r="H425" s="7">
        <v>3</v>
      </c>
      <c r="I425" s="11">
        <v>0</v>
      </c>
      <c r="J425" s="13">
        <v>90</v>
      </c>
      <c r="K425" s="11">
        <v>84</v>
      </c>
      <c r="L425" s="11">
        <v>22</v>
      </c>
      <c r="M425" s="13">
        <v>36.700000000000003</v>
      </c>
      <c r="N425" s="11">
        <v>94</v>
      </c>
      <c r="O425" s="11">
        <v>0</v>
      </c>
      <c r="P425" s="6">
        <v>0</v>
      </c>
      <c r="Q425" s="6">
        <v>5</v>
      </c>
      <c r="R425" s="11">
        <v>1</v>
      </c>
      <c r="S425" s="11">
        <v>0</v>
      </c>
      <c r="T425" s="11">
        <v>0</v>
      </c>
      <c r="U425" s="11">
        <v>0</v>
      </c>
      <c r="V425" s="13">
        <v>15</v>
      </c>
      <c r="W425" s="13">
        <v>46.9</v>
      </c>
      <c r="X425" s="11">
        <v>5530</v>
      </c>
      <c r="Y425" s="11">
        <v>3871</v>
      </c>
      <c r="Z425" s="11">
        <v>995</v>
      </c>
      <c r="AA425" s="11">
        <v>217000</v>
      </c>
      <c r="AB425" s="14">
        <v>1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6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6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6">
        <v>0</v>
      </c>
      <c r="CJ425" s="12">
        <v>1</v>
      </c>
      <c r="CK425" s="11">
        <v>1</v>
      </c>
      <c r="CL425" s="11">
        <v>0</v>
      </c>
      <c r="CM425" s="11">
        <v>0</v>
      </c>
      <c r="CN425" s="11">
        <v>0</v>
      </c>
      <c r="CO425" s="11">
        <v>0</v>
      </c>
      <c r="CP425" s="11">
        <v>0</v>
      </c>
      <c r="CQ425" s="11">
        <v>0</v>
      </c>
      <c r="CR425" s="11">
        <v>0</v>
      </c>
      <c r="CS425" s="11">
        <v>0</v>
      </c>
      <c r="CT425" s="11">
        <v>0</v>
      </c>
      <c r="CU425" s="11">
        <v>1</v>
      </c>
      <c r="CV425" s="11">
        <v>1</v>
      </c>
      <c r="CW425" s="11">
        <v>0</v>
      </c>
      <c r="CX425" s="11">
        <v>0</v>
      </c>
      <c r="CY425" s="11">
        <v>0</v>
      </c>
      <c r="CZ425" s="11">
        <v>0</v>
      </c>
      <c r="DA425" s="11">
        <v>0</v>
      </c>
      <c r="DB425" s="11">
        <v>0</v>
      </c>
      <c r="DC425" s="11">
        <v>0</v>
      </c>
      <c r="DD425" s="11">
        <v>0</v>
      </c>
      <c r="DE425" s="11">
        <v>0</v>
      </c>
      <c r="DF425" s="11">
        <v>0</v>
      </c>
      <c r="DG425" s="11">
        <v>1</v>
      </c>
      <c r="DH425" s="11">
        <v>0</v>
      </c>
      <c r="DI425" s="11">
        <v>0</v>
      </c>
      <c r="DJ425" s="11">
        <v>0</v>
      </c>
      <c r="DK425" s="11">
        <v>0</v>
      </c>
      <c r="DL425" s="11">
        <v>0</v>
      </c>
      <c r="DM425" s="11">
        <v>0</v>
      </c>
      <c r="DN425" s="6" t="s">
        <v>135</v>
      </c>
    </row>
    <row r="426" spans="1:118" x14ac:dyDescent="0.25">
      <c r="A426" s="11">
        <v>1</v>
      </c>
      <c r="B426" s="11">
        <v>47</v>
      </c>
      <c r="C426" s="11" t="s">
        <v>40</v>
      </c>
      <c r="D426" s="11" t="s">
        <v>32</v>
      </c>
      <c r="E426" s="11" t="s">
        <v>33</v>
      </c>
      <c r="F426" s="11">
        <v>0</v>
      </c>
      <c r="G426" s="6">
        <v>0</v>
      </c>
      <c r="H426" s="7">
        <v>4</v>
      </c>
      <c r="I426" s="11">
        <v>0</v>
      </c>
      <c r="J426" s="13">
        <v>82</v>
      </c>
      <c r="K426" s="11">
        <v>89</v>
      </c>
      <c r="L426" s="11">
        <v>20</v>
      </c>
      <c r="M426" s="13">
        <v>36.799999999999997</v>
      </c>
      <c r="N426" s="11">
        <v>94</v>
      </c>
      <c r="O426" s="11">
        <v>0</v>
      </c>
      <c r="P426" s="6">
        <v>0</v>
      </c>
      <c r="Q426" s="6">
        <v>3</v>
      </c>
      <c r="R426" s="11">
        <v>1</v>
      </c>
      <c r="S426" s="11">
        <v>0</v>
      </c>
      <c r="T426" s="11">
        <v>0</v>
      </c>
      <c r="U426" s="11">
        <v>0</v>
      </c>
      <c r="V426" s="13">
        <v>16.399999999999999</v>
      </c>
      <c r="W426" s="13">
        <v>47.2</v>
      </c>
      <c r="X426" s="11">
        <v>4750</v>
      </c>
      <c r="Y426" s="11">
        <v>4037</v>
      </c>
      <c r="Z426" s="11">
        <v>700</v>
      </c>
      <c r="AA426" s="11">
        <v>191000</v>
      </c>
      <c r="AB426" s="14">
        <v>0.95</v>
      </c>
      <c r="AC426" s="6">
        <v>1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6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6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6">
        <v>0</v>
      </c>
      <c r="CJ426" s="12">
        <v>7</v>
      </c>
      <c r="CK426" s="11">
        <v>1</v>
      </c>
      <c r="CL426" s="11">
        <v>1</v>
      </c>
      <c r="CM426" s="11">
        <v>0</v>
      </c>
      <c r="CN426" s="11">
        <v>0</v>
      </c>
      <c r="CO426" s="11">
        <v>0</v>
      </c>
      <c r="CP426" s="11">
        <v>0</v>
      </c>
      <c r="CQ426" s="11">
        <v>0</v>
      </c>
      <c r="CR426" s="11">
        <v>0</v>
      </c>
      <c r="CS426" s="11">
        <v>0</v>
      </c>
      <c r="CT426" s="11">
        <v>0</v>
      </c>
      <c r="CU426" s="11">
        <v>1</v>
      </c>
      <c r="CV426" s="11">
        <v>1</v>
      </c>
      <c r="CW426" s="11">
        <v>0</v>
      </c>
      <c r="CX426" s="11">
        <v>0</v>
      </c>
      <c r="CY426" s="11">
        <v>0</v>
      </c>
      <c r="CZ426" s="11">
        <v>0</v>
      </c>
      <c r="DA426" s="11">
        <v>0</v>
      </c>
      <c r="DB426" s="11">
        <v>0</v>
      </c>
      <c r="DC426" s="11">
        <v>0</v>
      </c>
      <c r="DD426" s="11">
        <v>0</v>
      </c>
      <c r="DE426" s="11">
        <v>0</v>
      </c>
      <c r="DF426" s="11">
        <v>0</v>
      </c>
      <c r="DG426" s="11">
        <v>1</v>
      </c>
      <c r="DH426" s="11">
        <v>0</v>
      </c>
      <c r="DI426" s="11">
        <v>0</v>
      </c>
      <c r="DJ426" s="11">
        <v>1</v>
      </c>
      <c r="DK426" s="11">
        <v>0</v>
      </c>
      <c r="DL426" s="11">
        <v>0</v>
      </c>
      <c r="DM426" s="6">
        <v>1</v>
      </c>
      <c r="DN426" s="6" t="s">
        <v>135</v>
      </c>
    </row>
    <row r="427" spans="1:118" x14ac:dyDescent="0.25">
      <c r="A427" s="11">
        <v>1</v>
      </c>
      <c r="B427" s="11">
        <v>62</v>
      </c>
      <c r="C427" s="11" t="s">
        <v>40</v>
      </c>
      <c r="D427" s="11" t="s">
        <v>32</v>
      </c>
      <c r="E427" s="11" t="s">
        <v>33</v>
      </c>
      <c r="F427" s="11">
        <v>2</v>
      </c>
      <c r="G427" s="6">
        <v>0</v>
      </c>
      <c r="H427" s="7">
        <v>7</v>
      </c>
      <c r="I427" s="11">
        <v>1</v>
      </c>
      <c r="J427" s="13">
        <v>133.33333333333334</v>
      </c>
      <c r="K427" s="11">
        <v>110</v>
      </c>
      <c r="L427" s="11">
        <v>24</v>
      </c>
      <c r="M427" s="13">
        <v>37</v>
      </c>
      <c r="N427" s="11">
        <v>72</v>
      </c>
      <c r="O427" s="11">
        <v>0</v>
      </c>
      <c r="P427" s="6">
        <v>0</v>
      </c>
      <c r="Q427" s="6">
        <v>8</v>
      </c>
      <c r="R427" s="11">
        <v>1</v>
      </c>
      <c r="S427" s="11">
        <v>0</v>
      </c>
      <c r="T427" s="11">
        <v>1</v>
      </c>
      <c r="U427" s="6">
        <v>1</v>
      </c>
      <c r="V427" s="13">
        <v>14.8</v>
      </c>
      <c r="W427" s="13">
        <v>43.9</v>
      </c>
      <c r="X427" s="11">
        <v>6570</v>
      </c>
      <c r="Y427" s="11">
        <v>5560</v>
      </c>
      <c r="Z427" s="11">
        <v>550</v>
      </c>
      <c r="AA427" s="11">
        <v>336000</v>
      </c>
      <c r="AB427" s="14">
        <v>0.93</v>
      </c>
      <c r="AC427" s="6">
        <v>1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1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1</v>
      </c>
      <c r="BI427" s="11">
        <v>1</v>
      </c>
      <c r="BJ427" s="11">
        <v>0</v>
      </c>
      <c r="BK427" s="6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6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1</v>
      </c>
      <c r="CF427" s="11">
        <v>0</v>
      </c>
      <c r="CG427" s="11">
        <v>0</v>
      </c>
      <c r="CH427" s="11">
        <v>0</v>
      </c>
      <c r="CI427" s="6">
        <v>0</v>
      </c>
      <c r="CJ427" s="12">
        <v>8</v>
      </c>
      <c r="CK427" s="11">
        <v>1</v>
      </c>
      <c r="CL427" s="11">
        <v>1</v>
      </c>
      <c r="CM427" s="11">
        <v>0</v>
      </c>
      <c r="CN427" s="11">
        <v>0</v>
      </c>
      <c r="CO427" s="11">
        <v>0</v>
      </c>
      <c r="CP427" s="11">
        <v>1</v>
      </c>
      <c r="CQ427" s="11">
        <v>0</v>
      </c>
      <c r="CR427" s="11">
        <v>1</v>
      </c>
      <c r="CS427" s="11">
        <v>0</v>
      </c>
      <c r="CT427" s="11">
        <v>0</v>
      </c>
      <c r="CU427" s="11">
        <v>1</v>
      </c>
      <c r="CV427" s="11">
        <v>1</v>
      </c>
      <c r="CW427" s="11">
        <v>0</v>
      </c>
      <c r="CX427" s="11">
        <v>0</v>
      </c>
      <c r="CY427" s="11">
        <v>1</v>
      </c>
      <c r="CZ427" s="11">
        <v>0</v>
      </c>
      <c r="DA427" s="11">
        <v>0</v>
      </c>
      <c r="DB427" s="11">
        <v>0</v>
      </c>
      <c r="DC427" s="11">
        <v>0</v>
      </c>
      <c r="DD427" s="11">
        <v>0</v>
      </c>
      <c r="DE427" s="11">
        <v>0</v>
      </c>
      <c r="DF427" s="11">
        <v>0</v>
      </c>
      <c r="DG427" s="11">
        <v>0</v>
      </c>
      <c r="DH427" s="11">
        <v>0</v>
      </c>
      <c r="DI427" s="11">
        <v>0</v>
      </c>
      <c r="DJ427" s="11">
        <v>0</v>
      </c>
      <c r="DK427" s="11">
        <v>1</v>
      </c>
      <c r="DL427" s="11">
        <v>0</v>
      </c>
      <c r="DM427" s="6">
        <v>1</v>
      </c>
      <c r="DN427" s="6" t="s">
        <v>133</v>
      </c>
    </row>
    <row r="428" spans="1:118" x14ac:dyDescent="0.25">
      <c r="A428" s="11">
        <v>1</v>
      </c>
      <c r="B428" s="11">
        <v>60</v>
      </c>
      <c r="C428" s="11" t="s">
        <v>40</v>
      </c>
      <c r="D428" s="11" t="s">
        <v>32</v>
      </c>
      <c r="E428" s="11" t="s">
        <v>33</v>
      </c>
      <c r="F428" s="11">
        <v>4</v>
      </c>
      <c r="G428" s="6">
        <v>0</v>
      </c>
      <c r="H428" s="7">
        <v>4</v>
      </c>
      <c r="I428" s="11">
        <v>1</v>
      </c>
      <c r="J428" s="13">
        <v>90</v>
      </c>
      <c r="K428" s="11">
        <v>115</v>
      </c>
      <c r="L428" s="11">
        <v>20</v>
      </c>
      <c r="M428" s="13">
        <v>37</v>
      </c>
      <c r="N428" s="11">
        <v>82</v>
      </c>
      <c r="O428" s="11">
        <v>0</v>
      </c>
      <c r="P428" s="6">
        <v>1</v>
      </c>
      <c r="Q428" s="6">
        <v>7</v>
      </c>
      <c r="R428" s="11">
        <v>1</v>
      </c>
      <c r="S428" s="11">
        <v>0</v>
      </c>
      <c r="T428" s="11">
        <v>4</v>
      </c>
      <c r="U428" s="11">
        <v>1</v>
      </c>
      <c r="V428" s="13">
        <v>16.600000000000001</v>
      </c>
      <c r="W428" s="13">
        <v>49.8</v>
      </c>
      <c r="X428" s="11">
        <v>13290</v>
      </c>
      <c r="Y428" s="11">
        <v>11380</v>
      </c>
      <c r="Z428" s="11">
        <v>940</v>
      </c>
      <c r="AA428" s="11">
        <v>140000</v>
      </c>
      <c r="AB428" s="14">
        <v>1</v>
      </c>
      <c r="AC428" s="6">
        <v>1</v>
      </c>
      <c r="AD428" s="11">
        <v>0</v>
      </c>
      <c r="AE428" s="11">
        <v>1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1</v>
      </c>
      <c r="AM428" s="11">
        <v>0</v>
      </c>
      <c r="AN428" s="11">
        <v>0</v>
      </c>
      <c r="AO428" s="11">
        <v>0</v>
      </c>
      <c r="AP428" s="11">
        <v>0</v>
      </c>
      <c r="AQ428" s="11">
        <v>1</v>
      </c>
      <c r="AR428" s="11">
        <v>0</v>
      </c>
      <c r="AS428" s="11">
        <v>1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1</v>
      </c>
      <c r="BI428" s="11">
        <v>0</v>
      </c>
      <c r="BJ428" s="11">
        <v>0</v>
      </c>
      <c r="BK428" s="6">
        <v>1</v>
      </c>
      <c r="BL428" s="11">
        <v>1</v>
      </c>
      <c r="BM428" s="11">
        <v>1</v>
      </c>
      <c r="BN428" s="11">
        <v>0</v>
      </c>
      <c r="BO428" s="11">
        <v>1</v>
      </c>
      <c r="BP428" s="11">
        <v>1</v>
      </c>
      <c r="BQ428" s="11">
        <v>0</v>
      </c>
      <c r="BR428" s="11">
        <v>0</v>
      </c>
      <c r="BS428" s="6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6">
        <v>0</v>
      </c>
      <c r="CJ428" s="12">
        <v>1</v>
      </c>
      <c r="CK428" s="11">
        <v>1</v>
      </c>
      <c r="CL428" s="11">
        <v>1</v>
      </c>
      <c r="CM428" s="11">
        <v>0</v>
      </c>
      <c r="CN428" s="11">
        <v>0</v>
      </c>
      <c r="CO428" s="11">
        <v>0</v>
      </c>
      <c r="CP428" s="11">
        <v>1</v>
      </c>
      <c r="CQ428" s="11">
        <v>0</v>
      </c>
      <c r="CR428" s="11">
        <v>1</v>
      </c>
      <c r="CS428" s="11">
        <v>0</v>
      </c>
      <c r="CT428" s="11">
        <v>0</v>
      </c>
      <c r="CU428" s="11">
        <v>0</v>
      </c>
      <c r="CV428" s="11">
        <v>0</v>
      </c>
      <c r="CW428" s="11">
        <v>0</v>
      </c>
      <c r="CX428" s="11">
        <v>0</v>
      </c>
      <c r="CY428" s="11">
        <v>0</v>
      </c>
      <c r="CZ428" s="11">
        <v>0</v>
      </c>
      <c r="DA428" s="11">
        <v>0</v>
      </c>
      <c r="DB428" s="11">
        <v>0</v>
      </c>
      <c r="DC428" s="11">
        <v>0</v>
      </c>
      <c r="DD428" s="11">
        <v>0</v>
      </c>
      <c r="DE428" s="11">
        <v>0</v>
      </c>
      <c r="DF428" s="11">
        <v>0</v>
      </c>
      <c r="DG428" s="11">
        <v>0</v>
      </c>
      <c r="DH428" s="11">
        <v>0</v>
      </c>
      <c r="DI428" s="11">
        <v>0</v>
      </c>
      <c r="DJ428" s="11">
        <v>0</v>
      </c>
      <c r="DK428" s="11">
        <v>1</v>
      </c>
      <c r="DL428" s="11">
        <v>0</v>
      </c>
      <c r="DM428" s="6">
        <v>1</v>
      </c>
      <c r="DN428" s="6" t="s">
        <v>133</v>
      </c>
    </row>
    <row r="429" spans="1:118" x14ac:dyDescent="0.25">
      <c r="A429" s="11">
        <v>0</v>
      </c>
      <c r="B429" s="11">
        <v>25</v>
      </c>
      <c r="C429" s="11" t="s">
        <v>40</v>
      </c>
      <c r="D429" s="11" t="s">
        <v>32</v>
      </c>
      <c r="E429" s="11" t="s">
        <v>33</v>
      </c>
      <c r="F429" s="11">
        <v>0</v>
      </c>
      <c r="G429" s="11">
        <v>0</v>
      </c>
      <c r="H429" s="7">
        <v>4</v>
      </c>
      <c r="I429" s="11">
        <v>1</v>
      </c>
      <c r="J429" s="13">
        <v>78</v>
      </c>
      <c r="K429" s="11">
        <v>88</v>
      </c>
      <c r="L429" s="11">
        <v>18</v>
      </c>
      <c r="M429" s="13">
        <v>37</v>
      </c>
      <c r="N429" s="11">
        <v>99</v>
      </c>
      <c r="O429" s="11">
        <v>0</v>
      </c>
      <c r="P429" s="6">
        <v>0</v>
      </c>
      <c r="Q429" s="6">
        <v>2</v>
      </c>
      <c r="R429" s="11">
        <v>1</v>
      </c>
      <c r="S429" s="11">
        <v>0</v>
      </c>
      <c r="T429" s="11">
        <v>0</v>
      </c>
      <c r="U429" s="11">
        <v>0</v>
      </c>
      <c r="V429" s="13">
        <v>12.9</v>
      </c>
      <c r="W429" s="13">
        <v>40.299999999999997</v>
      </c>
      <c r="X429" s="11">
        <v>7360</v>
      </c>
      <c r="Y429" s="11">
        <v>5950</v>
      </c>
      <c r="Z429" s="11">
        <v>950</v>
      </c>
      <c r="AA429" s="11">
        <v>232000</v>
      </c>
      <c r="AB429" s="11"/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6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6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6">
        <v>0</v>
      </c>
      <c r="CJ429" s="12">
        <v>3</v>
      </c>
      <c r="CK429" s="11">
        <v>1</v>
      </c>
      <c r="CL429" s="11">
        <v>1</v>
      </c>
      <c r="CM429" s="11">
        <v>0</v>
      </c>
      <c r="CN429" s="11">
        <v>0</v>
      </c>
      <c r="CO429" s="11">
        <v>0</v>
      </c>
      <c r="CP429" s="11">
        <v>0</v>
      </c>
      <c r="CQ429" s="11">
        <v>0</v>
      </c>
      <c r="CR429" s="11">
        <v>1</v>
      </c>
      <c r="CS429" s="11">
        <v>0</v>
      </c>
      <c r="CT429" s="11">
        <v>0</v>
      </c>
      <c r="CU429" s="11">
        <v>0</v>
      </c>
      <c r="CV429" s="11">
        <v>0</v>
      </c>
      <c r="CW429" s="11">
        <v>0</v>
      </c>
      <c r="CX429" s="11">
        <v>0</v>
      </c>
      <c r="CY429" s="11">
        <v>1</v>
      </c>
      <c r="CZ429" s="11">
        <v>0</v>
      </c>
      <c r="DA429" s="11">
        <v>0</v>
      </c>
      <c r="DB429" s="11">
        <v>0</v>
      </c>
      <c r="DC429" s="11">
        <v>0</v>
      </c>
      <c r="DD429" s="11">
        <v>0</v>
      </c>
      <c r="DE429" s="11">
        <v>0</v>
      </c>
      <c r="DF429" s="11">
        <v>0</v>
      </c>
      <c r="DG429" s="11">
        <v>0</v>
      </c>
      <c r="DH429" s="11">
        <v>1</v>
      </c>
      <c r="DI429" s="11">
        <v>0</v>
      </c>
      <c r="DJ429" s="11">
        <v>0</v>
      </c>
      <c r="DK429" s="11">
        <v>0</v>
      </c>
      <c r="DL429" s="11">
        <v>0</v>
      </c>
      <c r="DM429" s="11">
        <v>0</v>
      </c>
      <c r="DN429" s="6" t="s">
        <v>135</v>
      </c>
    </row>
    <row r="430" spans="1:118" x14ac:dyDescent="0.25">
      <c r="A430" s="11">
        <v>0</v>
      </c>
      <c r="B430" s="11">
        <v>37</v>
      </c>
      <c r="C430" s="11" t="s">
        <v>40</v>
      </c>
      <c r="D430" s="11" t="s">
        <v>32</v>
      </c>
      <c r="E430" s="11" t="s">
        <v>33</v>
      </c>
      <c r="F430" s="11">
        <v>0</v>
      </c>
      <c r="G430" s="11">
        <v>0</v>
      </c>
      <c r="H430" s="7">
        <v>5</v>
      </c>
      <c r="I430" s="11">
        <v>0</v>
      </c>
      <c r="J430" s="13">
        <v>98</v>
      </c>
      <c r="K430" s="11">
        <v>112</v>
      </c>
      <c r="L430" s="11">
        <v>20</v>
      </c>
      <c r="M430" s="13">
        <v>39</v>
      </c>
      <c r="N430" s="11">
        <v>85</v>
      </c>
      <c r="O430" s="11">
        <v>0</v>
      </c>
      <c r="P430" s="6">
        <v>0</v>
      </c>
      <c r="Q430" s="6">
        <v>8</v>
      </c>
      <c r="R430" s="11">
        <v>1</v>
      </c>
      <c r="S430" s="11">
        <v>0</v>
      </c>
      <c r="T430" s="11">
        <v>1</v>
      </c>
      <c r="U430" s="6">
        <v>1</v>
      </c>
      <c r="V430" s="13">
        <v>14.8</v>
      </c>
      <c r="W430" s="13">
        <v>44.6</v>
      </c>
      <c r="X430" s="11">
        <v>4500</v>
      </c>
      <c r="Y430" s="11">
        <v>3340</v>
      </c>
      <c r="Z430" s="11">
        <v>760</v>
      </c>
      <c r="AA430" s="11">
        <v>239000</v>
      </c>
      <c r="AB430" s="11"/>
      <c r="AC430" s="6">
        <v>1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6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6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6">
        <v>0</v>
      </c>
      <c r="CJ430" s="12">
        <v>6</v>
      </c>
      <c r="CK430" s="11">
        <v>1</v>
      </c>
      <c r="CL430" s="11">
        <v>1</v>
      </c>
      <c r="CM430" s="11">
        <v>1</v>
      </c>
      <c r="CN430" s="11">
        <v>0</v>
      </c>
      <c r="CO430" s="11">
        <v>0</v>
      </c>
      <c r="CP430" s="11">
        <v>0</v>
      </c>
      <c r="CQ430" s="11">
        <v>0</v>
      </c>
      <c r="CR430" s="11">
        <v>0</v>
      </c>
      <c r="CS430" s="11">
        <v>0</v>
      </c>
      <c r="CT430" s="11">
        <v>0</v>
      </c>
      <c r="CU430" s="11">
        <v>0</v>
      </c>
      <c r="CV430" s="11">
        <v>1</v>
      </c>
      <c r="CW430" s="11">
        <v>1</v>
      </c>
      <c r="CX430" s="11">
        <v>0</v>
      </c>
      <c r="CY430" s="11">
        <v>0</v>
      </c>
      <c r="CZ430" s="11">
        <v>0</v>
      </c>
      <c r="DA430" s="11">
        <v>0</v>
      </c>
      <c r="DB430" s="11">
        <v>0</v>
      </c>
      <c r="DC430" s="11">
        <v>0</v>
      </c>
      <c r="DD430" s="11">
        <v>0</v>
      </c>
      <c r="DE430" s="11">
        <v>0</v>
      </c>
      <c r="DF430" s="11">
        <v>0</v>
      </c>
      <c r="DG430" s="11">
        <v>0</v>
      </c>
      <c r="DH430" s="11">
        <v>0</v>
      </c>
      <c r="DI430" s="11">
        <v>0</v>
      </c>
      <c r="DJ430" s="11">
        <v>0</v>
      </c>
      <c r="DK430" s="11">
        <v>0</v>
      </c>
      <c r="DL430" s="11">
        <v>0</v>
      </c>
      <c r="DM430" s="6">
        <v>1</v>
      </c>
      <c r="DN430" s="6" t="s">
        <v>133</v>
      </c>
    </row>
    <row r="431" spans="1:118" x14ac:dyDescent="0.25">
      <c r="A431" s="11">
        <v>1</v>
      </c>
      <c r="B431" s="11">
        <v>85</v>
      </c>
      <c r="C431" s="11" t="s">
        <v>40</v>
      </c>
      <c r="D431" s="11" t="s">
        <v>32</v>
      </c>
      <c r="E431" s="11" t="s">
        <v>42</v>
      </c>
      <c r="F431" s="11">
        <v>8</v>
      </c>
      <c r="G431" s="6">
        <v>0</v>
      </c>
      <c r="H431" s="7">
        <v>6</v>
      </c>
      <c r="I431" s="11">
        <v>1</v>
      </c>
      <c r="J431" s="13">
        <v>89</v>
      </c>
      <c r="K431" s="11">
        <v>74</v>
      </c>
      <c r="L431" s="11">
        <v>24</v>
      </c>
      <c r="M431" s="13">
        <v>36.5</v>
      </c>
      <c r="N431" s="11">
        <v>95</v>
      </c>
      <c r="O431" s="11">
        <v>0</v>
      </c>
      <c r="P431" s="6">
        <v>2</v>
      </c>
      <c r="Q431" s="6">
        <v>5</v>
      </c>
      <c r="R431" s="11">
        <v>1</v>
      </c>
      <c r="S431" s="11">
        <v>1</v>
      </c>
      <c r="T431" s="11">
        <v>8</v>
      </c>
      <c r="U431" s="11">
        <v>1</v>
      </c>
      <c r="V431" s="13">
        <v>15.5</v>
      </c>
      <c r="W431" s="13">
        <v>50.2</v>
      </c>
      <c r="X431" s="11">
        <v>8100</v>
      </c>
      <c r="Y431" s="11">
        <v>7250</v>
      </c>
      <c r="Z431" s="11">
        <v>560</v>
      </c>
      <c r="AA431" s="11">
        <v>180000</v>
      </c>
      <c r="AB431" s="14">
        <v>1.49</v>
      </c>
      <c r="AC431" s="6">
        <v>1</v>
      </c>
      <c r="AD431" s="6">
        <v>1</v>
      </c>
      <c r="AE431" s="11">
        <v>1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1</v>
      </c>
      <c r="AM431" s="11">
        <v>1</v>
      </c>
      <c r="AN431" s="11">
        <v>0</v>
      </c>
      <c r="AO431" s="11">
        <v>0</v>
      </c>
      <c r="AP431" s="11">
        <v>0</v>
      </c>
      <c r="AQ431" s="11">
        <v>1</v>
      </c>
      <c r="AR431" s="11">
        <v>1</v>
      </c>
      <c r="AS431" s="11">
        <v>1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6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6">
        <v>1</v>
      </c>
      <c r="BT431" s="11">
        <v>1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1</v>
      </c>
      <c r="CH431" s="11">
        <v>1</v>
      </c>
      <c r="CI431" s="6">
        <v>0</v>
      </c>
      <c r="CJ431" s="12">
        <v>2</v>
      </c>
      <c r="CK431" s="11">
        <v>1</v>
      </c>
      <c r="CL431" s="11">
        <v>1</v>
      </c>
      <c r="CM431" s="11">
        <v>0</v>
      </c>
      <c r="CN431" s="11">
        <v>0</v>
      </c>
      <c r="CO431" s="11">
        <v>0</v>
      </c>
      <c r="CP431" s="11">
        <v>0</v>
      </c>
      <c r="CQ431" s="11">
        <v>1</v>
      </c>
      <c r="CR431" s="11">
        <v>1</v>
      </c>
      <c r="CS431" s="11">
        <v>0</v>
      </c>
      <c r="CT431" s="11">
        <v>0</v>
      </c>
      <c r="CU431" s="11">
        <v>1</v>
      </c>
      <c r="CV431" s="11">
        <v>0</v>
      </c>
      <c r="CW431" s="11">
        <v>0</v>
      </c>
      <c r="CX431" s="11">
        <v>0</v>
      </c>
      <c r="CY431" s="11">
        <v>0</v>
      </c>
      <c r="CZ431" s="11">
        <v>0</v>
      </c>
      <c r="DA431" s="11">
        <v>0</v>
      </c>
      <c r="DB431" s="11">
        <v>0</v>
      </c>
      <c r="DC431" s="11">
        <v>0</v>
      </c>
      <c r="DD431" s="11">
        <v>0</v>
      </c>
      <c r="DE431" s="11">
        <v>0</v>
      </c>
      <c r="DF431" s="11">
        <v>0</v>
      </c>
      <c r="DG431" s="11">
        <v>1</v>
      </c>
      <c r="DH431" s="11">
        <v>1</v>
      </c>
      <c r="DI431" s="11">
        <v>0</v>
      </c>
      <c r="DJ431" s="11">
        <v>0</v>
      </c>
      <c r="DK431" s="11">
        <v>0</v>
      </c>
      <c r="DL431" s="11">
        <v>0</v>
      </c>
      <c r="DM431" s="6">
        <v>1</v>
      </c>
      <c r="DN431" s="6" t="s">
        <v>133</v>
      </c>
    </row>
    <row r="432" spans="1:118" x14ac:dyDescent="0.25">
      <c r="A432" s="11">
        <v>1</v>
      </c>
      <c r="B432" s="11">
        <v>60</v>
      </c>
      <c r="C432" s="11" t="s">
        <v>40</v>
      </c>
      <c r="D432" s="11" t="s">
        <v>32</v>
      </c>
      <c r="E432" s="11" t="s">
        <v>33</v>
      </c>
      <c r="F432" s="11">
        <v>2</v>
      </c>
      <c r="G432" s="6">
        <v>0</v>
      </c>
      <c r="H432" s="7">
        <v>4</v>
      </c>
      <c r="I432" s="11">
        <v>1</v>
      </c>
      <c r="J432" s="13">
        <v>83.666666666666671</v>
      </c>
      <c r="K432" s="11">
        <v>86</v>
      </c>
      <c r="L432" s="11">
        <v>21</v>
      </c>
      <c r="M432" s="13">
        <v>36.4</v>
      </c>
      <c r="N432" s="11">
        <v>96</v>
      </c>
      <c r="O432" s="11">
        <v>0</v>
      </c>
      <c r="P432" s="6">
        <v>0</v>
      </c>
      <c r="Q432" s="6">
        <v>4</v>
      </c>
      <c r="R432" s="11">
        <v>1</v>
      </c>
      <c r="S432" s="11">
        <v>0</v>
      </c>
      <c r="T432" s="11">
        <v>0</v>
      </c>
      <c r="U432" s="11">
        <v>0</v>
      </c>
      <c r="V432" s="13">
        <v>15.7</v>
      </c>
      <c r="W432" s="13">
        <v>46.4</v>
      </c>
      <c r="X432" s="11">
        <v>7100</v>
      </c>
      <c r="Y432" s="11">
        <v>5985</v>
      </c>
      <c r="Z432" s="11">
        <v>1020</v>
      </c>
      <c r="AA432" s="11">
        <v>258000</v>
      </c>
      <c r="AB432" s="14">
        <v>1.02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1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1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6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6">
        <v>1</v>
      </c>
      <c r="BT432" s="11">
        <v>1</v>
      </c>
      <c r="BU432" s="11">
        <v>1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1</v>
      </c>
      <c r="CG432" s="11">
        <v>0</v>
      </c>
      <c r="CH432" s="11">
        <v>0</v>
      </c>
      <c r="CI432" s="6">
        <v>0</v>
      </c>
      <c r="CJ432" s="12">
        <v>13</v>
      </c>
      <c r="CK432" s="11">
        <v>1</v>
      </c>
      <c r="CL432" s="11">
        <v>0</v>
      </c>
      <c r="CM432" s="11">
        <v>0</v>
      </c>
      <c r="CN432" s="11">
        <v>0</v>
      </c>
      <c r="CO432" s="11">
        <v>0</v>
      </c>
      <c r="CP432" s="11">
        <v>0</v>
      </c>
      <c r="CQ432" s="11">
        <v>0</v>
      </c>
      <c r="CR432" s="11">
        <v>1</v>
      </c>
      <c r="CS432" s="11">
        <v>1</v>
      </c>
      <c r="CT432" s="11">
        <v>0</v>
      </c>
      <c r="CU432" s="11">
        <v>0</v>
      </c>
      <c r="CV432" s="11">
        <v>0</v>
      </c>
      <c r="CW432" s="11">
        <v>0</v>
      </c>
      <c r="CX432" s="11">
        <v>0</v>
      </c>
      <c r="CY432" s="11">
        <v>0</v>
      </c>
      <c r="CZ432" s="11">
        <v>0</v>
      </c>
      <c r="DA432" s="11">
        <v>1</v>
      </c>
      <c r="DB432" s="11">
        <v>0</v>
      </c>
      <c r="DC432" s="11">
        <v>0</v>
      </c>
      <c r="DD432" s="11">
        <v>0</v>
      </c>
      <c r="DE432" s="11">
        <v>0</v>
      </c>
      <c r="DF432" s="11">
        <v>0</v>
      </c>
      <c r="DG432" s="11">
        <v>1</v>
      </c>
      <c r="DH432" s="11">
        <v>1</v>
      </c>
      <c r="DI432" s="11">
        <v>0</v>
      </c>
      <c r="DJ432" s="11">
        <v>0</v>
      </c>
      <c r="DK432" s="11">
        <v>1</v>
      </c>
      <c r="DL432" s="11">
        <v>0</v>
      </c>
      <c r="DM432" s="11">
        <v>0</v>
      </c>
      <c r="DN432" s="6" t="s">
        <v>135</v>
      </c>
    </row>
    <row r="433" spans="1:118" x14ac:dyDescent="0.25">
      <c r="A433" s="11">
        <v>0</v>
      </c>
      <c r="B433" s="11">
        <v>35</v>
      </c>
      <c r="C433" s="11" t="s">
        <v>40</v>
      </c>
      <c r="D433" s="11" t="s">
        <v>32</v>
      </c>
      <c r="E433" s="11" t="s">
        <v>33</v>
      </c>
      <c r="F433" s="11">
        <v>0</v>
      </c>
      <c r="G433" s="11">
        <v>0</v>
      </c>
      <c r="H433" s="7">
        <v>3</v>
      </c>
      <c r="I433" s="11">
        <v>1</v>
      </c>
      <c r="J433" s="13">
        <v>100</v>
      </c>
      <c r="K433" s="11">
        <v>105</v>
      </c>
      <c r="L433" s="11">
        <v>23</v>
      </c>
      <c r="M433" s="13">
        <v>36</v>
      </c>
      <c r="N433" s="11">
        <v>93</v>
      </c>
      <c r="O433" s="11">
        <v>0</v>
      </c>
      <c r="P433" s="6">
        <v>0</v>
      </c>
      <c r="Q433" s="6">
        <v>8</v>
      </c>
      <c r="R433" s="11">
        <v>1</v>
      </c>
      <c r="S433" s="11">
        <v>0</v>
      </c>
      <c r="T433" s="11">
        <v>1</v>
      </c>
      <c r="U433" s="6">
        <v>1</v>
      </c>
      <c r="V433" s="13">
        <v>13.6</v>
      </c>
      <c r="W433" s="13">
        <v>41.4</v>
      </c>
      <c r="X433" s="11">
        <v>6570</v>
      </c>
      <c r="Y433" s="11">
        <v>4710</v>
      </c>
      <c r="Z433" s="11">
        <v>1340</v>
      </c>
      <c r="AA433" s="11">
        <v>323000</v>
      </c>
      <c r="AB433" s="14">
        <v>0.73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1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6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6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1</v>
      </c>
      <c r="CE433" s="11">
        <v>0</v>
      </c>
      <c r="CF433" s="11">
        <v>0</v>
      </c>
      <c r="CG433" s="11">
        <v>0</v>
      </c>
      <c r="CH433" s="11">
        <v>1</v>
      </c>
      <c r="CI433" s="6">
        <v>0</v>
      </c>
      <c r="CJ433" s="12">
        <v>8</v>
      </c>
      <c r="CK433" s="11">
        <v>1</v>
      </c>
      <c r="CL433" s="11">
        <v>1</v>
      </c>
      <c r="CM433" s="11">
        <v>0</v>
      </c>
      <c r="CN433" s="11">
        <v>0</v>
      </c>
      <c r="CO433" s="11">
        <v>0</v>
      </c>
      <c r="CP433" s="11">
        <v>0</v>
      </c>
      <c r="CQ433" s="11">
        <v>0</v>
      </c>
      <c r="CR433" s="11">
        <v>1</v>
      </c>
      <c r="CS433" s="11">
        <v>0</v>
      </c>
      <c r="CT433" s="11">
        <v>0</v>
      </c>
      <c r="CU433" s="11">
        <v>0</v>
      </c>
      <c r="CV433" s="11">
        <v>0</v>
      </c>
      <c r="CW433" s="11">
        <v>0</v>
      </c>
      <c r="CX433" s="11">
        <v>0</v>
      </c>
      <c r="CY433" s="11">
        <v>0</v>
      </c>
      <c r="CZ433" s="11">
        <v>0</v>
      </c>
      <c r="DA433" s="11">
        <v>0</v>
      </c>
      <c r="DB433" s="11">
        <v>0</v>
      </c>
      <c r="DC433" s="11">
        <v>0</v>
      </c>
      <c r="DD433" s="11">
        <v>0</v>
      </c>
      <c r="DE433" s="11">
        <v>0</v>
      </c>
      <c r="DF433" s="11">
        <v>0</v>
      </c>
      <c r="DG433" s="11">
        <v>1</v>
      </c>
      <c r="DH433" s="11">
        <v>0</v>
      </c>
      <c r="DI433" s="11">
        <v>0</v>
      </c>
      <c r="DJ433" s="11">
        <v>0</v>
      </c>
      <c r="DK433" s="11">
        <v>1</v>
      </c>
      <c r="DL433" s="11">
        <v>1</v>
      </c>
      <c r="DM433" s="11">
        <v>0</v>
      </c>
      <c r="DN433" s="6" t="s">
        <v>135</v>
      </c>
    </row>
    <row r="434" spans="1:118" x14ac:dyDescent="0.25">
      <c r="A434" s="11">
        <v>0</v>
      </c>
      <c r="B434" s="11">
        <v>30</v>
      </c>
      <c r="C434" s="11" t="s">
        <v>40</v>
      </c>
      <c r="D434" s="11" t="s">
        <v>38</v>
      </c>
      <c r="E434" s="11" t="s">
        <v>33</v>
      </c>
      <c r="F434" s="15">
        <v>0</v>
      </c>
      <c r="G434" s="11">
        <v>0</v>
      </c>
      <c r="H434" s="7">
        <v>3</v>
      </c>
      <c r="I434" s="11">
        <v>1</v>
      </c>
      <c r="J434" s="13">
        <v>100</v>
      </c>
      <c r="K434" s="11">
        <v>78</v>
      </c>
      <c r="L434" s="11">
        <v>20</v>
      </c>
      <c r="M434" s="13">
        <v>37</v>
      </c>
      <c r="N434" s="11">
        <v>82</v>
      </c>
      <c r="O434" s="11">
        <v>0</v>
      </c>
      <c r="P434" s="6">
        <v>0</v>
      </c>
      <c r="Q434" s="6">
        <v>5</v>
      </c>
      <c r="R434" s="11">
        <v>1</v>
      </c>
      <c r="S434" s="11">
        <v>0</v>
      </c>
      <c r="T434" s="11">
        <v>3</v>
      </c>
      <c r="U434" s="11">
        <v>1</v>
      </c>
      <c r="V434" s="13">
        <v>11.8</v>
      </c>
      <c r="W434" s="13">
        <v>38</v>
      </c>
      <c r="X434" s="11">
        <v>7580</v>
      </c>
      <c r="Y434" s="11">
        <v>5685</v>
      </c>
      <c r="Z434" s="11">
        <v>1440</v>
      </c>
      <c r="AA434" s="11">
        <v>440000</v>
      </c>
      <c r="AB434" s="11"/>
      <c r="AC434" s="6">
        <v>1</v>
      </c>
      <c r="AD434" s="6">
        <v>1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6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6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1</v>
      </c>
      <c r="CI434" s="6">
        <v>0</v>
      </c>
      <c r="CJ434" s="12">
        <v>5</v>
      </c>
      <c r="CK434" s="11">
        <v>1</v>
      </c>
      <c r="CL434" s="11">
        <v>1</v>
      </c>
      <c r="CM434" s="11">
        <v>0</v>
      </c>
      <c r="CN434" s="11">
        <v>0</v>
      </c>
      <c r="CO434" s="11">
        <v>0</v>
      </c>
      <c r="CP434" s="11">
        <v>0</v>
      </c>
      <c r="CQ434" s="11">
        <v>0</v>
      </c>
      <c r="CR434" s="11">
        <v>1</v>
      </c>
      <c r="CS434" s="11">
        <v>0</v>
      </c>
      <c r="CT434" s="11">
        <v>0</v>
      </c>
      <c r="CU434" s="11">
        <v>0</v>
      </c>
      <c r="CV434" s="11">
        <v>0</v>
      </c>
      <c r="CW434" s="11">
        <v>0</v>
      </c>
      <c r="CX434" s="11">
        <v>0</v>
      </c>
      <c r="CY434" s="11">
        <v>0</v>
      </c>
      <c r="CZ434" s="11">
        <v>0</v>
      </c>
      <c r="DA434" s="11">
        <v>0</v>
      </c>
      <c r="DB434" s="11">
        <v>0</v>
      </c>
      <c r="DC434" s="11">
        <v>0</v>
      </c>
      <c r="DD434" s="11">
        <v>0</v>
      </c>
      <c r="DE434" s="11">
        <v>0</v>
      </c>
      <c r="DF434" s="11">
        <v>0</v>
      </c>
      <c r="DG434" s="11">
        <v>1</v>
      </c>
      <c r="DH434" s="11">
        <v>1</v>
      </c>
      <c r="DI434" s="11">
        <v>0</v>
      </c>
      <c r="DJ434" s="11">
        <v>0</v>
      </c>
      <c r="DK434" s="11">
        <v>0</v>
      </c>
      <c r="DL434" s="11">
        <v>0</v>
      </c>
      <c r="DM434" s="6">
        <v>1</v>
      </c>
      <c r="DN434" s="6" t="s">
        <v>133</v>
      </c>
    </row>
    <row r="435" spans="1:118" x14ac:dyDescent="0.25">
      <c r="A435" s="11">
        <v>1</v>
      </c>
      <c r="B435" s="11">
        <v>53</v>
      </c>
      <c r="C435" s="11" t="s">
        <v>40</v>
      </c>
      <c r="D435" s="11" t="s">
        <v>32</v>
      </c>
      <c r="E435" s="11" t="s">
        <v>33</v>
      </c>
      <c r="F435" s="11">
        <v>2</v>
      </c>
      <c r="G435" s="6">
        <v>0</v>
      </c>
      <c r="H435" s="7">
        <v>3</v>
      </c>
      <c r="I435" s="11">
        <v>1</v>
      </c>
      <c r="J435" s="13">
        <v>96.666666666666671</v>
      </c>
      <c r="K435" s="11">
        <v>115</v>
      </c>
      <c r="L435" s="11">
        <v>22</v>
      </c>
      <c r="M435" s="13">
        <v>36</v>
      </c>
      <c r="N435" s="11">
        <v>92</v>
      </c>
      <c r="O435" s="11">
        <v>0</v>
      </c>
      <c r="P435" s="6">
        <v>0</v>
      </c>
      <c r="Q435" s="6">
        <v>9</v>
      </c>
      <c r="R435" s="11">
        <v>1</v>
      </c>
      <c r="S435" s="11">
        <v>0</v>
      </c>
      <c r="T435" s="11">
        <v>0</v>
      </c>
      <c r="U435" s="11">
        <v>0</v>
      </c>
      <c r="V435" s="13">
        <v>15.9</v>
      </c>
      <c r="W435" s="13">
        <v>45.4</v>
      </c>
      <c r="X435" s="11">
        <v>10670</v>
      </c>
      <c r="Y435" s="11">
        <v>9699</v>
      </c>
      <c r="Z435" s="11">
        <v>590</v>
      </c>
      <c r="AA435" s="16">
        <v>420000</v>
      </c>
      <c r="AB435" s="11"/>
      <c r="AC435" s="6">
        <v>1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1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6">
        <v>0</v>
      </c>
      <c r="BL435" s="11">
        <v>0</v>
      </c>
      <c r="BM435" s="11">
        <v>0</v>
      </c>
      <c r="BN435" s="11">
        <v>0</v>
      </c>
      <c r="BO435" s="11">
        <v>1</v>
      </c>
      <c r="BP435" s="11">
        <v>1</v>
      </c>
      <c r="BQ435" s="11">
        <v>0</v>
      </c>
      <c r="BR435" s="11">
        <v>0</v>
      </c>
      <c r="BS435" s="6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6">
        <v>0</v>
      </c>
      <c r="CJ435" s="12">
        <v>2</v>
      </c>
      <c r="CK435" s="11">
        <v>0</v>
      </c>
      <c r="CL435" s="11">
        <v>0</v>
      </c>
      <c r="CM435" s="11">
        <v>0</v>
      </c>
      <c r="CN435" s="11">
        <v>0</v>
      </c>
      <c r="CO435" s="11">
        <v>0</v>
      </c>
      <c r="CP435" s="11">
        <v>0</v>
      </c>
      <c r="CQ435" s="11">
        <v>1</v>
      </c>
      <c r="CR435" s="11">
        <v>1</v>
      </c>
      <c r="CS435" s="11">
        <v>0</v>
      </c>
      <c r="CT435" s="11">
        <v>0</v>
      </c>
      <c r="CU435" s="11">
        <v>1</v>
      </c>
      <c r="CV435" s="11">
        <v>0</v>
      </c>
      <c r="CW435" s="11">
        <v>0</v>
      </c>
      <c r="CX435" s="11">
        <v>0</v>
      </c>
      <c r="CY435" s="11">
        <v>0</v>
      </c>
      <c r="CZ435" s="11">
        <v>0</v>
      </c>
      <c r="DA435" s="11">
        <v>0</v>
      </c>
      <c r="DB435" s="11">
        <v>0</v>
      </c>
      <c r="DC435" s="11">
        <v>0</v>
      </c>
      <c r="DD435" s="11">
        <v>0</v>
      </c>
      <c r="DE435" s="11">
        <v>0</v>
      </c>
      <c r="DF435" s="11">
        <v>0</v>
      </c>
      <c r="DG435" s="11">
        <v>0</v>
      </c>
      <c r="DH435" s="11">
        <v>0</v>
      </c>
      <c r="DI435" s="11">
        <v>0</v>
      </c>
      <c r="DJ435" s="11">
        <v>0</v>
      </c>
      <c r="DK435" s="11">
        <v>1</v>
      </c>
      <c r="DL435" s="11">
        <v>0</v>
      </c>
      <c r="DM435" s="6">
        <v>1</v>
      </c>
      <c r="DN435" s="11" t="s">
        <v>134</v>
      </c>
    </row>
    <row r="436" spans="1:118" x14ac:dyDescent="0.25">
      <c r="A436" s="11">
        <v>1</v>
      </c>
      <c r="B436" s="11">
        <v>66</v>
      </c>
      <c r="C436" s="11" t="s">
        <v>40</v>
      </c>
      <c r="D436" s="11" t="s">
        <v>32</v>
      </c>
      <c r="E436" s="11" t="s">
        <v>33</v>
      </c>
      <c r="F436" s="11">
        <v>2</v>
      </c>
      <c r="G436" s="6">
        <v>0</v>
      </c>
      <c r="H436" s="7">
        <v>4</v>
      </c>
      <c r="I436" s="11">
        <v>1</v>
      </c>
      <c r="J436" s="13">
        <v>96</v>
      </c>
      <c r="K436" s="11">
        <v>60</v>
      </c>
      <c r="L436" s="11">
        <v>24</v>
      </c>
      <c r="M436" s="13">
        <v>36</v>
      </c>
      <c r="N436" s="11">
        <v>93</v>
      </c>
      <c r="O436" s="11">
        <v>0</v>
      </c>
      <c r="P436" s="6">
        <v>2</v>
      </c>
      <c r="Q436" s="6">
        <v>7</v>
      </c>
      <c r="R436" s="11">
        <v>1</v>
      </c>
      <c r="S436" s="11">
        <v>0</v>
      </c>
      <c r="T436" s="11">
        <v>0</v>
      </c>
      <c r="U436" s="11">
        <v>0</v>
      </c>
      <c r="V436" s="13">
        <v>17.2</v>
      </c>
      <c r="W436" s="13">
        <v>50</v>
      </c>
      <c r="X436" s="11">
        <v>4390</v>
      </c>
      <c r="Y436" s="11">
        <v>3424</v>
      </c>
      <c r="Z436" s="11">
        <v>592</v>
      </c>
      <c r="AA436" s="11">
        <v>204000</v>
      </c>
      <c r="AB436" s="14">
        <v>2.78</v>
      </c>
      <c r="AC436" s="6">
        <v>1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1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1</v>
      </c>
      <c r="BF436" s="11">
        <v>0</v>
      </c>
      <c r="BG436" s="11">
        <v>0</v>
      </c>
      <c r="BH436" s="11">
        <v>1</v>
      </c>
      <c r="BI436" s="11">
        <v>0</v>
      </c>
      <c r="BJ436" s="11">
        <v>0</v>
      </c>
      <c r="BK436" s="6">
        <v>0</v>
      </c>
      <c r="BL436" s="11">
        <v>0</v>
      </c>
      <c r="BM436" s="11">
        <v>0</v>
      </c>
      <c r="BN436" s="11">
        <v>1</v>
      </c>
      <c r="BO436" s="11">
        <v>0</v>
      </c>
      <c r="BP436" s="11">
        <v>0</v>
      </c>
      <c r="BQ436" s="11">
        <v>0</v>
      </c>
      <c r="BR436" s="11">
        <v>0</v>
      </c>
      <c r="BS436" s="6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6">
        <v>0</v>
      </c>
      <c r="CJ436" s="12">
        <v>9</v>
      </c>
      <c r="CK436" s="11">
        <v>1</v>
      </c>
      <c r="CL436" s="11">
        <v>0</v>
      </c>
      <c r="CM436" s="11">
        <v>0</v>
      </c>
      <c r="CN436" s="11">
        <v>0</v>
      </c>
      <c r="CO436" s="11">
        <v>0</v>
      </c>
      <c r="CP436" s="11">
        <v>0</v>
      </c>
      <c r="CQ436" s="11">
        <v>1</v>
      </c>
      <c r="CR436" s="11">
        <v>1</v>
      </c>
      <c r="CS436" s="11">
        <v>0</v>
      </c>
      <c r="CT436" s="11">
        <v>0</v>
      </c>
      <c r="CU436" s="11">
        <v>0</v>
      </c>
      <c r="CV436" s="11">
        <v>0</v>
      </c>
      <c r="CW436" s="11">
        <v>0</v>
      </c>
      <c r="CX436" s="11">
        <v>0</v>
      </c>
      <c r="CY436" s="11">
        <v>0</v>
      </c>
      <c r="CZ436" s="11">
        <v>0</v>
      </c>
      <c r="DA436" s="11">
        <v>1</v>
      </c>
      <c r="DB436" s="11">
        <v>0</v>
      </c>
      <c r="DC436" s="11">
        <v>0</v>
      </c>
      <c r="DD436" s="11">
        <v>0</v>
      </c>
      <c r="DE436" s="11">
        <v>0</v>
      </c>
      <c r="DF436" s="11">
        <v>0</v>
      </c>
      <c r="DG436" s="11">
        <v>0</v>
      </c>
      <c r="DH436" s="11">
        <v>0</v>
      </c>
      <c r="DI436" s="11">
        <v>0</v>
      </c>
      <c r="DJ436" s="11">
        <v>0</v>
      </c>
      <c r="DK436" s="11">
        <v>0</v>
      </c>
      <c r="DL436" s="11">
        <v>0</v>
      </c>
      <c r="DM436" s="6">
        <v>1</v>
      </c>
      <c r="DN436" s="6" t="s">
        <v>135</v>
      </c>
    </row>
    <row r="437" spans="1:118" x14ac:dyDescent="0.25">
      <c r="A437" s="11">
        <v>1</v>
      </c>
      <c r="B437" s="11">
        <v>53</v>
      </c>
      <c r="C437" s="11" t="s">
        <v>40</v>
      </c>
      <c r="D437" s="11" t="s">
        <v>32</v>
      </c>
      <c r="E437" s="11" t="s">
        <v>33</v>
      </c>
      <c r="F437" s="11">
        <v>2</v>
      </c>
      <c r="G437" s="6">
        <v>0</v>
      </c>
      <c r="H437" s="7">
        <v>6</v>
      </c>
      <c r="I437" s="11">
        <v>1</v>
      </c>
      <c r="J437" s="13">
        <v>88.333333333333329</v>
      </c>
      <c r="K437" s="11">
        <v>78</v>
      </c>
      <c r="L437" s="11">
        <v>18</v>
      </c>
      <c r="M437" s="13">
        <v>36</v>
      </c>
      <c r="N437" s="11">
        <v>90</v>
      </c>
      <c r="O437" s="11">
        <v>0</v>
      </c>
      <c r="P437" s="6">
        <v>0</v>
      </c>
      <c r="Q437" s="6">
        <v>6</v>
      </c>
      <c r="R437" s="11">
        <v>1</v>
      </c>
      <c r="S437" s="11">
        <v>1</v>
      </c>
      <c r="T437" s="11">
        <v>8</v>
      </c>
      <c r="U437" s="11">
        <v>1</v>
      </c>
      <c r="V437" s="13">
        <v>16.399999999999999</v>
      </c>
      <c r="W437" s="13">
        <v>49.2</v>
      </c>
      <c r="X437" s="11">
        <v>6490</v>
      </c>
      <c r="Y437" s="11">
        <v>5150</v>
      </c>
      <c r="Z437" s="11">
        <v>900</v>
      </c>
      <c r="AA437" s="11">
        <v>313000</v>
      </c>
      <c r="AB437" s="14">
        <v>1.35</v>
      </c>
      <c r="AC437" s="6">
        <v>1</v>
      </c>
      <c r="AD437" s="6">
        <v>1</v>
      </c>
      <c r="AE437" s="11">
        <v>1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6">
        <v>1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6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6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6">
        <v>0</v>
      </c>
      <c r="CJ437" s="12">
        <v>8</v>
      </c>
      <c r="CK437" s="11">
        <v>1</v>
      </c>
      <c r="CL437" s="11">
        <v>1</v>
      </c>
      <c r="CM437" s="11">
        <v>1</v>
      </c>
      <c r="CN437" s="11">
        <v>1</v>
      </c>
      <c r="CO437" s="11">
        <v>0</v>
      </c>
      <c r="CP437" s="11">
        <v>0</v>
      </c>
      <c r="CQ437" s="11">
        <v>1</v>
      </c>
      <c r="CR437" s="11">
        <v>1</v>
      </c>
      <c r="CS437" s="11">
        <v>0</v>
      </c>
      <c r="CT437" s="11">
        <v>0</v>
      </c>
      <c r="CU437" s="11">
        <v>0</v>
      </c>
      <c r="CV437" s="11">
        <v>0</v>
      </c>
      <c r="CW437" s="11">
        <v>0</v>
      </c>
      <c r="CX437" s="11">
        <v>0</v>
      </c>
      <c r="CY437" s="11">
        <v>0</v>
      </c>
      <c r="CZ437" s="11">
        <v>0</v>
      </c>
      <c r="DA437" s="11">
        <v>0</v>
      </c>
      <c r="DB437" s="11">
        <v>0</v>
      </c>
      <c r="DC437" s="11">
        <v>0</v>
      </c>
      <c r="DD437" s="11">
        <v>0</v>
      </c>
      <c r="DE437" s="11">
        <v>0</v>
      </c>
      <c r="DF437" s="11">
        <v>0</v>
      </c>
      <c r="DG437" s="11">
        <v>1</v>
      </c>
      <c r="DH437" s="11">
        <v>1</v>
      </c>
      <c r="DI437" s="11">
        <v>0</v>
      </c>
      <c r="DJ437" s="11">
        <v>0</v>
      </c>
      <c r="DK437" s="11">
        <v>0</v>
      </c>
      <c r="DL437" s="11">
        <v>0</v>
      </c>
      <c r="DM437" s="6">
        <v>1</v>
      </c>
      <c r="DN437" s="6" t="s">
        <v>133</v>
      </c>
    </row>
    <row r="438" spans="1:118" x14ac:dyDescent="0.25">
      <c r="A438" s="11">
        <v>0</v>
      </c>
      <c r="B438" s="11">
        <v>47</v>
      </c>
      <c r="C438" s="11" t="s">
        <v>40</v>
      </c>
      <c r="D438" s="11" t="s">
        <v>32</v>
      </c>
      <c r="E438" s="11" t="s">
        <v>33</v>
      </c>
      <c r="F438" s="11">
        <v>0</v>
      </c>
      <c r="G438" s="11">
        <v>0</v>
      </c>
      <c r="H438" s="7">
        <v>4</v>
      </c>
      <c r="I438" s="11">
        <v>0</v>
      </c>
      <c r="J438" s="13">
        <v>96.333333333333329</v>
      </c>
      <c r="K438" s="11">
        <v>98</v>
      </c>
      <c r="L438" s="11">
        <v>18</v>
      </c>
      <c r="M438" s="13">
        <v>36</v>
      </c>
      <c r="N438" s="11">
        <v>80</v>
      </c>
      <c r="O438" s="11">
        <v>0</v>
      </c>
      <c r="P438" s="6">
        <v>0</v>
      </c>
      <c r="Q438" s="6">
        <v>7</v>
      </c>
      <c r="R438" s="11">
        <v>1</v>
      </c>
      <c r="S438" s="11">
        <v>0</v>
      </c>
      <c r="T438" s="11">
        <v>0</v>
      </c>
      <c r="U438" s="11">
        <v>0</v>
      </c>
      <c r="V438" s="13">
        <v>13.7</v>
      </c>
      <c r="W438" s="13">
        <v>41</v>
      </c>
      <c r="X438" s="11">
        <v>4080</v>
      </c>
      <c r="Y438" s="11">
        <v>1870</v>
      </c>
      <c r="Z438" s="11">
        <v>1770</v>
      </c>
      <c r="AA438" s="11">
        <v>171000</v>
      </c>
      <c r="AB438" s="14">
        <v>1.1000000000000001</v>
      </c>
      <c r="AC438" s="6">
        <v>1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6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6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6">
        <v>0</v>
      </c>
      <c r="CJ438" s="12">
        <v>7</v>
      </c>
      <c r="CK438" s="11">
        <v>1</v>
      </c>
      <c r="CL438" s="11">
        <v>1</v>
      </c>
      <c r="CM438" s="11">
        <v>0</v>
      </c>
      <c r="CN438" s="11">
        <v>1</v>
      </c>
      <c r="CO438" s="11">
        <v>0</v>
      </c>
      <c r="CP438" s="11">
        <v>1</v>
      </c>
      <c r="CQ438" s="11">
        <v>0</v>
      </c>
      <c r="CR438" s="11">
        <v>0</v>
      </c>
      <c r="CS438" s="11">
        <v>0</v>
      </c>
      <c r="CT438" s="11">
        <v>0</v>
      </c>
      <c r="CU438" s="11">
        <v>0</v>
      </c>
      <c r="CV438" s="11">
        <v>0</v>
      </c>
      <c r="CW438" s="11">
        <v>0</v>
      </c>
      <c r="CX438" s="11">
        <v>0</v>
      </c>
      <c r="CY438" s="11">
        <v>0</v>
      </c>
      <c r="CZ438" s="11">
        <v>0</v>
      </c>
      <c r="DA438" s="11">
        <v>0</v>
      </c>
      <c r="DB438" s="11">
        <v>0</v>
      </c>
      <c r="DC438" s="11">
        <v>0</v>
      </c>
      <c r="DD438" s="11">
        <v>0</v>
      </c>
      <c r="DE438" s="11">
        <v>0</v>
      </c>
      <c r="DF438" s="11">
        <v>0</v>
      </c>
      <c r="DG438" s="11">
        <v>0</v>
      </c>
      <c r="DH438" s="11">
        <v>0</v>
      </c>
      <c r="DI438" s="11">
        <v>0</v>
      </c>
      <c r="DJ438" s="11">
        <v>0</v>
      </c>
      <c r="DK438" s="11">
        <v>0</v>
      </c>
      <c r="DL438" s="11">
        <v>0</v>
      </c>
      <c r="DM438" s="6">
        <v>1</v>
      </c>
      <c r="DN438" s="6" t="s">
        <v>133</v>
      </c>
    </row>
    <row r="439" spans="1:118" x14ac:dyDescent="0.25">
      <c r="A439" s="11">
        <v>1</v>
      </c>
      <c r="B439" s="11">
        <v>50</v>
      </c>
      <c r="C439" s="11" t="s">
        <v>40</v>
      </c>
      <c r="D439" s="11" t="s">
        <v>32</v>
      </c>
      <c r="E439" s="11" t="s">
        <v>33</v>
      </c>
      <c r="F439" s="11">
        <v>1</v>
      </c>
      <c r="G439" s="6">
        <v>0</v>
      </c>
      <c r="H439" s="7">
        <v>6</v>
      </c>
      <c r="I439" s="11">
        <v>1</v>
      </c>
      <c r="J439" s="13">
        <v>90.333333333333329</v>
      </c>
      <c r="K439" s="11">
        <v>81</v>
      </c>
      <c r="L439" s="11">
        <v>17</v>
      </c>
      <c r="M439" s="13">
        <v>36</v>
      </c>
      <c r="N439" s="11">
        <v>92</v>
      </c>
      <c r="O439" s="11">
        <v>0</v>
      </c>
      <c r="P439" s="6">
        <v>0</v>
      </c>
      <c r="Q439" s="6">
        <v>5</v>
      </c>
      <c r="R439" s="11">
        <v>1</v>
      </c>
      <c r="S439" s="11">
        <v>0</v>
      </c>
      <c r="T439" s="11">
        <v>0</v>
      </c>
      <c r="U439" s="11">
        <v>0</v>
      </c>
      <c r="V439" s="13">
        <v>16</v>
      </c>
      <c r="W439" s="13">
        <v>49</v>
      </c>
      <c r="X439" s="11">
        <v>3000</v>
      </c>
      <c r="Y439" s="11">
        <v>2200</v>
      </c>
      <c r="Z439" s="11">
        <v>600</v>
      </c>
      <c r="AA439" s="11">
        <v>169200</v>
      </c>
      <c r="AB439" s="11"/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6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6">
        <v>0</v>
      </c>
      <c r="BT439" s="11">
        <v>0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6">
        <v>0</v>
      </c>
      <c r="CJ439" s="12">
        <v>9</v>
      </c>
      <c r="CK439" s="11">
        <v>1</v>
      </c>
      <c r="CL439" s="11">
        <v>1</v>
      </c>
      <c r="CM439" s="11">
        <v>0</v>
      </c>
      <c r="CN439" s="11">
        <v>0</v>
      </c>
      <c r="CO439" s="11">
        <v>0</v>
      </c>
      <c r="CP439" s="11">
        <v>1</v>
      </c>
      <c r="CQ439" s="11">
        <v>0</v>
      </c>
      <c r="CR439" s="11">
        <v>1</v>
      </c>
      <c r="CS439" s="11">
        <v>0</v>
      </c>
      <c r="CT439" s="11">
        <v>0</v>
      </c>
      <c r="CU439" s="11">
        <v>1</v>
      </c>
      <c r="CV439" s="11">
        <v>1</v>
      </c>
      <c r="CW439" s="11">
        <v>0</v>
      </c>
      <c r="CX439" s="11">
        <v>0</v>
      </c>
      <c r="CY439" s="11">
        <v>0</v>
      </c>
      <c r="CZ439" s="11">
        <v>0</v>
      </c>
      <c r="DA439" s="11">
        <v>0</v>
      </c>
      <c r="DB439" s="11">
        <v>0</v>
      </c>
      <c r="DC439" s="11">
        <v>0</v>
      </c>
      <c r="DD439" s="11">
        <v>0</v>
      </c>
      <c r="DE439" s="11">
        <v>0</v>
      </c>
      <c r="DF439" s="11">
        <v>0</v>
      </c>
      <c r="DG439" s="11">
        <v>1</v>
      </c>
      <c r="DH439" s="11">
        <v>1</v>
      </c>
      <c r="DI439" s="11">
        <v>0</v>
      </c>
      <c r="DJ439" s="11">
        <v>0</v>
      </c>
      <c r="DK439" s="11">
        <v>0</v>
      </c>
      <c r="DL439" s="11">
        <v>0</v>
      </c>
      <c r="DM439" s="11">
        <v>0</v>
      </c>
      <c r="DN439" s="6" t="s">
        <v>135</v>
      </c>
    </row>
    <row r="440" spans="1:118" x14ac:dyDescent="0.25">
      <c r="A440" s="11">
        <v>0</v>
      </c>
      <c r="B440" s="11">
        <v>29</v>
      </c>
      <c r="C440" s="11" t="s">
        <v>40</v>
      </c>
      <c r="D440" s="11" t="s">
        <v>38</v>
      </c>
      <c r="E440" s="11" t="s">
        <v>33</v>
      </c>
      <c r="F440" s="11">
        <v>0</v>
      </c>
      <c r="G440" s="11">
        <v>1</v>
      </c>
      <c r="H440" s="7">
        <v>5</v>
      </c>
      <c r="I440" s="11">
        <v>0</v>
      </c>
      <c r="J440" s="13">
        <v>76.666666666666671</v>
      </c>
      <c r="K440" s="11">
        <v>80</v>
      </c>
      <c r="L440" s="11">
        <v>18</v>
      </c>
      <c r="M440" s="13">
        <v>36</v>
      </c>
      <c r="N440" s="11">
        <v>99</v>
      </c>
      <c r="O440" s="11">
        <v>0</v>
      </c>
      <c r="P440" s="6">
        <v>1</v>
      </c>
      <c r="Q440" s="6">
        <v>1</v>
      </c>
      <c r="R440" s="11">
        <v>0</v>
      </c>
      <c r="S440" s="11">
        <v>0</v>
      </c>
      <c r="T440" s="11">
        <v>0</v>
      </c>
      <c r="U440" s="11">
        <v>0</v>
      </c>
      <c r="V440" s="11"/>
      <c r="W440" s="11"/>
      <c r="X440" s="11"/>
      <c r="Y440" s="11"/>
      <c r="Z440" s="11"/>
      <c r="AA440" s="11"/>
      <c r="AB440" s="11"/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1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6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6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6">
        <v>0</v>
      </c>
      <c r="CJ440" s="12">
        <v>3</v>
      </c>
      <c r="CK440" s="11">
        <v>0</v>
      </c>
      <c r="CL440" s="11">
        <v>1</v>
      </c>
      <c r="CM440" s="11">
        <v>1</v>
      </c>
      <c r="CN440" s="11">
        <v>1</v>
      </c>
      <c r="CO440" s="11">
        <v>0</v>
      </c>
      <c r="CP440" s="11">
        <v>0</v>
      </c>
      <c r="CQ440" s="11">
        <v>0</v>
      </c>
      <c r="CR440" s="11">
        <v>0</v>
      </c>
      <c r="CS440" s="11">
        <v>0</v>
      </c>
      <c r="CT440" s="11">
        <v>0</v>
      </c>
      <c r="CU440" s="11">
        <v>1</v>
      </c>
      <c r="CV440" s="11">
        <v>1</v>
      </c>
      <c r="CW440" s="11">
        <v>0</v>
      </c>
      <c r="CX440" s="11">
        <v>0</v>
      </c>
      <c r="CY440" s="11">
        <v>0</v>
      </c>
      <c r="CZ440" s="11">
        <v>0</v>
      </c>
      <c r="DA440" s="11">
        <v>0</v>
      </c>
      <c r="DB440" s="11">
        <v>0</v>
      </c>
      <c r="DC440" s="11">
        <v>0</v>
      </c>
      <c r="DD440" s="11">
        <v>0</v>
      </c>
      <c r="DE440" s="11">
        <v>0</v>
      </c>
      <c r="DF440" s="11">
        <v>0</v>
      </c>
      <c r="DG440" s="11">
        <v>0</v>
      </c>
      <c r="DH440" s="11">
        <v>0</v>
      </c>
      <c r="DI440" s="11">
        <v>0</v>
      </c>
      <c r="DJ440" s="11">
        <v>0</v>
      </c>
      <c r="DK440" s="11">
        <v>0</v>
      </c>
      <c r="DL440" s="11">
        <v>0</v>
      </c>
      <c r="DM440" s="11">
        <v>0</v>
      </c>
      <c r="DN440" s="11" t="s">
        <v>134</v>
      </c>
    </row>
    <row r="441" spans="1:118" x14ac:dyDescent="0.25">
      <c r="A441" s="11">
        <v>0</v>
      </c>
      <c r="B441" s="11">
        <v>85</v>
      </c>
      <c r="C441" s="11" t="s">
        <v>40</v>
      </c>
      <c r="D441" s="11" t="s">
        <v>32</v>
      </c>
      <c r="E441" s="11" t="s">
        <v>33</v>
      </c>
      <c r="F441" s="11">
        <v>7</v>
      </c>
      <c r="G441" s="11">
        <v>0</v>
      </c>
      <c r="H441" s="7">
        <v>4</v>
      </c>
      <c r="I441" s="11">
        <v>1</v>
      </c>
      <c r="J441" s="13">
        <v>80</v>
      </c>
      <c r="K441" s="11">
        <v>80</v>
      </c>
      <c r="L441" s="11">
        <v>16</v>
      </c>
      <c r="M441" s="13">
        <v>36.799999999999997</v>
      </c>
      <c r="N441" s="11">
        <v>82</v>
      </c>
      <c r="O441" s="11">
        <v>0</v>
      </c>
      <c r="P441" s="6">
        <v>2</v>
      </c>
      <c r="Q441" s="6">
        <v>7</v>
      </c>
      <c r="R441" s="11">
        <v>1</v>
      </c>
      <c r="S441" s="11">
        <v>1</v>
      </c>
      <c r="T441" s="11">
        <v>7</v>
      </c>
      <c r="U441" s="11">
        <v>1</v>
      </c>
      <c r="V441" s="13">
        <v>14.2</v>
      </c>
      <c r="W441" s="13">
        <v>42.5</v>
      </c>
      <c r="X441" s="11">
        <v>9380</v>
      </c>
      <c r="Y441" s="11">
        <v>8560</v>
      </c>
      <c r="Z441" s="11">
        <v>290</v>
      </c>
      <c r="AA441" s="11">
        <v>109000</v>
      </c>
      <c r="AB441" s="14">
        <v>0.77</v>
      </c>
      <c r="AC441" s="6">
        <v>1</v>
      </c>
      <c r="AD441" s="6">
        <v>1</v>
      </c>
      <c r="AE441" s="11">
        <v>1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6">
        <v>1</v>
      </c>
      <c r="AL441" s="11">
        <v>1</v>
      </c>
      <c r="AM441" s="11">
        <v>0</v>
      </c>
      <c r="AN441" s="11">
        <v>0</v>
      </c>
      <c r="AO441" s="11">
        <v>0</v>
      </c>
      <c r="AP441" s="11">
        <v>0</v>
      </c>
      <c r="AQ441" s="11">
        <v>1</v>
      </c>
      <c r="AR441" s="11">
        <v>0</v>
      </c>
      <c r="AS441" s="11">
        <v>1</v>
      </c>
      <c r="AT441" s="11">
        <v>1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1</v>
      </c>
      <c r="BI441" s="11">
        <v>0</v>
      </c>
      <c r="BJ441" s="11">
        <v>0</v>
      </c>
      <c r="BK441" s="6">
        <v>0</v>
      </c>
      <c r="BL441" s="11">
        <v>0</v>
      </c>
      <c r="BM441" s="11">
        <v>0</v>
      </c>
      <c r="BN441" s="11">
        <v>1</v>
      </c>
      <c r="BO441" s="11">
        <v>0</v>
      </c>
      <c r="BP441" s="11">
        <v>0</v>
      </c>
      <c r="BQ441" s="11">
        <v>0</v>
      </c>
      <c r="BR441" s="11">
        <v>0</v>
      </c>
      <c r="BS441" s="6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1</v>
      </c>
      <c r="CA441" s="11">
        <v>0</v>
      </c>
      <c r="CB441" s="11">
        <v>0</v>
      </c>
      <c r="CC441" s="11">
        <v>0</v>
      </c>
      <c r="CD441" s="11">
        <v>1</v>
      </c>
      <c r="CE441" s="11">
        <v>0</v>
      </c>
      <c r="CF441" s="11">
        <v>0</v>
      </c>
      <c r="CG441" s="11">
        <v>0</v>
      </c>
      <c r="CH441" s="11">
        <v>0</v>
      </c>
      <c r="CI441" s="6">
        <v>0</v>
      </c>
      <c r="CJ441" s="12">
        <v>10</v>
      </c>
      <c r="CK441" s="11">
        <v>1</v>
      </c>
      <c r="CL441" s="11">
        <v>1</v>
      </c>
      <c r="CM441" s="11">
        <v>0</v>
      </c>
      <c r="CN441" s="11">
        <v>0</v>
      </c>
      <c r="CO441" s="11">
        <v>0</v>
      </c>
      <c r="CP441" s="11">
        <v>0</v>
      </c>
      <c r="CQ441" s="11">
        <v>0</v>
      </c>
      <c r="CR441" s="11">
        <v>1</v>
      </c>
      <c r="CS441" s="11">
        <v>0</v>
      </c>
      <c r="CT441" s="11">
        <v>0</v>
      </c>
      <c r="CU441" s="11">
        <v>1</v>
      </c>
      <c r="CV441" s="11">
        <v>0</v>
      </c>
      <c r="CW441" s="11">
        <v>0</v>
      </c>
      <c r="CX441" s="11">
        <v>0</v>
      </c>
      <c r="CY441" s="11">
        <v>0</v>
      </c>
      <c r="CZ441" s="11">
        <v>0</v>
      </c>
      <c r="DA441" s="11">
        <v>0</v>
      </c>
      <c r="DB441" s="11">
        <v>0</v>
      </c>
      <c r="DC441" s="11">
        <v>0</v>
      </c>
      <c r="DD441" s="11">
        <v>0</v>
      </c>
      <c r="DE441" s="11">
        <v>0</v>
      </c>
      <c r="DF441" s="11">
        <v>0</v>
      </c>
      <c r="DG441" s="11">
        <v>1</v>
      </c>
      <c r="DH441" s="11">
        <v>1</v>
      </c>
      <c r="DI441" s="11">
        <v>0</v>
      </c>
      <c r="DJ441" s="11">
        <v>0</v>
      </c>
      <c r="DK441" s="11">
        <v>1</v>
      </c>
      <c r="DL441" s="11">
        <v>0</v>
      </c>
      <c r="DM441" s="6">
        <v>1</v>
      </c>
      <c r="DN441" s="6" t="s">
        <v>133</v>
      </c>
    </row>
    <row r="442" spans="1:118" x14ac:dyDescent="0.25">
      <c r="A442" s="11">
        <v>0</v>
      </c>
      <c r="B442" s="11">
        <v>48</v>
      </c>
      <c r="C442" s="11" t="s">
        <v>40</v>
      </c>
      <c r="D442" s="11" t="s">
        <v>32</v>
      </c>
      <c r="E442" s="11" t="s">
        <v>33</v>
      </c>
      <c r="F442" s="11">
        <v>1</v>
      </c>
      <c r="G442" s="11">
        <v>0</v>
      </c>
      <c r="H442" s="7">
        <v>4</v>
      </c>
      <c r="I442" s="11">
        <v>1</v>
      </c>
      <c r="J442" s="13">
        <v>96.666666666666671</v>
      </c>
      <c r="K442" s="11">
        <v>110</v>
      </c>
      <c r="L442" s="11">
        <v>19</v>
      </c>
      <c r="M442" s="13">
        <v>39</v>
      </c>
      <c r="N442" s="11">
        <v>84</v>
      </c>
      <c r="O442" s="11">
        <v>0</v>
      </c>
      <c r="P442" s="6">
        <v>0</v>
      </c>
      <c r="Q442" s="6">
        <v>7</v>
      </c>
      <c r="R442" s="11">
        <v>1</v>
      </c>
      <c r="S442" s="11">
        <v>0</v>
      </c>
      <c r="T442" s="11">
        <v>0</v>
      </c>
      <c r="U442" s="11">
        <v>0</v>
      </c>
      <c r="V442" s="13">
        <v>9.4</v>
      </c>
      <c r="W442" s="13">
        <v>32.9</v>
      </c>
      <c r="X442" s="11">
        <v>13300</v>
      </c>
      <c r="Y442" s="11">
        <v>11840</v>
      </c>
      <c r="Z442" s="11">
        <v>1140</v>
      </c>
      <c r="AA442" s="11">
        <v>263000</v>
      </c>
      <c r="AB442" s="14">
        <v>1.02</v>
      </c>
      <c r="AC442" s="6">
        <v>1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1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1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1</v>
      </c>
      <c r="BI442" s="11">
        <v>0</v>
      </c>
      <c r="BJ442" s="11">
        <v>0</v>
      </c>
      <c r="BK442" s="6">
        <v>0</v>
      </c>
      <c r="BL442" s="11">
        <v>0</v>
      </c>
      <c r="BM442" s="11">
        <v>0</v>
      </c>
      <c r="BN442" s="11">
        <v>0</v>
      </c>
      <c r="BO442" s="11">
        <v>1</v>
      </c>
      <c r="BP442" s="11">
        <v>1</v>
      </c>
      <c r="BQ442" s="11">
        <v>0</v>
      </c>
      <c r="BR442" s="11">
        <v>0</v>
      </c>
      <c r="BS442" s="6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6">
        <v>0</v>
      </c>
      <c r="CJ442" s="12">
        <v>4</v>
      </c>
      <c r="CK442" s="11">
        <v>1</v>
      </c>
      <c r="CL442" s="11">
        <v>1</v>
      </c>
      <c r="CM442" s="11">
        <v>0</v>
      </c>
      <c r="CN442" s="11">
        <v>0</v>
      </c>
      <c r="CO442" s="11">
        <v>0</v>
      </c>
      <c r="CP442" s="11">
        <v>0</v>
      </c>
      <c r="CQ442" s="11">
        <v>0</v>
      </c>
      <c r="CR442" s="11">
        <v>1</v>
      </c>
      <c r="CS442" s="11">
        <v>0</v>
      </c>
      <c r="CT442" s="11">
        <v>0</v>
      </c>
      <c r="CU442" s="11">
        <v>1</v>
      </c>
      <c r="CV442" s="11">
        <v>0</v>
      </c>
      <c r="CW442" s="11">
        <v>0</v>
      </c>
      <c r="CX442" s="11">
        <v>0</v>
      </c>
      <c r="CY442" s="11">
        <v>0</v>
      </c>
      <c r="CZ442" s="11">
        <v>0</v>
      </c>
      <c r="DA442" s="11">
        <v>0</v>
      </c>
      <c r="DB442" s="11">
        <v>0</v>
      </c>
      <c r="DC442" s="11">
        <v>0</v>
      </c>
      <c r="DD442" s="11">
        <v>0</v>
      </c>
      <c r="DE442" s="11">
        <v>0</v>
      </c>
      <c r="DF442" s="11">
        <v>0</v>
      </c>
      <c r="DG442" s="11">
        <v>1</v>
      </c>
      <c r="DH442" s="11">
        <v>0</v>
      </c>
      <c r="DI442" s="11">
        <v>0</v>
      </c>
      <c r="DJ442" s="11">
        <v>0</v>
      </c>
      <c r="DK442" s="11">
        <v>0</v>
      </c>
      <c r="DL442" s="11">
        <v>0</v>
      </c>
      <c r="DM442" s="6">
        <v>1</v>
      </c>
      <c r="DN442" s="6" t="s">
        <v>133</v>
      </c>
    </row>
    <row r="443" spans="1:118" x14ac:dyDescent="0.25">
      <c r="A443" s="11">
        <v>1</v>
      </c>
      <c r="B443" s="11">
        <v>66</v>
      </c>
      <c r="C443" s="11" t="s">
        <v>40</v>
      </c>
      <c r="D443" s="11" t="s">
        <v>32</v>
      </c>
      <c r="E443" s="11" t="s">
        <v>33</v>
      </c>
      <c r="F443" s="11">
        <v>2</v>
      </c>
      <c r="G443" s="6">
        <v>0</v>
      </c>
      <c r="H443" s="7">
        <v>5</v>
      </c>
      <c r="I443" s="11">
        <v>0</v>
      </c>
      <c r="J443" s="13">
        <v>92.666666666666671</v>
      </c>
      <c r="K443" s="11">
        <v>88</v>
      </c>
      <c r="L443" s="11">
        <v>18</v>
      </c>
      <c r="M443" s="13">
        <v>36.5</v>
      </c>
      <c r="N443" s="11">
        <v>91</v>
      </c>
      <c r="O443" s="11">
        <v>0</v>
      </c>
      <c r="P443" s="6">
        <v>1</v>
      </c>
      <c r="Q443" s="6">
        <v>5</v>
      </c>
      <c r="R443" s="11">
        <v>1</v>
      </c>
      <c r="S443" s="11">
        <v>0</v>
      </c>
      <c r="T443" s="11">
        <v>0</v>
      </c>
      <c r="U443" s="11">
        <v>0</v>
      </c>
      <c r="V443" s="13">
        <v>14.4</v>
      </c>
      <c r="W443" s="13">
        <v>42.9</v>
      </c>
      <c r="X443" s="11">
        <v>6330</v>
      </c>
      <c r="Y443" s="11">
        <v>4620</v>
      </c>
      <c r="Z443" s="11">
        <v>960</v>
      </c>
      <c r="AA443" s="11">
        <v>258000</v>
      </c>
      <c r="AB443" s="14">
        <v>0.98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6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6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6">
        <v>0</v>
      </c>
      <c r="CJ443" s="12">
        <v>10</v>
      </c>
      <c r="CK443" s="11">
        <v>1</v>
      </c>
      <c r="CL443" s="11">
        <v>1</v>
      </c>
      <c r="CM443" s="11">
        <v>0</v>
      </c>
      <c r="CN443" s="11">
        <v>0</v>
      </c>
      <c r="CO443" s="11">
        <v>0</v>
      </c>
      <c r="CP443" s="11">
        <v>0</v>
      </c>
      <c r="CQ443" s="11">
        <v>0</v>
      </c>
      <c r="CR443" s="11">
        <v>0</v>
      </c>
      <c r="CS443" s="11">
        <v>0</v>
      </c>
      <c r="CT443" s="11">
        <v>0</v>
      </c>
      <c r="CU443" s="11">
        <v>1</v>
      </c>
      <c r="CV443" s="11">
        <v>1</v>
      </c>
      <c r="CW443" s="11">
        <v>0</v>
      </c>
      <c r="CX443" s="11">
        <v>0</v>
      </c>
      <c r="CY443" s="11">
        <v>0</v>
      </c>
      <c r="CZ443" s="11">
        <v>0</v>
      </c>
      <c r="DA443" s="11">
        <v>0</v>
      </c>
      <c r="DB443" s="11">
        <v>0</v>
      </c>
      <c r="DC443" s="11">
        <v>0</v>
      </c>
      <c r="DD443" s="11">
        <v>0</v>
      </c>
      <c r="DE443" s="11">
        <v>0</v>
      </c>
      <c r="DF443" s="11">
        <v>0</v>
      </c>
      <c r="DG443" s="11">
        <v>0</v>
      </c>
      <c r="DH443" s="11">
        <v>1</v>
      </c>
      <c r="DI443" s="11">
        <v>0</v>
      </c>
      <c r="DJ443" s="11">
        <v>0</v>
      </c>
      <c r="DK443" s="11">
        <v>0</v>
      </c>
      <c r="DL443" s="11">
        <v>0</v>
      </c>
      <c r="DM443" s="11">
        <v>0</v>
      </c>
      <c r="DN443" s="6" t="s">
        <v>135</v>
      </c>
    </row>
    <row r="444" spans="1:118" x14ac:dyDescent="0.25">
      <c r="A444" s="11">
        <v>1</v>
      </c>
      <c r="B444" s="11">
        <v>66</v>
      </c>
      <c r="C444" s="11" t="s">
        <v>40</v>
      </c>
      <c r="D444" s="11" t="s">
        <v>32</v>
      </c>
      <c r="E444" s="11" t="s">
        <v>33</v>
      </c>
      <c r="F444" s="11">
        <v>2</v>
      </c>
      <c r="G444" s="6">
        <v>0</v>
      </c>
      <c r="H444" s="7">
        <v>4</v>
      </c>
      <c r="I444" s="11">
        <v>0</v>
      </c>
      <c r="J444" s="13">
        <v>96.666666666666671</v>
      </c>
      <c r="K444" s="11">
        <v>90</v>
      </c>
      <c r="L444" s="11">
        <v>22</v>
      </c>
      <c r="M444" s="13">
        <v>37</v>
      </c>
      <c r="N444" s="11">
        <v>91</v>
      </c>
      <c r="O444" s="11">
        <v>0</v>
      </c>
      <c r="P444" s="6">
        <v>1</v>
      </c>
      <c r="Q444" s="6">
        <v>7</v>
      </c>
      <c r="R444" s="11">
        <v>1</v>
      </c>
      <c r="S444" s="11">
        <v>0</v>
      </c>
      <c r="T444" s="11">
        <v>3</v>
      </c>
      <c r="U444" s="11">
        <v>1</v>
      </c>
      <c r="V444" s="13">
        <v>15</v>
      </c>
      <c r="W444" s="13">
        <v>37</v>
      </c>
      <c r="X444" s="11">
        <v>3620</v>
      </c>
      <c r="Y444" s="11">
        <v>3070</v>
      </c>
      <c r="Z444" s="11">
        <v>400</v>
      </c>
      <c r="AA444" s="11">
        <v>139000</v>
      </c>
      <c r="AB444" s="14">
        <v>1.45</v>
      </c>
      <c r="AC444" s="11">
        <v>0</v>
      </c>
      <c r="AD444" s="11">
        <v>0</v>
      </c>
      <c r="AE444" s="11">
        <v>1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1</v>
      </c>
      <c r="AP444" s="11">
        <v>0</v>
      </c>
      <c r="AQ444" s="11">
        <v>0</v>
      </c>
      <c r="AR444" s="11">
        <v>0</v>
      </c>
      <c r="AS444" s="11">
        <v>1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6">
        <v>0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6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6">
        <v>0</v>
      </c>
      <c r="CJ444" s="12">
        <v>10</v>
      </c>
      <c r="CK444" s="11">
        <v>1</v>
      </c>
      <c r="CL444" s="11">
        <v>1</v>
      </c>
      <c r="CM444" s="11">
        <v>0</v>
      </c>
      <c r="CN444" s="11">
        <v>0</v>
      </c>
      <c r="CO444" s="11">
        <v>0</v>
      </c>
      <c r="CP444" s="11">
        <v>0</v>
      </c>
      <c r="CQ444" s="11">
        <v>0</v>
      </c>
      <c r="CR444" s="11">
        <v>0</v>
      </c>
      <c r="CS444" s="11">
        <v>0</v>
      </c>
      <c r="CT444" s="11">
        <v>0</v>
      </c>
      <c r="CU444" s="11">
        <v>0</v>
      </c>
      <c r="CV444" s="11">
        <v>1</v>
      </c>
      <c r="CW444" s="11">
        <v>0</v>
      </c>
      <c r="CX444" s="11">
        <v>0</v>
      </c>
      <c r="CY444" s="11">
        <v>0</v>
      </c>
      <c r="CZ444" s="11">
        <v>0</v>
      </c>
      <c r="DA444" s="11">
        <v>0</v>
      </c>
      <c r="DB444" s="11">
        <v>0</v>
      </c>
      <c r="DC444" s="11">
        <v>0</v>
      </c>
      <c r="DD444" s="11">
        <v>0</v>
      </c>
      <c r="DE444" s="11">
        <v>0</v>
      </c>
      <c r="DF444" s="11">
        <v>0</v>
      </c>
      <c r="DG444" s="11">
        <v>1</v>
      </c>
      <c r="DH444" s="11">
        <v>1</v>
      </c>
      <c r="DI444" s="11">
        <v>0</v>
      </c>
      <c r="DJ444" s="11">
        <v>0</v>
      </c>
      <c r="DK444" s="11">
        <v>0</v>
      </c>
      <c r="DL444" s="11">
        <v>0</v>
      </c>
      <c r="DM444" s="11">
        <v>0</v>
      </c>
      <c r="DN444" s="6" t="s">
        <v>133</v>
      </c>
    </row>
    <row r="445" spans="1:118" x14ac:dyDescent="0.25">
      <c r="A445" s="11">
        <v>1</v>
      </c>
      <c r="B445" s="11">
        <v>73</v>
      </c>
      <c r="C445" s="11" t="s">
        <v>40</v>
      </c>
      <c r="D445" s="11" t="s">
        <v>32</v>
      </c>
      <c r="E445" s="11" t="s">
        <v>42</v>
      </c>
      <c r="F445" s="11">
        <v>4</v>
      </c>
      <c r="G445" s="6">
        <v>0</v>
      </c>
      <c r="H445" s="7">
        <v>4</v>
      </c>
      <c r="I445" s="11">
        <v>1</v>
      </c>
      <c r="J445" s="13">
        <v>96.333333333333329</v>
      </c>
      <c r="K445" s="11">
        <v>103</v>
      </c>
      <c r="L445" s="11">
        <v>16</v>
      </c>
      <c r="M445" s="13">
        <v>36</v>
      </c>
      <c r="N445" s="11">
        <v>60</v>
      </c>
      <c r="O445" s="11">
        <v>0</v>
      </c>
      <c r="P445" s="6">
        <v>1</v>
      </c>
      <c r="Q445" s="6">
        <v>7</v>
      </c>
      <c r="R445" s="11">
        <v>1</v>
      </c>
      <c r="S445" s="11">
        <v>1</v>
      </c>
      <c r="T445" s="11">
        <v>8</v>
      </c>
      <c r="U445" s="11">
        <v>1</v>
      </c>
      <c r="V445" s="13">
        <v>16</v>
      </c>
      <c r="W445" s="13">
        <v>46.5</v>
      </c>
      <c r="X445" s="11">
        <v>9630</v>
      </c>
      <c r="Y445" s="11">
        <v>8240</v>
      </c>
      <c r="Z445" s="11">
        <v>730</v>
      </c>
      <c r="AA445" s="11">
        <v>231000</v>
      </c>
      <c r="AB445" s="14">
        <v>0.51</v>
      </c>
      <c r="AC445" s="6">
        <v>1</v>
      </c>
      <c r="AD445" s="6">
        <v>1</v>
      </c>
      <c r="AE445" s="11">
        <v>1</v>
      </c>
      <c r="AF445" s="11">
        <v>0</v>
      </c>
      <c r="AG445" s="11">
        <v>0</v>
      </c>
      <c r="AH445" s="11">
        <v>0</v>
      </c>
      <c r="AI445" s="6">
        <v>1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6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6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6">
        <v>0</v>
      </c>
      <c r="CJ445" s="12">
        <v>4</v>
      </c>
      <c r="CK445" s="11">
        <v>1</v>
      </c>
      <c r="CL445" s="11">
        <v>1</v>
      </c>
      <c r="CM445" s="11">
        <v>0</v>
      </c>
      <c r="CN445" s="11">
        <v>0</v>
      </c>
      <c r="CO445" s="11">
        <v>0</v>
      </c>
      <c r="CP445" s="11">
        <v>1</v>
      </c>
      <c r="CQ445" s="11">
        <v>0</v>
      </c>
      <c r="CR445" s="11">
        <v>1</v>
      </c>
      <c r="CS445" s="11">
        <v>0</v>
      </c>
      <c r="CT445" s="11">
        <v>0</v>
      </c>
      <c r="CU445" s="11">
        <v>0</v>
      </c>
      <c r="CV445" s="11">
        <v>0</v>
      </c>
      <c r="CW445" s="11">
        <v>0</v>
      </c>
      <c r="CX445" s="11">
        <v>0</v>
      </c>
      <c r="CY445" s="11">
        <v>0</v>
      </c>
      <c r="CZ445" s="11">
        <v>0</v>
      </c>
      <c r="DA445" s="11">
        <v>0</v>
      </c>
      <c r="DB445" s="11">
        <v>0</v>
      </c>
      <c r="DC445" s="11">
        <v>0</v>
      </c>
      <c r="DD445" s="11">
        <v>0</v>
      </c>
      <c r="DE445" s="11">
        <v>0</v>
      </c>
      <c r="DF445" s="11">
        <v>0</v>
      </c>
      <c r="DG445" s="11">
        <v>1</v>
      </c>
      <c r="DH445" s="11">
        <v>1</v>
      </c>
      <c r="DI445" s="11">
        <v>0</v>
      </c>
      <c r="DJ445" s="11">
        <v>0</v>
      </c>
      <c r="DK445" s="11">
        <v>1</v>
      </c>
      <c r="DL445" s="11">
        <v>0</v>
      </c>
      <c r="DM445" s="6">
        <v>1</v>
      </c>
      <c r="DN445" s="6" t="s">
        <v>133</v>
      </c>
    </row>
    <row r="446" spans="1:118" x14ac:dyDescent="0.25">
      <c r="A446" s="11">
        <v>0</v>
      </c>
      <c r="B446" s="11">
        <v>56</v>
      </c>
      <c r="C446" s="11" t="s">
        <v>40</v>
      </c>
      <c r="D446" s="11" t="s">
        <v>32</v>
      </c>
      <c r="E446" s="11" t="s">
        <v>33</v>
      </c>
      <c r="F446" s="11">
        <v>1</v>
      </c>
      <c r="G446" s="11">
        <v>0</v>
      </c>
      <c r="H446" s="7">
        <v>2</v>
      </c>
      <c r="I446" s="11">
        <v>1</v>
      </c>
      <c r="J446" s="13">
        <v>105.33333333333333</v>
      </c>
      <c r="K446" s="11">
        <v>93</v>
      </c>
      <c r="L446" s="11">
        <v>32</v>
      </c>
      <c r="M446" s="13">
        <v>37</v>
      </c>
      <c r="N446" s="11">
        <v>91</v>
      </c>
      <c r="O446" s="11">
        <v>0</v>
      </c>
      <c r="P446" s="6">
        <v>1</v>
      </c>
      <c r="Q446" s="6">
        <v>9</v>
      </c>
      <c r="R446" s="11">
        <v>1</v>
      </c>
      <c r="S446" s="11">
        <v>0</v>
      </c>
      <c r="T446" s="11">
        <v>1</v>
      </c>
      <c r="U446" s="6">
        <v>1</v>
      </c>
      <c r="V446" s="13">
        <v>13.1</v>
      </c>
      <c r="W446" s="13">
        <v>41.8</v>
      </c>
      <c r="X446" s="11">
        <v>8690</v>
      </c>
      <c r="Y446" s="11">
        <v>7080</v>
      </c>
      <c r="Z446" s="11">
        <v>940</v>
      </c>
      <c r="AA446" s="11">
        <v>306000</v>
      </c>
      <c r="AB446" s="11"/>
      <c r="AC446" s="6">
        <v>1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1</v>
      </c>
      <c r="AT446" s="11">
        <v>0</v>
      </c>
      <c r="AU446" s="11">
        <v>0</v>
      </c>
      <c r="AV446" s="11">
        <v>0</v>
      </c>
      <c r="AW446" s="11">
        <v>0</v>
      </c>
      <c r="AX446" s="11">
        <v>1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1</v>
      </c>
      <c r="BI446" s="11">
        <v>0</v>
      </c>
      <c r="BJ446" s="11">
        <v>0</v>
      </c>
      <c r="BK446" s="6">
        <v>0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6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6">
        <v>0</v>
      </c>
      <c r="CJ446" s="12">
        <v>4</v>
      </c>
      <c r="CK446" s="11">
        <v>0</v>
      </c>
      <c r="CL446" s="11">
        <v>1</v>
      </c>
      <c r="CM446" s="11">
        <v>0</v>
      </c>
      <c r="CN446" s="11">
        <v>0</v>
      </c>
      <c r="CO446" s="11">
        <v>0</v>
      </c>
      <c r="CP446" s="11">
        <v>0</v>
      </c>
      <c r="CQ446" s="11">
        <v>0</v>
      </c>
      <c r="CR446" s="11">
        <v>1</v>
      </c>
      <c r="CS446" s="11">
        <v>0</v>
      </c>
      <c r="CT446" s="11">
        <v>0</v>
      </c>
      <c r="CU446" s="11">
        <v>0</v>
      </c>
      <c r="CV446" s="11">
        <v>0</v>
      </c>
      <c r="CW446" s="11">
        <v>0</v>
      </c>
      <c r="CX446" s="11">
        <v>0</v>
      </c>
      <c r="CY446" s="11">
        <v>0</v>
      </c>
      <c r="CZ446" s="11">
        <v>0</v>
      </c>
      <c r="DA446" s="11">
        <v>0</v>
      </c>
      <c r="DB446" s="11">
        <v>0</v>
      </c>
      <c r="DC446" s="11">
        <v>0</v>
      </c>
      <c r="DD446" s="11">
        <v>0</v>
      </c>
      <c r="DE446" s="11">
        <v>0</v>
      </c>
      <c r="DF446" s="11">
        <v>0</v>
      </c>
      <c r="DG446" s="11">
        <v>1</v>
      </c>
      <c r="DH446" s="11">
        <v>0</v>
      </c>
      <c r="DI446" s="11">
        <v>0</v>
      </c>
      <c r="DJ446" s="11">
        <v>0</v>
      </c>
      <c r="DK446" s="11">
        <v>0</v>
      </c>
      <c r="DL446" s="11">
        <v>0</v>
      </c>
      <c r="DM446" s="6">
        <v>1</v>
      </c>
      <c r="DN446" s="6" t="s">
        <v>133</v>
      </c>
    </row>
    <row r="447" spans="1:118" x14ac:dyDescent="0.25">
      <c r="A447" s="11">
        <v>1</v>
      </c>
      <c r="B447" s="11">
        <v>64</v>
      </c>
      <c r="C447" s="11" t="s">
        <v>40</v>
      </c>
      <c r="D447" s="11" t="s">
        <v>32</v>
      </c>
      <c r="E447" s="11" t="s">
        <v>33</v>
      </c>
      <c r="F447" s="11">
        <v>2</v>
      </c>
      <c r="G447" s="6">
        <v>0</v>
      </c>
      <c r="H447" s="7">
        <v>3</v>
      </c>
      <c r="I447" s="11">
        <v>0</v>
      </c>
      <c r="J447" s="13">
        <v>100</v>
      </c>
      <c r="K447" s="11">
        <v>107</v>
      </c>
      <c r="L447" s="11">
        <v>18</v>
      </c>
      <c r="M447" s="13">
        <v>36</v>
      </c>
      <c r="N447" s="11">
        <v>78</v>
      </c>
      <c r="O447" s="11">
        <v>0</v>
      </c>
      <c r="P447" s="6">
        <v>1</v>
      </c>
      <c r="Q447" s="6">
        <v>7</v>
      </c>
      <c r="R447" s="11">
        <v>1</v>
      </c>
      <c r="S447" s="11">
        <v>0</v>
      </c>
      <c r="T447" s="11">
        <v>2</v>
      </c>
      <c r="U447" s="11">
        <v>1</v>
      </c>
      <c r="V447" s="13">
        <v>17.399999999999999</v>
      </c>
      <c r="W447" s="13">
        <v>52.5</v>
      </c>
      <c r="X447" s="11">
        <v>7020</v>
      </c>
      <c r="Y447" s="11">
        <v>5110</v>
      </c>
      <c r="Z447" s="11">
        <v>1540</v>
      </c>
      <c r="AA447" s="11">
        <v>309000</v>
      </c>
      <c r="AB447" s="14">
        <v>1.06</v>
      </c>
      <c r="AC447" s="6">
        <v>1</v>
      </c>
      <c r="AD447" s="6">
        <v>1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1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6">
        <v>0</v>
      </c>
      <c r="BL447" s="11">
        <v>0</v>
      </c>
      <c r="BM447" s="11">
        <v>0</v>
      </c>
      <c r="BN447" s="11">
        <v>0</v>
      </c>
      <c r="BO447" s="11">
        <v>1</v>
      </c>
      <c r="BP447" s="11">
        <v>1</v>
      </c>
      <c r="BQ447" s="11">
        <v>0</v>
      </c>
      <c r="BR447" s="11">
        <v>0</v>
      </c>
      <c r="BS447" s="6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1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6">
        <v>0</v>
      </c>
      <c r="CJ447" s="12">
        <v>14</v>
      </c>
      <c r="CK447" s="11">
        <v>1</v>
      </c>
      <c r="CL447" s="11">
        <v>1</v>
      </c>
      <c r="CM447" s="11">
        <v>0</v>
      </c>
      <c r="CN447" s="11">
        <v>0</v>
      </c>
      <c r="CO447" s="11">
        <v>0</v>
      </c>
      <c r="CP447" s="11">
        <v>0</v>
      </c>
      <c r="CQ447" s="11">
        <v>0</v>
      </c>
      <c r="CR447" s="11">
        <v>0</v>
      </c>
      <c r="CS447" s="11">
        <v>0</v>
      </c>
      <c r="CT447" s="11">
        <v>0</v>
      </c>
      <c r="CU447" s="11">
        <v>1</v>
      </c>
      <c r="CV447" s="11">
        <v>0</v>
      </c>
      <c r="CW447" s="11">
        <v>0</v>
      </c>
      <c r="CX447" s="11">
        <v>0</v>
      </c>
      <c r="CY447" s="11">
        <v>0</v>
      </c>
      <c r="CZ447" s="11">
        <v>0</v>
      </c>
      <c r="DA447" s="11">
        <v>0</v>
      </c>
      <c r="DB447" s="11">
        <v>0</v>
      </c>
      <c r="DC447" s="11">
        <v>0</v>
      </c>
      <c r="DD447" s="11">
        <v>0</v>
      </c>
      <c r="DE447" s="11">
        <v>0</v>
      </c>
      <c r="DF447" s="11">
        <v>0</v>
      </c>
      <c r="DG447" s="11">
        <v>0</v>
      </c>
      <c r="DH447" s="11">
        <v>0</v>
      </c>
      <c r="DI447" s="11">
        <v>1</v>
      </c>
      <c r="DJ447" s="11">
        <v>0</v>
      </c>
      <c r="DK447" s="11">
        <v>0</v>
      </c>
      <c r="DL447" s="11">
        <v>0</v>
      </c>
      <c r="DM447" s="6">
        <v>1</v>
      </c>
      <c r="DN447" s="6" t="s">
        <v>133</v>
      </c>
    </row>
    <row r="448" spans="1:118" x14ac:dyDescent="0.25">
      <c r="A448" s="11">
        <v>0</v>
      </c>
      <c r="B448" s="11">
        <v>27</v>
      </c>
      <c r="C448" s="11" t="s">
        <v>40</v>
      </c>
      <c r="D448" s="11" t="s">
        <v>34</v>
      </c>
      <c r="E448" s="11" t="s">
        <v>33</v>
      </c>
      <c r="F448" s="11">
        <v>0</v>
      </c>
      <c r="G448" s="11">
        <v>0</v>
      </c>
      <c r="H448" s="7">
        <v>2</v>
      </c>
      <c r="I448" s="11">
        <v>1</v>
      </c>
      <c r="J448" s="13">
        <v>84.333333333333329</v>
      </c>
      <c r="K448" s="11">
        <v>88</v>
      </c>
      <c r="L448" s="11">
        <v>18</v>
      </c>
      <c r="M448" s="13">
        <v>36</v>
      </c>
      <c r="N448" s="11">
        <v>94</v>
      </c>
      <c r="O448" s="11">
        <v>0</v>
      </c>
      <c r="P448" s="6">
        <v>0</v>
      </c>
      <c r="Q448" s="6">
        <v>4</v>
      </c>
      <c r="R448" s="11">
        <v>1</v>
      </c>
      <c r="S448" s="11">
        <v>0</v>
      </c>
      <c r="T448" s="11">
        <v>1</v>
      </c>
      <c r="U448" s="6">
        <v>1</v>
      </c>
      <c r="V448" s="13">
        <v>15.9</v>
      </c>
      <c r="W448" s="13">
        <v>47</v>
      </c>
      <c r="X448" s="11">
        <v>2930</v>
      </c>
      <c r="Y448" s="11">
        <v>1960</v>
      </c>
      <c r="Z448" s="11">
        <v>710</v>
      </c>
      <c r="AA448" s="11">
        <v>130000</v>
      </c>
      <c r="AB448" s="14">
        <v>0.5</v>
      </c>
      <c r="AC448" s="6">
        <v>1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1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6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6">
        <v>0</v>
      </c>
      <c r="BT448" s="11">
        <v>0</v>
      </c>
      <c r="BU448" s="11">
        <v>0</v>
      </c>
      <c r="BV448" s="11">
        <v>0</v>
      </c>
      <c r="BW448" s="11">
        <v>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6">
        <v>0</v>
      </c>
      <c r="CJ448" s="12">
        <v>3</v>
      </c>
      <c r="CK448" s="11">
        <v>0</v>
      </c>
      <c r="CL448" s="11">
        <v>1</v>
      </c>
      <c r="CM448" s="11">
        <v>0</v>
      </c>
      <c r="CN448" s="11">
        <v>0</v>
      </c>
      <c r="CO448" s="11">
        <v>0</v>
      </c>
      <c r="CP448" s="11">
        <v>0</v>
      </c>
      <c r="CQ448" s="11">
        <v>0</v>
      </c>
      <c r="CR448" s="11">
        <v>1</v>
      </c>
      <c r="CS448" s="11">
        <v>0</v>
      </c>
      <c r="CT448" s="11">
        <v>0</v>
      </c>
      <c r="CU448" s="11">
        <v>0</v>
      </c>
      <c r="CV448" s="11">
        <v>0</v>
      </c>
      <c r="CW448" s="11">
        <v>0</v>
      </c>
      <c r="CX448" s="11">
        <v>0</v>
      </c>
      <c r="CY448" s="11">
        <v>0</v>
      </c>
      <c r="CZ448" s="11">
        <v>0</v>
      </c>
      <c r="DA448" s="11">
        <v>0</v>
      </c>
      <c r="DB448" s="11">
        <v>0</v>
      </c>
      <c r="DC448" s="11">
        <v>0</v>
      </c>
      <c r="DD448" s="11">
        <v>0</v>
      </c>
      <c r="DE448" s="11">
        <v>0</v>
      </c>
      <c r="DF448" s="11">
        <v>0</v>
      </c>
      <c r="DG448" s="11">
        <v>1</v>
      </c>
      <c r="DH448" s="11">
        <v>0</v>
      </c>
      <c r="DI448" s="11">
        <v>0</v>
      </c>
      <c r="DJ448" s="11">
        <v>0</v>
      </c>
      <c r="DK448" s="11">
        <v>0</v>
      </c>
      <c r="DL448" s="11">
        <v>0</v>
      </c>
      <c r="DM448" s="6">
        <v>1</v>
      </c>
      <c r="DN448" s="6" t="s">
        <v>135</v>
      </c>
    </row>
    <row r="449" spans="1:118" x14ac:dyDescent="0.25">
      <c r="A449" s="11">
        <v>0</v>
      </c>
      <c r="B449" s="11">
        <v>73</v>
      </c>
      <c r="C449" s="11" t="s">
        <v>40</v>
      </c>
      <c r="D449" s="11" t="s">
        <v>32</v>
      </c>
      <c r="E449" s="11" t="s">
        <v>33</v>
      </c>
      <c r="F449" s="11">
        <v>4</v>
      </c>
      <c r="G449" s="11">
        <v>0</v>
      </c>
      <c r="H449" s="7">
        <v>5</v>
      </c>
      <c r="I449" s="11">
        <v>0</v>
      </c>
      <c r="J449" s="13">
        <v>82</v>
      </c>
      <c r="K449" s="11">
        <v>97</v>
      </c>
      <c r="L449" s="11">
        <v>20</v>
      </c>
      <c r="M449" s="13">
        <v>36</v>
      </c>
      <c r="N449" s="11">
        <v>90</v>
      </c>
      <c r="O449" s="11">
        <v>0</v>
      </c>
      <c r="P449" s="6">
        <v>1</v>
      </c>
      <c r="Q449" s="6">
        <v>7</v>
      </c>
      <c r="R449" s="11">
        <v>1</v>
      </c>
      <c r="S449" s="11">
        <v>0</v>
      </c>
      <c r="T449" s="11">
        <v>1</v>
      </c>
      <c r="U449" s="6">
        <v>1</v>
      </c>
      <c r="V449" s="13">
        <v>14.3</v>
      </c>
      <c r="W449" s="13">
        <v>42.6</v>
      </c>
      <c r="X449" s="11">
        <v>10650</v>
      </c>
      <c r="Y449" s="11">
        <v>8650</v>
      </c>
      <c r="Z449" s="11">
        <v>1310</v>
      </c>
      <c r="AA449" s="11">
        <v>356000</v>
      </c>
      <c r="AB449" s="14">
        <v>0.89</v>
      </c>
      <c r="AC449" s="6">
        <v>1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1</v>
      </c>
      <c r="AR449" s="11">
        <v>0</v>
      </c>
      <c r="AS449" s="11">
        <v>1</v>
      </c>
      <c r="AT449" s="11">
        <v>1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1</v>
      </c>
      <c r="BI449" s="11">
        <v>0</v>
      </c>
      <c r="BJ449" s="11">
        <v>0</v>
      </c>
      <c r="BK449" s="6">
        <v>1</v>
      </c>
      <c r="BL449" s="11">
        <v>1</v>
      </c>
      <c r="BM449" s="11">
        <v>1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6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1</v>
      </c>
      <c r="CE449" s="11">
        <v>0</v>
      </c>
      <c r="CF449" s="11">
        <v>0</v>
      </c>
      <c r="CG449" s="11">
        <v>0</v>
      </c>
      <c r="CH449" s="11">
        <v>0</v>
      </c>
      <c r="CI449" s="6">
        <v>0</v>
      </c>
      <c r="CJ449" s="12">
        <v>8</v>
      </c>
      <c r="CK449" s="11">
        <v>1</v>
      </c>
      <c r="CL449" s="11">
        <v>1</v>
      </c>
      <c r="CM449" s="11">
        <v>1</v>
      </c>
      <c r="CN449" s="11">
        <v>0</v>
      </c>
      <c r="CO449" s="11">
        <v>0</v>
      </c>
      <c r="CP449" s="11">
        <v>0</v>
      </c>
      <c r="CQ449" s="11">
        <v>0</v>
      </c>
      <c r="CR449" s="11">
        <v>0</v>
      </c>
      <c r="CS449" s="11">
        <v>1</v>
      </c>
      <c r="CT449" s="11">
        <v>0</v>
      </c>
      <c r="CU449" s="11">
        <v>1</v>
      </c>
      <c r="CV449" s="11">
        <v>0</v>
      </c>
      <c r="CW449" s="11">
        <v>0</v>
      </c>
      <c r="CX449" s="11">
        <v>0</v>
      </c>
      <c r="CY449" s="11">
        <v>0</v>
      </c>
      <c r="CZ449" s="11">
        <v>0</v>
      </c>
      <c r="DA449" s="11">
        <v>0</v>
      </c>
      <c r="DB449" s="11">
        <v>0</v>
      </c>
      <c r="DC449" s="11">
        <v>0</v>
      </c>
      <c r="DD449" s="11">
        <v>0</v>
      </c>
      <c r="DE449" s="11">
        <v>0</v>
      </c>
      <c r="DF449" s="11">
        <v>0</v>
      </c>
      <c r="DG449" s="11">
        <v>1</v>
      </c>
      <c r="DH449" s="11">
        <v>0</v>
      </c>
      <c r="DI449" s="11">
        <v>0</v>
      </c>
      <c r="DJ449" s="11">
        <v>0</v>
      </c>
      <c r="DK449" s="11">
        <v>0</v>
      </c>
      <c r="DL449" s="11">
        <v>0</v>
      </c>
      <c r="DM449" s="6">
        <v>1</v>
      </c>
      <c r="DN449" s="6" t="s">
        <v>135</v>
      </c>
    </row>
    <row r="450" spans="1:118" x14ac:dyDescent="0.25">
      <c r="A450" s="11">
        <v>1</v>
      </c>
      <c r="B450" s="11">
        <v>56</v>
      </c>
      <c r="C450" s="11" t="s">
        <v>40</v>
      </c>
      <c r="D450" s="11" t="s">
        <v>32</v>
      </c>
      <c r="E450" s="11" t="s">
        <v>33</v>
      </c>
      <c r="F450" s="11">
        <v>1</v>
      </c>
      <c r="G450" s="6">
        <v>0</v>
      </c>
      <c r="H450" s="7">
        <v>3</v>
      </c>
      <c r="I450" s="11">
        <v>1</v>
      </c>
      <c r="J450" s="13">
        <v>90</v>
      </c>
      <c r="K450" s="11">
        <v>80</v>
      </c>
      <c r="L450" s="11">
        <v>18</v>
      </c>
      <c r="M450" s="13">
        <v>36.4</v>
      </c>
      <c r="N450" s="11">
        <v>93</v>
      </c>
      <c r="O450" s="11">
        <v>0</v>
      </c>
      <c r="P450" s="6">
        <v>0</v>
      </c>
      <c r="Q450" s="6">
        <v>2</v>
      </c>
      <c r="R450" s="11">
        <v>0</v>
      </c>
      <c r="S450" s="11">
        <v>0</v>
      </c>
      <c r="T450" s="11">
        <v>0</v>
      </c>
      <c r="U450" s="11">
        <v>0</v>
      </c>
      <c r="V450" s="13">
        <v>15.6</v>
      </c>
      <c r="W450" s="13">
        <v>46.1</v>
      </c>
      <c r="X450" s="11">
        <v>7540</v>
      </c>
      <c r="Y450" s="11">
        <v>5620</v>
      </c>
      <c r="Z450" s="11">
        <v>1310</v>
      </c>
      <c r="AA450" s="11">
        <v>270000</v>
      </c>
      <c r="AB450" s="14">
        <v>0.88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6">
        <v>0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6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6">
        <v>0</v>
      </c>
      <c r="CJ450" s="12">
        <v>7</v>
      </c>
      <c r="CK450" s="11">
        <v>1</v>
      </c>
      <c r="CL450" s="11">
        <v>1</v>
      </c>
      <c r="CM450" s="11">
        <v>0</v>
      </c>
      <c r="CN450" s="11">
        <v>0</v>
      </c>
      <c r="CO450" s="11">
        <v>0</v>
      </c>
      <c r="CP450" s="11">
        <v>0</v>
      </c>
      <c r="CQ450" s="11">
        <v>0</v>
      </c>
      <c r="CR450" s="11">
        <v>1</v>
      </c>
      <c r="CS450" s="11">
        <v>0</v>
      </c>
      <c r="CT450" s="11">
        <v>0</v>
      </c>
      <c r="CU450" s="11">
        <v>0</v>
      </c>
      <c r="CV450" s="11">
        <v>0</v>
      </c>
      <c r="CW450" s="11">
        <v>0</v>
      </c>
      <c r="CX450" s="11">
        <v>0</v>
      </c>
      <c r="CY450" s="11">
        <v>0</v>
      </c>
      <c r="CZ450" s="11">
        <v>0</v>
      </c>
      <c r="DA450" s="11">
        <v>0</v>
      </c>
      <c r="DB450" s="11">
        <v>0</v>
      </c>
      <c r="DC450" s="11">
        <v>0</v>
      </c>
      <c r="DD450" s="11">
        <v>0</v>
      </c>
      <c r="DE450" s="11">
        <v>0</v>
      </c>
      <c r="DF450" s="11">
        <v>0</v>
      </c>
      <c r="DG450" s="11">
        <v>0</v>
      </c>
      <c r="DH450" s="11">
        <v>0</v>
      </c>
      <c r="DI450" s="11">
        <v>0</v>
      </c>
      <c r="DJ450" s="11">
        <v>0</v>
      </c>
      <c r="DK450" s="11">
        <v>0</v>
      </c>
      <c r="DL450" s="11">
        <v>0</v>
      </c>
      <c r="DM450" s="11">
        <v>0</v>
      </c>
      <c r="DN450" s="11" t="s">
        <v>134</v>
      </c>
    </row>
    <row r="451" spans="1:118" x14ac:dyDescent="0.25">
      <c r="A451" s="11">
        <v>1</v>
      </c>
      <c r="B451" s="11">
        <v>54</v>
      </c>
      <c r="C451" s="11" t="s">
        <v>40</v>
      </c>
      <c r="D451" s="11" t="s">
        <v>32</v>
      </c>
      <c r="E451" s="11" t="s">
        <v>33</v>
      </c>
      <c r="F451" s="11">
        <v>1</v>
      </c>
      <c r="G451" s="6">
        <v>0</v>
      </c>
      <c r="H451" s="7">
        <v>6</v>
      </c>
      <c r="I451" s="11">
        <v>1</v>
      </c>
      <c r="J451" s="13">
        <v>88</v>
      </c>
      <c r="K451" s="11">
        <v>125</v>
      </c>
      <c r="L451" s="11">
        <v>30</v>
      </c>
      <c r="M451" s="13">
        <v>37</v>
      </c>
      <c r="N451" s="11">
        <v>80</v>
      </c>
      <c r="O451" s="6">
        <v>1</v>
      </c>
      <c r="P451" s="6">
        <v>3</v>
      </c>
      <c r="Q451" s="6">
        <v>13</v>
      </c>
      <c r="R451" s="11">
        <v>1</v>
      </c>
      <c r="S451" s="11">
        <v>1</v>
      </c>
      <c r="T451" s="11">
        <v>11</v>
      </c>
      <c r="U451" s="11">
        <v>1</v>
      </c>
      <c r="V451" s="13">
        <v>14.2</v>
      </c>
      <c r="W451" s="13">
        <v>42.2</v>
      </c>
      <c r="X451" s="11">
        <v>22140</v>
      </c>
      <c r="Y451" s="11">
        <v>20120</v>
      </c>
      <c r="Z451" s="11">
        <v>1570</v>
      </c>
      <c r="AA451" s="11">
        <v>225000</v>
      </c>
      <c r="AB451" s="14">
        <v>1.1000000000000001</v>
      </c>
      <c r="AC451" s="6">
        <v>1</v>
      </c>
      <c r="AD451" s="6">
        <v>1</v>
      </c>
      <c r="AE451" s="11">
        <v>1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6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6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6">
        <v>0</v>
      </c>
      <c r="CJ451" s="12">
        <v>3</v>
      </c>
      <c r="CK451" s="11">
        <v>1</v>
      </c>
      <c r="CL451" s="11">
        <v>1</v>
      </c>
      <c r="CM451" s="11">
        <v>0</v>
      </c>
      <c r="CN451" s="11">
        <v>0</v>
      </c>
      <c r="CO451" s="11">
        <v>0</v>
      </c>
      <c r="CP451" s="11">
        <v>0</v>
      </c>
      <c r="CQ451" s="11">
        <v>1</v>
      </c>
      <c r="CR451" s="11">
        <v>1</v>
      </c>
      <c r="CS451" s="11">
        <v>0</v>
      </c>
      <c r="CT451" s="11">
        <v>0</v>
      </c>
      <c r="CU451" s="11">
        <v>0</v>
      </c>
      <c r="CV451" s="11">
        <v>0</v>
      </c>
      <c r="CW451" s="11">
        <v>0</v>
      </c>
      <c r="CX451" s="11">
        <v>0</v>
      </c>
      <c r="CY451" s="11">
        <v>1</v>
      </c>
      <c r="CZ451" s="11">
        <v>0</v>
      </c>
      <c r="DA451" s="11">
        <v>0</v>
      </c>
      <c r="DB451" s="11">
        <v>0</v>
      </c>
      <c r="DC451" s="11">
        <v>0</v>
      </c>
      <c r="DD451" s="11">
        <v>1</v>
      </c>
      <c r="DE451" s="11">
        <v>0</v>
      </c>
      <c r="DF451" s="11">
        <v>0</v>
      </c>
      <c r="DG451" s="11">
        <v>1</v>
      </c>
      <c r="DH451" s="11">
        <v>0</v>
      </c>
      <c r="DI451" s="11">
        <v>0</v>
      </c>
      <c r="DJ451" s="11">
        <v>1</v>
      </c>
      <c r="DK451" s="11">
        <v>0</v>
      </c>
      <c r="DL451" s="11">
        <v>1</v>
      </c>
      <c r="DM451" s="6">
        <v>1</v>
      </c>
      <c r="DN451" s="6" t="s">
        <v>133</v>
      </c>
    </row>
    <row r="452" spans="1:118" x14ac:dyDescent="0.25">
      <c r="A452" s="11">
        <v>1</v>
      </c>
      <c r="B452" s="11">
        <v>50</v>
      </c>
      <c r="C452" s="11" t="s">
        <v>40</v>
      </c>
      <c r="D452" s="11" t="s">
        <v>32</v>
      </c>
      <c r="E452" s="11" t="s">
        <v>33</v>
      </c>
      <c r="F452" s="11">
        <v>1</v>
      </c>
      <c r="G452" s="6">
        <v>0</v>
      </c>
      <c r="H452" s="7">
        <v>4</v>
      </c>
      <c r="I452" s="11">
        <v>0</v>
      </c>
      <c r="J452" s="13">
        <v>91.666666666666671</v>
      </c>
      <c r="K452" s="11">
        <v>103</v>
      </c>
      <c r="L452" s="11">
        <v>22</v>
      </c>
      <c r="M452" s="13">
        <v>38</v>
      </c>
      <c r="N452" s="11">
        <v>87</v>
      </c>
      <c r="O452" s="11">
        <v>0</v>
      </c>
      <c r="P452" s="6">
        <v>0</v>
      </c>
      <c r="Q452" s="6">
        <v>8</v>
      </c>
      <c r="R452" s="11">
        <v>1</v>
      </c>
      <c r="S452" s="11">
        <v>0</v>
      </c>
      <c r="T452" s="11">
        <v>1</v>
      </c>
      <c r="U452" s="6">
        <v>1</v>
      </c>
      <c r="V452" s="13">
        <v>15.2</v>
      </c>
      <c r="W452" s="13">
        <v>45.9</v>
      </c>
      <c r="X452" s="11">
        <v>4080</v>
      </c>
      <c r="Y452" s="11">
        <v>2970</v>
      </c>
      <c r="Z452" s="11">
        <v>760</v>
      </c>
      <c r="AA452" s="11">
        <v>170000</v>
      </c>
      <c r="AB452" s="14">
        <v>0.88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1</v>
      </c>
      <c r="AT452" s="11">
        <v>1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1</v>
      </c>
      <c r="BI452" s="11">
        <v>0</v>
      </c>
      <c r="BJ452" s="11">
        <v>0</v>
      </c>
      <c r="BK452" s="6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6">
        <v>0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1</v>
      </c>
      <c r="CE452" s="11">
        <v>0</v>
      </c>
      <c r="CF452" s="11">
        <v>0</v>
      </c>
      <c r="CG452" s="11">
        <v>0</v>
      </c>
      <c r="CH452" s="11">
        <v>0</v>
      </c>
      <c r="CI452" s="6">
        <v>0</v>
      </c>
      <c r="CJ452" s="12">
        <v>9</v>
      </c>
      <c r="CK452" s="11">
        <v>1</v>
      </c>
      <c r="CL452" s="11">
        <v>1</v>
      </c>
      <c r="CM452" s="11">
        <v>1</v>
      </c>
      <c r="CN452" s="11">
        <v>0</v>
      </c>
      <c r="CO452" s="11">
        <v>0</v>
      </c>
      <c r="CP452" s="11">
        <v>0</v>
      </c>
      <c r="CQ452" s="11">
        <v>1</v>
      </c>
      <c r="CR452" s="11">
        <v>0</v>
      </c>
      <c r="CS452" s="11">
        <v>0</v>
      </c>
      <c r="CT452" s="11">
        <v>0</v>
      </c>
      <c r="CU452" s="11">
        <v>0</v>
      </c>
      <c r="CV452" s="11">
        <v>0</v>
      </c>
      <c r="CW452" s="11">
        <v>0</v>
      </c>
      <c r="CX452" s="11">
        <v>0</v>
      </c>
      <c r="CY452" s="11">
        <v>0</v>
      </c>
      <c r="CZ452" s="11">
        <v>0</v>
      </c>
      <c r="DA452" s="11">
        <v>0</v>
      </c>
      <c r="DB452" s="11">
        <v>0</v>
      </c>
      <c r="DC452" s="11">
        <v>0</v>
      </c>
      <c r="DD452" s="11">
        <v>0</v>
      </c>
      <c r="DE452" s="11">
        <v>0</v>
      </c>
      <c r="DF452" s="11">
        <v>0</v>
      </c>
      <c r="DG452" s="11">
        <v>0</v>
      </c>
      <c r="DH452" s="11">
        <v>0</v>
      </c>
      <c r="DI452" s="11">
        <v>0</v>
      </c>
      <c r="DJ452" s="11">
        <v>0</v>
      </c>
      <c r="DK452" s="11">
        <v>1</v>
      </c>
      <c r="DL452" s="11">
        <v>1</v>
      </c>
      <c r="DM452" s="11">
        <v>0</v>
      </c>
      <c r="DN452" s="6" t="s">
        <v>133</v>
      </c>
    </row>
    <row r="453" spans="1:118" x14ac:dyDescent="0.25">
      <c r="A453" s="11">
        <v>1</v>
      </c>
      <c r="B453" s="11">
        <v>53</v>
      </c>
      <c r="C453" s="11" t="s">
        <v>40</v>
      </c>
      <c r="D453" s="11" t="s">
        <v>32</v>
      </c>
      <c r="E453" s="11" t="s">
        <v>33</v>
      </c>
      <c r="F453" s="11">
        <v>1</v>
      </c>
      <c r="G453" s="6">
        <v>0</v>
      </c>
      <c r="H453" s="7">
        <v>5</v>
      </c>
      <c r="I453" s="11">
        <v>1</v>
      </c>
      <c r="J453" s="13">
        <v>90.666666666666671</v>
      </c>
      <c r="K453" s="11">
        <v>120</v>
      </c>
      <c r="L453" s="11">
        <v>26</v>
      </c>
      <c r="M453" s="13">
        <v>38</v>
      </c>
      <c r="N453" s="11">
        <v>90</v>
      </c>
      <c r="O453" s="11">
        <v>0</v>
      </c>
      <c r="P453" s="6">
        <v>0</v>
      </c>
      <c r="Q453" s="6">
        <v>10</v>
      </c>
      <c r="R453" s="11">
        <v>1</v>
      </c>
      <c r="S453" s="11">
        <v>0</v>
      </c>
      <c r="T453" s="11">
        <v>0</v>
      </c>
      <c r="U453" s="11">
        <v>0</v>
      </c>
      <c r="V453" s="13">
        <v>14.9</v>
      </c>
      <c r="W453" s="13">
        <v>44.2</v>
      </c>
      <c r="X453" s="11">
        <v>7910</v>
      </c>
      <c r="Y453" s="11">
        <v>6780</v>
      </c>
      <c r="Z453" s="11">
        <v>800</v>
      </c>
      <c r="AA453" s="11">
        <v>206000</v>
      </c>
      <c r="AB453" s="14">
        <v>1.02</v>
      </c>
      <c r="AC453" s="6">
        <v>1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6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6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6">
        <v>0</v>
      </c>
      <c r="CJ453" s="12">
        <v>6</v>
      </c>
      <c r="CK453" s="11">
        <v>1</v>
      </c>
      <c r="CL453" s="11">
        <v>1</v>
      </c>
      <c r="CM453" s="11">
        <v>0</v>
      </c>
      <c r="CN453" s="11">
        <v>0</v>
      </c>
      <c r="CO453" s="11">
        <v>0</v>
      </c>
      <c r="CP453" s="11">
        <v>0</v>
      </c>
      <c r="CQ453" s="11">
        <v>0</v>
      </c>
      <c r="CR453" s="11">
        <v>1</v>
      </c>
      <c r="CS453" s="11">
        <v>0</v>
      </c>
      <c r="CT453" s="11">
        <v>0</v>
      </c>
      <c r="CU453" s="11">
        <v>0</v>
      </c>
      <c r="CV453" s="11">
        <v>1</v>
      </c>
      <c r="CW453" s="11">
        <v>0</v>
      </c>
      <c r="CX453" s="11">
        <v>0</v>
      </c>
      <c r="CY453" s="11">
        <v>1</v>
      </c>
      <c r="CZ453" s="11">
        <v>0</v>
      </c>
      <c r="DA453" s="11">
        <v>0</v>
      </c>
      <c r="DB453" s="11">
        <v>0</v>
      </c>
      <c r="DC453" s="11">
        <v>0</v>
      </c>
      <c r="DD453" s="11">
        <v>0</v>
      </c>
      <c r="DE453" s="11">
        <v>0</v>
      </c>
      <c r="DF453" s="11">
        <v>0</v>
      </c>
      <c r="DG453" s="11">
        <v>1</v>
      </c>
      <c r="DH453" s="11">
        <v>0</v>
      </c>
      <c r="DI453" s="11">
        <v>0</v>
      </c>
      <c r="DJ453" s="11">
        <v>1</v>
      </c>
      <c r="DK453" s="11">
        <v>0</v>
      </c>
      <c r="DL453" s="11">
        <v>0</v>
      </c>
      <c r="DM453" s="6">
        <v>1</v>
      </c>
      <c r="DN453" s="6" t="s">
        <v>135</v>
      </c>
    </row>
    <row r="454" spans="1:118" x14ac:dyDescent="0.25">
      <c r="A454" s="11">
        <v>1</v>
      </c>
      <c r="B454" s="11">
        <v>38</v>
      </c>
      <c r="C454" s="11" t="s">
        <v>40</v>
      </c>
      <c r="D454" s="11" t="s">
        <v>32</v>
      </c>
      <c r="E454" s="11" t="s">
        <v>33</v>
      </c>
      <c r="F454" s="11">
        <v>0</v>
      </c>
      <c r="G454" s="6">
        <v>0</v>
      </c>
      <c r="H454" s="7">
        <v>3</v>
      </c>
      <c r="I454" s="11">
        <v>1</v>
      </c>
      <c r="J454" s="13">
        <v>83.333333333333329</v>
      </c>
      <c r="K454" s="11">
        <v>88</v>
      </c>
      <c r="L454" s="11">
        <v>20</v>
      </c>
      <c r="M454" s="13">
        <v>36.6</v>
      </c>
      <c r="N454" s="11">
        <v>92</v>
      </c>
      <c r="O454" s="11">
        <v>0</v>
      </c>
      <c r="P454" s="6">
        <v>0</v>
      </c>
      <c r="Q454" s="6">
        <v>4</v>
      </c>
      <c r="R454" s="11">
        <v>1</v>
      </c>
      <c r="S454" s="11">
        <v>0</v>
      </c>
      <c r="T454" s="11">
        <v>1</v>
      </c>
      <c r="U454" s="6">
        <v>1</v>
      </c>
      <c r="V454" s="13">
        <v>13.8</v>
      </c>
      <c r="W454" s="13">
        <v>39</v>
      </c>
      <c r="X454" s="11">
        <v>6510</v>
      </c>
      <c r="Y454" s="11">
        <v>5663</v>
      </c>
      <c r="Z454" s="11">
        <v>420</v>
      </c>
      <c r="AA454" s="11">
        <v>216000</v>
      </c>
      <c r="AB454" s="14">
        <v>0.95</v>
      </c>
      <c r="AC454" s="6">
        <v>1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6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6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6">
        <v>0</v>
      </c>
      <c r="CJ454" s="12">
        <v>8</v>
      </c>
      <c r="CK454" s="11">
        <v>1</v>
      </c>
      <c r="CL454" s="11">
        <v>0</v>
      </c>
      <c r="CM454" s="11">
        <v>0</v>
      </c>
      <c r="CN454" s="11">
        <v>0</v>
      </c>
      <c r="CO454" s="11">
        <v>0</v>
      </c>
      <c r="CP454" s="11">
        <v>0</v>
      </c>
      <c r="CQ454" s="11">
        <v>0</v>
      </c>
      <c r="CR454" s="11">
        <v>1</v>
      </c>
      <c r="CS454" s="11">
        <v>0</v>
      </c>
      <c r="CT454" s="11">
        <v>1</v>
      </c>
      <c r="CU454" s="11">
        <v>0</v>
      </c>
      <c r="CV454" s="11">
        <v>0</v>
      </c>
      <c r="CW454" s="11">
        <v>0</v>
      </c>
      <c r="CX454" s="11">
        <v>0</v>
      </c>
      <c r="CY454" s="11">
        <v>0</v>
      </c>
      <c r="CZ454" s="11">
        <v>0</v>
      </c>
      <c r="DA454" s="11">
        <v>0</v>
      </c>
      <c r="DB454" s="11">
        <v>0</v>
      </c>
      <c r="DC454" s="11">
        <v>0</v>
      </c>
      <c r="DD454" s="11">
        <v>0</v>
      </c>
      <c r="DE454" s="11">
        <v>0</v>
      </c>
      <c r="DF454" s="11">
        <v>0</v>
      </c>
      <c r="DG454" s="11">
        <v>1</v>
      </c>
      <c r="DH454" s="11">
        <v>0</v>
      </c>
      <c r="DI454" s="11">
        <v>0</v>
      </c>
      <c r="DJ454" s="11">
        <v>0</v>
      </c>
      <c r="DK454" s="11">
        <v>1</v>
      </c>
      <c r="DL454" s="11">
        <v>0</v>
      </c>
      <c r="DM454" s="6">
        <v>1</v>
      </c>
      <c r="DN454" s="6" t="s">
        <v>135</v>
      </c>
    </row>
    <row r="455" spans="1:118" x14ac:dyDescent="0.25">
      <c r="A455" s="11">
        <v>1</v>
      </c>
      <c r="B455" s="11">
        <v>43</v>
      </c>
      <c r="C455" s="11" t="s">
        <v>40</v>
      </c>
      <c r="D455" s="11" t="s">
        <v>32</v>
      </c>
      <c r="E455" s="11" t="s">
        <v>33</v>
      </c>
      <c r="F455" s="11">
        <v>1</v>
      </c>
      <c r="G455" s="6">
        <v>0</v>
      </c>
      <c r="H455" s="7">
        <v>2</v>
      </c>
      <c r="I455" s="11">
        <v>0</v>
      </c>
      <c r="J455" s="13">
        <v>106.66666666666667</v>
      </c>
      <c r="K455" s="11">
        <v>90</v>
      </c>
      <c r="L455" s="11">
        <v>20</v>
      </c>
      <c r="M455" s="13">
        <v>37</v>
      </c>
      <c r="N455" s="11">
        <v>94</v>
      </c>
      <c r="O455" s="11">
        <v>0</v>
      </c>
      <c r="P455" s="6">
        <v>0</v>
      </c>
      <c r="Q455" s="6">
        <v>3</v>
      </c>
      <c r="R455" s="11">
        <v>1</v>
      </c>
      <c r="S455" s="11">
        <v>0</v>
      </c>
      <c r="T455" s="11">
        <v>2</v>
      </c>
      <c r="U455" s="11">
        <v>1</v>
      </c>
      <c r="V455" s="13">
        <v>12.5</v>
      </c>
      <c r="W455" s="13">
        <v>38.200000000000003</v>
      </c>
      <c r="X455" s="11">
        <v>3900</v>
      </c>
      <c r="Y455" s="11">
        <v>2700</v>
      </c>
      <c r="Z455" s="11">
        <v>800</v>
      </c>
      <c r="AA455" s="11">
        <v>158300</v>
      </c>
      <c r="AB455" s="14">
        <v>0.75</v>
      </c>
      <c r="AC455" s="11">
        <v>0</v>
      </c>
      <c r="AD455" s="11">
        <v>0</v>
      </c>
      <c r="AE455" s="11">
        <v>1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1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1</v>
      </c>
      <c r="AT455" s="11">
        <v>0</v>
      </c>
      <c r="AU455" s="11">
        <v>0</v>
      </c>
      <c r="AV455" s="11">
        <v>0</v>
      </c>
      <c r="AW455" s="11">
        <v>0</v>
      </c>
      <c r="AX455" s="11">
        <v>1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1</v>
      </c>
      <c r="BI455" s="11">
        <v>1</v>
      </c>
      <c r="BJ455" s="11">
        <v>0</v>
      </c>
      <c r="BK455" s="6">
        <v>0</v>
      </c>
      <c r="BL455" s="11">
        <v>0</v>
      </c>
      <c r="BM455" s="11">
        <v>0</v>
      </c>
      <c r="BN455" s="11">
        <v>0</v>
      </c>
      <c r="BO455" s="11">
        <v>1</v>
      </c>
      <c r="BP455" s="11">
        <v>1</v>
      </c>
      <c r="BQ455" s="11">
        <v>0</v>
      </c>
      <c r="BR455" s="11">
        <v>0</v>
      </c>
      <c r="BS455" s="6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1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6">
        <v>0</v>
      </c>
      <c r="CJ455" s="12">
        <v>5</v>
      </c>
      <c r="CK455" s="11">
        <v>1</v>
      </c>
      <c r="CL455" s="11">
        <v>1</v>
      </c>
      <c r="CM455" s="11">
        <v>0</v>
      </c>
      <c r="CN455" s="11">
        <v>0</v>
      </c>
      <c r="CO455" s="11">
        <v>0</v>
      </c>
      <c r="CP455" s="11">
        <v>0</v>
      </c>
      <c r="CQ455" s="11">
        <v>0</v>
      </c>
      <c r="CR455" s="11">
        <v>0</v>
      </c>
      <c r="CS455" s="11">
        <v>0</v>
      </c>
      <c r="CT455" s="11">
        <v>0</v>
      </c>
      <c r="CU455" s="11">
        <v>0</v>
      </c>
      <c r="CV455" s="11">
        <v>0</v>
      </c>
      <c r="CW455" s="11">
        <v>0</v>
      </c>
      <c r="CX455" s="11">
        <v>0</v>
      </c>
      <c r="CY455" s="11">
        <v>0</v>
      </c>
      <c r="CZ455" s="11">
        <v>0</v>
      </c>
      <c r="DA455" s="11">
        <v>0</v>
      </c>
      <c r="DB455" s="11">
        <v>0</v>
      </c>
      <c r="DC455" s="11">
        <v>0</v>
      </c>
      <c r="DD455" s="11">
        <v>0</v>
      </c>
      <c r="DE455" s="11">
        <v>0</v>
      </c>
      <c r="DF455" s="11">
        <v>0</v>
      </c>
      <c r="DG455" s="11">
        <v>1</v>
      </c>
      <c r="DH455" s="11">
        <v>1</v>
      </c>
      <c r="DI455" s="11">
        <v>0</v>
      </c>
      <c r="DJ455" s="11">
        <v>1</v>
      </c>
      <c r="DK455" s="11">
        <v>1</v>
      </c>
      <c r="DL455" s="11">
        <v>0</v>
      </c>
      <c r="DM455" s="11">
        <v>0</v>
      </c>
      <c r="DN455" s="6" t="s">
        <v>133</v>
      </c>
    </row>
    <row r="456" spans="1:118" x14ac:dyDescent="0.25">
      <c r="A456" s="11">
        <v>0</v>
      </c>
      <c r="B456" s="11">
        <v>61</v>
      </c>
      <c r="C456" s="11" t="s">
        <v>40</v>
      </c>
      <c r="D456" s="11" t="s">
        <v>32</v>
      </c>
      <c r="E456" s="11" t="s">
        <v>33</v>
      </c>
      <c r="F456" s="11">
        <v>2</v>
      </c>
      <c r="G456" s="11">
        <v>0</v>
      </c>
      <c r="H456" s="7">
        <v>3</v>
      </c>
      <c r="I456" s="11">
        <v>1</v>
      </c>
      <c r="J456" s="13">
        <v>93.666666666666671</v>
      </c>
      <c r="K456" s="11">
        <v>89</v>
      </c>
      <c r="L456" s="11">
        <v>21</v>
      </c>
      <c r="M456" s="13">
        <v>36.5</v>
      </c>
      <c r="N456" s="11">
        <v>93</v>
      </c>
      <c r="O456" s="11">
        <v>0</v>
      </c>
      <c r="P456" s="6">
        <v>0</v>
      </c>
      <c r="Q456" s="6">
        <v>6</v>
      </c>
      <c r="R456" s="11">
        <v>1</v>
      </c>
      <c r="S456" s="11">
        <v>0</v>
      </c>
      <c r="T456" s="11">
        <v>1</v>
      </c>
      <c r="U456" s="6">
        <v>1</v>
      </c>
      <c r="V456" s="13">
        <v>14.2</v>
      </c>
      <c r="W456" s="13">
        <v>43.7</v>
      </c>
      <c r="X456" s="11">
        <v>11240</v>
      </c>
      <c r="Y456" s="11">
        <v>9240</v>
      </c>
      <c r="Z456" s="11">
        <v>1500</v>
      </c>
      <c r="AA456" s="11">
        <v>388000</v>
      </c>
      <c r="AB456" s="14">
        <v>0.91</v>
      </c>
      <c r="AC456" s="6">
        <v>1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6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6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6">
        <v>0</v>
      </c>
      <c r="CJ456" s="12">
        <v>12</v>
      </c>
      <c r="CK456" s="11">
        <v>1</v>
      </c>
      <c r="CL456" s="11">
        <v>1</v>
      </c>
      <c r="CM456" s="11">
        <v>0</v>
      </c>
      <c r="CN456" s="11">
        <v>0</v>
      </c>
      <c r="CO456" s="11">
        <v>0</v>
      </c>
      <c r="CP456" s="11">
        <v>0</v>
      </c>
      <c r="CQ456" s="11">
        <v>0</v>
      </c>
      <c r="CR456" s="11">
        <v>1</v>
      </c>
      <c r="CS456" s="11">
        <v>0</v>
      </c>
      <c r="CT456" s="11">
        <v>0</v>
      </c>
      <c r="CU456" s="11">
        <v>0</v>
      </c>
      <c r="CV456" s="11">
        <v>0</v>
      </c>
      <c r="CW456" s="11">
        <v>0</v>
      </c>
      <c r="CX456" s="11">
        <v>0</v>
      </c>
      <c r="CY456" s="11">
        <v>0</v>
      </c>
      <c r="CZ456" s="11">
        <v>0</v>
      </c>
      <c r="DA456" s="11">
        <v>0</v>
      </c>
      <c r="DB456" s="11">
        <v>0</v>
      </c>
      <c r="DC456" s="11">
        <v>0</v>
      </c>
      <c r="DD456" s="11">
        <v>0</v>
      </c>
      <c r="DE456" s="11">
        <v>0</v>
      </c>
      <c r="DF456" s="11">
        <v>0</v>
      </c>
      <c r="DG456" s="11">
        <v>1</v>
      </c>
      <c r="DH456" s="11">
        <v>0</v>
      </c>
      <c r="DI456" s="11">
        <v>0</v>
      </c>
      <c r="DJ456" s="11">
        <v>0</v>
      </c>
      <c r="DK456" s="11">
        <v>0</v>
      </c>
      <c r="DL456" s="11">
        <v>0</v>
      </c>
      <c r="DM456" s="6">
        <v>1</v>
      </c>
      <c r="DN456" s="6" t="s">
        <v>135</v>
      </c>
    </row>
    <row r="457" spans="1:118" x14ac:dyDescent="0.25">
      <c r="A457" s="11">
        <v>1</v>
      </c>
      <c r="B457" s="11">
        <v>60</v>
      </c>
      <c r="C457" s="11" t="s">
        <v>40</v>
      </c>
      <c r="D457" s="11" t="s">
        <v>32</v>
      </c>
      <c r="E457" s="11" t="s">
        <v>33</v>
      </c>
      <c r="F457" s="11">
        <v>2</v>
      </c>
      <c r="G457" s="6">
        <v>0</v>
      </c>
      <c r="H457" s="7">
        <v>5</v>
      </c>
      <c r="I457" s="11">
        <v>1</v>
      </c>
      <c r="J457" s="13">
        <v>101.66666666666667</v>
      </c>
      <c r="K457" s="11">
        <v>75</v>
      </c>
      <c r="L457" s="11">
        <v>18</v>
      </c>
      <c r="M457" s="13">
        <v>36.6</v>
      </c>
      <c r="N457" s="11">
        <v>96</v>
      </c>
      <c r="O457" s="11">
        <v>0</v>
      </c>
      <c r="P457" s="6">
        <v>0</v>
      </c>
      <c r="Q457" s="6">
        <v>2</v>
      </c>
      <c r="R457" s="11">
        <v>1</v>
      </c>
      <c r="S457" s="11">
        <v>0</v>
      </c>
      <c r="T457" s="11">
        <v>0</v>
      </c>
      <c r="U457" s="11">
        <v>0</v>
      </c>
      <c r="V457" s="13">
        <v>11.8</v>
      </c>
      <c r="W457" s="13">
        <v>38.4</v>
      </c>
      <c r="X457" s="11">
        <v>5270</v>
      </c>
      <c r="Y457" s="11">
        <v>4440</v>
      </c>
      <c r="Z457" s="11">
        <v>610</v>
      </c>
      <c r="AA457" s="11">
        <v>418000</v>
      </c>
      <c r="AB457" s="14">
        <v>0.74</v>
      </c>
      <c r="AC457" s="6">
        <v>1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6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6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6">
        <v>0</v>
      </c>
      <c r="CJ457" s="12">
        <v>3</v>
      </c>
      <c r="CK457" s="11">
        <v>0</v>
      </c>
      <c r="CL457" s="11">
        <v>1</v>
      </c>
      <c r="CM457" s="11">
        <v>0</v>
      </c>
      <c r="CN457" s="11">
        <v>0</v>
      </c>
      <c r="CO457" s="11">
        <v>0</v>
      </c>
      <c r="CP457" s="11">
        <v>0</v>
      </c>
      <c r="CQ457" s="11">
        <v>0</v>
      </c>
      <c r="CR457" s="11">
        <v>1</v>
      </c>
      <c r="CS457" s="11">
        <v>1</v>
      </c>
      <c r="CT457" s="11">
        <v>1</v>
      </c>
      <c r="CU457" s="11">
        <v>1</v>
      </c>
      <c r="CV457" s="11">
        <v>0</v>
      </c>
      <c r="CW457" s="11">
        <v>0</v>
      </c>
      <c r="CX457" s="11">
        <v>0</v>
      </c>
      <c r="CY457" s="11">
        <v>0</v>
      </c>
      <c r="CZ457" s="11">
        <v>0</v>
      </c>
      <c r="DA457" s="11">
        <v>0</v>
      </c>
      <c r="DB457" s="11">
        <v>0</v>
      </c>
      <c r="DC457" s="11">
        <v>0</v>
      </c>
      <c r="DD457" s="11">
        <v>0</v>
      </c>
      <c r="DE457" s="11">
        <v>0</v>
      </c>
      <c r="DF457" s="11">
        <v>0</v>
      </c>
      <c r="DG457" s="11">
        <v>1</v>
      </c>
      <c r="DH457" s="11">
        <v>0</v>
      </c>
      <c r="DI457" s="11">
        <v>0</v>
      </c>
      <c r="DJ457" s="11">
        <v>0</v>
      </c>
      <c r="DK457" s="11">
        <v>0</v>
      </c>
      <c r="DL457" s="11">
        <v>0</v>
      </c>
      <c r="DM457" s="6">
        <v>1</v>
      </c>
      <c r="DN457" s="6" t="s">
        <v>135</v>
      </c>
    </row>
    <row r="458" spans="1:118" x14ac:dyDescent="0.25">
      <c r="A458" s="11">
        <v>0</v>
      </c>
      <c r="B458" s="11">
        <v>72</v>
      </c>
      <c r="C458" s="11" t="s">
        <v>40</v>
      </c>
      <c r="D458" s="11" t="s">
        <v>32</v>
      </c>
      <c r="E458" s="11" t="s">
        <v>33</v>
      </c>
      <c r="F458" s="11">
        <v>3</v>
      </c>
      <c r="G458" s="11">
        <v>0</v>
      </c>
      <c r="H458" s="7">
        <v>5</v>
      </c>
      <c r="I458" s="11">
        <v>1</v>
      </c>
      <c r="J458" s="13">
        <v>90</v>
      </c>
      <c r="K458" s="11">
        <v>97</v>
      </c>
      <c r="L458" s="11">
        <v>18</v>
      </c>
      <c r="M458" s="13">
        <v>36.4</v>
      </c>
      <c r="N458" s="11">
        <v>93</v>
      </c>
      <c r="O458" s="11">
        <v>0</v>
      </c>
      <c r="P458" s="6">
        <v>1</v>
      </c>
      <c r="Q458" s="6">
        <v>5</v>
      </c>
      <c r="R458" s="11">
        <v>1</v>
      </c>
      <c r="S458" s="11">
        <v>0</v>
      </c>
      <c r="T458" s="11">
        <v>1</v>
      </c>
      <c r="U458" s="6">
        <v>1</v>
      </c>
      <c r="V458" s="13">
        <v>14.4</v>
      </c>
      <c r="W458" s="13">
        <v>43</v>
      </c>
      <c r="X458" s="11">
        <v>4410</v>
      </c>
      <c r="Y458" s="11">
        <v>3082</v>
      </c>
      <c r="Z458" s="11">
        <v>1058</v>
      </c>
      <c r="AA458" s="11">
        <v>183000</v>
      </c>
      <c r="AB458" s="14">
        <v>0.43</v>
      </c>
      <c r="AC458" s="6">
        <v>1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1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1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1</v>
      </c>
      <c r="BD458" s="11">
        <v>0</v>
      </c>
      <c r="BE458" s="11">
        <v>0</v>
      </c>
      <c r="BF458" s="11">
        <v>0</v>
      </c>
      <c r="BG458" s="11">
        <v>0</v>
      </c>
      <c r="BH458" s="11">
        <v>1</v>
      </c>
      <c r="BI458" s="11">
        <v>0</v>
      </c>
      <c r="BJ458" s="11">
        <v>0</v>
      </c>
      <c r="BK458" s="6">
        <v>0</v>
      </c>
      <c r="BL458" s="11">
        <v>0</v>
      </c>
      <c r="BM458" s="11">
        <v>0</v>
      </c>
      <c r="BN458" s="11">
        <v>1</v>
      </c>
      <c r="BO458" s="11">
        <v>1</v>
      </c>
      <c r="BP458" s="11">
        <v>1</v>
      </c>
      <c r="BQ458" s="11">
        <v>1</v>
      </c>
      <c r="BR458" s="11">
        <v>0</v>
      </c>
      <c r="BS458" s="6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6">
        <v>0</v>
      </c>
      <c r="CJ458" s="12">
        <v>7</v>
      </c>
      <c r="CK458" s="11">
        <v>1</v>
      </c>
      <c r="CL458" s="11">
        <v>1</v>
      </c>
      <c r="CM458" s="11">
        <v>0</v>
      </c>
      <c r="CN458" s="11">
        <v>1</v>
      </c>
      <c r="CO458" s="11">
        <v>0</v>
      </c>
      <c r="CP458" s="11">
        <v>0</v>
      </c>
      <c r="CQ458" s="11">
        <v>0</v>
      </c>
      <c r="CR458" s="11">
        <v>1</v>
      </c>
      <c r="CS458" s="11">
        <v>0</v>
      </c>
      <c r="CT458" s="11">
        <v>1</v>
      </c>
      <c r="CU458" s="11">
        <v>0</v>
      </c>
      <c r="CV458" s="11">
        <v>0</v>
      </c>
      <c r="CW458" s="11">
        <v>0</v>
      </c>
      <c r="CX458" s="11">
        <v>0</v>
      </c>
      <c r="CY458" s="11">
        <v>0</v>
      </c>
      <c r="CZ458" s="11">
        <v>0</v>
      </c>
      <c r="DA458" s="11">
        <v>0</v>
      </c>
      <c r="DB458" s="11">
        <v>0</v>
      </c>
      <c r="DC458" s="11">
        <v>0</v>
      </c>
      <c r="DD458" s="11">
        <v>0</v>
      </c>
      <c r="DE458" s="11">
        <v>0</v>
      </c>
      <c r="DF458" s="11">
        <v>0</v>
      </c>
      <c r="DG458" s="11">
        <v>1</v>
      </c>
      <c r="DH458" s="11">
        <v>1</v>
      </c>
      <c r="DI458" s="11">
        <v>0</v>
      </c>
      <c r="DJ458" s="11">
        <v>0</v>
      </c>
      <c r="DK458" s="11">
        <v>0</v>
      </c>
      <c r="DL458" s="11">
        <v>0</v>
      </c>
      <c r="DM458" s="6">
        <v>1</v>
      </c>
      <c r="DN458" s="6" t="s">
        <v>135</v>
      </c>
    </row>
    <row r="459" spans="1:118" x14ac:dyDescent="0.25">
      <c r="A459" s="11">
        <v>0</v>
      </c>
      <c r="B459" s="11">
        <v>57</v>
      </c>
      <c r="C459" s="11" t="s">
        <v>40</v>
      </c>
      <c r="D459" s="11" t="s">
        <v>32</v>
      </c>
      <c r="E459" s="11" t="s">
        <v>33</v>
      </c>
      <c r="F459" s="11">
        <v>1</v>
      </c>
      <c r="G459" s="11">
        <v>0</v>
      </c>
      <c r="H459" s="7">
        <v>5</v>
      </c>
      <c r="I459" s="11">
        <v>1</v>
      </c>
      <c r="J459" s="13">
        <v>78.333333333333329</v>
      </c>
      <c r="K459" s="11">
        <v>65</v>
      </c>
      <c r="L459" s="11">
        <v>18</v>
      </c>
      <c r="M459" s="13">
        <v>36</v>
      </c>
      <c r="N459" s="11">
        <v>99</v>
      </c>
      <c r="O459" s="11">
        <v>0</v>
      </c>
      <c r="P459" s="6">
        <v>0</v>
      </c>
      <c r="Q459" s="6">
        <v>3</v>
      </c>
      <c r="R459" s="11">
        <v>1</v>
      </c>
      <c r="S459" s="11">
        <v>0</v>
      </c>
      <c r="T459" s="11">
        <v>0</v>
      </c>
      <c r="U459" s="11">
        <v>0</v>
      </c>
      <c r="V459" s="13">
        <v>13.7</v>
      </c>
      <c r="W459" s="13">
        <v>42.5</v>
      </c>
      <c r="X459" s="11">
        <v>7000</v>
      </c>
      <c r="Y459" s="11">
        <v>4450</v>
      </c>
      <c r="Z459" s="11">
        <v>1850</v>
      </c>
      <c r="AA459" s="11">
        <v>348000</v>
      </c>
      <c r="AB459" s="14">
        <v>0.74</v>
      </c>
      <c r="AC459" s="6">
        <v>1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6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6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6">
        <v>0</v>
      </c>
      <c r="CJ459" s="12">
        <v>11</v>
      </c>
      <c r="CK459" s="11">
        <v>1</v>
      </c>
      <c r="CL459" s="11">
        <v>1</v>
      </c>
      <c r="CM459" s="11">
        <v>0</v>
      </c>
      <c r="CN459" s="11">
        <v>0</v>
      </c>
      <c r="CO459" s="11">
        <v>0</v>
      </c>
      <c r="CP459" s="11">
        <v>0</v>
      </c>
      <c r="CQ459" s="11">
        <v>0</v>
      </c>
      <c r="CR459" s="11">
        <v>1</v>
      </c>
      <c r="CS459" s="11">
        <v>0</v>
      </c>
      <c r="CT459" s="11">
        <v>0</v>
      </c>
      <c r="CU459" s="11">
        <v>1</v>
      </c>
      <c r="CV459" s="11">
        <v>0</v>
      </c>
      <c r="CW459" s="11">
        <v>0</v>
      </c>
      <c r="CX459" s="11">
        <v>0</v>
      </c>
      <c r="CY459" s="11">
        <v>1</v>
      </c>
      <c r="CZ459" s="11">
        <v>0</v>
      </c>
      <c r="DA459" s="11">
        <v>0</v>
      </c>
      <c r="DB459" s="11">
        <v>0</v>
      </c>
      <c r="DC459" s="11">
        <v>0</v>
      </c>
      <c r="DD459" s="11">
        <v>0</v>
      </c>
      <c r="DE459" s="11">
        <v>0</v>
      </c>
      <c r="DF459" s="11">
        <v>0</v>
      </c>
      <c r="DG459" s="11">
        <v>1</v>
      </c>
      <c r="DH459" s="11">
        <v>1</v>
      </c>
      <c r="DI459" s="11">
        <v>0</v>
      </c>
      <c r="DJ459" s="11">
        <v>0</v>
      </c>
      <c r="DK459" s="11">
        <v>0</v>
      </c>
      <c r="DL459" s="11">
        <v>0</v>
      </c>
      <c r="DM459" s="6">
        <v>1</v>
      </c>
      <c r="DN459" s="6" t="s">
        <v>135</v>
      </c>
    </row>
    <row r="460" spans="1:118" x14ac:dyDescent="0.25">
      <c r="A460" s="11">
        <v>0</v>
      </c>
      <c r="B460" s="11">
        <v>81</v>
      </c>
      <c r="C460" s="11" t="s">
        <v>40</v>
      </c>
      <c r="D460" s="11" t="s">
        <v>32</v>
      </c>
      <c r="E460" s="11" t="s">
        <v>33</v>
      </c>
      <c r="F460" s="11">
        <v>8</v>
      </c>
      <c r="G460" s="11">
        <v>0</v>
      </c>
      <c r="H460" s="7">
        <v>5</v>
      </c>
      <c r="I460" s="11">
        <v>1</v>
      </c>
      <c r="J460" s="13">
        <v>77</v>
      </c>
      <c r="K460" s="11">
        <v>67</v>
      </c>
      <c r="L460" s="11">
        <v>20</v>
      </c>
      <c r="M460" s="13">
        <v>37</v>
      </c>
      <c r="N460" s="11">
        <v>97</v>
      </c>
      <c r="O460" s="11">
        <v>0</v>
      </c>
      <c r="P460" s="6">
        <v>2</v>
      </c>
      <c r="Q460" s="6">
        <v>2</v>
      </c>
      <c r="R460" s="11">
        <v>1</v>
      </c>
      <c r="S460" s="11">
        <v>0</v>
      </c>
      <c r="T460" s="11">
        <v>0</v>
      </c>
      <c r="U460" s="11">
        <v>0</v>
      </c>
      <c r="V460" s="13">
        <v>13</v>
      </c>
      <c r="W460" s="13">
        <v>43</v>
      </c>
      <c r="X460" s="11">
        <v>5320</v>
      </c>
      <c r="Y460" s="11">
        <v>2340</v>
      </c>
      <c r="Z460" s="11">
        <v>2500</v>
      </c>
      <c r="AA460" s="11">
        <v>294000</v>
      </c>
      <c r="AB460" s="14">
        <v>0.88</v>
      </c>
      <c r="AC460" s="11">
        <v>0</v>
      </c>
      <c r="AD460" s="11">
        <v>0</v>
      </c>
      <c r="AE460" s="11">
        <v>0</v>
      </c>
      <c r="AF460" s="11">
        <v>1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1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1</v>
      </c>
      <c r="AT460" s="11">
        <v>0</v>
      </c>
      <c r="AU460" s="11">
        <v>0</v>
      </c>
      <c r="AV460" s="11">
        <v>0</v>
      </c>
      <c r="AW460" s="11">
        <v>0</v>
      </c>
      <c r="AX460" s="11">
        <v>1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1</v>
      </c>
      <c r="BI460" s="11">
        <v>0</v>
      </c>
      <c r="BJ460" s="11">
        <v>0</v>
      </c>
      <c r="BK460" s="6">
        <v>0</v>
      </c>
      <c r="BL460" s="11">
        <v>0</v>
      </c>
      <c r="BM460" s="11">
        <v>0</v>
      </c>
      <c r="BN460" s="11">
        <v>0</v>
      </c>
      <c r="BO460" s="11">
        <v>1</v>
      </c>
      <c r="BP460" s="11">
        <v>1</v>
      </c>
      <c r="BQ460" s="11">
        <v>0</v>
      </c>
      <c r="BR460" s="11">
        <v>0</v>
      </c>
      <c r="BS460" s="6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6">
        <v>0</v>
      </c>
      <c r="CJ460" s="12">
        <v>4</v>
      </c>
      <c r="CK460" s="11">
        <v>0</v>
      </c>
      <c r="CL460" s="11">
        <v>1</v>
      </c>
      <c r="CM460" s="11">
        <v>0</v>
      </c>
      <c r="CN460" s="11">
        <v>0</v>
      </c>
      <c r="CO460" s="11">
        <v>0</v>
      </c>
      <c r="CP460" s="11">
        <v>1</v>
      </c>
      <c r="CQ460" s="11">
        <v>1</v>
      </c>
      <c r="CR460" s="11">
        <v>1</v>
      </c>
      <c r="CS460" s="11">
        <v>0</v>
      </c>
      <c r="CT460" s="11">
        <v>0</v>
      </c>
      <c r="CU460" s="11">
        <v>1</v>
      </c>
      <c r="CV460" s="11">
        <v>0</v>
      </c>
      <c r="CW460" s="11">
        <v>0</v>
      </c>
      <c r="CX460" s="11">
        <v>0</v>
      </c>
      <c r="CY460" s="11">
        <v>0</v>
      </c>
      <c r="CZ460" s="11">
        <v>0</v>
      </c>
      <c r="DA460" s="11">
        <v>0</v>
      </c>
      <c r="DB460" s="11">
        <v>0</v>
      </c>
      <c r="DC460" s="11">
        <v>0</v>
      </c>
      <c r="DD460" s="11">
        <v>0</v>
      </c>
      <c r="DE460" s="11">
        <v>0</v>
      </c>
      <c r="DF460" s="11">
        <v>0</v>
      </c>
      <c r="DG460" s="11">
        <v>0</v>
      </c>
      <c r="DH460" s="11">
        <v>0</v>
      </c>
      <c r="DI460" s="11">
        <v>0</v>
      </c>
      <c r="DJ460" s="11">
        <v>0</v>
      </c>
      <c r="DK460" s="11">
        <v>0</v>
      </c>
      <c r="DL460" s="11">
        <v>0</v>
      </c>
      <c r="DM460" s="11">
        <v>0</v>
      </c>
      <c r="DN460" s="6" t="s">
        <v>135</v>
      </c>
    </row>
    <row r="461" spans="1:118" x14ac:dyDescent="0.25">
      <c r="A461" s="11">
        <v>0</v>
      </c>
      <c r="B461" s="11">
        <v>41</v>
      </c>
      <c r="C461" s="11" t="s">
        <v>40</v>
      </c>
      <c r="D461" s="11" t="s">
        <v>32</v>
      </c>
      <c r="E461" s="11" t="s">
        <v>33</v>
      </c>
      <c r="F461" s="11">
        <v>0</v>
      </c>
      <c r="G461" s="11">
        <v>0</v>
      </c>
      <c r="H461" s="7">
        <v>3</v>
      </c>
      <c r="I461" s="11">
        <v>1</v>
      </c>
      <c r="J461" s="13">
        <v>86.333333333333329</v>
      </c>
      <c r="K461" s="11">
        <v>83</v>
      </c>
      <c r="L461" s="11">
        <v>19</v>
      </c>
      <c r="M461" s="13">
        <v>36.5</v>
      </c>
      <c r="N461" s="11">
        <v>96</v>
      </c>
      <c r="O461" s="11">
        <v>0</v>
      </c>
      <c r="P461" s="6">
        <v>0</v>
      </c>
      <c r="Q461" s="6">
        <v>2</v>
      </c>
      <c r="R461" s="11">
        <v>1</v>
      </c>
      <c r="S461" s="11">
        <v>0</v>
      </c>
      <c r="T461" s="11">
        <v>0</v>
      </c>
      <c r="U461" s="11">
        <v>0</v>
      </c>
      <c r="V461" s="13">
        <v>11</v>
      </c>
      <c r="W461" s="13">
        <v>35.799999999999997</v>
      </c>
      <c r="X461" s="11">
        <v>8570</v>
      </c>
      <c r="Y461" s="11">
        <v>4867</v>
      </c>
      <c r="Z461" s="11">
        <v>2673</v>
      </c>
      <c r="AA461" s="11">
        <v>1204000</v>
      </c>
      <c r="AB461" s="14">
        <v>0.77</v>
      </c>
      <c r="AC461" s="6">
        <v>1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6">
        <v>0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0</v>
      </c>
      <c r="BS461" s="6">
        <v>0</v>
      </c>
      <c r="BT461" s="11">
        <v>0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6">
        <v>0</v>
      </c>
      <c r="CJ461" s="12">
        <v>0</v>
      </c>
      <c r="CK461" s="11">
        <v>0</v>
      </c>
      <c r="CL461" s="11">
        <v>1</v>
      </c>
      <c r="CM461" s="11">
        <v>0</v>
      </c>
      <c r="CN461" s="11">
        <v>1</v>
      </c>
      <c r="CO461" s="11">
        <v>0</v>
      </c>
      <c r="CP461" s="11">
        <v>0</v>
      </c>
      <c r="CQ461" s="11">
        <v>0</v>
      </c>
      <c r="CR461" s="11">
        <v>1</v>
      </c>
      <c r="CS461" s="11">
        <v>0</v>
      </c>
      <c r="CT461" s="11">
        <v>0</v>
      </c>
      <c r="CU461" s="11">
        <v>0</v>
      </c>
      <c r="CV461" s="11">
        <v>0</v>
      </c>
      <c r="CW461" s="11">
        <v>0</v>
      </c>
      <c r="CX461" s="11">
        <v>0</v>
      </c>
      <c r="CY461" s="11">
        <v>0</v>
      </c>
      <c r="CZ461" s="11">
        <v>0</v>
      </c>
      <c r="DA461" s="11">
        <v>0</v>
      </c>
      <c r="DB461" s="11">
        <v>0</v>
      </c>
      <c r="DC461" s="11">
        <v>0</v>
      </c>
      <c r="DD461" s="11">
        <v>0</v>
      </c>
      <c r="DE461" s="11">
        <v>0</v>
      </c>
      <c r="DF461" s="11">
        <v>0</v>
      </c>
      <c r="DG461" s="11">
        <v>1</v>
      </c>
      <c r="DH461" s="11">
        <v>1</v>
      </c>
      <c r="DI461" s="11">
        <v>0</v>
      </c>
      <c r="DJ461" s="11">
        <v>0</v>
      </c>
      <c r="DK461" s="11">
        <v>0</v>
      </c>
      <c r="DL461" s="11">
        <v>0</v>
      </c>
      <c r="DM461" s="6">
        <v>1</v>
      </c>
      <c r="DN461" s="6" t="s">
        <v>135</v>
      </c>
    </row>
    <row r="462" spans="1:118" x14ac:dyDescent="0.25">
      <c r="A462" s="11">
        <v>1</v>
      </c>
      <c r="B462" s="11">
        <v>50</v>
      </c>
      <c r="C462" s="11" t="s">
        <v>40</v>
      </c>
      <c r="D462" s="11" t="s">
        <v>32</v>
      </c>
      <c r="E462" s="11" t="s">
        <v>33</v>
      </c>
      <c r="F462" s="11">
        <v>1</v>
      </c>
      <c r="G462" s="6">
        <v>0</v>
      </c>
      <c r="H462" s="7">
        <v>4</v>
      </c>
      <c r="I462" s="11">
        <v>1</v>
      </c>
      <c r="J462" s="13">
        <v>79.333333333333329</v>
      </c>
      <c r="K462" s="11">
        <v>55</v>
      </c>
      <c r="L462" s="11">
        <v>19</v>
      </c>
      <c r="M462" s="13">
        <v>36</v>
      </c>
      <c r="N462" s="11">
        <v>93</v>
      </c>
      <c r="O462" s="11">
        <v>0</v>
      </c>
      <c r="P462" s="6">
        <v>0</v>
      </c>
      <c r="Q462" s="6">
        <v>7</v>
      </c>
      <c r="R462" s="11">
        <v>1</v>
      </c>
      <c r="S462" s="11">
        <v>0</v>
      </c>
      <c r="T462" s="11">
        <v>0</v>
      </c>
      <c r="U462" s="11">
        <v>0</v>
      </c>
      <c r="V462" s="13">
        <v>15.5</v>
      </c>
      <c r="W462" s="13">
        <v>43</v>
      </c>
      <c r="X462" s="11">
        <v>13900</v>
      </c>
      <c r="Y462" s="11">
        <v>12649</v>
      </c>
      <c r="Z462" s="11">
        <v>820</v>
      </c>
      <c r="AA462" s="11">
        <v>197000</v>
      </c>
      <c r="AB462" s="11"/>
      <c r="AC462" s="6">
        <v>1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1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0</v>
      </c>
      <c r="BK462" s="6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6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1</v>
      </c>
      <c r="CE462" s="11">
        <v>0</v>
      </c>
      <c r="CF462" s="11">
        <v>0</v>
      </c>
      <c r="CG462" s="11">
        <v>0</v>
      </c>
      <c r="CH462" s="11">
        <v>0</v>
      </c>
      <c r="CI462" s="6">
        <v>0</v>
      </c>
      <c r="CJ462" s="12">
        <v>8</v>
      </c>
      <c r="CK462" s="11">
        <v>1</v>
      </c>
      <c r="CL462" s="11">
        <v>0</v>
      </c>
      <c r="CM462" s="11">
        <v>0</v>
      </c>
      <c r="CN462" s="11">
        <v>0</v>
      </c>
      <c r="CO462" s="11">
        <v>0</v>
      </c>
      <c r="CP462" s="11">
        <v>0</v>
      </c>
      <c r="CQ462" s="11">
        <v>0</v>
      </c>
      <c r="CR462" s="11">
        <v>1</v>
      </c>
      <c r="CS462" s="11">
        <v>0</v>
      </c>
      <c r="CT462" s="11">
        <v>0</v>
      </c>
      <c r="CU462" s="11">
        <v>0</v>
      </c>
      <c r="CV462" s="11">
        <v>1</v>
      </c>
      <c r="CW462" s="11">
        <v>0</v>
      </c>
      <c r="CX462" s="11">
        <v>0</v>
      </c>
      <c r="CY462" s="11">
        <v>1</v>
      </c>
      <c r="CZ462" s="11">
        <v>0</v>
      </c>
      <c r="DA462" s="11">
        <v>0</v>
      </c>
      <c r="DB462" s="11">
        <v>0</v>
      </c>
      <c r="DC462" s="11">
        <v>0</v>
      </c>
      <c r="DD462" s="11">
        <v>0</v>
      </c>
      <c r="DE462" s="11">
        <v>0</v>
      </c>
      <c r="DF462" s="11">
        <v>0</v>
      </c>
      <c r="DG462" s="11">
        <v>1</v>
      </c>
      <c r="DH462" s="11">
        <v>0</v>
      </c>
      <c r="DI462" s="11">
        <v>0</v>
      </c>
      <c r="DJ462" s="11">
        <v>0</v>
      </c>
      <c r="DK462" s="11">
        <v>0</v>
      </c>
      <c r="DL462" s="11">
        <v>0</v>
      </c>
      <c r="DM462" s="6">
        <v>1</v>
      </c>
      <c r="DN462" s="6" t="s">
        <v>135</v>
      </c>
    </row>
    <row r="463" spans="1:118" x14ac:dyDescent="0.25">
      <c r="A463" s="11">
        <v>1</v>
      </c>
      <c r="B463" s="11">
        <v>40</v>
      </c>
      <c r="C463" s="11" t="s">
        <v>40</v>
      </c>
      <c r="D463" s="11" t="s">
        <v>32</v>
      </c>
      <c r="E463" s="11" t="s">
        <v>33</v>
      </c>
      <c r="F463" s="11">
        <v>0</v>
      </c>
      <c r="G463" s="6">
        <v>0</v>
      </c>
      <c r="H463" s="7">
        <v>4</v>
      </c>
      <c r="I463" s="11">
        <v>1</v>
      </c>
      <c r="J463" s="13">
        <v>82.666666666666671</v>
      </c>
      <c r="K463" s="11">
        <v>98</v>
      </c>
      <c r="L463" s="11">
        <v>19</v>
      </c>
      <c r="M463" s="13">
        <v>37</v>
      </c>
      <c r="N463" s="11">
        <v>94</v>
      </c>
      <c r="O463" s="11">
        <v>0</v>
      </c>
      <c r="P463" s="6">
        <v>1</v>
      </c>
      <c r="Q463" s="6">
        <v>4</v>
      </c>
      <c r="R463" s="11">
        <v>1</v>
      </c>
      <c r="S463" s="11">
        <v>0</v>
      </c>
      <c r="T463" s="11">
        <v>0</v>
      </c>
      <c r="U463" s="11">
        <v>0</v>
      </c>
      <c r="V463" s="13">
        <v>17</v>
      </c>
      <c r="W463" s="13">
        <v>52</v>
      </c>
      <c r="X463" s="11">
        <v>14000</v>
      </c>
      <c r="Y463" s="11">
        <v>10920</v>
      </c>
      <c r="Z463" s="11">
        <v>1118</v>
      </c>
      <c r="AA463" s="11">
        <v>242000</v>
      </c>
      <c r="AB463" s="14">
        <v>1.2</v>
      </c>
      <c r="AC463" s="6">
        <v>1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6">
        <v>0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6">
        <v>0</v>
      </c>
      <c r="BT463" s="11">
        <v>0</v>
      </c>
      <c r="BU463" s="11">
        <v>0</v>
      </c>
      <c r="BV463" s="11">
        <v>0</v>
      </c>
      <c r="BW463" s="11">
        <v>0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6">
        <v>0</v>
      </c>
      <c r="CJ463" s="12">
        <v>5</v>
      </c>
      <c r="CK463" s="11">
        <v>0</v>
      </c>
      <c r="CL463" s="11">
        <v>1</v>
      </c>
      <c r="CM463" s="11">
        <v>0</v>
      </c>
      <c r="CN463" s="11">
        <v>0</v>
      </c>
      <c r="CO463" s="11">
        <v>0</v>
      </c>
      <c r="CP463" s="11">
        <v>0</v>
      </c>
      <c r="CQ463" s="11">
        <v>0</v>
      </c>
      <c r="CR463" s="11">
        <v>1</v>
      </c>
      <c r="CS463" s="11">
        <v>0</v>
      </c>
      <c r="CT463" s="11">
        <v>0</v>
      </c>
      <c r="CU463" s="11">
        <v>1</v>
      </c>
      <c r="CV463" s="11">
        <v>1</v>
      </c>
      <c r="CW463" s="11">
        <v>0</v>
      </c>
      <c r="CX463" s="11">
        <v>0</v>
      </c>
      <c r="CY463" s="11">
        <v>0</v>
      </c>
      <c r="CZ463" s="11">
        <v>0</v>
      </c>
      <c r="DA463" s="11">
        <v>0</v>
      </c>
      <c r="DB463" s="11">
        <v>0</v>
      </c>
      <c r="DC463" s="11">
        <v>0</v>
      </c>
      <c r="DD463" s="11">
        <v>0</v>
      </c>
      <c r="DE463" s="11">
        <v>0</v>
      </c>
      <c r="DF463" s="11">
        <v>0</v>
      </c>
      <c r="DG463" s="11">
        <v>1</v>
      </c>
      <c r="DH463" s="11">
        <v>0</v>
      </c>
      <c r="DI463" s="11">
        <v>0</v>
      </c>
      <c r="DJ463" s="11">
        <v>0</v>
      </c>
      <c r="DK463" s="11">
        <v>1</v>
      </c>
      <c r="DL463" s="11">
        <v>0</v>
      </c>
      <c r="DM463" s="6">
        <v>1</v>
      </c>
      <c r="DN463" s="6" t="s">
        <v>135</v>
      </c>
    </row>
    <row r="464" spans="1:118" x14ac:dyDescent="0.25">
      <c r="A464" s="11">
        <v>1</v>
      </c>
      <c r="B464" s="11">
        <v>71</v>
      </c>
      <c r="C464" s="11" t="s">
        <v>40</v>
      </c>
      <c r="D464" s="11" t="s">
        <v>32</v>
      </c>
      <c r="E464" s="11" t="s">
        <v>33</v>
      </c>
      <c r="F464" s="11">
        <v>3</v>
      </c>
      <c r="G464" s="6">
        <v>0</v>
      </c>
      <c r="H464" s="7">
        <v>7</v>
      </c>
      <c r="I464" s="11">
        <v>1</v>
      </c>
      <c r="J464" s="13">
        <v>103</v>
      </c>
      <c r="K464" s="11">
        <v>83</v>
      </c>
      <c r="L464" s="11">
        <v>21</v>
      </c>
      <c r="M464" s="13">
        <v>36.700000000000003</v>
      </c>
      <c r="N464" s="11">
        <v>90</v>
      </c>
      <c r="O464" s="11">
        <v>0</v>
      </c>
      <c r="P464" s="6">
        <v>1</v>
      </c>
      <c r="Q464" s="6">
        <v>7</v>
      </c>
      <c r="R464" s="11">
        <v>1</v>
      </c>
      <c r="S464" s="11">
        <v>0</v>
      </c>
      <c r="T464" s="11">
        <v>0</v>
      </c>
      <c r="U464" s="11">
        <v>0</v>
      </c>
      <c r="V464" s="13">
        <v>16.2</v>
      </c>
      <c r="W464" s="13">
        <v>47.8</v>
      </c>
      <c r="X464" s="11">
        <v>3100</v>
      </c>
      <c r="Y464" s="11">
        <v>1550</v>
      </c>
      <c r="Z464" s="11">
        <v>940</v>
      </c>
      <c r="AA464" s="11">
        <v>223000</v>
      </c>
      <c r="AB464" s="14">
        <v>0.77</v>
      </c>
      <c r="AC464" s="6">
        <v>1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1</v>
      </c>
      <c r="AO464" s="11">
        <v>0</v>
      </c>
      <c r="AP464" s="11">
        <v>0</v>
      </c>
      <c r="AQ464" s="11">
        <v>0</v>
      </c>
      <c r="AR464" s="11">
        <v>0</v>
      </c>
      <c r="AS464" s="11">
        <v>1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0</v>
      </c>
      <c r="BC464" s="11">
        <v>1</v>
      </c>
      <c r="BD464" s="11">
        <v>0</v>
      </c>
      <c r="BE464" s="11">
        <v>0</v>
      </c>
      <c r="BF464" s="11">
        <v>0</v>
      </c>
      <c r="BG464" s="11">
        <v>0</v>
      </c>
      <c r="BH464" s="11">
        <v>1</v>
      </c>
      <c r="BI464" s="11">
        <v>0</v>
      </c>
      <c r="BJ464" s="11">
        <v>0</v>
      </c>
      <c r="BK464" s="6">
        <v>0</v>
      </c>
      <c r="BL464" s="11">
        <v>0</v>
      </c>
      <c r="BM464" s="11">
        <v>0</v>
      </c>
      <c r="BN464" s="11">
        <v>1</v>
      </c>
      <c r="BO464" s="11">
        <v>0</v>
      </c>
      <c r="BP464" s="11">
        <v>0</v>
      </c>
      <c r="BQ464" s="11">
        <v>0</v>
      </c>
      <c r="BR464" s="11">
        <v>0</v>
      </c>
      <c r="BS464" s="6">
        <v>0</v>
      </c>
      <c r="BT464" s="11">
        <v>0</v>
      </c>
      <c r="BU464" s="11">
        <v>0</v>
      </c>
      <c r="BV464" s="11">
        <v>0</v>
      </c>
      <c r="BW464" s="11">
        <v>0</v>
      </c>
      <c r="BX464" s="11">
        <v>0</v>
      </c>
      <c r="BY464" s="11">
        <v>1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6">
        <v>0</v>
      </c>
      <c r="CJ464" s="12">
        <v>7</v>
      </c>
      <c r="CK464" s="11">
        <v>1</v>
      </c>
      <c r="CL464" s="11">
        <v>1</v>
      </c>
      <c r="CM464" s="11">
        <v>1</v>
      </c>
      <c r="CN464" s="11">
        <v>0</v>
      </c>
      <c r="CO464" s="11">
        <v>0</v>
      </c>
      <c r="CP464" s="11">
        <v>1</v>
      </c>
      <c r="CQ464" s="11">
        <v>0</v>
      </c>
      <c r="CR464" s="11">
        <v>1</v>
      </c>
      <c r="CS464" s="11">
        <v>0</v>
      </c>
      <c r="CT464" s="11">
        <v>0</v>
      </c>
      <c r="CU464" s="11">
        <v>0</v>
      </c>
      <c r="CV464" s="11">
        <v>1</v>
      </c>
      <c r="CW464" s="11">
        <v>0</v>
      </c>
      <c r="CX464" s="11">
        <v>0</v>
      </c>
      <c r="CY464" s="11">
        <v>1</v>
      </c>
      <c r="CZ464" s="11">
        <v>0</v>
      </c>
      <c r="DA464" s="11">
        <v>0</v>
      </c>
      <c r="DB464" s="11">
        <v>0</v>
      </c>
      <c r="DC464" s="11">
        <v>0</v>
      </c>
      <c r="DD464" s="11">
        <v>0</v>
      </c>
      <c r="DE464" s="11">
        <v>0</v>
      </c>
      <c r="DF464" s="11">
        <v>0</v>
      </c>
      <c r="DG464" s="11">
        <v>1</v>
      </c>
      <c r="DH464" s="11">
        <v>0</v>
      </c>
      <c r="DI464" s="11">
        <v>0</v>
      </c>
      <c r="DJ464" s="11">
        <v>0</v>
      </c>
      <c r="DK464" s="11">
        <v>0</v>
      </c>
      <c r="DL464" s="11">
        <v>0</v>
      </c>
      <c r="DM464" s="6">
        <v>1</v>
      </c>
      <c r="DN464" s="6" t="s">
        <v>135</v>
      </c>
    </row>
    <row r="465" spans="1:118" x14ac:dyDescent="0.25">
      <c r="A465" s="11">
        <v>1</v>
      </c>
      <c r="B465" s="11">
        <v>60</v>
      </c>
      <c r="C465" s="11" t="s">
        <v>40</v>
      </c>
      <c r="D465" s="11" t="s">
        <v>32</v>
      </c>
      <c r="E465" s="11" t="s">
        <v>33</v>
      </c>
      <c r="F465" s="11">
        <v>5</v>
      </c>
      <c r="G465" s="6">
        <v>0</v>
      </c>
      <c r="H465" s="7">
        <v>2</v>
      </c>
      <c r="I465" s="11">
        <v>1</v>
      </c>
      <c r="J465" s="13">
        <v>101.33333333333333</v>
      </c>
      <c r="K465" s="11">
        <v>114</v>
      </c>
      <c r="L465" s="11">
        <v>20</v>
      </c>
      <c r="M465" s="13">
        <v>36</v>
      </c>
      <c r="N465" s="11">
        <v>83</v>
      </c>
      <c r="O465" s="11">
        <v>0</v>
      </c>
      <c r="P465" s="6">
        <v>1</v>
      </c>
      <c r="Q465" s="6">
        <v>8</v>
      </c>
      <c r="R465" s="11">
        <v>1</v>
      </c>
      <c r="S465" s="11">
        <v>0</v>
      </c>
      <c r="T465" s="11">
        <v>4</v>
      </c>
      <c r="U465" s="11">
        <v>1</v>
      </c>
      <c r="V465" s="13">
        <v>14.8</v>
      </c>
      <c r="W465" s="13">
        <v>38</v>
      </c>
      <c r="X465" s="11">
        <v>12300</v>
      </c>
      <c r="Y465" s="11">
        <v>11750</v>
      </c>
      <c r="Z465" s="11">
        <v>260</v>
      </c>
      <c r="AA465" s="11">
        <v>237000</v>
      </c>
      <c r="AB465" s="14">
        <v>2.81</v>
      </c>
      <c r="AC465" s="6">
        <v>1</v>
      </c>
      <c r="AD465" s="11">
        <v>0</v>
      </c>
      <c r="AE465" s="11">
        <v>1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1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6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0</v>
      </c>
      <c r="BS465" s="6">
        <v>0</v>
      </c>
      <c r="BT465" s="11">
        <v>0</v>
      </c>
      <c r="BU465" s="11">
        <v>0</v>
      </c>
      <c r="BV465" s="11">
        <v>0</v>
      </c>
      <c r="BW465" s="11">
        <v>0</v>
      </c>
      <c r="BX465" s="11">
        <v>0</v>
      </c>
      <c r="BY465" s="11">
        <v>0</v>
      </c>
      <c r="BZ465" s="11">
        <v>0</v>
      </c>
      <c r="CA465" s="11">
        <v>1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1</v>
      </c>
      <c r="CH465" s="11">
        <v>0</v>
      </c>
      <c r="CI465" s="6">
        <v>0</v>
      </c>
      <c r="CJ465" s="12">
        <v>0</v>
      </c>
      <c r="CK465" s="11">
        <v>0</v>
      </c>
      <c r="CL465" s="11">
        <v>0</v>
      </c>
      <c r="CM465" s="11">
        <v>0</v>
      </c>
      <c r="CN465" s="11">
        <v>0</v>
      </c>
      <c r="CO465" s="11">
        <v>0</v>
      </c>
      <c r="CP465" s="11">
        <v>0</v>
      </c>
      <c r="CQ465" s="11">
        <v>0</v>
      </c>
      <c r="CR465" s="11">
        <v>1</v>
      </c>
      <c r="CS465" s="11">
        <v>0</v>
      </c>
      <c r="CT465" s="11">
        <v>0</v>
      </c>
      <c r="CU465" s="11">
        <v>0</v>
      </c>
      <c r="CV465" s="11">
        <v>0</v>
      </c>
      <c r="CW465" s="11">
        <v>0</v>
      </c>
      <c r="CX465" s="11">
        <v>0</v>
      </c>
      <c r="CY465" s="11">
        <v>1</v>
      </c>
      <c r="CZ465" s="11">
        <v>0</v>
      </c>
      <c r="DA465" s="11">
        <v>0</v>
      </c>
      <c r="DB465" s="11">
        <v>0</v>
      </c>
      <c r="DC465" s="11">
        <v>0</v>
      </c>
      <c r="DD465" s="11">
        <v>0</v>
      </c>
      <c r="DE465" s="11">
        <v>0</v>
      </c>
      <c r="DF465" s="11">
        <v>0</v>
      </c>
      <c r="DG465" s="11">
        <v>0</v>
      </c>
      <c r="DH465" s="11">
        <v>0</v>
      </c>
      <c r="DI465" s="11">
        <v>0</v>
      </c>
      <c r="DJ465" s="11">
        <v>0</v>
      </c>
      <c r="DK465" s="11">
        <v>1</v>
      </c>
      <c r="DL465" s="11">
        <v>0</v>
      </c>
      <c r="DM465" s="6">
        <v>1</v>
      </c>
      <c r="DN465" s="6" t="s">
        <v>133</v>
      </c>
    </row>
    <row r="466" spans="1:118" x14ac:dyDescent="0.25">
      <c r="A466" s="11">
        <v>0</v>
      </c>
      <c r="B466" s="11">
        <v>52</v>
      </c>
      <c r="C466" s="11" t="s">
        <v>40</v>
      </c>
      <c r="D466" s="11" t="s">
        <v>32</v>
      </c>
      <c r="E466" s="11" t="s">
        <v>33</v>
      </c>
      <c r="F466" s="11">
        <v>10</v>
      </c>
      <c r="G466" s="11">
        <v>0</v>
      </c>
      <c r="H466" s="7">
        <v>5</v>
      </c>
      <c r="I466" s="11">
        <v>1</v>
      </c>
      <c r="J466" s="13">
        <v>66.666666666666671</v>
      </c>
      <c r="K466" s="11">
        <v>101</v>
      </c>
      <c r="L466" s="11">
        <v>30</v>
      </c>
      <c r="M466" s="13">
        <v>36</v>
      </c>
      <c r="N466" s="11">
        <v>95</v>
      </c>
      <c r="O466" s="6">
        <v>1</v>
      </c>
      <c r="P466" s="6">
        <v>4</v>
      </c>
      <c r="Q466" s="6">
        <v>14</v>
      </c>
      <c r="R466" s="11">
        <v>1</v>
      </c>
      <c r="S466" s="11">
        <v>1</v>
      </c>
      <c r="T466" s="11">
        <v>9</v>
      </c>
      <c r="U466" s="11">
        <v>1</v>
      </c>
      <c r="V466" s="13">
        <v>17.2</v>
      </c>
      <c r="W466" s="13">
        <v>53.2</v>
      </c>
      <c r="X466" s="11">
        <v>2680</v>
      </c>
      <c r="Y466" s="11">
        <v>1720</v>
      </c>
      <c r="Z466" s="11">
        <v>600</v>
      </c>
      <c r="AA466" s="11">
        <v>156000</v>
      </c>
      <c r="AB466" s="14">
        <v>0.85</v>
      </c>
      <c r="AC466" s="6">
        <v>1</v>
      </c>
      <c r="AD466" s="6">
        <v>1</v>
      </c>
      <c r="AE466" s="11">
        <v>1</v>
      </c>
      <c r="AF466" s="11">
        <v>0</v>
      </c>
      <c r="AG466" s="11">
        <v>0</v>
      </c>
      <c r="AH466" s="11">
        <v>0</v>
      </c>
      <c r="AI466" s="6">
        <v>1</v>
      </c>
      <c r="AJ466" s="11">
        <v>0</v>
      </c>
      <c r="AK466" s="11">
        <v>0</v>
      </c>
      <c r="AL466" s="11">
        <v>1</v>
      </c>
      <c r="AM466" s="11">
        <v>0</v>
      </c>
      <c r="AN466" s="11">
        <v>0</v>
      </c>
      <c r="AO466" s="11">
        <v>0</v>
      </c>
      <c r="AP466" s="11">
        <v>0</v>
      </c>
      <c r="AQ466" s="11">
        <v>1</v>
      </c>
      <c r="AR466" s="11">
        <v>0</v>
      </c>
      <c r="AS466" s="11">
        <v>1</v>
      </c>
      <c r="AT466" s="11">
        <v>0</v>
      </c>
      <c r="AU466" s="11">
        <v>0</v>
      </c>
      <c r="AV466" s="11">
        <v>0</v>
      </c>
      <c r="AW466" s="11">
        <v>0</v>
      </c>
      <c r="AX466" s="11">
        <v>1</v>
      </c>
      <c r="AY466" s="11">
        <v>0</v>
      </c>
      <c r="AZ466" s="11">
        <v>0</v>
      </c>
      <c r="BA466" s="11">
        <v>0</v>
      </c>
      <c r="BB466" s="11">
        <v>1</v>
      </c>
      <c r="BC466" s="11">
        <v>0</v>
      </c>
      <c r="BD466" s="11">
        <v>0</v>
      </c>
      <c r="BE466" s="11">
        <v>0</v>
      </c>
      <c r="BF466" s="11">
        <v>0</v>
      </c>
      <c r="BG466" s="11">
        <v>0</v>
      </c>
      <c r="BH466" s="11">
        <v>0</v>
      </c>
      <c r="BI466" s="11">
        <v>0</v>
      </c>
      <c r="BJ466" s="11">
        <v>0</v>
      </c>
      <c r="BK466" s="6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0</v>
      </c>
      <c r="BS466" s="6">
        <v>0</v>
      </c>
      <c r="BT466" s="11">
        <v>0</v>
      </c>
      <c r="BU466" s="11">
        <v>0</v>
      </c>
      <c r="BV466" s="11">
        <v>0</v>
      </c>
      <c r="BW466" s="11">
        <v>0</v>
      </c>
      <c r="BX466" s="11">
        <v>0</v>
      </c>
      <c r="BY466" s="11">
        <v>0</v>
      </c>
      <c r="BZ466" s="11">
        <v>0</v>
      </c>
      <c r="CA466" s="11">
        <v>0</v>
      </c>
      <c r="CB466" s="11">
        <v>0</v>
      </c>
      <c r="CC466" s="11">
        <v>0</v>
      </c>
      <c r="CD466" s="11">
        <v>0</v>
      </c>
      <c r="CE466" s="11">
        <v>0</v>
      </c>
      <c r="CF466" s="11">
        <v>0</v>
      </c>
      <c r="CG466" s="11">
        <v>0</v>
      </c>
      <c r="CH466" s="11">
        <v>0</v>
      </c>
      <c r="CI466" s="6">
        <v>0</v>
      </c>
      <c r="CJ466" s="12">
        <v>7</v>
      </c>
      <c r="CK466" s="11">
        <v>1</v>
      </c>
      <c r="CL466" s="11">
        <v>1</v>
      </c>
      <c r="CM466" s="11">
        <v>0</v>
      </c>
      <c r="CN466" s="11">
        <v>0</v>
      </c>
      <c r="CO466" s="11">
        <v>0</v>
      </c>
      <c r="CP466" s="11">
        <v>0</v>
      </c>
      <c r="CQ466" s="11">
        <v>0</v>
      </c>
      <c r="CR466" s="11">
        <v>1</v>
      </c>
      <c r="CS466" s="11">
        <v>0</v>
      </c>
      <c r="CT466" s="11">
        <v>0</v>
      </c>
      <c r="CU466" s="11">
        <v>0</v>
      </c>
      <c r="CV466" s="11">
        <v>0</v>
      </c>
      <c r="CW466" s="11">
        <v>0</v>
      </c>
      <c r="CX466" s="11">
        <v>0</v>
      </c>
      <c r="CY466" s="11">
        <v>0</v>
      </c>
      <c r="CZ466" s="11">
        <v>0</v>
      </c>
      <c r="DA466" s="11">
        <v>0</v>
      </c>
      <c r="DB466" s="11">
        <v>0</v>
      </c>
      <c r="DC466" s="11">
        <v>0</v>
      </c>
      <c r="DD466" s="11">
        <v>1</v>
      </c>
      <c r="DE466" s="11">
        <v>1</v>
      </c>
      <c r="DF466" s="11">
        <v>0</v>
      </c>
      <c r="DG466" s="11">
        <v>0</v>
      </c>
      <c r="DH466" s="11">
        <v>0</v>
      </c>
      <c r="DI466" s="11">
        <v>0</v>
      </c>
      <c r="DJ466" s="11">
        <v>1</v>
      </c>
      <c r="DK466" s="11">
        <v>0</v>
      </c>
      <c r="DL466" s="11">
        <v>0</v>
      </c>
      <c r="DM466" s="6">
        <v>1</v>
      </c>
      <c r="DN466" s="6" t="s">
        <v>133</v>
      </c>
    </row>
    <row r="467" spans="1:118" x14ac:dyDescent="0.25">
      <c r="A467" s="11">
        <v>0</v>
      </c>
      <c r="B467" s="11">
        <v>70</v>
      </c>
      <c r="C467" s="11" t="s">
        <v>40</v>
      </c>
      <c r="D467" s="11" t="s">
        <v>32</v>
      </c>
      <c r="E467" s="11" t="s">
        <v>33</v>
      </c>
      <c r="F467" s="11">
        <v>3</v>
      </c>
      <c r="G467" s="11">
        <v>0</v>
      </c>
      <c r="H467" s="7">
        <v>6</v>
      </c>
      <c r="I467" s="11">
        <v>0</v>
      </c>
      <c r="J467" s="13">
        <v>106.66666666666667</v>
      </c>
      <c r="K467" s="11">
        <v>95</v>
      </c>
      <c r="L467" s="11">
        <v>20</v>
      </c>
      <c r="M467" s="13">
        <v>36.4</v>
      </c>
      <c r="N467" s="11">
        <v>96</v>
      </c>
      <c r="O467" s="11">
        <v>0</v>
      </c>
      <c r="P467" s="6">
        <v>1</v>
      </c>
      <c r="Q467" s="6">
        <v>3</v>
      </c>
      <c r="R467" s="11">
        <v>1</v>
      </c>
      <c r="S467" s="11">
        <v>0</v>
      </c>
      <c r="T467" s="11">
        <v>0</v>
      </c>
      <c r="U467" s="11">
        <v>0</v>
      </c>
      <c r="V467" s="13">
        <v>14</v>
      </c>
      <c r="W467" s="13">
        <v>44</v>
      </c>
      <c r="X467" s="11">
        <v>7320</v>
      </c>
      <c r="Y467" s="11">
        <v>5390</v>
      </c>
      <c r="Z467" s="11">
        <v>910</v>
      </c>
      <c r="AA467" s="11">
        <v>402000</v>
      </c>
      <c r="AB467" s="11"/>
      <c r="AC467" s="6">
        <v>1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1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0</v>
      </c>
      <c r="BH467" s="11">
        <v>1</v>
      </c>
      <c r="BI467" s="11">
        <v>0</v>
      </c>
      <c r="BJ467" s="11">
        <v>0</v>
      </c>
      <c r="BK467" s="6">
        <v>0</v>
      </c>
      <c r="BL467" s="11">
        <v>0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6">
        <v>0</v>
      </c>
      <c r="BT467" s="11">
        <v>0</v>
      </c>
      <c r="BU467" s="11">
        <v>0</v>
      </c>
      <c r="BV467" s="11">
        <v>0</v>
      </c>
      <c r="BW467" s="11">
        <v>0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0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6">
        <v>0</v>
      </c>
      <c r="CJ467" s="12">
        <v>15</v>
      </c>
      <c r="CK467" s="11">
        <v>0</v>
      </c>
      <c r="CL467" s="11">
        <v>1</v>
      </c>
      <c r="CM467" s="11">
        <v>1</v>
      </c>
      <c r="CN467" s="11">
        <v>0</v>
      </c>
      <c r="CO467" s="11">
        <v>0</v>
      </c>
      <c r="CP467" s="11">
        <v>0</v>
      </c>
      <c r="CQ467" s="11">
        <v>0</v>
      </c>
      <c r="CR467" s="11">
        <v>0</v>
      </c>
      <c r="CS467" s="11">
        <v>0</v>
      </c>
      <c r="CT467" s="11">
        <v>1</v>
      </c>
      <c r="CU467" s="11">
        <v>1</v>
      </c>
      <c r="CV467" s="11">
        <v>1</v>
      </c>
      <c r="CW467" s="11">
        <v>0</v>
      </c>
      <c r="CX467" s="11">
        <v>0</v>
      </c>
      <c r="CY467" s="11">
        <v>0</v>
      </c>
      <c r="CZ467" s="11">
        <v>0</v>
      </c>
      <c r="DA467" s="11">
        <v>0</v>
      </c>
      <c r="DB467" s="11">
        <v>0</v>
      </c>
      <c r="DC467" s="11">
        <v>0</v>
      </c>
      <c r="DD467" s="11">
        <v>0</v>
      </c>
      <c r="DE467" s="11">
        <v>0</v>
      </c>
      <c r="DF467" s="11">
        <v>0</v>
      </c>
      <c r="DG467" s="11">
        <v>0</v>
      </c>
      <c r="DH467" s="11">
        <v>0</v>
      </c>
      <c r="DI467" s="11">
        <v>0</v>
      </c>
      <c r="DJ467" s="11">
        <v>0</v>
      </c>
      <c r="DK467" s="11">
        <v>0</v>
      </c>
      <c r="DL467" s="11">
        <v>0</v>
      </c>
      <c r="DM467" s="6">
        <v>1</v>
      </c>
      <c r="DN467" s="11" t="s">
        <v>134</v>
      </c>
    </row>
    <row r="468" spans="1:118" x14ac:dyDescent="0.25">
      <c r="A468" s="11">
        <v>0</v>
      </c>
      <c r="B468" s="11">
        <v>57</v>
      </c>
      <c r="C468" s="11" t="s">
        <v>40</v>
      </c>
      <c r="D468" s="11" t="s">
        <v>32</v>
      </c>
      <c r="E468" s="11" t="s">
        <v>33</v>
      </c>
      <c r="F468" s="11">
        <v>1</v>
      </c>
      <c r="G468" s="11">
        <v>0</v>
      </c>
      <c r="H468" s="7">
        <v>2</v>
      </c>
      <c r="I468" s="11">
        <v>1</v>
      </c>
      <c r="J468" s="13">
        <v>99</v>
      </c>
      <c r="K468" s="11">
        <v>68</v>
      </c>
      <c r="L468" s="11">
        <v>16</v>
      </c>
      <c r="M468" s="13">
        <v>36</v>
      </c>
      <c r="N468" s="11">
        <v>90</v>
      </c>
      <c r="O468" s="11">
        <v>0</v>
      </c>
      <c r="P468" s="6">
        <v>0</v>
      </c>
      <c r="Q468" s="6">
        <v>6</v>
      </c>
      <c r="R468" s="11">
        <v>1</v>
      </c>
      <c r="S468" s="11">
        <v>0</v>
      </c>
      <c r="T468" s="11">
        <v>0</v>
      </c>
      <c r="U468" s="11">
        <v>0</v>
      </c>
      <c r="V468" s="13">
        <v>15.6</v>
      </c>
      <c r="W468" s="13">
        <v>46.2</v>
      </c>
      <c r="X468" s="11">
        <v>8870</v>
      </c>
      <c r="Y468" s="11">
        <v>6954</v>
      </c>
      <c r="Z468" s="11">
        <v>1330</v>
      </c>
      <c r="AA468" s="11">
        <v>253000</v>
      </c>
      <c r="AB468" s="14">
        <v>0.8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1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1</v>
      </c>
      <c r="BI468" s="11">
        <v>0</v>
      </c>
      <c r="BJ468" s="11">
        <v>0</v>
      </c>
      <c r="BK468" s="6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6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6">
        <v>0</v>
      </c>
      <c r="CJ468" s="12">
        <v>4</v>
      </c>
      <c r="CK468" s="11">
        <v>0</v>
      </c>
      <c r="CL468" s="11">
        <v>0</v>
      </c>
      <c r="CM468" s="11">
        <v>0</v>
      </c>
      <c r="CN468" s="11">
        <v>0</v>
      </c>
      <c r="CO468" s="11">
        <v>0</v>
      </c>
      <c r="CP468" s="11">
        <v>0</v>
      </c>
      <c r="CQ468" s="11">
        <v>0</v>
      </c>
      <c r="CR468" s="11">
        <v>1</v>
      </c>
      <c r="CS468" s="11">
        <v>0</v>
      </c>
      <c r="CT468" s="11">
        <v>0</v>
      </c>
      <c r="CU468" s="11">
        <v>0</v>
      </c>
      <c r="CV468" s="11">
        <v>0</v>
      </c>
      <c r="CW468" s="11">
        <v>0</v>
      </c>
      <c r="CX468" s="11">
        <v>0</v>
      </c>
      <c r="CY468" s="11">
        <v>1</v>
      </c>
      <c r="CZ468" s="11">
        <v>0</v>
      </c>
      <c r="DA468" s="11">
        <v>0</v>
      </c>
      <c r="DB468" s="11">
        <v>0</v>
      </c>
      <c r="DC468" s="11">
        <v>0</v>
      </c>
      <c r="DD468" s="11">
        <v>0</v>
      </c>
      <c r="DE468" s="11">
        <v>0</v>
      </c>
      <c r="DF468" s="11">
        <v>0</v>
      </c>
      <c r="DG468" s="11">
        <v>1</v>
      </c>
      <c r="DH468" s="11">
        <v>0</v>
      </c>
      <c r="DI468" s="11">
        <v>0</v>
      </c>
      <c r="DJ468" s="11">
        <v>0</v>
      </c>
      <c r="DK468" s="11">
        <v>0</v>
      </c>
      <c r="DL468" s="11">
        <v>0</v>
      </c>
      <c r="DM468" s="11">
        <v>0</v>
      </c>
      <c r="DN468" s="6" t="s">
        <v>135</v>
      </c>
    </row>
    <row r="469" spans="1:118" x14ac:dyDescent="0.25">
      <c r="A469" s="11">
        <v>1</v>
      </c>
      <c r="B469" s="11">
        <v>22</v>
      </c>
      <c r="C469" s="11" t="s">
        <v>40</v>
      </c>
      <c r="D469" s="11" t="s">
        <v>32</v>
      </c>
      <c r="E469" s="11" t="s">
        <v>33</v>
      </c>
      <c r="F469" s="11">
        <v>0</v>
      </c>
      <c r="G469" s="6">
        <v>0</v>
      </c>
      <c r="H469" s="7">
        <v>6</v>
      </c>
      <c r="I469" s="11">
        <v>1</v>
      </c>
      <c r="J469" s="13">
        <v>99.333333333333329</v>
      </c>
      <c r="K469" s="11">
        <v>121</v>
      </c>
      <c r="L469" s="11">
        <v>20</v>
      </c>
      <c r="M469" s="13">
        <v>36</v>
      </c>
      <c r="N469" s="11">
        <v>87</v>
      </c>
      <c r="O469" s="11">
        <v>0</v>
      </c>
      <c r="P469" s="6">
        <v>0</v>
      </c>
      <c r="Q469" s="6">
        <v>8</v>
      </c>
      <c r="R469" s="11">
        <v>1</v>
      </c>
      <c r="S469" s="11">
        <v>0</v>
      </c>
      <c r="T469" s="11">
        <v>1</v>
      </c>
      <c r="U469" s="6">
        <v>1</v>
      </c>
      <c r="V469" s="13">
        <v>16.3</v>
      </c>
      <c r="W469" s="13">
        <v>46.7</v>
      </c>
      <c r="X469" s="11">
        <v>4660</v>
      </c>
      <c r="Y469" s="11">
        <v>3260</v>
      </c>
      <c r="Z469" s="11">
        <v>750</v>
      </c>
      <c r="AA469" s="11">
        <v>185000</v>
      </c>
      <c r="AB469" s="11"/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6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6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6">
        <v>0</v>
      </c>
      <c r="CJ469" s="12">
        <v>8</v>
      </c>
      <c r="CK469" s="11">
        <v>0</v>
      </c>
      <c r="CL469" s="11">
        <v>1</v>
      </c>
      <c r="CM469" s="11">
        <v>0</v>
      </c>
      <c r="CN469" s="11">
        <v>0</v>
      </c>
      <c r="CO469" s="11">
        <v>0</v>
      </c>
      <c r="CP469" s="11">
        <v>1</v>
      </c>
      <c r="CQ469" s="11">
        <v>1</v>
      </c>
      <c r="CR469" s="11">
        <v>1</v>
      </c>
      <c r="CS469" s="11">
        <v>0</v>
      </c>
      <c r="CT469" s="11">
        <v>0</v>
      </c>
      <c r="CU469" s="11">
        <v>0</v>
      </c>
      <c r="CV469" s="11">
        <v>1</v>
      </c>
      <c r="CW469" s="11">
        <v>1</v>
      </c>
      <c r="CX469" s="11">
        <v>0</v>
      </c>
      <c r="CY469" s="11">
        <v>0</v>
      </c>
      <c r="CZ469" s="11">
        <v>0</v>
      </c>
      <c r="DA469" s="11">
        <v>0</v>
      </c>
      <c r="DB469" s="11">
        <v>0</v>
      </c>
      <c r="DC469" s="11">
        <v>0</v>
      </c>
      <c r="DD469" s="11">
        <v>0</v>
      </c>
      <c r="DE469" s="11">
        <v>0</v>
      </c>
      <c r="DF469" s="11">
        <v>0</v>
      </c>
      <c r="DG469" s="11">
        <v>0</v>
      </c>
      <c r="DH469" s="11">
        <v>0</v>
      </c>
      <c r="DI469" s="11">
        <v>0</v>
      </c>
      <c r="DJ469" s="11">
        <v>0</v>
      </c>
      <c r="DK469" s="11">
        <v>0</v>
      </c>
      <c r="DL469" s="11">
        <v>0</v>
      </c>
      <c r="DM469" s="11">
        <v>0</v>
      </c>
      <c r="DN469" s="6" t="s">
        <v>133</v>
      </c>
    </row>
    <row r="470" spans="1:118" x14ac:dyDescent="0.25">
      <c r="A470" s="11">
        <v>0</v>
      </c>
      <c r="B470" s="11">
        <v>69</v>
      </c>
      <c r="C470" s="11" t="s">
        <v>40</v>
      </c>
      <c r="D470" s="11" t="s">
        <v>32</v>
      </c>
      <c r="E470" s="11" t="s">
        <v>33</v>
      </c>
      <c r="F470" s="11">
        <v>2</v>
      </c>
      <c r="G470" s="11">
        <v>0</v>
      </c>
      <c r="H470" s="7">
        <v>5</v>
      </c>
      <c r="I470" s="11">
        <v>1</v>
      </c>
      <c r="J470" s="13">
        <v>104.66666666666667</v>
      </c>
      <c r="K470" s="11">
        <v>97</v>
      </c>
      <c r="L470" s="11">
        <v>20</v>
      </c>
      <c r="M470" s="13">
        <v>36</v>
      </c>
      <c r="N470" s="11">
        <v>92</v>
      </c>
      <c r="O470" s="11">
        <v>0</v>
      </c>
      <c r="P470" s="6">
        <v>1</v>
      </c>
      <c r="Q470" s="6">
        <v>6</v>
      </c>
      <c r="R470" s="11">
        <v>1</v>
      </c>
      <c r="S470" s="11">
        <v>0</v>
      </c>
      <c r="T470" s="11">
        <v>0</v>
      </c>
      <c r="U470" s="11">
        <v>0</v>
      </c>
      <c r="V470" s="13">
        <v>14.4</v>
      </c>
      <c r="W470" s="13">
        <v>43</v>
      </c>
      <c r="X470" s="11">
        <v>5380</v>
      </c>
      <c r="Y470" s="11">
        <v>4160</v>
      </c>
      <c r="Z470" s="11">
        <v>900</v>
      </c>
      <c r="AA470" s="11">
        <v>47000</v>
      </c>
      <c r="AB470" s="14">
        <v>0.54</v>
      </c>
      <c r="AC470" s="6">
        <v>1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1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1</v>
      </c>
      <c r="BI470" s="11">
        <v>0</v>
      </c>
      <c r="BJ470" s="11">
        <v>0</v>
      </c>
      <c r="BK470" s="6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6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6">
        <v>0</v>
      </c>
      <c r="CJ470" s="12">
        <v>15</v>
      </c>
      <c r="CK470" s="11">
        <v>0</v>
      </c>
      <c r="CL470" s="11">
        <v>1</v>
      </c>
      <c r="CM470" s="11">
        <v>1</v>
      </c>
      <c r="CN470" s="11">
        <v>0</v>
      </c>
      <c r="CO470" s="11">
        <v>0</v>
      </c>
      <c r="CP470" s="11">
        <v>1</v>
      </c>
      <c r="CQ470" s="11">
        <v>0</v>
      </c>
      <c r="CR470" s="11">
        <v>1</v>
      </c>
      <c r="CS470" s="11">
        <v>0</v>
      </c>
      <c r="CT470" s="11">
        <v>0</v>
      </c>
      <c r="CU470" s="11">
        <v>0</v>
      </c>
      <c r="CV470" s="11">
        <v>0</v>
      </c>
      <c r="CW470" s="11">
        <v>1</v>
      </c>
      <c r="CX470" s="11">
        <v>0</v>
      </c>
      <c r="CY470" s="11">
        <v>0</v>
      </c>
      <c r="CZ470" s="11">
        <v>0</v>
      </c>
      <c r="DA470" s="11">
        <v>0</v>
      </c>
      <c r="DB470" s="11">
        <v>0</v>
      </c>
      <c r="DC470" s="11">
        <v>0</v>
      </c>
      <c r="DD470" s="11">
        <v>0</v>
      </c>
      <c r="DE470" s="11">
        <v>0</v>
      </c>
      <c r="DF470" s="11">
        <v>0</v>
      </c>
      <c r="DG470" s="11">
        <v>0</v>
      </c>
      <c r="DH470" s="11">
        <v>0</v>
      </c>
      <c r="DI470" s="11">
        <v>0</v>
      </c>
      <c r="DJ470" s="11">
        <v>0</v>
      </c>
      <c r="DK470" s="11">
        <v>0</v>
      </c>
      <c r="DL470" s="11">
        <v>0</v>
      </c>
      <c r="DM470" s="6">
        <v>1</v>
      </c>
      <c r="DN470" s="6" t="s">
        <v>135</v>
      </c>
    </row>
    <row r="471" spans="1:118" x14ac:dyDescent="0.25">
      <c r="A471" s="11">
        <v>1</v>
      </c>
      <c r="B471" s="11">
        <v>43</v>
      </c>
      <c r="C471" s="11" t="s">
        <v>40</v>
      </c>
      <c r="D471" s="11" t="s">
        <v>32</v>
      </c>
      <c r="E471" s="11" t="s">
        <v>33</v>
      </c>
      <c r="F471" s="11">
        <v>0</v>
      </c>
      <c r="G471" s="6">
        <v>0</v>
      </c>
      <c r="H471" s="7">
        <v>4</v>
      </c>
      <c r="I471" s="11">
        <v>1</v>
      </c>
      <c r="J471" s="13">
        <v>106.66666666666667</v>
      </c>
      <c r="K471" s="11">
        <v>100</v>
      </c>
      <c r="L471" s="11">
        <v>20</v>
      </c>
      <c r="M471" s="13">
        <v>36.5</v>
      </c>
      <c r="N471" s="11">
        <v>93</v>
      </c>
      <c r="O471" s="11">
        <v>0</v>
      </c>
      <c r="P471" s="6">
        <v>0</v>
      </c>
      <c r="Q471" s="6">
        <v>5</v>
      </c>
      <c r="R471" s="11">
        <v>1</v>
      </c>
      <c r="S471" s="11">
        <v>0</v>
      </c>
      <c r="T471" s="11">
        <v>0</v>
      </c>
      <c r="U471" s="11">
        <v>0</v>
      </c>
      <c r="V471" s="13">
        <v>13.7</v>
      </c>
      <c r="W471" s="13">
        <v>39.5</v>
      </c>
      <c r="X471" s="11">
        <v>7920</v>
      </c>
      <c r="Y471" s="11">
        <v>6549</v>
      </c>
      <c r="Z471" s="11">
        <v>990</v>
      </c>
      <c r="AA471" s="11">
        <v>237000</v>
      </c>
      <c r="AB471" s="14">
        <v>0.75</v>
      </c>
      <c r="AC471" s="6">
        <v>1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6">
        <v>0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0</v>
      </c>
      <c r="BR471" s="11">
        <v>0</v>
      </c>
      <c r="BS471" s="6">
        <v>0</v>
      </c>
      <c r="BT471" s="11">
        <v>0</v>
      </c>
      <c r="BU471" s="11">
        <v>0</v>
      </c>
      <c r="BV471" s="11">
        <v>0</v>
      </c>
      <c r="BW471" s="11">
        <v>0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0</v>
      </c>
      <c r="CH471" s="11">
        <v>0</v>
      </c>
      <c r="CI471" s="6">
        <v>0</v>
      </c>
      <c r="CJ471" s="12">
        <v>13</v>
      </c>
      <c r="CK471" s="11">
        <v>1</v>
      </c>
      <c r="CL471" s="11">
        <v>1</v>
      </c>
      <c r="CM471" s="11">
        <v>0</v>
      </c>
      <c r="CN471" s="11">
        <v>0</v>
      </c>
      <c r="CO471" s="11">
        <v>0</v>
      </c>
      <c r="CP471" s="11">
        <v>0</v>
      </c>
      <c r="CQ471" s="11">
        <v>0</v>
      </c>
      <c r="CR471" s="11">
        <v>1</v>
      </c>
      <c r="CS471" s="11">
        <v>0</v>
      </c>
      <c r="CT471" s="11">
        <v>0</v>
      </c>
      <c r="CU471" s="11">
        <v>1</v>
      </c>
      <c r="CV471" s="11">
        <v>0</v>
      </c>
      <c r="CW471" s="11">
        <v>0</v>
      </c>
      <c r="CX471" s="11">
        <v>0</v>
      </c>
      <c r="CY471" s="11">
        <v>0</v>
      </c>
      <c r="CZ471" s="11">
        <v>0</v>
      </c>
      <c r="DA471" s="11">
        <v>0</v>
      </c>
      <c r="DB471" s="11">
        <v>0</v>
      </c>
      <c r="DC471" s="11">
        <v>0</v>
      </c>
      <c r="DD471" s="11">
        <v>0</v>
      </c>
      <c r="DE471" s="11">
        <v>0</v>
      </c>
      <c r="DF471" s="11">
        <v>0</v>
      </c>
      <c r="DG471" s="11">
        <v>1</v>
      </c>
      <c r="DH471" s="11">
        <v>0</v>
      </c>
      <c r="DI471" s="11">
        <v>0</v>
      </c>
      <c r="DJ471" s="11">
        <v>0</v>
      </c>
      <c r="DK471" s="11">
        <v>0</v>
      </c>
      <c r="DL471" s="11">
        <v>0</v>
      </c>
      <c r="DM471" s="6">
        <v>1</v>
      </c>
      <c r="DN471" s="6" t="s">
        <v>135</v>
      </c>
    </row>
    <row r="472" spans="1:118" x14ac:dyDescent="0.25">
      <c r="A472" s="11">
        <v>1</v>
      </c>
      <c r="B472" s="11">
        <v>51</v>
      </c>
      <c r="C472" s="11" t="s">
        <v>40</v>
      </c>
      <c r="D472" s="11" t="s">
        <v>32</v>
      </c>
      <c r="E472" s="11" t="s">
        <v>33</v>
      </c>
      <c r="F472" s="11">
        <v>0</v>
      </c>
      <c r="G472" s="6">
        <v>0</v>
      </c>
      <c r="H472" s="7">
        <v>4</v>
      </c>
      <c r="I472" s="11">
        <v>1</v>
      </c>
      <c r="J472" s="13">
        <v>106.66666666666667</v>
      </c>
      <c r="K472" s="11">
        <v>83</v>
      </c>
      <c r="L472" s="11">
        <v>16</v>
      </c>
      <c r="M472" s="13">
        <v>37</v>
      </c>
      <c r="N472" s="11">
        <v>95</v>
      </c>
      <c r="O472" s="11">
        <v>0</v>
      </c>
      <c r="P472" s="6">
        <v>0</v>
      </c>
      <c r="Q472" s="6">
        <v>3</v>
      </c>
      <c r="R472" s="11">
        <v>1</v>
      </c>
      <c r="S472" s="11">
        <v>0</v>
      </c>
      <c r="T472" s="11">
        <v>0</v>
      </c>
      <c r="U472" s="11">
        <v>0</v>
      </c>
      <c r="V472" s="13">
        <v>15</v>
      </c>
      <c r="W472" s="13">
        <v>46.3</v>
      </c>
      <c r="X472" s="11">
        <v>11750</v>
      </c>
      <c r="Y472" s="11">
        <v>9340</v>
      </c>
      <c r="Z472" s="11">
        <v>1780</v>
      </c>
      <c r="AA472" s="11">
        <v>246000</v>
      </c>
      <c r="AB472" s="14">
        <v>1.22</v>
      </c>
      <c r="AC472" s="6">
        <v>1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1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6">
        <v>0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0</v>
      </c>
      <c r="BR472" s="11">
        <v>0</v>
      </c>
      <c r="BS472" s="6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0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0</v>
      </c>
      <c r="CI472" s="6">
        <v>0</v>
      </c>
      <c r="CJ472" s="12">
        <v>11</v>
      </c>
      <c r="CK472" s="11">
        <v>1</v>
      </c>
      <c r="CL472" s="11">
        <v>1</v>
      </c>
      <c r="CM472" s="11">
        <v>0</v>
      </c>
      <c r="CN472" s="11">
        <v>0</v>
      </c>
      <c r="CO472" s="11">
        <v>0</v>
      </c>
      <c r="CP472" s="11">
        <v>0</v>
      </c>
      <c r="CQ472" s="11">
        <v>0</v>
      </c>
      <c r="CR472" s="11">
        <v>1</v>
      </c>
      <c r="CS472" s="11">
        <v>0</v>
      </c>
      <c r="CT472" s="11">
        <v>0</v>
      </c>
      <c r="CU472" s="11">
        <v>1</v>
      </c>
      <c r="CV472" s="11">
        <v>0</v>
      </c>
      <c r="CW472" s="11">
        <v>0</v>
      </c>
      <c r="CX472" s="11">
        <v>0</v>
      </c>
      <c r="CY472" s="11">
        <v>0</v>
      </c>
      <c r="CZ472" s="11">
        <v>0</v>
      </c>
      <c r="DA472" s="11">
        <v>0</v>
      </c>
      <c r="DB472" s="11">
        <v>0</v>
      </c>
      <c r="DC472" s="11">
        <v>0</v>
      </c>
      <c r="DD472" s="11">
        <v>0</v>
      </c>
      <c r="DE472" s="11">
        <v>0</v>
      </c>
      <c r="DF472" s="11">
        <v>0</v>
      </c>
      <c r="DG472" s="11">
        <v>1</v>
      </c>
      <c r="DH472" s="11">
        <v>0</v>
      </c>
      <c r="DI472" s="11">
        <v>0</v>
      </c>
      <c r="DJ472" s="11">
        <v>0</v>
      </c>
      <c r="DK472" s="11">
        <v>1</v>
      </c>
      <c r="DL472" s="11">
        <v>1</v>
      </c>
      <c r="DM472" s="6">
        <v>1</v>
      </c>
      <c r="DN472" s="6" t="s">
        <v>135</v>
      </c>
    </row>
    <row r="473" spans="1:118" x14ac:dyDescent="0.25">
      <c r="A473" s="11">
        <v>0</v>
      </c>
      <c r="B473" s="11">
        <v>60</v>
      </c>
      <c r="C473" s="11" t="s">
        <v>40</v>
      </c>
      <c r="D473" s="11" t="s">
        <v>32</v>
      </c>
      <c r="E473" s="11" t="s">
        <v>33</v>
      </c>
      <c r="F473" s="11">
        <v>2</v>
      </c>
      <c r="G473" s="11">
        <v>0</v>
      </c>
      <c r="H473" s="7">
        <v>2</v>
      </c>
      <c r="I473" s="11">
        <v>1</v>
      </c>
      <c r="J473" s="13">
        <v>95.333333333333329</v>
      </c>
      <c r="K473" s="11">
        <v>75</v>
      </c>
      <c r="L473" s="11">
        <v>18</v>
      </c>
      <c r="M473" s="13">
        <v>37</v>
      </c>
      <c r="N473" s="11">
        <v>92</v>
      </c>
      <c r="O473" s="11">
        <v>0</v>
      </c>
      <c r="P473" s="6">
        <v>0</v>
      </c>
      <c r="Q473" s="6">
        <v>4</v>
      </c>
      <c r="R473" s="11">
        <v>1</v>
      </c>
      <c r="S473" s="11">
        <v>0</v>
      </c>
      <c r="T473" s="11">
        <v>3</v>
      </c>
      <c r="U473" s="11">
        <v>1</v>
      </c>
      <c r="V473" s="13">
        <v>14.1</v>
      </c>
      <c r="W473" s="13">
        <v>43.6</v>
      </c>
      <c r="X473" s="11">
        <v>8480</v>
      </c>
      <c r="Y473" s="11">
        <v>7860</v>
      </c>
      <c r="Z473" s="11">
        <v>290</v>
      </c>
      <c r="AA473" s="11">
        <v>432000</v>
      </c>
      <c r="AB473" s="14">
        <v>7</v>
      </c>
      <c r="AC473" s="6">
        <v>1</v>
      </c>
      <c r="AD473" s="6">
        <v>1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1</v>
      </c>
      <c r="AP473" s="11">
        <v>0</v>
      </c>
      <c r="AQ473" s="11">
        <v>0</v>
      </c>
      <c r="AR473" s="11">
        <v>0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6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6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6">
        <v>0</v>
      </c>
      <c r="CJ473" s="12">
        <v>16</v>
      </c>
      <c r="CK473" s="11">
        <v>0</v>
      </c>
      <c r="CL473" s="11">
        <v>1</v>
      </c>
      <c r="CM473" s="11">
        <v>0</v>
      </c>
      <c r="CN473" s="11">
        <v>0</v>
      </c>
      <c r="CO473" s="11">
        <v>0</v>
      </c>
      <c r="CP473" s="11">
        <v>0</v>
      </c>
      <c r="CQ473" s="11">
        <v>0</v>
      </c>
      <c r="CR473" s="11">
        <v>1</v>
      </c>
      <c r="CS473" s="11">
        <v>0</v>
      </c>
      <c r="CT473" s="11">
        <v>0</v>
      </c>
      <c r="CU473" s="11">
        <v>0</v>
      </c>
      <c r="CV473" s="11">
        <v>0</v>
      </c>
      <c r="CW473" s="11">
        <v>0</v>
      </c>
      <c r="CX473" s="11">
        <v>0</v>
      </c>
      <c r="CY473" s="11">
        <v>0</v>
      </c>
      <c r="CZ473" s="11">
        <v>0</v>
      </c>
      <c r="DA473" s="11">
        <v>0</v>
      </c>
      <c r="DB473" s="11">
        <v>0</v>
      </c>
      <c r="DC473" s="11">
        <v>0</v>
      </c>
      <c r="DD473" s="11">
        <v>0</v>
      </c>
      <c r="DE473" s="11">
        <v>0</v>
      </c>
      <c r="DF473" s="11">
        <v>0</v>
      </c>
      <c r="DG473" s="11">
        <v>1</v>
      </c>
      <c r="DH473" s="11">
        <v>0</v>
      </c>
      <c r="DI473" s="11">
        <v>0</v>
      </c>
      <c r="DJ473" s="11">
        <v>1</v>
      </c>
      <c r="DK473" s="11">
        <v>0</v>
      </c>
      <c r="DL473" s="11">
        <v>0</v>
      </c>
      <c r="DM473" s="6">
        <v>1</v>
      </c>
      <c r="DN473" s="6" t="s">
        <v>133</v>
      </c>
    </row>
    <row r="474" spans="1:118" x14ac:dyDescent="0.25">
      <c r="A474" s="11">
        <v>1</v>
      </c>
      <c r="B474" s="11">
        <v>32</v>
      </c>
      <c r="C474" s="11" t="s">
        <v>40</v>
      </c>
      <c r="D474" s="11" t="s">
        <v>32</v>
      </c>
      <c r="E474" s="11" t="s">
        <v>33</v>
      </c>
      <c r="F474" s="11">
        <v>0</v>
      </c>
      <c r="G474" s="6">
        <v>0</v>
      </c>
      <c r="H474" s="7">
        <v>4</v>
      </c>
      <c r="I474" s="11">
        <v>1</v>
      </c>
      <c r="J474" s="13">
        <v>80</v>
      </c>
      <c r="K474" s="11">
        <v>80</v>
      </c>
      <c r="L474" s="11">
        <v>20</v>
      </c>
      <c r="M474" s="13">
        <v>36</v>
      </c>
      <c r="N474" s="11">
        <v>92</v>
      </c>
      <c r="O474" s="11">
        <v>0</v>
      </c>
      <c r="P474" s="6">
        <v>0</v>
      </c>
      <c r="Q474" s="6">
        <v>7</v>
      </c>
      <c r="R474" s="11">
        <v>1</v>
      </c>
      <c r="S474" s="11">
        <v>0</v>
      </c>
      <c r="T474" s="11">
        <v>3</v>
      </c>
      <c r="U474" s="11">
        <v>1</v>
      </c>
      <c r="V474" s="13">
        <v>15.5</v>
      </c>
      <c r="W474" s="13">
        <v>47.4</v>
      </c>
      <c r="X474" s="11">
        <v>21630</v>
      </c>
      <c r="Y474" s="11">
        <v>19900</v>
      </c>
      <c r="Z474" s="11">
        <v>270</v>
      </c>
      <c r="AA474" s="11">
        <v>151000</v>
      </c>
      <c r="AB474" s="14">
        <v>0.83</v>
      </c>
      <c r="AC474" s="6">
        <v>1</v>
      </c>
      <c r="AD474" s="6">
        <v>1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1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0</v>
      </c>
      <c r="BK474" s="6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6">
        <v>0</v>
      </c>
      <c r="BT474" s="11">
        <v>0</v>
      </c>
      <c r="BU474" s="11">
        <v>0</v>
      </c>
      <c r="BV474" s="11">
        <v>0</v>
      </c>
      <c r="BW474" s="11">
        <v>0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6">
        <v>0</v>
      </c>
      <c r="CJ474" s="12">
        <v>5</v>
      </c>
      <c r="CK474" s="11">
        <v>1</v>
      </c>
      <c r="CL474" s="11">
        <v>0</v>
      </c>
      <c r="CM474" s="11">
        <v>0</v>
      </c>
      <c r="CN474" s="11">
        <v>0</v>
      </c>
      <c r="CO474" s="11">
        <v>0</v>
      </c>
      <c r="CP474" s="11">
        <v>0</v>
      </c>
      <c r="CQ474" s="11">
        <v>0</v>
      </c>
      <c r="CR474" s="11">
        <v>1</v>
      </c>
      <c r="CS474" s="11">
        <v>1</v>
      </c>
      <c r="CT474" s="11">
        <v>1</v>
      </c>
      <c r="CU474" s="11">
        <v>0</v>
      </c>
      <c r="CV474" s="11">
        <v>0</v>
      </c>
      <c r="CW474" s="11">
        <v>0</v>
      </c>
      <c r="CX474" s="11">
        <v>0</v>
      </c>
      <c r="CY474" s="11">
        <v>0</v>
      </c>
      <c r="CZ474" s="11">
        <v>0</v>
      </c>
      <c r="DA474" s="11">
        <v>0</v>
      </c>
      <c r="DB474" s="11">
        <v>0</v>
      </c>
      <c r="DC474" s="11">
        <v>0</v>
      </c>
      <c r="DD474" s="11">
        <v>0</v>
      </c>
      <c r="DE474" s="11">
        <v>0</v>
      </c>
      <c r="DF474" s="11">
        <v>0</v>
      </c>
      <c r="DG474" s="11">
        <v>0</v>
      </c>
      <c r="DH474" s="11">
        <v>0</v>
      </c>
      <c r="DI474" s="11">
        <v>0</v>
      </c>
      <c r="DJ474" s="11">
        <v>0</v>
      </c>
      <c r="DK474" s="11">
        <v>0</v>
      </c>
      <c r="DL474" s="11">
        <v>1</v>
      </c>
      <c r="DM474" s="6">
        <v>1</v>
      </c>
      <c r="DN474" s="6" t="s">
        <v>133</v>
      </c>
    </row>
    <row r="475" spans="1:118" x14ac:dyDescent="0.25">
      <c r="A475" s="11">
        <v>1</v>
      </c>
      <c r="B475" s="11">
        <v>59</v>
      </c>
      <c r="C475" s="11" t="s">
        <v>40</v>
      </c>
      <c r="D475" s="11" t="s">
        <v>32</v>
      </c>
      <c r="E475" s="11" t="s">
        <v>33</v>
      </c>
      <c r="F475" s="11">
        <v>1</v>
      </c>
      <c r="G475" s="6">
        <v>0</v>
      </c>
      <c r="H475" s="7">
        <v>3</v>
      </c>
      <c r="I475" s="11">
        <v>0</v>
      </c>
      <c r="J475" s="13">
        <v>94</v>
      </c>
      <c r="K475" s="11">
        <v>64</v>
      </c>
      <c r="L475" s="11">
        <v>18</v>
      </c>
      <c r="M475" s="13">
        <v>36</v>
      </c>
      <c r="N475" s="11">
        <v>92</v>
      </c>
      <c r="O475" s="11">
        <v>0</v>
      </c>
      <c r="P475" s="6">
        <v>0</v>
      </c>
      <c r="Q475" s="6">
        <v>5</v>
      </c>
      <c r="R475" s="11">
        <v>1</v>
      </c>
      <c r="S475" s="11">
        <v>0</v>
      </c>
      <c r="T475" s="11">
        <v>1</v>
      </c>
      <c r="U475" s="6">
        <v>1</v>
      </c>
      <c r="V475" s="13">
        <v>14.9</v>
      </c>
      <c r="W475" s="13">
        <v>43.8</v>
      </c>
      <c r="X475" s="11">
        <v>12250</v>
      </c>
      <c r="Y475" s="11">
        <v>9800</v>
      </c>
      <c r="Z475" s="11">
        <v>1837</v>
      </c>
      <c r="AA475" s="11">
        <v>257000</v>
      </c>
      <c r="AB475" s="11"/>
      <c r="AC475" s="6">
        <v>1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6">
        <v>0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6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6">
        <v>0</v>
      </c>
      <c r="CJ475" s="12">
        <v>6</v>
      </c>
      <c r="CK475" s="11">
        <v>1</v>
      </c>
      <c r="CL475" s="11">
        <v>0</v>
      </c>
      <c r="CM475" s="11">
        <v>0</v>
      </c>
      <c r="CN475" s="11">
        <v>0</v>
      </c>
      <c r="CO475" s="11">
        <v>0</v>
      </c>
      <c r="CP475" s="11">
        <v>0</v>
      </c>
      <c r="CQ475" s="11">
        <v>0</v>
      </c>
      <c r="CR475" s="11">
        <v>0</v>
      </c>
      <c r="CS475" s="11">
        <v>0</v>
      </c>
      <c r="CT475" s="11">
        <v>0</v>
      </c>
      <c r="CU475" s="11">
        <v>1</v>
      </c>
      <c r="CV475" s="11">
        <v>0</v>
      </c>
      <c r="CW475" s="11">
        <v>0</v>
      </c>
      <c r="CX475" s="11">
        <v>0</v>
      </c>
      <c r="CY475" s="11">
        <v>1</v>
      </c>
      <c r="CZ475" s="11">
        <v>0</v>
      </c>
      <c r="DA475" s="11">
        <v>0</v>
      </c>
      <c r="DB475" s="11">
        <v>0</v>
      </c>
      <c r="DC475" s="11">
        <v>0</v>
      </c>
      <c r="DD475" s="11">
        <v>0</v>
      </c>
      <c r="DE475" s="11">
        <v>0</v>
      </c>
      <c r="DF475" s="11">
        <v>0</v>
      </c>
      <c r="DG475" s="11">
        <v>1</v>
      </c>
      <c r="DH475" s="11">
        <v>1</v>
      </c>
      <c r="DI475" s="11">
        <v>0</v>
      </c>
      <c r="DJ475" s="11">
        <v>0</v>
      </c>
      <c r="DK475" s="11">
        <v>0</v>
      </c>
      <c r="DL475" s="11">
        <v>0</v>
      </c>
      <c r="DM475" s="6">
        <v>1</v>
      </c>
      <c r="DN475" s="6" t="s">
        <v>135</v>
      </c>
    </row>
    <row r="476" spans="1:118" x14ac:dyDescent="0.25">
      <c r="A476" s="11">
        <v>1</v>
      </c>
      <c r="B476" s="11">
        <v>70</v>
      </c>
      <c r="C476" s="11" t="s">
        <v>40</v>
      </c>
      <c r="D476" s="11" t="s">
        <v>32</v>
      </c>
      <c r="E476" s="11" t="s">
        <v>33</v>
      </c>
      <c r="F476" s="11">
        <v>5</v>
      </c>
      <c r="G476" s="6">
        <v>0</v>
      </c>
      <c r="H476" s="7">
        <v>3</v>
      </c>
      <c r="I476" s="11">
        <v>0</v>
      </c>
      <c r="J476" s="13">
        <v>73.333333333333329</v>
      </c>
      <c r="K476" s="11">
        <v>80</v>
      </c>
      <c r="L476" s="11">
        <v>18</v>
      </c>
      <c r="M476" s="13">
        <v>36</v>
      </c>
      <c r="N476" s="11">
        <v>90</v>
      </c>
      <c r="O476" s="11">
        <v>0</v>
      </c>
      <c r="P476" s="6">
        <v>3</v>
      </c>
      <c r="Q476" s="6">
        <v>8</v>
      </c>
      <c r="R476" s="11">
        <v>1</v>
      </c>
      <c r="S476" s="11">
        <v>0</v>
      </c>
      <c r="T476" s="11">
        <v>0</v>
      </c>
      <c r="U476" s="11">
        <v>0</v>
      </c>
      <c r="V476" s="13">
        <v>14.9</v>
      </c>
      <c r="W476" s="13">
        <v>45.8</v>
      </c>
      <c r="X476" s="11">
        <v>9910</v>
      </c>
      <c r="Y476" s="11">
        <v>8140</v>
      </c>
      <c r="Z476" s="11">
        <v>1200</v>
      </c>
      <c r="AA476" s="11">
        <v>143000</v>
      </c>
      <c r="AB476" s="14">
        <v>0.96</v>
      </c>
      <c r="AC476" s="6">
        <v>1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1</v>
      </c>
      <c r="AT476" s="11">
        <v>0</v>
      </c>
      <c r="AU476" s="11">
        <v>0</v>
      </c>
      <c r="AV476" s="11">
        <v>0</v>
      </c>
      <c r="AW476" s="11">
        <v>1</v>
      </c>
      <c r="AX476" s="11">
        <v>1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1</v>
      </c>
      <c r="BI476" s="11">
        <v>1</v>
      </c>
      <c r="BJ476" s="11">
        <v>0</v>
      </c>
      <c r="BK476" s="6">
        <v>0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6">
        <v>0</v>
      </c>
      <c r="BT476" s="11">
        <v>0</v>
      </c>
      <c r="BU476" s="11">
        <v>0</v>
      </c>
      <c r="BV476" s="11">
        <v>0</v>
      </c>
      <c r="BW476" s="11">
        <v>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6">
        <v>0</v>
      </c>
      <c r="CJ476" s="12">
        <v>7</v>
      </c>
      <c r="CK476" s="11">
        <v>1</v>
      </c>
      <c r="CL476" s="11">
        <v>0</v>
      </c>
      <c r="CM476" s="11">
        <v>0</v>
      </c>
      <c r="CN476" s="11">
        <v>0</v>
      </c>
      <c r="CO476" s="11">
        <v>0</v>
      </c>
      <c r="CP476" s="11">
        <v>0</v>
      </c>
      <c r="CQ476" s="11">
        <v>1</v>
      </c>
      <c r="CR476" s="11">
        <v>0</v>
      </c>
      <c r="CS476" s="11">
        <v>0</v>
      </c>
      <c r="CT476" s="11">
        <v>0</v>
      </c>
      <c r="CU476" s="11">
        <v>0</v>
      </c>
      <c r="CV476" s="11">
        <v>0</v>
      </c>
      <c r="CW476" s="11">
        <v>0</v>
      </c>
      <c r="CX476" s="11">
        <v>0</v>
      </c>
      <c r="CY476" s="11">
        <v>0</v>
      </c>
      <c r="CZ476" s="11">
        <v>0</v>
      </c>
      <c r="DA476" s="11">
        <v>0</v>
      </c>
      <c r="DB476" s="11">
        <v>0</v>
      </c>
      <c r="DC476" s="11">
        <v>0</v>
      </c>
      <c r="DD476" s="11">
        <v>0</v>
      </c>
      <c r="DE476" s="11">
        <v>0</v>
      </c>
      <c r="DF476" s="11">
        <v>0</v>
      </c>
      <c r="DG476" s="11">
        <v>0</v>
      </c>
      <c r="DH476" s="11">
        <v>0</v>
      </c>
      <c r="DI476" s="11">
        <v>0</v>
      </c>
      <c r="DJ476" s="11">
        <v>0</v>
      </c>
      <c r="DK476" s="11">
        <v>0</v>
      </c>
      <c r="DL476" s="11">
        <v>0</v>
      </c>
      <c r="DM476" s="6">
        <v>1</v>
      </c>
      <c r="DN476" s="6" t="s">
        <v>135</v>
      </c>
    </row>
    <row r="477" spans="1:118" x14ac:dyDescent="0.25">
      <c r="A477" s="11">
        <v>0</v>
      </c>
      <c r="B477" s="11">
        <v>55</v>
      </c>
      <c r="C477" s="11" t="s">
        <v>40</v>
      </c>
      <c r="D477" s="11" t="s">
        <v>32</v>
      </c>
      <c r="E477" s="11" t="s">
        <v>33</v>
      </c>
      <c r="F477" s="11">
        <v>1</v>
      </c>
      <c r="G477" s="11">
        <v>0</v>
      </c>
      <c r="H477" s="7">
        <v>3</v>
      </c>
      <c r="I477" s="11">
        <v>1</v>
      </c>
      <c r="J477" s="13">
        <v>104</v>
      </c>
      <c r="K477" s="11">
        <v>74</v>
      </c>
      <c r="L477" s="11">
        <v>20</v>
      </c>
      <c r="M477" s="13">
        <v>36</v>
      </c>
      <c r="N477" s="11">
        <v>85</v>
      </c>
      <c r="O477" s="11">
        <v>0</v>
      </c>
      <c r="P477" s="6">
        <v>0</v>
      </c>
      <c r="Q477" s="6">
        <v>6</v>
      </c>
      <c r="R477" s="11">
        <v>1</v>
      </c>
      <c r="S477" s="11">
        <v>0</v>
      </c>
      <c r="T477" s="11">
        <v>1</v>
      </c>
      <c r="U477" s="6">
        <v>1</v>
      </c>
      <c r="V477" s="13">
        <v>12.7</v>
      </c>
      <c r="W477" s="13">
        <v>39</v>
      </c>
      <c r="X477" s="11">
        <v>12900</v>
      </c>
      <c r="Y477" s="11">
        <v>11290</v>
      </c>
      <c r="Z477" s="11">
        <v>960</v>
      </c>
      <c r="AA477" s="11">
        <v>318000</v>
      </c>
      <c r="AB477" s="14">
        <v>0.67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1</v>
      </c>
      <c r="AT477" s="11">
        <v>0</v>
      </c>
      <c r="AU477" s="11">
        <v>0</v>
      </c>
      <c r="AV477" s="11">
        <v>0</v>
      </c>
      <c r="AW477" s="11">
        <v>0</v>
      </c>
      <c r="AX477" s="11">
        <v>1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1</v>
      </c>
      <c r="BI477" s="11">
        <v>0</v>
      </c>
      <c r="BJ477" s="11">
        <v>0</v>
      </c>
      <c r="BK477" s="6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6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6">
        <v>0</v>
      </c>
      <c r="CJ477" s="12">
        <v>13</v>
      </c>
      <c r="CK477" s="11">
        <v>1</v>
      </c>
      <c r="CL477" s="11">
        <v>1</v>
      </c>
      <c r="CM477" s="11">
        <v>0</v>
      </c>
      <c r="CN477" s="11">
        <v>0</v>
      </c>
      <c r="CO477" s="11">
        <v>0</v>
      </c>
      <c r="CP477" s="11">
        <v>0</v>
      </c>
      <c r="CQ477" s="11">
        <v>0</v>
      </c>
      <c r="CR477" s="11">
        <v>1</v>
      </c>
      <c r="CS477" s="11">
        <v>0</v>
      </c>
      <c r="CT477" s="11">
        <v>0</v>
      </c>
      <c r="CU477" s="11">
        <v>0</v>
      </c>
      <c r="CV477" s="11">
        <v>0</v>
      </c>
      <c r="CW477" s="11">
        <v>0</v>
      </c>
      <c r="CX477" s="11">
        <v>0</v>
      </c>
      <c r="CY477" s="11">
        <v>0</v>
      </c>
      <c r="CZ477" s="11">
        <v>0</v>
      </c>
      <c r="DA477" s="11">
        <v>0</v>
      </c>
      <c r="DB477" s="11">
        <v>0</v>
      </c>
      <c r="DC477" s="11">
        <v>0</v>
      </c>
      <c r="DD477" s="11">
        <v>0</v>
      </c>
      <c r="DE477" s="11">
        <v>0</v>
      </c>
      <c r="DF477" s="11">
        <v>0</v>
      </c>
      <c r="DG477" s="11">
        <v>1</v>
      </c>
      <c r="DH477" s="11">
        <v>0</v>
      </c>
      <c r="DI477" s="11">
        <v>0</v>
      </c>
      <c r="DJ477" s="11">
        <v>0</v>
      </c>
      <c r="DK477" s="11">
        <v>0</v>
      </c>
      <c r="DL477" s="11">
        <v>0</v>
      </c>
      <c r="DM477" s="11">
        <v>0</v>
      </c>
      <c r="DN477" s="6" t="s">
        <v>133</v>
      </c>
    </row>
    <row r="478" spans="1:118" x14ac:dyDescent="0.25">
      <c r="A478" s="11">
        <v>1</v>
      </c>
      <c r="B478" s="11">
        <v>73</v>
      </c>
      <c r="C478" s="11" t="s">
        <v>40</v>
      </c>
      <c r="D478" s="11" t="s">
        <v>32</v>
      </c>
      <c r="E478" s="11" t="s">
        <v>33</v>
      </c>
      <c r="F478" s="11">
        <v>4</v>
      </c>
      <c r="G478" s="6">
        <v>0</v>
      </c>
      <c r="H478" s="7">
        <v>4</v>
      </c>
      <c r="I478" s="11">
        <v>1</v>
      </c>
      <c r="J478" s="13">
        <v>90.333333333333329</v>
      </c>
      <c r="K478" s="11">
        <v>100</v>
      </c>
      <c r="L478" s="11">
        <v>20</v>
      </c>
      <c r="M478" s="13">
        <v>37</v>
      </c>
      <c r="N478" s="11">
        <v>74</v>
      </c>
      <c r="O478" s="11">
        <v>0</v>
      </c>
      <c r="P478" s="6">
        <v>1</v>
      </c>
      <c r="Q478" s="6">
        <v>6</v>
      </c>
      <c r="R478" s="11">
        <v>1</v>
      </c>
      <c r="S478" s="11">
        <v>0</v>
      </c>
      <c r="T478" s="11">
        <v>0</v>
      </c>
      <c r="U478" s="11">
        <v>0</v>
      </c>
      <c r="V478" s="13">
        <v>14.2</v>
      </c>
      <c r="W478" s="13">
        <v>44.1</v>
      </c>
      <c r="X478" s="11">
        <v>7190</v>
      </c>
      <c r="Y478" s="11">
        <v>5520</v>
      </c>
      <c r="Z478" s="11">
        <v>1060</v>
      </c>
      <c r="AA478" s="11">
        <v>735000</v>
      </c>
      <c r="AB478" s="11"/>
      <c r="AC478" s="6">
        <v>1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6">
        <v>1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6">
        <v>0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6">
        <v>1</v>
      </c>
      <c r="BT478" s="11">
        <v>1</v>
      </c>
      <c r="BU478" s="11">
        <v>0</v>
      </c>
      <c r="BV478" s="11">
        <v>0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1</v>
      </c>
      <c r="CF478" s="11">
        <v>0</v>
      </c>
      <c r="CG478" s="11">
        <v>0</v>
      </c>
      <c r="CH478" s="11">
        <v>0</v>
      </c>
      <c r="CI478" s="6">
        <v>0</v>
      </c>
      <c r="CJ478" s="12">
        <v>7</v>
      </c>
      <c r="CK478" s="11">
        <v>0</v>
      </c>
      <c r="CL478" s="11">
        <v>1</v>
      </c>
      <c r="CM478" s="11">
        <v>0</v>
      </c>
      <c r="CN478" s="11">
        <v>0</v>
      </c>
      <c r="CO478" s="11">
        <v>0</v>
      </c>
      <c r="CP478" s="11">
        <v>1</v>
      </c>
      <c r="CQ478" s="11">
        <v>0</v>
      </c>
      <c r="CR478" s="11">
        <v>1</v>
      </c>
      <c r="CS478" s="11">
        <v>0</v>
      </c>
      <c r="CT478" s="11">
        <v>0</v>
      </c>
      <c r="CU478" s="11">
        <v>0</v>
      </c>
      <c r="CV478" s="11">
        <v>0</v>
      </c>
      <c r="CW478" s="11">
        <v>1</v>
      </c>
      <c r="CX478" s="11">
        <v>0</v>
      </c>
      <c r="CY478" s="11">
        <v>0</v>
      </c>
      <c r="CZ478" s="11">
        <v>0</v>
      </c>
      <c r="DA478" s="11">
        <v>0</v>
      </c>
      <c r="DB478" s="11">
        <v>0</v>
      </c>
      <c r="DC478" s="11">
        <v>0</v>
      </c>
      <c r="DD478" s="11">
        <v>0</v>
      </c>
      <c r="DE478" s="11">
        <v>0</v>
      </c>
      <c r="DF478" s="11">
        <v>0</v>
      </c>
      <c r="DG478" s="11">
        <v>0</v>
      </c>
      <c r="DH478" s="11">
        <v>0</v>
      </c>
      <c r="DI478" s="11">
        <v>0</v>
      </c>
      <c r="DJ478" s="11">
        <v>0</v>
      </c>
      <c r="DK478" s="11">
        <v>1</v>
      </c>
      <c r="DL478" s="11">
        <v>0</v>
      </c>
      <c r="DM478" s="6">
        <v>1</v>
      </c>
      <c r="DN478" s="6" t="s">
        <v>133</v>
      </c>
    </row>
    <row r="479" spans="1:118" x14ac:dyDescent="0.25">
      <c r="A479" s="11">
        <v>0</v>
      </c>
      <c r="B479" s="11">
        <v>81</v>
      </c>
      <c r="C479" s="11" t="s">
        <v>40</v>
      </c>
      <c r="D479" s="11" t="s">
        <v>32</v>
      </c>
      <c r="E479" s="11" t="s">
        <v>33</v>
      </c>
      <c r="F479" s="11">
        <v>4</v>
      </c>
      <c r="G479" s="11">
        <v>0</v>
      </c>
      <c r="H479" s="7">
        <v>2</v>
      </c>
      <c r="I479" s="11">
        <v>1</v>
      </c>
      <c r="J479" s="13">
        <v>90</v>
      </c>
      <c r="K479" s="11">
        <v>65</v>
      </c>
      <c r="L479" s="11">
        <v>18</v>
      </c>
      <c r="M479" s="13">
        <v>36</v>
      </c>
      <c r="N479" s="11">
        <v>90</v>
      </c>
      <c r="O479" s="11">
        <v>0</v>
      </c>
      <c r="P479" s="6">
        <v>1</v>
      </c>
      <c r="Q479" s="6">
        <v>6</v>
      </c>
      <c r="R479" s="11">
        <v>1</v>
      </c>
      <c r="S479" s="11">
        <v>0</v>
      </c>
      <c r="T479" s="11">
        <v>5</v>
      </c>
      <c r="U479" s="11">
        <v>1</v>
      </c>
      <c r="V479" s="13">
        <v>16.7</v>
      </c>
      <c r="W479" s="13">
        <v>49.6</v>
      </c>
      <c r="X479" s="11">
        <v>6140</v>
      </c>
      <c r="Y479" s="11">
        <v>5070</v>
      </c>
      <c r="Z479" s="11">
        <v>470</v>
      </c>
      <c r="AA479" s="11">
        <v>220000</v>
      </c>
      <c r="AB479" s="14">
        <v>0.41</v>
      </c>
      <c r="AC479" s="6">
        <v>1</v>
      </c>
      <c r="AD479" s="6">
        <v>1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6">
        <v>0</v>
      </c>
      <c r="BL479" s="11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6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1</v>
      </c>
      <c r="CI479" s="6">
        <v>0</v>
      </c>
      <c r="CJ479" s="12">
        <v>7</v>
      </c>
      <c r="CK479" s="11">
        <v>0</v>
      </c>
      <c r="CL479" s="11">
        <v>1</v>
      </c>
      <c r="CM479" s="11">
        <v>0</v>
      </c>
      <c r="CN479" s="11">
        <v>0</v>
      </c>
      <c r="CO479" s="11">
        <v>0</v>
      </c>
      <c r="CP479" s="11">
        <v>0</v>
      </c>
      <c r="CQ479" s="11">
        <v>0</v>
      </c>
      <c r="CR479" s="11">
        <v>1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0</v>
      </c>
      <c r="CY479" s="11">
        <v>0</v>
      </c>
      <c r="CZ479" s="11">
        <v>0</v>
      </c>
      <c r="DA479" s="11">
        <v>0</v>
      </c>
      <c r="DB479" s="11">
        <v>0</v>
      </c>
      <c r="DC479" s="11">
        <v>0</v>
      </c>
      <c r="DD479" s="11">
        <v>0</v>
      </c>
      <c r="DE479" s="11">
        <v>0</v>
      </c>
      <c r="DF479" s="11">
        <v>0</v>
      </c>
      <c r="DG479" s="11">
        <v>0</v>
      </c>
      <c r="DH479" s="11">
        <v>0</v>
      </c>
      <c r="DI479" s="11">
        <v>0</v>
      </c>
      <c r="DJ479" s="11">
        <v>0</v>
      </c>
      <c r="DK479" s="11">
        <v>1</v>
      </c>
      <c r="DL479" s="11">
        <v>0</v>
      </c>
      <c r="DM479" s="6">
        <v>1</v>
      </c>
      <c r="DN479" s="6" t="s">
        <v>133</v>
      </c>
    </row>
    <row r="480" spans="1:118" x14ac:dyDescent="0.25">
      <c r="A480" s="11">
        <v>0</v>
      </c>
      <c r="B480" s="11">
        <v>80</v>
      </c>
      <c r="C480" s="11" t="s">
        <v>40</v>
      </c>
      <c r="D480" s="11" t="s">
        <v>32</v>
      </c>
      <c r="E480" s="11" t="s">
        <v>33</v>
      </c>
      <c r="F480" s="11">
        <v>5</v>
      </c>
      <c r="G480" s="11">
        <v>0</v>
      </c>
      <c r="H480" s="7">
        <v>3</v>
      </c>
      <c r="I480" s="11">
        <v>1</v>
      </c>
      <c r="J480" s="13">
        <v>69.333333333333329</v>
      </c>
      <c r="K480" s="11">
        <v>107</v>
      </c>
      <c r="L480" s="11">
        <v>22</v>
      </c>
      <c r="M480" s="13">
        <v>36</v>
      </c>
      <c r="N480" s="11">
        <v>68</v>
      </c>
      <c r="O480" s="11">
        <v>0</v>
      </c>
      <c r="P480" s="6">
        <v>2</v>
      </c>
      <c r="Q480" s="6">
        <v>9</v>
      </c>
      <c r="R480" s="11">
        <v>1</v>
      </c>
      <c r="S480" s="11">
        <v>0</v>
      </c>
      <c r="T480" s="11">
        <v>1</v>
      </c>
      <c r="U480" s="6">
        <v>1</v>
      </c>
      <c r="V480" s="13">
        <v>8.6</v>
      </c>
      <c r="W480" s="13">
        <v>29.4</v>
      </c>
      <c r="X480" s="11">
        <v>6040</v>
      </c>
      <c r="Y480" s="11">
        <v>4830</v>
      </c>
      <c r="Z480" s="11">
        <v>800</v>
      </c>
      <c r="AA480" s="11">
        <v>254000</v>
      </c>
      <c r="AB480" s="11"/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6">
        <v>1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1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6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6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0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6">
        <v>0</v>
      </c>
      <c r="CJ480" s="12">
        <v>15</v>
      </c>
      <c r="CK480" s="11">
        <v>1</v>
      </c>
      <c r="CL480" s="11">
        <v>1</v>
      </c>
      <c r="CM480" s="11">
        <v>0</v>
      </c>
      <c r="CN480" s="11">
        <v>0</v>
      </c>
      <c r="CO480" s="11">
        <v>0</v>
      </c>
      <c r="CP480" s="11">
        <v>0</v>
      </c>
      <c r="CQ480" s="11">
        <v>0</v>
      </c>
      <c r="CR480" s="11">
        <v>1</v>
      </c>
      <c r="CS480" s="11">
        <v>0</v>
      </c>
      <c r="CT480" s="11">
        <v>0</v>
      </c>
      <c r="CU480" s="11">
        <v>0</v>
      </c>
      <c r="CV480" s="11">
        <v>0</v>
      </c>
      <c r="CW480" s="11">
        <v>0</v>
      </c>
      <c r="CX480" s="11">
        <v>0</v>
      </c>
      <c r="CY480" s="11">
        <v>0</v>
      </c>
      <c r="CZ480" s="11">
        <v>0</v>
      </c>
      <c r="DA480" s="11">
        <v>0</v>
      </c>
      <c r="DB480" s="11">
        <v>0</v>
      </c>
      <c r="DC480" s="11">
        <v>0</v>
      </c>
      <c r="DD480" s="11">
        <v>0</v>
      </c>
      <c r="DE480" s="11">
        <v>0</v>
      </c>
      <c r="DF480" s="11">
        <v>0</v>
      </c>
      <c r="DG480" s="11">
        <v>0</v>
      </c>
      <c r="DH480" s="11">
        <v>0</v>
      </c>
      <c r="DI480" s="11">
        <v>0</v>
      </c>
      <c r="DJ480" s="11">
        <v>1</v>
      </c>
      <c r="DK480" s="11">
        <v>1</v>
      </c>
      <c r="DL480" s="11">
        <v>0</v>
      </c>
      <c r="DM480" s="11">
        <v>0</v>
      </c>
      <c r="DN480" s="6" t="s">
        <v>133</v>
      </c>
    </row>
    <row r="481" spans="1:118" x14ac:dyDescent="0.25">
      <c r="A481" s="11">
        <v>0</v>
      </c>
      <c r="B481" s="11">
        <v>55</v>
      </c>
      <c r="C481" s="11" t="s">
        <v>40</v>
      </c>
      <c r="D481" s="11" t="s">
        <v>32</v>
      </c>
      <c r="E481" s="11" t="s">
        <v>33</v>
      </c>
      <c r="F481" s="11">
        <v>1</v>
      </c>
      <c r="G481" s="11">
        <v>0</v>
      </c>
      <c r="H481" s="7">
        <v>4</v>
      </c>
      <c r="I481" s="11">
        <v>1</v>
      </c>
      <c r="J481" s="13">
        <v>90.666666666666671</v>
      </c>
      <c r="K481" s="11">
        <v>98</v>
      </c>
      <c r="L481" s="11">
        <v>16</v>
      </c>
      <c r="M481" s="13">
        <v>36</v>
      </c>
      <c r="N481" s="11">
        <v>95</v>
      </c>
      <c r="O481" s="11">
        <v>0</v>
      </c>
      <c r="P481" s="6">
        <v>1</v>
      </c>
      <c r="Q481" s="6">
        <v>5</v>
      </c>
      <c r="R481" s="11">
        <v>1</v>
      </c>
      <c r="S481" s="15">
        <v>1</v>
      </c>
      <c r="T481" s="11">
        <v>2</v>
      </c>
      <c r="U481" s="11">
        <v>1</v>
      </c>
      <c r="V481" s="13">
        <v>14</v>
      </c>
      <c r="W481" s="13">
        <v>41</v>
      </c>
      <c r="X481" s="11">
        <v>5400</v>
      </c>
      <c r="Y481" s="11">
        <v>3456</v>
      </c>
      <c r="Z481" s="11">
        <v>1510</v>
      </c>
      <c r="AA481" s="11">
        <v>123000</v>
      </c>
      <c r="AB481" s="14">
        <v>0.77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1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1</v>
      </c>
      <c r="BI481" s="11">
        <v>0</v>
      </c>
      <c r="BJ481" s="11">
        <v>0</v>
      </c>
      <c r="BK481" s="6">
        <v>0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6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6">
        <v>0</v>
      </c>
      <c r="CJ481" s="12">
        <v>7</v>
      </c>
      <c r="CK481" s="11">
        <v>0</v>
      </c>
      <c r="CL481" s="11">
        <v>1</v>
      </c>
      <c r="CM481" s="11">
        <v>0</v>
      </c>
      <c r="CN481" s="11">
        <v>0</v>
      </c>
      <c r="CO481" s="11">
        <v>0</v>
      </c>
      <c r="CP481" s="11">
        <v>0</v>
      </c>
      <c r="CQ481" s="11">
        <v>0</v>
      </c>
      <c r="CR481" s="11">
        <v>1</v>
      </c>
      <c r="CS481" s="11">
        <v>0</v>
      </c>
      <c r="CT481" s="11">
        <v>0</v>
      </c>
      <c r="CU481" s="11">
        <v>0</v>
      </c>
      <c r="CV481" s="11">
        <v>1</v>
      </c>
      <c r="CW481" s="11">
        <v>0</v>
      </c>
      <c r="CX481" s="11">
        <v>0</v>
      </c>
      <c r="CY481" s="11">
        <v>1</v>
      </c>
      <c r="CZ481" s="11">
        <v>0</v>
      </c>
      <c r="DA481" s="11">
        <v>0</v>
      </c>
      <c r="DB481" s="11">
        <v>0</v>
      </c>
      <c r="DC481" s="11">
        <v>0</v>
      </c>
      <c r="DD481" s="11">
        <v>0</v>
      </c>
      <c r="DE481" s="11">
        <v>0</v>
      </c>
      <c r="DF481" s="11">
        <v>0</v>
      </c>
      <c r="DG481" s="11">
        <v>0</v>
      </c>
      <c r="DH481" s="11">
        <v>0</v>
      </c>
      <c r="DI481" s="11">
        <v>0</v>
      </c>
      <c r="DJ481" s="11">
        <v>0</v>
      </c>
      <c r="DK481" s="11">
        <v>0</v>
      </c>
      <c r="DL481" s="11">
        <v>0</v>
      </c>
      <c r="DM481" s="11">
        <v>0</v>
      </c>
      <c r="DN481" s="6" t="s">
        <v>135</v>
      </c>
    </row>
    <row r="482" spans="1:118" x14ac:dyDescent="0.25">
      <c r="A482" s="11">
        <v>1</v>
      </c>
      <c r="B482" s="11">
        <v>83</v>
      </c>
      <c r="C482" s="11" t="s">
        <v>40</v>
      </c>
      <c r="D482" s="11" t="s">
        <v>32</v>
      </c>
      <c r="E482" s="11" t="s">
        <v>33</v>
      </c>
      <c r="F482" s="11">
        <v>7</v>
      </c>
      <c r="G482" s="6">
        <v>0</v>
      </c>
      <c r="H482" s="7">
        <v>2</v>
      </c>
      <c r="I482" s="11">
        <v>1</v>
      </c>
      <c r="J482" s="13">
        <v>106.33333333333334</v>
      </c>
      <c r="K482" s="11">
        <v>134</v>
      </c>
      <c r="L482" s="11">
        <v>32</v>
      </c>
      <c r="M482" s="13">
        <v>36</v>
      </c>
      <c r="N482" s="11">
        <v>62</v>
      </c>
      <c r="O482" s="6">
        <v>1</v>
      </c>
      <c r="P482" s="6">
        <v>4</v>
      </c>
      <c r="Q482" s="6">
        <v>15</v>
      </c>
      <c r="R482" s="11">
        <v>1</v>
      </c>
      <c r="S482" s="11">
        <v>1</v>
      </c>
      <c r="T482" s="11">
        <v>11</v>
      </c>
      <c r="U482" s="11">
        <v>1</v>
      </c>
      <c r="V482" s="13">
        <v>14.1</v>
      </c>
      <c r="W482" s="13">
        <v>43.6</v>
      </c>
      <c r="X482" s="11">
        <v>28270</v>
      </c>
      <c r="Y482" s="11">
        <v>15774</v>
      </c>
      <c r="Z482" s="11">
        <v>2090</v>
      </c>
      <c r="AA482" s="11">
        <v>109000</v>
      </c>
      <c r="AB482" s="14">
        <v>1.1200000000000001</v>
      </c>
      <c r="AC482" s="6">
        <v>1</v>
      </c>
      <c r="AD482" s="6">
        <v>1</v>
      </c>
      <c r="AE482" s="11">
        <v>1</v>
      </c>
      <c r="AF482" s="11">
        <v>0</v>
      </c>
      <c r="AG482" s="11">
        <v>0</v>
      </c>
      <c r="AH482" s="11">
        <v>0</v>
      </c>
      <c r="AI482" s="6">
        <v>1</v>
      </c>
      <c r="AJ482" s="11">
        <v>0</v>
      </c>
      <c r="AK482" s="11">
        <v>0</v>
      </c>
      <c r="AL482" s="11">
        <v>1</v>
      </c>
      <c r="AM482" s="11">
        <v>0</v>
      </c>
      <c r="AN482" s="11">
        <v>0</v>
      </c>
      <c r="AO482" s="11">
        <v>0</v>
      </c>
      <c r="AP482" s="11">
        <v>0</v>
      </c>
      <c r="AQ482" s="11">
        <v>1</v>
      </c>
      <c r="AR482" s="11">
        <v>0</v>
      </c>
      <c r="AS482" s="11">
        <v>1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6">
        <v>1</v>
      </c>
      <c r="BL482" s="11">
        <v>1</v>
      </c>
      <c r="BM482" s="11">
        <v>1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6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0</v>
      </c>
      <c r="CH482" s="11">
        <v>1</v>
      </c>
      <c r="CI482" s="6">
        <v>0</v>
      </c>
      <c r="CJ482" s="12">
        <v>9</v>
      </c>
      <c r="CK482" s="11">
        <v>1</v>
      </c>
      <c r="CL482" s="11">
        <v>0</v>
      </c>
      <c r="CM482" s="11">
        <v>0</v>
      </c>
      <c r="CN482" s="11">
        <v>0</v>
      </c>
      <c r="CO482" s="11">
        <v>0</v>
      </c>
      <c r="CP482" s="11">
        <v>0</v>
      </c>
      <c r="CQ482" s="11">
        <v>0</v>
      </c>
      <c r="CR482" s="11">
        <v>1</v>
      </c>
      <c r="CS482" s="11">
        <v>0</v>
      </c>
      <c r="CT482" s="11">
        <v>0</v>
      </c>
      <c r="CU482" s="11">
        <v>0</v>
      </c>
      <c r="CV482" s="11">
        <v>0</v>
      </c>
      <c r="CW482" s="11">
        <v>0</v>
      </c>
      <c r="CX482" s="11">
        <v>0</v>
      </c>
      <c r="CY482" s="11">
        <v>0</v>
      </c>
      <c r="CZ482" s="11">
        <v>0</v>
      </c>
      <c r="DA482" s="11">
        <v>0</v>
      </c>
      <c r="DB482" s="11">
        <v>0</v>
      </c>
      <c r="DC482" s="11">
        <v>0</v>
      </c>
      <c r="DD482" s="11">
        <v>0</v>
      </c>
      <c r="DE482" s="11">
        <v>0</v>
      </c>
      <c r="DF482" s="11">
        <v>0</v>
      </c>
      <c r="DG482" s="11">
        <v>0</v>
      </c>
      <c r="DH482" s="11">
        <v>1</v>
      </c>
      <c r="DI482" s="11">
        <v>0</v>
      </c>
      <c r="DJ482" s="11">
        <v>0</v>
      </c>
      <c r="DK482" s="11">
        <v>0</v>
      </c>
      <c r="DL482" s="11">
        <v>0</v>
      </c>
      <c r="DM482" s="6">
        <v>1</v>
      </c>
      <c r="DN482" s="6" t="s">
        <v>133</v>
      </c>
    </row>
    <row r="483" spans="1:118" x14ac:dyDescent="0.25">
      <c r="A483" s="11">
        <v>1</v>
      </c>
      <c r="B483" s="11">
        <v>67</v>
      </c>
      <c r="C483" s="11" t="s">
        <v>40</v>
      </c>
      <c r="D483" s="11" t="s">
        <v>32</v>
      </c>
      <c r="E483" s="11" t="s">
        <v>33</v>
      </c>
      <c r="F483" s="11">
        <v>3</v>
      </c>
      <c r="G483" s="6">
        <v>0</v>
      </c>
      <c r="H483" s="7">
        <v>4</v>
      </c>
      <c r="I483" s="11">
        <v>1</v>
      </c>
      <c r="J483" s="13">
        <v>98</v>
      </c>
      <c r="K483" s="11">
        <v>98</v>
      </c>
      <c r="L483" s="11">
        <v>28</v>
      </c>
      <c r="M483" s="13">
        <v>36</v>
      </c>
      <c r="N483" s="11">
        <v>90</v>
      </c>
      <c r="O483" s="11">
        <v>0</v>
      </c>
      <c r="P483" s="6">
        <v>1</v>
      </c>
      <c r="Q483" s="6">
        <v>10</v>
      </c>
      <c r="R483" s="11">
        <v>1</v>
      </c>
      <c r="S483" s="15">
        <v>1</v>
      </c>
      <c r="T483" s="11">
        <v>1</v>
      </c>
      <c r="U483" s="6">
        <v>1</v>
      </c>
      <c r="V483" s="13">
        <v>16.100000000000001</v>
      </c>
      <c r="W483" s="13">
        <v>47.2</v>
      </c>
      <c r="X483" s="11">
        <v>6860</v>
      </c>
      <c r="Y483" s="11">
        <v>5700</v>
      </c>
      <c r="Z483" s="11">
        <v>740</v>
      </c>
      <c r="AA483" s="11">
        <v>226000</v>
      </c>
      <c r="AB483" s="14">
        <v>1.05</v>
      </c>
      <c r="AC483" s="6">
        <v>1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1</v>
      </c>
      <c r="AR483" s="11">
        <v>0</v>
      </c>
      <c r="AS483" s="11">
        <v>1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1</v>
      </c>
      <c r="BI483" s="11">
        <v>0</v>
      </c>
      <c r="BJ483" s="11">
        <v>0</v>
      </c>
      <c r="BK483" s="6">
        <v>1</v>
      </c>
      <c r="BL483" s="11">
        <v>1</v>
      </c>
      <c r="BM483" s="11">
        <v>1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6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6">
        <v>0</v>
      </c>
      <c r="CJ483" s="12">
        <v>7</v>
      </c>
      <c r="CK483" s="11">
        <v>0</v>
      </c>
      <c r="CL483" s="11">
        <v>1</v>
      </c>
      <c r="CM483" s="11">
        <v>1</v>
      </c>
      <c r="CN483" s="11">
        <v>0</v>
      </c>
      <c r="CO483" s="11">
        <v>0</v>
      </c>
      <c r="CP483" s="11">
        <v>0</v>
      </c>
      <c r="CQ483" s="11">
        <v>0</v>
      </c>
      <c r="CR483" s="11">
        <v>1</v>
      </c>
      <c r="CS483" s="11">
        <v>0</v>
      </c>
      <c r="CT483" s="11">
        <v>0</v>
      </c>
      <c r="CU483" s="11">
        <v>0</v>
      </c>
      <c r="CV483" s="11">
        <v>0</v>
      </c>
      <c r="CW483" s="11">
        <v>0</v>
      </c>
      <c r="CX483" s="11">
        <v>0</v>
      </c>
      <c r="CY483" s="11">
        <v>1</v>
      </c>
      <c r="CZ483" s="11">
        <v>0</v>
      </c>
      <c r="DA483" s="11">
        <v>0</v>
      </c>
      <c r="DB483" s="11">
        <v>0</v>
      </c>
      <c r="DC483" s="11">
        <v>0</v>
      </c>
      <c r="DD483" s="11">
        <v>0</v>
      </c>
      <c r="DE483" s="11">
        <v>0</v>
      </c>
      <c r="DF483" s="11">
        <v>0</v>
      </c>
      <c r="DG483" s="11">
        <v>0</v>
      </c>
      <c r="DH483" s="11">
        <v>1</v>
      </c>
      <c r="DI483" s="11">
        <v>1</v>
      </c>
      <c r="DJ483" s="11">
        <v>0</v>
      </c>
      <c r="DK483" s="11">
        <v>0</v>
      </c>
      <c r="DL483" s="11">
        <v>0</v>
      </c>
      <c r="DM483" s="6">
        <v>1</v>
      </c>
      <c r="DN483" s="6" t="s">
        <v>135</v>
      </c>
    </row>
    <row r="484" spans="1:118" x14ac:dyDescent="0.25">
      <c r="A484" s="11">
        <v>1</v>
      </c>
      <c r="B484" s="11">
        <v>39</v>
      </c>
      <c r="C484" s="11" t="s">
        <v>40</v>
      </c>
      <c r="D484" s="11" t="s">
        <v>32</v>
      </c>
      <c r="E484" s="11" t="s">
        <v>33</v>
      </c>
      <c r="F484" s="11">
        <v>0</v>
      </c>
      <c r="G484" s="6">
        <v>0</v>
      </c>
      <c r="H484" s="7">
        <v>4</v>
      </c>
      <c r="I484" s="11">
        <v>1</v>
      </c>
      <c r="J484" s="13">
        <v>95.666666666666671</v>
      </c>
      <c r="K484" s="11">
        <v>95</v>
      </c>
      <c r="L484" s="11">
        <v>18</v>
      </c>
      <c r="M484" s="13">
        <v>36</v>
      </c>
      <c r="N484" s="11">
        <v>88</v>
      </c>
      <c r="O484" s="11">
        <v>0</v>
      </c>
      <c r="P484" s="6">
        <v>1</v>
      </c>
      <c r="Q484" s="6">
        <v>7</v>
      </c>
      <c r="R484" s="11">
        <v>1</v>
      </c>
      <c r="S484" s="15">
        <v>1</v>
      </c>
      <c r="T484" s="11">
        <v>2</v>
      </c>
      <c r="U484" s="11">
        <v>1</v>
      </c>
      <c r="V484" s="13">
        <v>18.8</v>
      </c>
      <c r="W484" s="13">
        <v>55</v>
      </c>
      <c r="X484" s="11">
        <v>6470</v>
      </c>
      <c r="Y484" s="11">
        <v>4780</v>
      </c>
      <c r="Z484" s="11">
        <v>930</v>
      </c>
      <c r="AA484" s="11">
        <v>154000</v>
      </c>
      <c r="AB484" s="11"/>
      <c r="AC484" s="6">
        <v>1</v>
      </c>
      <c r="AD484" s="6">
        <v>1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0</v>
      </c>
      <c r="AU484" s="11">
        <v>0</v>
      </c>
      <c r="AV484" s="11">
        <v>0</v>
      </c>
      <c r="AW484" s="11">
        <v>0</v>
      </c>
      <c r="AX484" s="11">
        <v>1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0</v>
      </c>
      <c r="BK484" s="6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6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0</v>
      </c>
      <c r="CH484" s="11">
        <v>0</v>
      </c>
      <c r="CI484" s="6">
        <v>0</v>
      </c>
      <c r="CJ484" s="12">
        <v>7</v>
      </c>
      <c r="CK484" s="11">
        <v>1</v>
      </c>
      <c r="CL484" s="11">
        <v>1</v>
      </c>
      <c r="CM484" s="11">
        <v>1</v>
      </c>
      <c r="CN484" s="11">
        <v>0</v>
      </c>
      <c r="CO484" s="11">
        <v>0</v>
      </c>
      <c r="CP484" s="11">
        <v>0</v>
      </c>
      <c r="CQ484" s="11">
        <v>0</v>
      </c>
      <c r="CR484" s="11">
        <v>1</v>
      </c>
      <c r="CS484" s="11">
        <v>0</v>
      </c>
      <c r="CT484" s="11">
        <v>0</v>
      </c>
      <c r="CU484" s="11">
        <v>0</v>
      </c>
      <c r="CV484" s="11">
        <v>0</v>
      </c>
      <c r="CW484" s="11">
        <v>0</v>
      </c>
      <c r="CX484" s="11">
        <v>0</v>
      </c>
      <c r="CY484" s="11">
        <v>0</v>
      </c>
      <c r="CZ484" s="11">
        <v>0</v>
      </c>
      <c r="DA484" s="11">
        <v>0</v>
      </c>
      <c r="DB484" s="11">
        <v>0</v>
      </c>
      <c r="DC484" s="11">
        <v>0</v>
      </c>
      <c r="DD484" s="11">
        <v>0</v>
      </c>
      <c r="DE484" s="11">
        <v>0</v>
      </c>
      <c r="DF484" s="11">
        <v>0</v>
      </c>
      <c r="DG484" s="11">
        <v>1</v>
      </c>
      <c r="DH484" s="11">
        <v>1</v>
      </c>
      <c r="DI484" s="11">
        <v>0</v>
      </c>
      <c r="DJ484" s="11">
        <v>0</v>
      </c>
      <c r="DK484" s="11">
        <v>0</v>
      </c>
      <c r="DL484" s="11">
        <v>0</v>
      </c>
      <c r="DM484" s="6">
        <v>1</v>
      </c>
      <c r="DN484" s="6" t="s">
        <v>133</v>
      </c>
    </row>
    <row r="485" spans="1:118" x14ac:dyDescent="0.25">
      <c r="A485" s="11">
        <v>0</v>
      </c>
      <c r="B485" s="11">
        <v>67</v>
      </c>
      <c r="C485" s="11" t="s">
        <v>40</v>
      </c>
      <c r="D485" s="11" t="s">
        <v>32</v>
      </c>
      <c r="E485" s="11" t="s">
        <v>33</v>
      </c>
      <c r="F485" s="11">
        <v>2</v>
      </c>
      <c r="G485" s="11">
        <v>0</v>
      </c>
      <c r="H485" s="7">
        <v>6</v>
      </c>
      <c r="I485" s="11">
        <v>0</v>
      </c>
      <c r="J485" s="13">
        <v>110</v>
      </c>
      <c r="K485" s="11">
        <v>95</v>
      </c>
      <c r="L485" s="11">
        <v>20</v>
      </c>
      <c r="M485" s="13">
        <v>36.5</v>
      </c>
      <c r="N485" s="11">
        <v>93</v>
      </c>
      <c r="O485" s="11">
        <v>0</v>
      </c>
      <c r="P485" s="6">
        <v>1</v>
      </c>
      <c r="Q485" s="6">
        <v>5</v>
      </c>
      <c r="R485" s="11">
        <v>1</v>
      </c>
      <c r="S485" s="11">
        <v>0</v>
      </c>
      <c r="T485" s="11">
        <v>0</v>
      </c>
      <c r="U485" s="11">
        <v>0</v>
      </c>
      <c r="V485" s="13">
        <v>14.2</v>
      </c>
      <c r="W485" s="13">
        <v>41.7</v>
      </c>
      <c r="X485" s="11">
        <v>4290</v>
      </c>
      <c r="Y485" s="11">
        <v>3130</v>
      </c>
      <c r="Z485" s="11">
        <v>990</v>
      </c>
      <c r="AA485" s="11">
        <v>233000</v>
      </c>
      <c r="AB485" s="14">
        <v>0.62</v>
      </c>
      <c r="AC485" s="6">
        <v>1</v>
      </c>
      <c r="AD485" s="11">
        <v>0</v>
      </c>
      <c r="AE485" s="11">
        <v>0</v>
      </c>
      <c r="AF485" s="11">
        <v>0</v>
      </c>
      <c r="AG485" s="11">
        <v>1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1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1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1</v>
      </c>
      <c r="BI485" s="11">
        <v>0</v>
      </c>
      <c r="BJ485" s="11">
        <v>0</v>
      </c>
      <c r="BK485" s="6">
        <v>0</v>
      </c>
      <c r="BL485" s="11">
        <v>0</v>
      </c>
      <c r="BM485" s="11">
        <v>0</v>
      </c>
      <c r="BN485" s="11">
        <v>1</v>
      </c>
      <c r="BO485" s="11">
        <v>0</v>
      </c>
      <c r="BP485" s="11">
        <v>0</v>
      </c>
      <c r="BQ485" s="11">
        <v>0</v>
      </c>
      <c r="BR485" s="11">
        <v>0</v>
      </c>
      <c r="BS485" s="6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1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1</v>
      </c>
      <c r="CH485" s="11">
        <v>0</v>
      </c>
      <c r="CI485" s="6">
        <v>0</v>
      </c>
      <c r="CJ485" s="12">
        <v>7</v>
      </c>
      <c r="CK485" s="11">
        <v>1</v>
      </c>
      <c r="CL485" s="11">
        <v>1</v>
      </c>
      <c r="CM485" s="11">
        <v>1</v>
      </c>
      <c r="CN485" s="11">
        <v>1</v>
      </c>
      <c r="CO485" s="11">
        <v>0</v>
      </c>
      <c r="CP485" s="11">
        <v>0</v>
      </c>
      <c r="CQ485" s="11">
        <v>0</v>
      </c>
      <c r="CR485" s="11">
        <v>0</v>
      </c>
      <c r="CS485" s="11">
        <v>1</v>
      </c>
      <c r="CT485" s="11">
        <v>1</v>
      </c>
      <c r="CU485" s="11">
        <v>0</v>
      </c>
      <c r="CV485" s="11">
        <v>0</v>
      </c>
      <c r="CW485" s="11">
        <v>0</v>
      </c>
      <c r="CX485" s="11">
        <v>0</v>
      </c>
      <c r="CY485" s="11">
        <v>0</v>
      </c>
      <c r="CZ485" s="11">
        <v>0</v>
      </c>
      <c r="DA485" s="11">
        <v>0</v>
      </c>
      <c r="DB485" s="11">
        <v>0</v>
      </c>
      <c r="DC485" s="11">
        <v>0</v>
      </c>
      <c r="DD485" s="11">
        <v>0</v>
      </c>
      <c r="DE485" s="11">
        <v>0</v>
      </c>
      <c r="DF485" s="11">
        <v>0</v>
      </c>
      <c r="DG485" s="11">
        <v>1</v>
      </c>
      <c r="DH485" s="11">
        <v>0</v>
      </c>
      <c r="DI485" s="11">
        <v>0</v>
      </c>
      <c r="DJ485" s="11">
        <v>0</v>
      </c>
      <c r="DK485" s="11">
        <v>0</v>
      </c>
      <c r="DL485" s="11">
        <v>0</v>
      </c>
      <c r="DM485" s="6">
        <v>1</v>
      </c>
      <c r="DN485" s="6" t="s">
        <v>135</v>
      </c>
    </row>
    <row r="486" spans="1:118" x14ac:dyDescent="0.25">
      <c r="A486" s="11">
        <v>0</v>
      </c>
      <c r="B486" s="11">
        <v>50</v>
      </c>
      <c r="C486" s="11" t="s">
        <v>40</v>
      </c>
      <c r="D486" s="11" t="s">
        <v>32</v>
      </c>
      <c r="E486" s="11" t="s">
        <v>33</v>
      </c>
      <c r="F486" s="11">
        <v>1</v>
      </c>
      <c r="G486" s="11">
        <v>0</v>
      </c>
      <c r="H486" s="7">
        <v>5</v>
      </c>
      <c r="I486" s="11">
        <v>1</v>
      </c>
      <c r="J486" s="13">
        <v>83.333333333333329</v>
      </c>
      <c r="K486" s="11">
        <v>82</v>
      </c>
      <c r="L486" s="11">
        <v>14</v>
      </c>
      <c r="M486" s="13">
        <v>36.200000000000003</v>
      </c>
      <c r="N486" s="11">
        <v>98</v>
      </c>
      <c r="O486" s="11">
        <v>0</v>
      </c>
      <c r="P486" s="6">
        <v>0</v>
      </c>
      <c r="Q486" s="6">
        <v>2</v>
      </c>
      <c r="R486" s="11">
        <v>1</v>
      </c>
      <c r="S486" s="11">
        <v>0</v>
      </c>
      <c r="T486" s="11">
        <v>1</v>
      </c>
      <c r="U486" s="6">
        <v>1</v>
      </c>
      <c r="V486" s="13">
        <v>15.6</v>
      </c>
      <c r="W486" s="13">
        <v>48.2</v>
      </c>
      <c r="X486" s="11">
        <v>10840</v>
      </c>
      <c r="Y486" s="11">
        <v>8900</v>
      </c>
      <c r="Z486" s="11">
        <v>990</v>
      </c>
      <c r="AA486" s="11">
        <v>399000</v>
      </c>
      <c r="AB486" s="14">
        <v>0.67</v>
      </c>
      <c r="AC486" s="6">
        <v>1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1</v>
      </c>
      <c r="AU486" s="11">
        <v>0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6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6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1</v>
      </c>
      <c r="CE486" s="11">
        <v>0</v>
      </c>
      <c r="CF486" s="11">
        <v>0</v>
      </c>
      <c r="CG486" s="11">
        <v>0</v>
      </c>
      <c r="CH486" s="11">
        <v>0</v>
      </c>
      <c r="CI486" s="6">
        <v>0</v>
      </c>
      <c r="CJ486" s="12">
        <v>4</v>
      </c>
      <c r="CK486" s="11">
        <v>0</v>
      </c>
      <c r="CL486" s="11">
        <v>1</v>
      </c>
      <c r="CM486" s="11">
        <v>0</v>
      </c>
      <c r="CN486" s="11">
        <v>0</v>
      </c>
      <c r="CO486" s="11">
        <v>0</v>
      </c>
      <c r="CP486" s="11">
        <v>0</v>
      </c>
      <c r="CQ486" s="11">
        <v>0</v>
      </c>
      <c r="CR486" s="11">
        <v>1</v>
      </c>
      <c r="CS486" s="11">
        <v>0</v>
      </c>
      <c r="CT486" s="11">
        <v>0</v>
      </c>
      <c r="CU486" s="11">
        <v>1</v>
      </c>
      <c r="CV486" s="11">
        <v>1</v>
      </c>
      <c r="CW486" s="11">
        <v>0</v>
      </c>
      <c r="CX486" s="11">
        <v>0</v>
      </c>
      <c r="CY486" s="11">
        <v>1</v>
      </c>
      <c r="CZ486" s="11">
        <v>0</v>
      </c>
      <c r="DA486" s="11">
        <v>0</v>
      </c>
      <c r="DB486" s="11">
        <v>0</v>
      </c>
      <c r="DC486" s="11">
        <v>0</v>
      </c>
      <c r="DD486" s="11">
        <v>0</v>
      </c>
      <c r="DE486" s="11">
        <v>0</v>
      </c>
      <c r="DF486" s="11">
        <v>0</v>
      </c>
      <c r="DG486" s="11">
        <v>0</v>
      </c>
      <c r="DH486" s="11">
        <v>0</v>
      </c>
      <c r="DI486" s="11">
        <v>0</v>
      </c>
      <c r="DJ486" s="11">
        <v>0</v>
      </c>
      <c r="DK486" s="11">
        <v>0</v>
      </c>
      <c r="DL486" s="11">
        <v>0</v>
      </c>
      <c r="DM486" s="6">
        <v>1</v>
      </c>
      <c r="DN486" s="6" t="s">
        <v>135</v>
      </c>
    </row>
    <row r="487" spans="1:118" x14ac:dyDescent="0.25">
      <c r="A487" s="11">
        <v>1</v>
      </c>
      <c r="B487" s="11">
        <v>33</v>
      </c>
      <c r="C487" s="11" t="s">
        <v>40</v>
      </c>
      <c r="D487" s="11" t="s">
        <v>34</v>
      </c>
      <c r="E487" s="11" t="s">
        <v>33</v>
      </c>
      <c r="F487" s="11">
        <v>0</v>
      </c>
      <c r="G487" s="6">
        <v>0</v>
      </c>
      <c r="H487" s="7">
        <v>5</v>
      </c>
      <c r="I487" s="11">
        <v>1</v>
      </c>
      <c r="J487" s="13">
        <v>90</v>
      </c>
      <c r="K487" s="11">
        <v>122</v>
      </c>
      <c r="L487" s="11">
        <v>28</v>
      </c>
      <c r="M487" s="13">
        <v>38</v>
      </c>
      <c r="N487" s="11">
        <v>65</v>
      </c>
      <c r="O487" s="11">
        <v>0</v>
      </c>
      <c r="P487" s="6">
        <v>0</v>
      </c>
      <c r="Q487" s="6">
        <v>10</v>
      </c>
      <c r="R487" s="11">
        <v>1</v>
      </c>
      <c r="S487" s="11">
        <v>0</v>
      </c>
      <c r="T487" s="11">
        <v>1</v>
      </c>
      <c r="U487" s="6">
        <v>1</v>
      </c>
      <c r="V487" s="13">
        <v>14.2</v>
      </c>
      <c r="W487" s="13">
        <v>40.9</v>
      </c>
      <c r="X487" s="11">
        <v>5800</v>
      </c>
      <c r="Y487" s="11">
        <v>4360</v>
      </c>
      <c r="Z487" s="11">
        <v>1130</v>
      </c>
      <c r="AA487" s="11">
        <v>238000</v>
      </c>
      <c r="AB487" s="14">
        <v>0.78</v>
      </c>
      <c r="AC487" s="6">
        <v>1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6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6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6">
        <v>0</v>
      </c>
      <c r="CJ487" s="12">
        <v>8</v>
      </c>
      <c r="CK487" s="11">
        <v>1</v>
      </c>
      <c r="CL487" s="11">
        <v>1</v>
      </c>
      <c r="CM487" s="11">
        <v>0</v>
      </c>
      <c r="CN487" s="11">
        <v>0</v>
      </c>
      <c r="CO487" s="11">
        <v>0</v>
      </c>
      <c r="CP487" s="11">
        <v>1</v>
      </c>
      <c r="CQ487" s="11">
        <v>0</v>
      </c>
      <c r="CR487" s="11">
        <v>1</v>
      </c>
      <c r="CS487" s="11">
        <v>0</v>
      </c>
      <c r="CT487" s="11">
        <v>1</v>
      </c>
      <c r="CU487" s="11">
        <v>0</v>
      </c>
      <c r="CV487" s="11">
        <v>0</v>
      </c>
      <c r="CW487" s="11">
        <v>0</v>
      </c>
      <c r="CX487" s="11">
        <v>0</v>
      </c>
      <c r="CY487" s="11">
        <v>0</v>
      </c>
      <c r="CZ487" s="11">
        <v>0</v>
      </c>
      <c r="DA487" s="11">
        <v>0</v>
      </c>
      <c r="DB487" s="11">
        <v>0</v>
      </c>
      <c r="DC487" s="11">
        <v>0</v>
      </c>
      <c r="DD487" s="11">
        <v>0</v>
      </c>
      <c r="DE487" s="11">
        <v>0</v>
      </c>
      <c r="DF487" s="11">
        <v>0</v>
      </c>
      <c r="DG487" s="11">
        <v>1</v>
      </c>
      <c r="DH487" s="11">
        <v>0</v>
      </c>
      <c r="DI487" s="11">
        <v>0</v>
      </c>
      <c r="DJ487" s="11">
        <v>0</v>
      </c>
      <c r="DK487" s="11">
        <v>1</v>
      </c>
      <c r="DL487" s="11">
        <v>0</v>
      </c>
      <c r="DM487" s="6">
        <v>1</v>
      </c>
      <c r="DN487" s="6" t="s">
        <v>133</v>
      </c>
    </row>
    <row r="488" spans="1:118" x14ac:dyDescent="0.25">
      <c r="A488" s="11">
        <v>1</v>
      </c>
      <c r="B488" s="11">
        <v>56</v>
      </c>
      <c r="C488" s="11" t="s">
        <v>40</v>
      </c>
      <c r="D488" s="11" t="s">
        <v>32</v>
      </c>
      <c r="E488" s="11" t="s">
        <v>33</v>
      </c>
      <c r="F488" s="11">
        <v>1</v>
      </c>
      <c r="G488" s="6">
        <v>0</v>
      </c>
      <c r="H488" s="7">
        <v>4</v>
      </c>
      <c r="I488" s="11">
        <v>0</v>
      </c>
      <c r="J488" s="13">
        <v>120</v>
      </c>
      <c r="K488" s="11">
        <v>78</v>
      </c>
      <c r="L488" s="11">
        <v>20</v>
      </c>
      <c r="M488" s="13">
        <v>37</v>
      </c>
      <c r="N488" s="11">
        <v>77</v>
      </c>
      <c r="O488" s="11">
        <v>0</v>
      </c>
      <c r="P488" s="6">
        <v>0</v>
      </c>
      <c r="Q488" s="6">
        <v>5</v>
      </c>
      <c r="R488" s="11">
        <v>1</v>
      </c>
      <c r="S488" s="11">
        <v>0</v>
      </c>
      <c r="T488" s="11">
        <v>1</v>
      </c>
      <c r="U488" s="6">
        <v>1</v>
      </c>
      <c r="V488" s="13">
        <v>16.600000000000001</v>
      </c>
      <c r="W488" s="13">
        <v>49.1</v>
      </c>
      <c r="X488" s="11">
        <v>7550</v>
      </c>
      <c r="Y488" s="11">
        <v>6570</v>
      </c>
      <c r="Z488" s="11">
        <v>550</v>
      </c>
      <c r="AA488" s="11">
        <v>200000</v>
      </c>
      <c r="AB488" s="14">
        <v>0.94</v>
      </c>
      <c r="AC488" s="6">
        <v>1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6">
        <v>0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6">
        <v>0</v>
      </c>
      <c r="BT488" s="11">
        <v>0</v>
      </c>
      <c r="BU488" s="11">
        <v>0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6">
        <v>0</v>
      </c>
      <c r="CJ488" s="12">
        <v>12</v>
      </c>
      <c r="CK488" s="11">
        <v>1</v>
      </c>
      <c r="CL488" s="11">
        <v>1</v>
      </c>
      <c r="CM488" s="11">
        <v>0</v>
      </c>
      <c r="CN488" s="11">
        <v>0</v>
      </c>
      <c r="CO488" s="11">
        <v>0</v>
      </c>
      <c r="CP488" s="11">
        <v>1</v>
      </c>
      <c r="CQ488" s="11">
        <v>0</v>
      </c>
      <c r="CR488" s="11">
        <v>0</v>
      </c>
      <c r="CS488" s="11">
        <v>0</v>
      </c>
      <c r="CT488" s="11">
        <v>0</v>
      </c>
      <c r="CU488" s="11">
        <v>1</v>
      </c>
      <c r="CV488" s="11">
        <v>0</v>
      </c>
      <c r="CW488" s="11">
        <v>0</v>
      </c>
      <c r="CX488" s="11">
        <v>0</v>
      </c>
      <c r="CY488" s="11">
        <v>0</v>
      </c>
      <c r="CZ488" s="11">
        <v>0</v>
      </c>
      <c r="DA488" s="11">
        <v>0</v>
      </c>
      <c r="DB488" s="11">
        <v>0</v>
      </c>
      <c r="DC488" s="11">
        <v>0</v>
      </c>
      <c r="DD488" s="11">
        <v>0</v>
      </c>
      <c r="DE488" s="11">
        <v>0</v>
      </c>
      <c r="DF488" s="11">
        <v>0</v>
      </c>
      <c r="DG488" s="11">
        <v>0</v>
      </c>
      <c r="DH488" s="11">
        <v>0</v>
      </c>
      <c r="DI488" s="11">
        <v>0</v>
      </c>
      <c r="DJ488" s="11">
        <v>0</v>
      </c>
      <c r="DK488" s="11">
        <v>0</v>
      </c>
      <c r="DL488" s="11">
        <v>0</v>
      </c>
      <c r="DM488" s="6">
        <v>1</v>
      </c>
      <c r="DN488" s="6" t="s">
        <v>133</v>
      </c>
    </row>
    <row r="489" spans="1:118" x14ac:dyDescent="0.25">
      <c r="A489" s="11">
        <v>0</v>
      </c>
      <c r="B489" s="11">
        <v>78</v>
      </c>
      <c r="C489" s="11" t="s">
        <v>40</v>
      </c>
      <c r="D489" s="11" t="s">
        <v>32</v>
      </c>
      <c r="E489" s="11" t="s">
        <v>33</v>
      </c>
      <c r="F489" s="11">
        <v>3</v>
      </c>
      <c r="G489" s="11">
        <v>0</v>
      </c>
      <c r="H489" s="7">
        <v>5</v>
      </c>
      <c r="I489" s="11">
        <v>1</v>
      </c>
      <c r="J489" s="13">
        <v>92.666666666666671</v>
      </c>
      <c r="K489" s="11">
        <v>83</v>
      </c>
      <c r="L489" s="11">
        <v>18</v>
      </c>
      <c r="M489" s="13">
        <v>36</v>
      </c>
      <c r="N489" s="11">
        <v>72</v>
      </c>
      <c r="O489" s="11">
        <v>0</v>
      </c>
      <c r="P489" s="6">
        <v>1</v>
      </c>
      <c r="Q489" s="6">
        <v>6</v>
      </c>
      <c r="R489" s="11">
        <v>1</v>
      </c>
      <c r="S489" s="11">
        <v>0</v>
      </c>
      <c r="T489" s="11">
        <v>0</v>
      </c>
      <c r="U489" s="11">
        <v>0</v>
      </c>
      <c r="V489" s="13">
        <v>9.5</v>
      </c>
      <c r="W489" s="13">
        <v>29.9</v>
      </c>
      <c r="X489" s="11">
        <v>15430</v>
      </c>
      <c r="Y489" s="11">
        <v>9258</v>
      </c>
      <c r="Z489" s="11">
        <v>4011</v>
      </c>
      <c r="AA489" s="11">
        <v>259000</v>
      </c>
      <c r="AB489" s="14">
        <v>0.61</v>
      </c>
      <c r="AC489" s="6">
        <v>1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6">
        <v>0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6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6">
        <v>0</v>
      </c>
      <c r="CJ489" s="12">
        <v>7</v>
      </c>
      <c r="CK489" s="11">
        <v>1</v>
      </c>
      <c r="CL489" s="11">
        <v>0</v>
      </c>
      <c r="CM489" s="11">
        <v>0</v>
      </c>
      <c r="CN489" s="11">
        <v>0</v>
      </c>
      <c r="CO489" s="11">
        <v>0</v>
      </c>
      <c r="CP489" s="11">
        <v>0</v>
      </c>
      <c r="CQ489" s="11">
        <v>0</v>
      </c>
      <c r="CR489" s="11">
        <v>1</v>
      </c>
      <c r="CS489" s="11">
        <v>1</v>
      </c>
      <c r="CT489" s="11">
        <v>0</v>
      </c>
      <c r="CU489" s="11">
        <v>0</v>
      </c>
      <c r="CV489" s="11">
        <v>0</v>
      </c>
      <c r="CW489" s="11">
        <v>0</v>
      </c>
      <c r="CX489" s="11">
        <v>0</v>
      </c>
      <c r="CY489" s="11">
        <v>0</v>
      </c>
      <c r="CZ489" s="11">
        <v>0</v>
      </c>
      <c r="DA489" s="11">
        <v>0</v>
      </c>
      <c r="DB489" s="11">
        <v>0</v>
      </c>
      <c r="DC489" s="11">
        <v>0</v>
      </c>
      <c r="DD489" s="11">
        <v>0</v>
      </c>
      <c r="DE489" s="11">
        <v>0</v>
      </c>
      <c r="DF489" s="11">
        <v>1</v>
      </c>
      <c r="DG489" s="11">
        <v>1</v>
      </c>
      <c r="DH489" s="11">
        <v>0</v>
      </c>
      <c r="DI489" s="11">
        <v>0</v>
      </c>
      <c r="DJ489" s="11">
        <v>1</v>
      </c>
      <c r="DK489" s="11">
        <v>0</v>
      </c>
      <c r="DL489" s="11">
        <v>1</v>
      </c>
      <c r="DM489" s="6">
        <v>1</v>
      </c>
      <c r="DN489" s="6" t="s">
        <v>133</v>
      </c>
    </row>
    <row r="490" spans="1:118" x14ac:dyDescent="0.25">
      <c r="A490" s="11">
        <v>1</v>
      </c>
      <c r="B490" s="11">
        <v>54</v>
      </c>
      <c r="C490" s="11" t="s">
        <v>40</v>
      </c>
      <c r="D490" s="11" t="s">
        <v>32</v>
      </c>
      <c r="E490" s="11" t="s">
        <v>33</v>
      </c>
      <c r="F490" s="11">
        <v>1</v>
      </c>
      <c r="G490" s="6">
        <v>0</v>
      </c>
      <c r="H490" s="7">
        <v>2</v>
      </c>
      <c r="I490" s="11">
        <v>0</v>
      </c>
      <c r="J490" s="13">
        <v>89.333333333333329</v>
      </c>
      <c r="K490" s="11">
        <v>80</v>
      </c>
      <c r="L490" s="11">
        <v>19</v>
      </c>
      <c r="M490" s="13">
        <v>36</v>
      </c>
      <c r="N490" s="11">
        <v>96</v>
      </c>
      <c r="O490" s="11">
        <v>0</v>
      </c>
      <c r="P490" s="6">
        <v>0</v>
      </c>
      <c r="Q490" s="6">
        <v>1</v>
      </c>
      <c r="R490" s="11">
        <v>0</v>
      </c>
      <c r="S490" s="11">
        <v>0</v>
      </c>
      <c r="T490" s="11">
        <v>0</v>
      </c>
      <c r="U490" s="11">
        <v>0</v>
      </c>
      <c r="V490" s="11"/>
      <c r="W490" s="11"/>
      <c r="X490" s="11"/>
      <c r="Y490" s="11"/>
      <c r="Z490" s="11"/>
      <c r="AA490" s="11"/>
      <c r="AB490" s="11"/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1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6">
        <v>0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6">
        <v>0</v>
      </c>
      <c r="BT490" s="11">
        <v>0</v>
      </c>
      <c r="BU490" s="11">
        <v>0</v>
      </c>
      <c r="BV490" s="11">
        <v>0</v>
      </c>
      <c r="BW490" s="11">
        <v>0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6">
        <v>0</v>
      </c>
      <c r="CJ490" s="12">
        <v>3</v>
      </c>
      <c r="CK490" s="11">
        <v>0</v>
      </c>
      <c r="CL490" s="11">
        <v>1</v>
      </c>
      <c r="CM490" s="11">
        <v>1</v>
      </c>
      <c r="CN490" s="11">
        <v>0</v>
      </c>
      <c r="CO490" s="11">
        <v>0</v>
      </c>
      <c r="CP490" s="11">
        <v>0</v>
      </c>
      <c r="CQ490" s="11">
        <v>0</v>
      </c>
      <c r="CR490" s="11">
        <v>0</v>
      </c>
      <c r="CS490" s="11">
        <v>0</v>
      </c>
      <c r="CT490" s="11">
        <v>0</v>
      </c>
      <c r="CU490" s="11">
        <v>0</v>
      </c>
      <c r="CV490" s="11">
        <v>0</v>
      </c>
      <c r="CW490" s="11">
        <v>0</v>
      </c>
      <c r="CX490" s="11">
        <v>0</v>
      </c>
      <c r="CY490" s="11">
        <v>0</v>
      </c>
      <c r="CZ490" s="11">
        <v>0</v>
      </c>
      <c r="DA490" s="11">
        <v>0</v>
      </c>
      <c r="DB490" s="11">
        <v>0</v>
      </c>
      <c r="DC490" s="11">
        <v>0</v>
      </c>
      <c r="DD490" s="11">
        <v>0</v>
      </c>
      <c r="DE490" s="11">
        <v>0</v>
      </c>
      <c r="DF490" s="11">
        <v>0</v>
      </c>
      <c r="DG490" s="11">
        <v>0</v>
      </c>
      <c r="DH490" s="11">
        <v>0</v>
      </c>
      <c r="DI490" s="11">
        <v>0</v>
      </c>
      <c r="DJ490" s="11">
        <v>0</v>
      </c>
      <c r="DK490" s="11">
        <v>0</v>
      </c>
      <c r="DL490" s="11">
        <v>0</v>
      </c>
      <c r="DM490" s="11">
        <v>0</v>
      </c>
      <c r="DN490" s="11" t="s">
        <v>134</v>
      </c>
    </row>
    <row r="491" spans="1:118" x14ac:dyDescent="0.25">
      <c r="A491" s="11">
        <v>0</v>
      </c>
      <c r="B491" s="11">
        <v>71</v>
      </c>
      <c r="C491" s="11" t="s">
        <v>40</v>
      </c>
      <c r="D491" s="11" t="s">
        <v>32</v>
      </c>
      <c r="E491" s="11" t="s">
        <v>33</v>
      </c>
      <c r="F491" s="11">
        <v>3</v>
      </c>
      <c r="G491" s="11">
        <v>0</v>
      </c>
      <c r="H491" s="7">
        <v>2</v>
      </c>
      <c r="I491" s="11">
        <v>1</v>
      </c>
      <c r="J491" s="13">
        <v>80</v>
      </c>
      <c r="K491" s="11">
        <v>100</v>
      </c>
      <c r="L491" s="11">
        <v>19</v>
      </c>
      <c r="M491" s="13">
        <v>36.700000000000003</v>
      </c>
      <c r="N491" s="11">
        <v>96</v>
      </c>
      <c r="O491" s="11">
        <v>0</v>
      </c>
      <c r="P491" s="6">
        <v>1</v>
      </c>
      <c r="Q491" s="6">
        <v>3</v>
      </c>
      <c r="R491" s="11">
        <v>1</v>
      </c>
      <c r="S491" s="11">
        <v>0</v>
      </c>
      <c r="T491" s="11">
        <v>0</v>
      </c>
      <c r="U491" s="11">
        <v>0</v>
      </c>
      <c r="V491" s="13">
        <v>12.7</v>
      </c>
      <c r="W491" s="13">
        <v>38.799999999999997</v>
      </c>
      <c r="X491" s="11">
        <v>1830</v>
      </c>
      <c r="Y491" s="11">
        <v>1240</v>
      </c>
      <c r="Z491" s="11">
        <v>490</v>
      </c>
      <c r="AA491" s="11">
        <v>450000</v>
      </c>
      <c r="AB491" s="14">
        <v>0.81</v>
      </c>
      <c r="AC491" s="6">
        <v>1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6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6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6">
        <v>0</v>
      </c>
      <c r="CJ491" s="12">
        <v>3</v>
      </c>
      <c r="CK491" s="11">
        <v>0</v>
      </c>
      <c r="CL491" s="11">
        <v>1</v>
      </c>
      <c r="CM491" s="11">
        <v>0</v>
      </c>
      <c r="CN491" s="11">
        <v>0</v>
      </c>
      <c r="CO491" s="11">
        <v>0</v>
      </c>
      <c r="CP491" s="11">
        <v>0</v>
      </c>
      <c r="CQ491" s="11">
        <v>0</v>
      </c>
      <c r="CR491" s="11">
        <v>1</v>
      </c>
      <c r="CS491" s="11">
        <v>0</v>
      </c>
      <c r="CT491" s="11">
        <v>0</v>
      </c>
      <c r="CU491" s="11">
        <v>0</v>
      </c>
      <c r="CV491" s="11">
        <v>0</v>
      </c>
      <c r="CW491" s="11">
        <v>0</v>
      </c>
      <c r="CX491" s="11">
        <v>0</v>
      </c>
      <c r="CY491" s="11">
        <v>0</v>
      </c>
      <c r="CZ491" s="11">
        <v>0</v>
      </c>
      <c r="DA491" s="11">
        <v>0</v>
      </c>
      <c r="DB491" s="11">
        <v>0</v>
      </c>
      <c r="DC491" s="11">
        <v>0</v>
      </c>
      <c r="DD491" s="11">
        <v>0</v>
      </c>
      <c r="DE491" s="11">
        <v>0</v>
      </c>
      <c r="DF491" s="11">
        <v>0</v>
      </c>
      <c r="DG491" s="11">
        <v>0</v>
      </c>
      <c r="DH491" s="11">
        <v>1</v>
      </c>
      <c r="DI491" s="11">
        <v>0</v>
      </c>
      <c r="DJ491" s="11">
        <v>0</v>
      </c>
      <c r="DK491" s="11">
        <v>0</v>
      </c>
      <c r="DL491" s="11">
        <v>0</v>
      </c>
      <c r="DM491" s="6">
        <v>1</v>
      </c>
      <c r="DN491" s="6" t="s">
        <v>135</v>
      </c>
    </row>
    <row r="492" spans="1:118" x14ac:dyDescent="0.25">
      <c r="A492" s="11">
        <v>1</v>
      </c>
      <c r="B492" s="11">
        <v>55</v>
      </c>
      <c r="C492" s="11" t="s">
        <v>40</v>
      </c>
      <c r="D492" s="11" t="s">
        <v>32</v>
      </c>
      <c r="E492" s="11" t="s">
        <v>33</v>
      </c>
      <c r="F492" s="11">
        <v>1</v>
      </c>
      <c r="G492" s="6">
        <v>0</v>
      </c>
      <c r="H492" s="7">
        <v>3</v>
      </c>
      <c r="I492" s="11">
        <v>1</v>
      </c>
      <c r="J492" s="13">
        <v>73.333333333333329</v>
      </c>
      <c r="K492" s="11">
        <v>88</v>
      </c>
      <c r="L492" s="11">
        <v>16</v>
      </c>
      <c r="M492" s="13">
        <v>36</v>
      </c>
      <c r="N492" s="11">
        <v>92</v>
      </c>
      <c r="O492" s="6">
        <v>1</v>
      </c>
      <c r="P492" s="6">
        <v>3</v>
      </c>
      <c r="Q492" s="6">
        <v>10</v>
      </c>
      <c r="R492" s="11">
        <v>1</v>
      </c>
      <c r="S492" s="11">
        <v>1</v>
      </c>
      <c r="T492" s="11">
        <v>8</v>
      </c>
      <c r="U492" s="11">
        <v>1</v>
      </c>
      <c r="V492" s="13">
        <v>13.3</v>
      </c>
      <c r="W492" s="13">
        <v>42.8</v>
      </c>
      <c r="X492" s="11">
        <v>4440</v>
      </c>
      <c r="Y492" s="11">
        <v>3870</v>
      </c>
      <c r="Z492" s="11">
        <v>370</v>
      </c>
      <c r="AA492" s="11">
        <v>190000</v>
      </c>
      <c r="AB492" s="14">
        <v>1.55</v>
      </c>
      <c r="AC492" s="6">
        <v>1</v>
      </c>
      <c r="AD492" s="6">
        <v>1</v>
      </c>
      <c r="AE492" s="11">
        <v>1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0</v>
      </c>
      <c r="BJ492" s="11">
        <v>0</v>
      </c>
      <c r="BK492" s="6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6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6">
        <v>0</v>
      </c>
      <c r="CJ492" s="12">
        <v>8</v>
      </c>
      <c r="CK492" s="11">
        <v>1</v>
      </c>
      <c r="CL492" s="11">
        <v>1</v>
      </c>
      <c r="CM492" s="11">
        <v>0</v>
      </c>
      <c r="CN492" s="11">
        <v>0</v>
      </c>
      <c r="CO492" s="11">
        <v>0</v>
      </c>
      <c r="CP492" s="11">
        <v>0</v>
      </c>
      <c r="CQ492" s="11">
        <v>0</v>
      </c>
      <c r="CR492" s="11">
        <v>1</v>
      </c>
      <c r="CS492" s="11">
        <v>0</v>
      </c>
      <c r="CT492" s="11">
        <v>0</v>
      </c>
      <c r="CU492" s="11">
        <v>0</v>
      </c>
      <c r="CV492" s="11">
        <v>0</v>
      </c>
      <c r="CW492" s="11">
        <v>0</v>
      </c>
      <c r="CX492" s="11">
        <v>0</v>
      </c>
      <c r="CY492" s="11">
        <v>0</v>
      </c>
      <c r="CZ492" s="11">
        <v>0</v>
      </c>
      <c r="DA492" s="11">
        <v>0</v>
      </c>
      <c r="DB492" s="11">
        <v>0</v>
      </c>
      <c r="DC492" s="11">
        <v>0</v>
      </c>
      <c r="DD492" s="11">
        <v>0</v>
      </c>
      <c r="DE492" s="11">
        <v>0</v>
      </c>
      <c r="DF492" s="11">
        <v>0</v>
      </c>
      <c r="DG492" s="11">
        <v>1</v>
      </c>
      <c r="DH492" s="11">
        <v>0</v>
      </c>
      <c r="DI492" s="11">
        <v>0</v>
      </c>
      <c r="DJ492" s="11">
        <v>0</v>
      </c>
      <c r="DK492" s="11">
        <v>0</v>
      </c>
      <c r="DL492" s="11">
        <v>0</v>
      </c>
      <c r="DM492" s="6">
        <v>1</v>
      </c>
      <c r="DN492" s="6" t="s">
        <v>133</v>
      </c>
    </row>
    <row r="493" spans="1:118" x14ac:dyDescent="0.25">
      <c r="A493" s="11">
        <v>1</v>
      </c>
      <c r="B493" s="11">
        <v>73</v>
      </c>
      <c r="C493" s="11" t="s">
        <v>40</v>
      </c>
      <c r="D493" s="11" t="s">
        <v>32</v>
      </c>
      <c r="E493" s="11" t="s">
        <v>42</v>
      </c>
      <c r="F493" s="11">
        <v>5</v>
      </c>
      <c r="G493" s="6">
        <v>0</v>
      </c>
      <c r="H493" s="7">
        <v>2</v>
      </c>
      <c r="I493" s="15">
        <v>0</v>
      </c>
      <c r="J493" s="13">
        <v>91</v>
      </c>
      <c r="K493" s="11">
        <v>67</v>
      </c>
      <c r="L493" s="11">
        <v>19</v>
      </c>
      <c r="M493" s="13">
        <v>36</v>
      </c>
      <c r="N493" s="11">
        <v>94</v>
      </c>
      <c r="O493" s="11">
        <v>0</v>
      </c>
      <c r="P493" s="6">
        <v>1</v>
      </c>
      <c r="Q493" s="6">
        <v>4</v>
      </c>
      <c r="R493" s="11">
        <v>1</v>
      </c>
      <c r="S493" s="11">
        <v>0</v>
      </c>
      <c r="T493" s="11">
        <v>0</v>
      </c>
      <c r="U493" s="11">
        <v>0</v>
      </c>
      <c r="V493" s="13">
        <v>15.6</v>
      </c>
      <c r="W493" s="13">
        <v>45.8</v>
      </c>
      <c r="X493" s="11">
        <v>8010</v>
      </c>
      <c r="Y493" s="11">
        <v>6570</v>
      </c>
      <c r="Z493" s="11">
        <v>660</v>
      </c>
      <c r="AA493" s="11">
        <v>266000</v>
      </c>
      <c r="AB493" s="14">
        <v>0.76</v>
      </c>
      <c r="AC493" s="11">
        <v>0</v>
      </c>
      <c r="AD493" s="11">
        <v>0</v>
      </c>
      <c r="AE493" s="11">
        <v>0</v>
      </c>
      <c r="AF493" s="11">
        <v>1</v>
      </c>
      <c r="AG493" s="11">
        <v>1</v>
      </c>
      <c r="AH493" s="11">
        <v>0</v>
      </c>
      <c r="AI493" s="11">
        <v>0</v>
      </c>
      <c r="AJ493" s="11">
        <v>0</v>
      </c>
      <c r="AK493" s="11">
        <v>0</v>
      </c>
      <c r="AL493" s="11">
        <v>1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1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1</v>
      </c>
      <c r="BI493" s="11">
        <v>0</v>
      </c>
      <c r="BJ493" s="11">
        <v>0</v>
      </c>
      <c r="BK493" s="6">
        <v>0</v>
      </c>
      <c r="BL493" s="11">
        <v>0</v>
      </c>
      <c r="BM493" s="11">
        <v>0</v>
      </c>
      <c r="BN493" s="11">
        <v>0</v>
      </c>
      <c r="BO493" s="11">
        <v>1</v>
      </c>
      <c r="BP493" s="11">
        <v>1</v>
      </c>
      <c r="BQ493" s="11">
        <v>0</v>
      </c>
      <c r="BR493" s="11">
        <v>0</v>
      </c>
      <c r="BS493" s="6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6">
        <v>0</v>
      </c>
      <c r="CJ493" s="12">
        <v>8</v>
      </c>
      <c r="CK493" s="15">
        <v>1</v>
      </c>
      <c r="CL493" s="15">
        <v>1</v>
      </c>
      <c r="CM493" s="15">
        <v>0</v>
      </c>
      <c r="CN493" s="15">
        <v>0</v>
      </c>
      <c r="CO493" s="15">
        <v>0</v>
      </c>
      <c r="CP493" s="15">
        <v>0</v>
      </c>
      <c r="CQ493" s="15">
        <v>0</v>
      </c>
      <c r="CR493" s="15">
        <v>0</v>
      </c>
      <c r="CS493" s="15">
        <v>0</v>
      </c>
      <c r="CT493" s="15">
        <v>0</v>
      </c>
      <c r="CU493" s="15">
        <v>0</v>
      </c>
      <c r="CV493" s="15">
        <v>0</v>
      </c>
      <c r="CW493" s="15">
        <v>0</v>
      </c>
      <c r="CX493" s="15">
        <v>0</v>
      </c>
      <c r="CY493" s="15">
        <v>0</v>
      </c>
      <c r="CZ493" s="15">
        <v>0</v>
      </c>
      <c r="DA493" s="15">
        <v>0</v>
      </c>
      <c r="DB493" s="15">
        <v>0</v>
      </c>
      <c r="DC493" s="15">
        <v>0</v>
      </c>
      <c r="DD493" s="15">
        <v>0</v>
      </c>
      <c r="DE493" s="15">
        <v>0</v>
      </c>
      <c r="DF493" s="15">
        <v>0</v>
      </c>
      <c r="DG493" s="11">
        <v>0</v>
      </c>
      <c r="DH493" s="11">
        <v>0</v>
      </c>
      <c r="DI493" s="11">
        <v>0</v>
      </c>
      <c r="DJ493" s="11">
        <v>0</v>
      </c>
      <c r="DK493" s="11">
        <v>0</v>
      </c>
      <c r="DL493" s="11">
        <v>0</v>
      </c>
      <c r="DM493" s="11">
        <v>0</v>
      </c>
      <c r="DN493" s="11" t="s">
        <v>134</v>
      </c>
    </row>
    <row r="494" spans="1:118" x14ac:dyDescent="0.25">
      <c r="A494" s="11">
        <v>0</v>
      </c>
      <c r="B494" s="11">
        <v>52</v>
      </c>
      <c r="C494" s="11" t="s">
        <v>40</v>
      </c>
      <c r="D494" s="11" t="s">
        <v>32</v>
      </c>
      <c r="E494" s="11" t="s">
        <v>33</v>
      </c>
      <c r="F494" s="11">
        <v>1</v>
      </c>
      <c r="G494" s="11">
        <v>0</v>
      </c>
      <c r="H494" s="7">
        <v>4</v>
      </c>
      <c r="I494" s="11">
        <v>0</v>
      </c>
      <c r="J494" s="13">
        <v>81.666666666666671</v>
      </c>
      <c r="K494" s="11">
        <v>86</v>
      </c>
      <c r="L494" s="11">
        <v>18</v>
      </c>
      <c r="M494" s="13">
        <v>37</v>
      </c>
      <c r="N494" s="11">
        <v>96</v>
      </c>
      <c r="O494" s="11">
        <v>0</v>
      </c>
      <c r="P494" s="6">
        <v>1</v>
      </c>
      <c r="Q494" s="6">
        <v>0</v>
      </c>
      <c r="R494" s="11">
        <v>0</v>
      </c>
      <c r="S494" s="11">
        <v>0</v>
      </c>
      <c r="T494" s="11">
        <v>0</v>
      </c>
      <c r="U494" s="11">
        <v>0</v>
      </c>
      <c r="V494" s="11"/>
      <c r="W494" s="11"/>
      <c r="X494" s="11"/>
      <c r="Y494" s="11"/>
      <c r="Z494" s="11"/>
      <c r="AA494" s="11"/>
      <c r="AB494" s="11"/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6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6">
        <v>0</v>
      </c>
      <c r="BT494" s="11">
        <v>0</v>
      </c>
      <c r="BU494" s="11">
        <v>0</v>
      </c>
      <c r="BV494" s="11">
        <v>0</v>
      </c>
      <c r="BW494" s="11">
        <v>0</v>
      </c>
      <c r="BX494" s="11">
        <v>0</v>
      </c>
      <c r="BY494" s="11">
        <v>0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6">
        <v>0</v>
      </c>
      <c r="CJ494" s="12">
        <v>3</v>
      </c>
      <c r="CK494" s="11">
        <v>0</v>
      </c>
      <c r="CL494" s="11">
        <v>1</v>
      </c>
      <c r="CM494" s="11">
        <v>1</v>
      </c>
      <c r="CN494" s="11">
        <v>0</v>
      </c>
      <c r="CO494" s="11">
        <v>0</v>
      </c>
      <c r="CP494" s="11">
        <v>0</v>
      </c>
      <c r="CQ494" s="11">
        <v>0</v>
      </c>
      <c r="CR494" s="11">
        <v>0</v>
      </c>
      <c r="CS494" s="11">
        <v>0</v>
      </c>
      <c r="CT494" s="11">
        <v>0</v>
      </c>
      <c r="CU494" s="11">
        <v>1</v>
      </c>
      <c r="CV494" s="11">
        <v>1</v>
      </c>
      <c r="CW494" s="11">
        <v>0</v>
      </c>
      <c r="CX494" s="11">
        <v>0</v>
      </c>
      <c r="CY494" s="11">
        <v>0</v>
      </c>
      <c r="CZ494" s="11">
        <v>0</v>
      </c>
      <c r="DA494" s="11">
        <v>0</v>
      </c>
      <c r="DB494" s="11">
        <v>0</v>
      </c>
      <c r="DC494" s="11">
        <v>0</v>
      </c>
      <c r="DD494" s="11">
        <v>0</v>
      </c>
      <c r="DE494" s="11">
        <v>0</v>
      </c>
      <c r="DF494" s="11">
        <v>0</v>
      </c>
      <c r="DG494" s="11">
        <v>0</v>
      </c>
      <c r="DH494" s="11">
        <v>0</v>
      </c>
      <c r="DI494" s="11">
        <v>0</v>
      </c>
      <c r="DJ494" s="11">
        <v>0</v>
      </c>
      <c r="DK494" s="11">
        <v>0</v>
      </c>
      <c r="DL494" s="11">
        <v>0</v>
      </c>
      <c r="DM494" s="11">
        <v>0</v>
      </c>
      <c r="DN494" s="11" t="s">
        <v>134</v>
      </c>
    </row>
    <row r="495" spans="1:118" x14ac:dyDescent="0.25">
      <c r="A495" s="11">
        <v>1</v>
      </c>
      <c r="B495" s="11">
        <v>54</v>
      </c>
      <c r="C495" s="11" t="s">
        <v>40</v>
      </c>
      <c r="D495" s="11" t="s">
        <v>32</v>
      </c>
      <c r="E495" s="11" t="s">
        <v>33</v>
      </c>
      <c r="F495" s="11">
        <v>1</v>
      </c>
      <c r="G495" s="6">
        <v>0</v>
      </c>
      <c r="H495" s="7">
        <v>5</v>
      </c>
      <c r="I495" s="11">
        <v>1</v>
      </c>
      <c r="J495" s="13">
        <v>90.666666666666671</v>
      </c>
      <c r="K495" s="11">
        <v>104</v>
      </c>
      <c r="L495" s="11">
        <v>24</v>
      </c>
      <c r="M495" s="13">
        <v>37</v>
      </c>
      <c r="N495" s="11">
        <v>90</v>
      </c>
      <c r="O495" s="11">
        <v>0</v>
      </c>
      <c r="P495" s="6">
        <v>0</v>
      </c>
      <c r="Q495" s="6">
        <v>6</v>
      </c>
      <c r="R495" s="11">
        <v>0</v>
      </c>
      <c r="S495" s="11">
        <v>0</v>
      </c>
      <c r="T495" s="11">
        <v>0</v>
      </c>
      <c r="U495" s="11">
        <v>0</v>
      </c>
      <c r="V495" s="13">
        <v>18.899999999999999</v>
      </c>
      <c r="W495" s="13">
        <v>53</v>
      </c>
      <c r="X495" s="11">
        <v>4800</v>
      </c>
      <c r="Y495" s="11">
        <v>3450</v>
      </c>
      <c r="Z495" s="11">
        <v>1010</v>
      </c>
      <c r="AA495" s="11">
        <v>56000</v>
      </c>
      <c r="AB495" s="14">
        <v>0.89</v>
      </c>
      <c r="AC495" s="6">
        <v>1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1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1</v>
      </c>
      <c r="BI495" s="11">
        <v>0</v>
      </c>
      <c r="BJ495" s="11">
        <v>1</v>
      </c>
      <c r="BK495" s="6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6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6">
        <v>0</v>
      </c>
      <c r="CJ495" s="12">
        <v>6</v>
      </c>
      <c r="CK495" s="11">
        <v>0</v>
      </c>
      <c r="CL495" s="11">
        <v>1</v>
      </c>
      <c r="CM495" s="11">
        <v>1</v>
      </c>
      <c r="CN495" s="11">
        <v>0</v>
      </c>
      <c r="CO495" s="11">
        <v>0</v>
      </c>
      <c r="CP495" s="11">
        <v>0</v>
      </c>
      <c r="CQ495" s="11">
        <v>0</v>
      </c>
      <c r="CR495" s="11">
        <v>1</v>
      </c>
      <c r="CS495" s="11">
        <v>1</v>
      </c>
      <c r="CT495" s="11">
        <v>0</v>
      </c>
      <c r="CU495" s="11">
        <v>0</v>
      </c>
      <c r="CV495" s="11">
        <v>1</v>
      </c>
      <c r="CW495" s="11">
        <v>0</v>
      </c>
      <c r="CX495" s="11">
        <v>0</v>
      </c>
      <c r="CY495" s="11">
        <v>0</v>
      </c>
      <c r="CZ495" s="11">
        <v>0</v>
      </c>
      <c r="DA495" s="11">
        <v>0</v>
      </c>
      <c r="DB495" s="11">
        <v>0</v>
      </c>
      <c r="DC495" s="11">
        <v>0</v>
      </c>
      <c r="DD495" s="11">
        <v>0</v>
      </c>
      <c r="DE495" s="11">
        <v>0</v>
      </c>
      <c r="DF495" s="11">
        <v>0</v>
      </c>
      <c r="DG495" s="11">
        <v>0</v>
      </c>
      <c r="DH495" s="11">
        <v>0</v>
      </c>
      <c r="DI495" s="11">
        <v>0</v>
      </c>
      <c r="DJ495" s="11">
        <v>0</v>
      </c>
      <c r="DK495" s="11">
        <v>1</v>
      </c>
      <c r="DL495" s="11">
        <v>0</v>
      </c>
      <c r="DM495" s="6">
        <v>1</v>
      </c>
      <c r="DN495" s="11" t="s">
        <v>134</v>
      </c>
    </row>
    <row r="496" spans="1:118" x14ac:dyDescent="0.25">
      <c r="A496" s="11">
        <v>1</v>
      </c>
      <c r="B496" s="11">
        <v>64</v>
      </c>
      <c r="C496" s="11" t="s">
        <v>40</v>
      </c>
      <c r="D496" s="11" t="s">
        <v>32</v>
      </c>
      <c r="E496" s="11" t="s">
        <v>33</v>
      </c>
      <c r="F496" s="11">
        <v>2</v>
      </c>
      <c r="G496" s="6">
        <v>0</v>
      </c>
      <c r="H496" s="7">
        <v>5</v>
      </c>
      <c r="I496" s="11">
        <v>1</v>
      </c>
      <c r="J496" s="13">
        <v>93.333333333333329</v>
      </c>
      <c r="K496" s="11">
        <v>86</v>
      </c>
      <c r="L496" s="11">
        <v>20</v>
      </c>
      <c r="M496" s="13">
        <v>37</v>
      </c>
      <c r="N496" s="11">
        <v>70</v>
      </c>
      <c r="O496" s="11">
        <v>0</v>
      </c>
      <c r="P496" s="6">
        <v>0</v>
      </c>
      <c r="Q496" s="6">
        <v>5</v>
      </c>
      <c r="R496" s="11">
        <v>1</v>
      </c>
      <c r="S496" s="11">
        <v>0</v>
      </c>
      <c r="T496" s="11">
        <v>1</v>
      </c>
      <c r="U496" s="6">
        <v>1</v>
      </c>
      <c r="V496" s="13">
        <v>15.4</v>
      </c>
      <c r="W496" s="13">
        <v>45.8</v>
      </c>
      <c r="X496" s="11">
        <v>8140</v>
      </c>
      <c r="Y496" s="11">
        <v>7500</v>
      </c>
      <c r="Z496" s="11">
        <v>250</v>
      </c>
      <c r="AA496" s="11">
        <v>242000</v>
      </c>
      <c r="AB496" s="14">
        <v>0.93</v>
      </c>
      <c r="AC496" s="6">
        <v>1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1</v>
      </c>
      <c r="AT496" s="11">
        <v>1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1</v>
      </c>
      <c r="BI496" s="11">
        <v>0</v>
      </c>
      <c r="BJ496" s="11">
        <v>0</v>
      </c>
      <c r="BK496" s="6">
        <v>0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6">
        <v>0</v>
      </c>
      <c r="BT496" s="11">
        <v>0</v>
      </c>
      <c r="BU496" s="11">
        <v>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1</v>
      </c>
      <c r="CE496" s="11">
        <v>0</v>
      </c>
      <c r="CF496" s="11">
        <v>0</v>
      </c>
      <c r="CG496" s="11">
        <v>0</v>
      </c>
      <c r="CH496" s="11">
        <v>0</v>
      </c>
      <c r="CI496" s="6">
        <v>0</v>
      </c>
      <c r="CJ496" s="12">
        <v>10</v>
      </c>
      <c r="CK496" s="11">
        <v>1</v>
      </c>
      <c r="CL496" s="11">
        <v>1</v>
      </c>
      <c r="CM496" s="11">
        <v>0</v>
      </c>
      <c r="CN496" s="11">
        <v>0</v>
      </c>
      <c r="CO496" s="11">
        <v>0</v>
      </c>
      <c r="CP496" s="11">
        <v>0</v>
      </c>
      <c r="CQ496" s="11">
        <v>0</v>
      </c>
      <c r="CR496" s="11">
        <v>1</v>
      </c>
      <c r="CS496" s="11">
        <v>0</v>
      </c>
      <c r="CT496" s="11">
        <v>0</v>
      </c>
      <c r="CU496" s="11">
        <v>0</v>
      </c>
      <c r="CV496" s="11">
        <v>0</v>
      </c>
      <c r="CW496" s="11">
        <v>1</v>
      </c>
      <c r="CX496" s="11">
        <v>0</v>
      </c>
      <c r="CY496" s="11">
        <v>0</v>
      </c>
      <c r="CZ496" s="11">
        <v>0</v>
      </c>
      <c r="DA496" s="11">
        <v>0</v>
      </c>
      <c r="DB496" s="11">
        <v>0</v>
      </c>
      <c r="DC496" s="11">
        <v>0</v>
      </c>
      <c r="DD496" s="11">
        <v>0</v>
      </c>
      <c r="DE496" s="11">
        <v>0</v>
      </c>
      <c r="DF496" s="11">
        <v>0</v>
      </c>
      <c r="DG496" s="11">
        <v>1</v>
      </c>
      <c r="DH496" s="11">
        <v>0</v>
      </c>
      <c r="DI496" s="11">
        <v>0</v>
      </c>
      <c r="DJ496" s="11">
        <v>0</v>
      </c>
      <c r="DK496" s="11">
        <v>1</v>
      </c>
      <c r="DL496" s="11">
        <v>0</v>
      </c>
      <c r="DM496" s="6">
        <v>1</v>
      </c>
      <c r="DN496" s="6" t="s">
        <v>133</v>
      </c>
    </row>
    <row r="497" spans="1:118" x14ac:dyDescent="0.25">
      <c r="A497" s="11">
        <v>1</v>
      </c>
      <c r="B497" s="11">
        <v>57</v>
      </c>
      <c r="C497" s="11" t="s">
        <v>40</v>
      </c>
      <c r="D497" s="11" t="s">
        <v>32</v>
      </c>
      <c r="E497" s="11" t="s">
        <v>33</v>
      </c>
      <c r="F497" s="11">
        <v>1</v>
      </c>
      <c r="G497" s="6">
        <v>0</v>
      </c>
      <c r="H497" s="7">
        <v>3</v>
      </c>
      <c r="I497" s="11">
        <v>1</v>
      </c>
      <c r="J497" s="13">
        <v>92</v>
      </c>
      <c r="K497" s="11">
        <v>102</v>
      </c>
      <c r="L497" s="11">
        <v>14</v>
      </c>
      <c r="M497" s="13">
        <v>36</v>
      </c>
      <c r="N497" s="11">
        <v>78</v>
      </c>
      <c r="O497" s="11">
        <v>0</v>
      </c>
      <c r="P497" s="6">
        <v>0</v>
      </c>
      <c r="Q497" s="6">
        <v>7</v>
      </c>
      <c r="R497" s="11">
        <v>1</v>
      </c>
      <c r="S497" s="11">
        <v>1</v>
      </c>
      <c r="T497" s="11">
        <v>8</v>
      </c>
      <c r="U497" s="11">
        <v>1</v>
      </c>
      <c r="V497" s="13">
        <v>13.3</v>
      </c>
      <c r="W497" s="13">
        <v>40.4</v>
      </c>
      <c r="X497" s="11">
        <v>9980</v>
      </c>
      <c r="Y497" s="11">
        <v>8660</v>
      </c>
      <c r="Z497" s="11">
        <v>690</v>
      </c>
      <c r="AA497" s="11">
        <v>178000</v>
      </c>
      <c r="AB497" s="11"/>
      <c r="AC497" s="6">
        <v>1</v>
      </c>
      <c r="AD497" s="6">
        <v>1</v>
      </c>
      <c r="AE497" s="11">
        <v>1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6">
        <v>0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0</v>
      </c>
      <c r="BR497" s="11">
        <v>0</v>
      </c>
      <c r="BS497" s="6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0</v>
      </c>
      <c r="CH497" s="11">
        <v>0</v>
      </c>
      <c r="CI497" s="6">
        <v>0</v>
      </c>
      <c r="CJ497" s="12">
        <v>3</v>
      </c>
      <c r="CK497" s="11">
        <v>1</v>
      </c>
      <c r="CL497" s="11">
        <v>1</v>
      </c>
      <c r="CM497" s="11">
        <v>0</v>
      </c>
      <c r="CN497" s="11">
        <v>0</v>
      </c>
      <c r="CO497" s="11">
        <v>0</v>
      </c>
      <c r="CP497" s="11">
        <v>0</v>
      </c>
      <c r="CQ497" s="11">
        <v>0</v>
      </c>
      <c r="CR497" s="11">
        <v>1</v>
      </c>
      <c r="CS497" s="11">
        <v>0</v>
      </c>
      <c r="CT497" s="11">
        <v>0</v>
      </c>
      <c r="CU497" s="11">
        <v>0</v>
      </c>
      <c r="CV497" s="11">
        <v>0</v>
      </c>
      <c r="CW497" s="11">
        <v>0</v>
      </c>
      <c r="CX497" s="11">
        <v>0</v>
      </c>
      <c r="CY497" s="11">
        <v>0</v>
      </c>
      <c r="CZ497" s="11">
        <v>0</v>
      </c>
      <c r="DA497" s="11">
        <v>0</v>
      </c>
      <c r="DB497" s="11">
        <v>0</v>
      </c>
      <c r="DC497" s="11">
        <v>0</v>
      </c>
      <c r="DD497" s="11">
        <v>0</v>
      </c>
      <c r="DE497" s="11">
        <v>0</v>
      </c>
      <c r="DF497" s="11">
        <v>0</v>
      </c>
      <c r="DG497" s="11">
        <v>1</v>
      </c>
      <c r="DH497" s="11">
        <v>0</v>
      </c>
      <c r="DI497" s="11">
        <v>0</v>
      </c>
      <c r="DJ497" s="11">
        <v>0</v>
      </c>
      <c r="DK497" s="11">
        <v>1</v>
      </c>
      <c r="DL497" s="11">
        <v>0</v>
      </c>
      <c r="DM497" s="6">
        <v>1</v>
      </c>
      <c r="DN497" s="6" t="s">
        <v>133</v>
      </c>
    </row>
    <row r="498" spans="1:118" x14ac:dyDescent="0.25">
      <c r="A498" s="11">
        <v>0</v>
      </c>
      <c r="B498" s="11">
        <v>29</v>
      </c>
      <c r="C498" s="11" t="s">
        <v>40</v>
      </c>
      <c r="D498" s="11" t="s">
        <v>32</v>
      </c>
      <c r="E498" s="11" t="s">
        <v>33</v>
      </c>
      <c r="F498" s="11">
        <v>0</v>
      </c>
      <c r="G498" s="11">
        <v>0</v>
      </c>
      <c r="H498" s="7">
        <v>3</v>
      </c>
      <c r="I498" s="11">
        <v>0</v>
      </c>
      <c r="J498" s="13">
        <v>96.666666666666671</v>
      </c>
      <c r="K498" s="11">
        <v>100</v>
      </c>
      <c r="L498" s="11">
        <v>22</v>
      </c>
      <c r="M498" s="13">
        <v>36</v>
      </c>
      <c r="N498" s="11">
        <v>94</v>
      </c>
      <c r="O498" s="11">
        <v>0</v>
      </c>
      <c r="P498" s="6">
        <v>0</v>
      </c>
      <c r="Q498" s="6">
        <v>7</v>
      </c>
      <c r="R498" s="11">
        <v>1</v>
      </c>
      <c r="S498" s="11">
        <v>0</v>
      </c>
      <c r="T498" s="11">
        <v>1</v>
      </c>
      <c r="U498" s="6">
        <v>1</v>
      </c>
      <c r="V498" s="13">
        <v>15.6</v>
      </c>
      <c r="W498" s="13">
        <v>47.9</v>
      </c>
      <c r="X498" s="11">
        <v>12940</v>
      </c>
      <c r="Y498" s="11">
        <v>11520</v>
      </c>
      <c r="Z498" s="11">
        <v>860</v>
      </c>
      <c r="AA498" s="11">
        <v>204000</v>
      </c>
      <c r="AB498" s="11"/>
      <c r="AC498" s="6">
        <v>1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6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6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0</v>
      </c>
      <c r="CI498" s="6">
        <v>0</v>
      </c>
      <c r="CJ498" s="12">
        <v>2</v>
      </c>
      <c r="CK498" s="11">
        <v>1</v>
      </c>
      <c r="CL498" s="11">
        <v>1</v>
      </c>
      <c r="CM498" s="11">
        <v>1</v>
      </c>
      <c r="CN498" s="11">
        <v>0</v>
      </c>
      <c r="CO498" s="11">
        <v>0</v>
      </c>
      <c r="CP498" s="11">
        <v>0</v>
      </c>
      <c r="CQ498" s="11">
        <v>0</v>
      </c>
      <c r="CR498" s="11">
        <v>0</v>
      </c>
      <c r="CS498" s="11">
        <v>0</v>
      </c>
      <c r="CT498" s="11">
        <v>0</v>
      </c>
      <c r="CU498" s="11">
        <v>0</v>
      </c>
      <c r="CV498" s="11">
        <v>0</v>
      </c>
      <c r="CW498" s="11">
        <v>0</v>
      </c>
      <c r="CX498" s="11">
        <v>0</v>
      </c>
      <c r="CY498" s="11">
        <v>0</v>
      </c>
      <c r="CZ498" s="11">
        <v>0</v>
      </c>
      <c r="DA498" s="11">
        <v>0</v>
      </c>
      <c r="DB498" s="11">
        <v>0</v>
      </c>
      <c r="DC498" s="11">
        <v>0</v>
      </c>
      <c r="DD498" s="11">
        <v>0</v>
      </c>
      <c r="DE498" s="11">
        <v>0</v>
      </c>
      <c r="DF498" s="11">
        <v>0</v>
      </c>
      <c r="DG498" s="11">
        <v>0</v>
      </c>
      <c r="DH498" s="11">
        <v>0</v>
      </c>
      <c r="DI498" s="11">
        <v>0</v>
      </c>
      <c r="DJ498" s="11">
        <v>0</v>
      </c>
      <c r="DK498" s="11">
        <v>0</v>
      </c>
      <c r="DL498" s="11">
        <v>0</v>
      </c>
      <c r="DM498" s="6">
        <v>1</v>
      </c>
      <c r="DN498" s="6" t="s">
        <v>135</v>
      </c>
    </row>
    <row r="499" spans="1:118" x14ac:dyDescent="0.25">
      <c r="A499" s="11">
        <v>1</v>
      </c>
      <c r="B499" s="11">
        <v>44</v>
      </c>
      <c r="C499" s="11" t="s">
        <v>40</v>
      </c>
      <c r="D499" s="11" t="s">
        <v>32</v>
      </c>
      <c r="E499" s="11" t="s">
        <v>33</v>
      </c>
      <c r="F499" s="11">
        <v>1</v>
      </c>
      <c r="G499" s="6">
        <v>0</v>
      </c>
      <c r="H499" s="7">
        <v>3</v>
      </c>
      <c r="I499" s="11">
        <v>1</v>
      </c>
      <c r="J499" s="13">
        <v>153.66666666666666</v>
      </c>
      <c r="K499" s="11">
        <v>110</v>
      </c>
      <c r="L499" s="11">
        <v>18</v>
      </c>
      <c r="M499" s="13">
        <v>37</v>
      </c>
      <c r="N499" s="11">
        <v>77</v>
      </c>
      <c r="O499" s="11">
        <v>0</v>
      </c>
      <c r="P499" s="6">
        <v>1</v>
      </c>
      <c r="Q499" s="6">
        <v>6</v>
      </c>
      <c r="R499" s="11">
        <v>1</v>
      </c>
      <c r="S499" s="11">
        <v>1</v>
      </c>
      <c r="T499" s="11">
        <v>9</v>
      </c>
      <c r="U499" s="11">
        <v>1</v>
      </c>
      <c r="V499" s="13">
        <v>14.1</v>
      </c>
      <c r="W499" s="13">
        <v>42.3</v>
      </c>
      <c r="X499" s="11">
        <v>9920</v>
      </c>
      <c r="Y499" s="11">
        <v>7570</v>
      </c>
      <c r="Z499" s="11">
        <v>1470</v>
      </c>
      <c r="AA499" s="11">
        <v>291000</v>
      </c>
      <c r="AB499" s="14">
        <v>1.42</v>
      </c>
      <c r="AC499" s="6">
        <v>1</v>
      </c>
      <c r="AD499" s="6">
        <v>1</v>
      </c>
      <c r="AE499" s="11">
        <v>1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1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1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6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6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6">
        <v>0</v>
      </c>
      <c r="CJ499" s="12">
        <v>1</v>
      </c>
      <c r="CK499" s="11">
        <v>1</v>
      </c>
      <c r="CL499" s="11">
        <v>1</v>
      </c>
      <c r="CM499" s="11">
        <v>0</v>
      </c>
      <c r="CN499" s="11">
        <v>0</v>
      </c>
      <c r="CO499" s="11">
        <v>0</v>
      </c>
      <c r="CP499" s="11">
        <v>0</v>
      </c>
      <c r="CQ499" s="11">
        <v>0</v>
      </c>
      <c r="CR499" s="11">
        <v>1</v>
      </c>
      <c r="CS499" s="11">
        <v>0</v>
      </c>
      <c r="CT499" s="11">
        <v>0</v>
      </c>
      <c r="CU499" s="11">
        <v>0</v>
      </c>
      <c r="CV499" s="11">
        <v>0</v>
      </c>
      <c r="CW499" s="11">
        <v>0</v>
      </c>
      <c r="CX499" s="11">
        <v>0</v>
      </c>
      <c r="CY499" s="11">
        <v>0</v>
      </c>
      <c r="CZ499" s="11">
        <v>0</v>
      </c>
      <c r="DA499" s="11">
        <v>0</v>
      </c>
      <c r="DB499" s="11">
        <v>0</v>
      </c>
      <c r="DC499" s="11">
        <v>0</v>
      </c>
      <c r="DD499" s="11">
        <v>0</v>
      </c>
      <c r="DE499" s="11">
        <v>0</v>
      </c>
      <c r="DF499" s="11">
        <v>0</v>
      </c>
      <c r="DG499" s="11">
        <v>1</v>
      </c>
      <c r="DH499" s="11">
        <v>1</v>
      </c>
      <c r="DI499" s="11">
        <v>0</v>
      </c>
      <c r="DJ499" s="11">
        <v>0</v>
      </c>
      <c r="DK499" s="11">
        <v>1</v>
      </c>
      <c r="DL499" s="11">
        <v>0</v>
      </c>
      <c r="DM499" s="6">
        <v>1</v>
      </c>
      <c r="DN499" s="6" t="s">
        <v>133</v>
      </c>
    </row>
    <row r="500" spans="1:118" x14ac:dyDescent="0.25">
      <c r="A500" s="11">
        <v>1</v>
      </c>
      <c r="B500" s="11">
        <v>64</v>
      </c>
      <c r="C500" s="11" t="s">
        <v>40</v>
      </c>
      <c r="D500" s="11" t="s">
        <v>32</v>
      </c>
      <c r="E500" s="11" t="s">
        <v>33</v>
      </c>
      <c r="F500" s="11">
        <v>6</v>
      </c>
      <c r="G500" s="6">
        <v>0</v>
      </c>
      <c r="H500" s="7">
        <v>4</v>
      </c>
      <c r="I500" s="11">
        <v>1</v>
      </c>
      <c r="J500" s="13">
        <v>86.666666666666671</v>
      </c>
      <c r="K500" s="11">
        <v>98</v>
      </c>
      <c r="L500" s="11">
        <v>26</v>
      </c>
      <c r="M500" s="13">
        <v>37</v>
      </c>
      <c r="N500" s="11">
        <v>86</v>
      </c>
      <c r="O500" s="11">
        <v>0</v>
      </c>
      <c r="P500" s="6">
        <v>2</v>
      </c>
      <c r="Q500" s="6">
        <v>9</v>
      </c>
      <c r="R500" s="11">
        <v>1</v>
      </c>
      <c r="S500" s="15">
        <v>1</v>
      </c>
      <c r="T500" s="11">
        <v>3</v>
      </c>
      <c r="U500" s="11">
        <v>1</v>
      </c>
      <c r="V500" s="13">
        <v>12.8</v>
      </c>
      <c r="W500" s="13">
        <v>37</v>
      </c>
      <c r="X500" s="11">
        <v>12000</v>
      </c>
      <c r="Y500" s="11">
        <v>10360</v>
      </c>
      <c r="Z500" s="11">
        <v>770</v>
      </c>
      <c r="AA500" s="11">
        <v>177000</v>
      </c>
      <c r="AB500" s="14">
        <v>1.84</v>
      </c>
      <c r="AC500" s="6">
        <v>1</v>
      </c>
      <c r="AD500" s="6">
        <v>1</v>
      </c>
      <c r="AE500" s="11">
        <v>0</v>
      </c>
      <c r="AF500" s="11">
        <v>1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1</v>
      </c>
      <c r="AM500" s="11">
        <v>1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1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1</v>
      </c>
      <c r="BI500" s="11">
        <v>1</v>
      </c>
      <c r="BJ500" s="11">
        <v>0</v>
      </c>
      <c r="BK500" s="6">
        <v>0</v>
      </c>
      <c r="BL500" s="11">
        <v>0</v>
      </c>
      <c r="BM500" s="11">
        <v>0</v>
      </c>
      <c r="BN500" s="11">
        <v>1</v>
      </c>
      <c r="BO500" s="11">
        <v>1</v>
      </c>
      <c r="BP500" s="11">
        <v>1</v>
      </c>
      <c r="BQ500" s="11">
        <v>0</v>
      </c>
      <c r="BR500" s="11">
        <v>0</v>
      </c>
      <c r="BS500" s="6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11">
        <v>0</v>
      </c>
      <c r="CI500" s="6">
        <v>0</v>
      </c>
      <c r="CJ500" s="12">
        <v>3</v>
      </c>
      <c r="CK500" s="11">
        <v>1</v>
      </c>
      <c r="CL500" s="11">
        <v>1</v>
      </c>
      <c r="CM500" s="11">
        <v>0</v>
      </c>
      <c r="CN500" s="11">
        <v>0</v>
      </c>
      <c r="CO500" s="11">
        <v>0</v>
      </c>
      <c r="CP500" s="11">
        <v>0</v>
      </c>
      <c r="CQ500" s="11">
        <v>1</v>
      </c>
      <c r="CR500" s="11">
        <v>1</v>
      </c>
      <c r="CS500" s="11">
        <v>0</v>
      </c>
      <c r="CT500" s="11">
        <v>0</v>
      </c>
      <c r="CU500" s="11">
        <v>0</v>
      </c>
      <c r="CV500" s="11">
        <v>0</v>
      </c>
      <c r="CW500" s="11">
        <v>0</v>
      </c>
      <c r="CX500" s="11">
        <v>0</v>
      </c>
      <c r="CY500" s="11">
        <v>0</v>
      </c>
      <c r="CZ500" s="11">
        <v>0</v>
      </c>
      <c r="DA500" s="11">
        <v>0</v>
      </c>
      <c r="DB500" s="11">
        <v>0</v>
      </c>
      <c r="DC500" s="11">
        <v>0</v>
      </c>
      <c r="DD500" s="11">
        <v>0</v>
      </c>
      <c r="DE500" s="11">
        <v>0</v>
      </c>
      <c r="DF500" s="11">
        <v>0</v>
      </c>
      <c r="DG500" s="11">
        <v>1</v>
      </c>
      <c r="DH500" s="11">
        <v>0</v>
      </c>
      <c r="DI500" s="11">
        <v>0</v>
      </c>
      <c r="DJ500" s="11">
        <v>0</v>
      </c>
      <c r="DK500" s="11">
        <v>0</v>
      </c>
      <c r="DL500" s="11">
        <v>0</v>
      </c>
      <c r="DM500" s="6">
        <v>1</v>
      </c>
      <c r="DN500" s="6" t="s">
        <v>133</v>
      </c>
    </row>
    <row r="501" spans="1:118" x14ac:dyDescent="0.25">
      <c r="A501" s="11">
        <v>1</v>
      </c>
      <c r="B501" s="11">
        <v>59</v>
      </c>
      <c r="C501" s="11" t="s">
        <v>40</v>
      </c>
      <c r="D501" s="11" t="s">
        <v>32</v>
      </c>
      <c r="E501" s="11" t="s">
        <v>33</v>
      </c>
      <c r="F501" s="11">
        <v>1</v>
      </c>
      <c r="G501" s="6">
        <v>0</v>
      </c>
      <c r="H501" s="7">
        <v>1</v>
      </c>
      <c r="I501" s="11">
        <v>0</v>
      </c>
      <c r="J501" s="13">
        <v>133.33333333333334</v>
      </c>
      <c r="K501" s="11">
        <v>98</v>
      </c>
      <c r="L501" s="11">
        <v>20</v>
      </c>
      <c r="M501" s="13">
        <v>36</v>
      </c>
      <c r="N501" s="11">
        <v>88</v>
      </c>
      <c r="O501" s="11">
        <v>0</v>
      </c>
      <c r="P501" s="6">
        <v>0</v>
      </c>
      <c r="Q501" s="6">
        <v>5</v>
      </c>
      <c r="R501" s="11">
        <v>0</v>
      </c>
      <c r="S501" s="11">
        <v>0</v>
      </c>
      <c r="T501" s="11">
        <v>0</v>
      </c>
      <c r="U501" s="11">
        <v>0</v>
      </c>
      <c r="V501" s="13">
        <v>14</v>
      </c>
      <c r="W501" s="13">
        <v>43</v>
      </c>
      <c r="X501" s="11">
        <v>13380</v>
      </c>
      <c r="Y501" s="11">
        <v>9460</v>
      </c>
      <c r="Z501" s="11">
        <v>2346</v>
      </c>
      <c r="AA501" s="11">
        <v>249000</v>
      </c>
      <c r="AB501" s="14">
        <v>0.99</v>
      </c>
      <c r="AC501" s="6">
        <v>1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1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1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1</v>
      </c>
      <c r="BI501" s="11">
        <v>0</v>
      </c>
      <c r="BJ501" s="11">
        <v>0</v>
      </c>
      <c r="BK501" s="6">
        <v>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0</v>
      </c>
      <c r="BR501" s="11">
        <v>0</v>
      </c>
      <c r="BS501" s="6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1">
        <v>0</v>
      </c>
      <c r="CB501" s="11">
        <v>0</v>
      </c>
      <c r="CC501" s="11">
        <v>0</v>
      </c>
      <c r="CD501" s="11">
        <v>0</v>
      </c>
      <c r="CE501" s="11">
        <v>0</v>
      </c>
      <c r="CF501" s="11">
        <v>0</v>
      </c>
      <c r="CG501" s="11">
        <v>0</v>
      </c>
      <c r="CH501" s="11">
        <v>0</v>
      </c>
      <c r="CI501" s="6">
        <v>0</v>
      </c>
      <c r="CJ501" s="12">
        <v>1</v>
      </c>
      <c r="CK501" s="11">
        <v>0</v>
      </c>
      <c r="CL501" s="11">
        <v>0</v>
      </c>
      <c r="CM501" s="11">
        <v>0</v>
      </c>
      <c r="CN501" s="11">
        <v>0</v>
      </c>
      <c r="CO501" s="11">
        <v>0</v>
      </c>
      <c r="CP501" s="11">
        <v>0</v>
      </c>
      <c r="CQ501" s="11">
        <v>0</v>
      </c>
      <c r="CR501" s="11">
        <v>0</v>
      </c>
      <c r="CS501" s="11">
        <v>0</v>
      </c>
      <c r="CT501" s="11">
        <v>0</v>
      </c>
      <c r="CU501" s="11">
        <v>0</v>
      </c>
      <c r="CV501" s="11">
        <v>0</v>
      </c>
      <c r="CW501" s="11">
        <v>0</v>
      </c>
      <c r="CX501" s="11">
        <v>0</v>
      </c>
      <c r="CY501" s="11">
        <v>1</v>
      </c>
      <c r="CZ501" s="11">
        <v>0</v>
      </c>
      <c r="DA501" s="11">
        <v>0</v>
      </c>
      <c r="DB501" s="11">
        <v>0</v>
      </c>
      <c r="DC501" s="11">
        <v>0</v>
      </c>
      <c r="DD501" s="11">
        <v>0</v>
      </c>
      <c r="DE501" s="11">
        <v>0</v>
      </c>
      <c r="DF501" s="11">
        <v>0</v>
      </c>
      <c r="DG501" s="11">
        <v>0</v>
      </c>
      <c r="DH501" s="11">
        <v>0</v>
      </c>
      <c r="DI501" s="11">
        <v>0</v>
      </c>
      <c r="DJ501" s="11">
        <v>0</v>
      </c>
      <c r="DK501" s="11">
        <v>0</v>
      </c>
      <c r="DL501" s="11">
        <v>0</v>
      </c>
      <c r="DM501" s="6">
        <v>1</v>
      </c>
      <c r="DN501" s="6" t="s">
        <v>133</v>
      </c>
    </row>
    <row r="502" spans="1:118" x14ac:dyDescent="0.25">
      <c r="A502" s="11">
        <v>0</v>
      </c>
      <c r="B502" s="11">
        <v>25</v>
      </c>
      <c r="C502" s="11" t="s">
        <v>40</v>
      </c>
      <c r="D502" s="11" t="s">
        <v>32</v>
      </c>
      <c r="E502" s="11" t="s">
        <v>33</v>
      </c>
      <c r="F502" s="11">
        <v>0</v>
      </c>
      <c r="G502" s="11">
        <v>1</v>
      </c>
      <c r="H502" s="7">
        <v>2</v>
      </c>
      <c r="I502" s="11">
        <v>0</v>
      </c>
      <c r="J502" s="13">
        <v>105.33333333333333</v>
      </c>
      <c r="K502" s="11">
        <v>85</v>
      </c>
      <c r="L502" s="11">
        <v>20</v>
      </c>
      <c r="M502" s="13">
        <v>36</v>
      </c>
      <c r="N502" s="11">
        <v>96</v>
      </c>
      <c r="O502" s="11">
        <v>0</v>
      </c>
      <c r="P502" s="6">
        <v>0</v>
      </c>
      <c r="Q502" s="6">
        <v>1</v>
      </c>
      <c r="R502" s="11">
        <v>0</v>
      </c>
      <c r="S502" s="11">
        <v>0</v>
      </c>
      <c r="T502" s="11">
        <v>0</v>
      </c>
      <c r="U502" s="11">
        <v>0</v>
      </c>
      <c r="V502" s="13">
        <v>11.9</v>
      </c>
      <c r="W502" s="13">
        <v>37.5</v>
      </c>
      <c r="X502" s="11">
        <v>6200</v>
      </c>
      <c r="Y502" s="11">
        <v>3920</v>
      </c>
      <c r="Z502" s="11">
        <v>1290</v>
      </c>
      <c r="AA502" s="11">
        <v>305000</v>
      </c>
      <c r="AB502" s="11"/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6">
        <v>0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6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6">
        <v>0</v>
      </c>
      <c r="CJ502" s="12">
        <v>1</v>
      </c>
      <c r="CK502" s="11">
        <v>0</v>
      </c>
      <c r="CL502" s="11">
        <v>0</v>
      </c>
      <c r="CM502" s="11">
        <v>1</v>
      </c>
      <c r="CN502" s="11">
        <v>0</v>
      </c>
      <c r="CO502" s="11">
        <v>0</v>
      </c>
      <c r="CP502" s="11">
        <v>0</v>
      </c>
      <c r="CQ502" s="11">
        <v>0</v>
      </c>
      <c r="CR502" s="11">
        <v>0</v>
      </c>
      <c r="CS502" s="11">
        <v>0</v>
      </c>
      <c r="CT502" s="11">
        <v>0</v>
      </c>
      <c r="CU502" s="11">
        <v>0</v>
      </c>
      <c r="CV502" s="11">
        <v>1</v>
      </c>
      <c r="CW502" s="11">
        <v>0</v>
      </c>
      <c r="CX502" s="11">
        <v>0</v>
      </c>
      <c r="CY502" s="11">
        <v>0</v>
      </c>
      <c r="CZ502" s="11">
        <v>0</v>
      </c>
      <c r="DA502" s="11">
        <v>0</v>
      </c>
      <c r="DB502" s="11">
        <v>0</v>
      </c>
      <c r="DC502" s="11">
        <v>0</v>
      </c>
      <c r="DD502" s="11">
        <v>0</v>
      </c>
      <c r="DE502" s="11">
        <v>0</v>
      </c>
      <c r="DF502" s="11">
        <v>0</v>
      </c>
      <c r="DG502" s="11">
        <v>0</v>
      </c>
      <c r="DH502" s="11">
        <v>0</v>
      </c>
      <c r="DI502" s="11">
        <v>0</v>
      </c>
      <c r="DJ502" s="11">
        <v>0</v>
      </c>
      <c r="DK502" s="11">
        <v>0</v>
      </c>
      <c r="DL502" s="11">
        <v>0</v>
      </c>
      <c r="DM502" s="11">
        <v>0</v>
      </c>
      <c r="DN502" s="11" t="s">
        <v>134</v>
      </c>
    </row>
    <row r="503" spans="1:118" x14ac:dyDescent="0.25">
      <c r="A503" s="11">
        <v>1</v>
      </c>
      <c r="B503" s="11">
        <v>56</v>
      </c>
      <c r="C503" s="11" t="s">
        <v>40</v>
      </c>
      <c r="D503" s="11" t="s">
        <v>32</v>
      </c>
      <c r="E503" s="11" t="s">
        <v>33</v>
      </c>
      <c r="F503" s="11">
        <v>1</v>
      </c>
      <c r="G503" s="6">
        <v>0</v>
      </c>
      <c r="H503" s="7">
        <v>2</v>
      </c>
      <c r="I503" s="11">
        <v>0</v>
      </c>
      <c r="J503" s="13">
        <v>100</v>
      </c>
      <c r="K503" s="11">
        <v>85</v>
      </c>
      <c r="L503" s="11">
        <v>24</v>
      </c>
      <c r="M503" s="13">
        <v>37</v>
      </c>
      <c r="N503" s="11">
        <v>91</v>
      </c>
      <c r="O503" s="11">
        <v>0</v>
      </c>
      <c r="P503" s="6">
        <v>1</v>
      </c>
      <c r="Q503" s="6">
        <v>7</v>
      </c>
      <c r="R503" s="11">
        <v>1</v>
      </c>
      <c r="S503" s="11">
        <v>0</v>
      </c>
      <c r="T503" s="11">
        <v>1</v>
      </c>
      <c r="U503" s="11">
        <v>1</v>
      </c>
      <c r="V503" s="13">
        <v>18.100000000000001</v>
      </c>
      <c r="W503" s="13">
        <v>52</v>
      </c>
      <c r="X503" s="11">
        <v>4340</v>
      </c>
      <c r="Y503" s="11">
        <v>2960</v>
      </c>
      <c r="Z503" s="11">
        <v>900</v>
      </c>
      <c r="AA503" s="11">
        <v>250000</v>
      </c>
      <c r="AB503" s="14">
        <v>0.89</v>
      </c>
      <c r="AC503" s="6">
        <v>1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0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6">
        <v>0</v>
      </c>
      <c r="BL503" s="11">
        <v>0</v>
      </c>
      <c r="BM503" s="11">
        <v>0</v>
      </c>
      <c r="BN503" s="11">
        <v>0</v>
      </c>
      <c r="BO503" s="11">
        <v>0</v>
      </c>
      <c r="BP503" s="11">
        <v>0</v>
      </c>
      <c r="BQ503" s="11">
        <v>0</v>
      </c>
      <c r="BR503" s="11">
        <v>0</v>
      </c>
      <c r="BS503" s="6">
        <v>0</v>
      </c>
      <c r="BT503" s="11">
        <v>0</v>
      </c>
      <c r="BU503" s="11">
        <v>0</v>
      </c>
      <c r="BV503" s="11">
        <v>0</v>
      </c>
      <c r="BW503" s="11">
        <v>0</v>
      </c>
      <c r="BX503" s="11">
        <v>0</v>
      </c>
      <c r="BY503" s="11">
        <v>0</v>
      </c>
      <c r="BZ503" s="11">
        <v>0</v>
      </c>
      <c r="CA503" s="11">
        <v>0</v>
      </c>
      <c r="CB503" s="11">
        <v>0</v>
      </c>
      <c r="CC503" s="11">
        <v>0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6">
        <v>0</v>
      </c>
      <c r="CJ503" s="12">
        <v>4</v>
      </c>
      <c r="CK503" s="15">
        <v>0</v>
      </c>
      <c r="CL503" s="11">
        <v>0</v>
      </c>
      <c r="CM503" s="11">
        <v>0</v>
      </c>
      <c r="CN503" s="11">
        <v>0</v>
      </c>
      <c r="CO503" s="11">
        <v>0</v>
      </c>
      <c r="CP503" s="11">
        <v>0</v>
      </c>
      <c r="CQ503" s="11">
        <v>0</v>
      </c>
      <c r="CR503" s="11">
        <v>0</v>
      </c>
      <c r="CS503" s="11">
        <v>1</v>
      </c>
      <c r="CT503" s="11">
        <v>0</v>
      </c>
      <c r="CU503" s="11">
        <v>0</v>
      </c>
      <c r="CV503" s="11">
        <v>1</v>
      </c>
      <c r="CW503" s="11">
        <v>0</v>
      </c>
      <c r="CX503" s="11">
        <v>0</v>
      </c>
      <c r="CY503" s="11">
        <v>0</v>
      </c>
      <c r="CZ503" s="11">
        <v>0</v>
      </c>
      <c r="DA503" s="11">
        <v>0</v>
      </c>
      <c r="DB503" s="11">
        <v>0</v>
      </c>
      <c r="DC503" s="11">
        <v>0</v>
      </c>
      <c r="DD503" s="11">
        <v>0</v>
      </c>
      <c r="DE503" s="11">
        <v>0</v>
      </c>
      <c r="DF503" s="11">
        <v>0</v>
      </c>
      <c r="DG503" s="11">
        <v>0</v>
      </c>
      <c r="DH503" s="11">
        <v>0</v>
      </c>
      <c r="DI503" s="11">
        <v>0</v>
      </c>
      <c r="DJ503" s="11">
        <v>0</v>
      </c>
      <c r="DK503" s="11">
        <v>0</v>
      </c>
      <c r="DL503" s="11">
        <v>0</v>
      </c>
      <c r="DM503" s="6">
        <v>1</v>
      </c>
      <c r="DN503" s="6" t="s">
        <v>135</v>
      </c>
    </row>
    <row r="504" spans="1:118" x14ac:dyDescent="0.25">
      <c r="A504" s="11">
        <v>1</v>
      </c>
      <c r="B504" s="11">
        <v>61</v>
      </c>
      <c r="C504" s="11" t="s">
        <v>40</v>
      </c>
      <c r="D504" s="11" t="s">
        <v>32</v>
      </c>
      <c r="E504" s="11" t="s">
        <v>33</v>
      </c>
      <c r="F504" s="11">
        <v>3</v>
      </c>
      <c r="G504" s="6">
        <v>0</v>
      </c>
      <c r="H504" s="7">
        <v>5</v>
      </c>
      <c r="I504" s="11">
        <v>1</v>
      </c>
      <c r="J504" s="13">
        <v>90</v>
      </c>
      <c r="K504" s="11">
        <v>96</v>
      </c>
      <c r="L504" s="11">
        <v>25</v>
      </c>
      <c r="M504" s="13">
        <v>37</v>
      </c>
      <c r="N504" s="11">
        <v>91</v>
      </c>
      <c r="O504" s="11">
        <v>0</v>
      </c>
      <c r="P504" s="6">
        <v>0</v>
      </c>
      <c r="Q504" s="6">
        <v>9</v>
      </c>
      <c r="R504" s="11">
        <v>1</v>
      </c>
      <c r="S504" s="11">
        <v>0</v>
      </c>
      <c r="T504" s="11">
        <v>1</v>
      </c>
      <c r="U504" s="6">
        <v>1</v>
      </c>
      <c r="V504" s="13">
        <v>15.9</v>
      </c>
      <c r="W504" s="13">
        <v>46.4</v>
      </c>
      <c r="X504" s="11">
        <v>6280</v>
      </c>
      <c r="Y504" s="11">
        <v>4900</v>
      </c>
      <c r="Z504" s="11">
        <v>1110</v>
      </c>
      <c r="AA504" s="11">
        <v>109000</v>
      </c>
      <c r="AB504" s="14">
        <v>0.86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1</v>
      </c>
      <c r="AR504" s="11">
        <v>0</v>
      </c>
      <c r="AS504" s="11">
        <v>1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1</v>
      </c>
      <c r="BI504" s="11">
        <v>1</v>
      </c>
      <c r="BJ504" s="11">
        <v>0</v>
      </c>
      <c r="BK504" s="6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6">
        <v>0</v>
      </c>
      <c r="BT504" s="11">
        <v>0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1</v>
      </c>
      <c r="CF504" s="11">
        <v>0</v>
      </c>
      <c r="CG504" s="11">
        <v>0</v>
      </c>
      <c r="CH504" s="11">
        <v>0</v>
      </c>
      <c r="CI504" s="6">
        <v>0</v>
      </c>
      <c r="CJ504" s="12">
        <v>4</v>
      </c>
      <c r="CK504" s="11">
        <v>1</v>
      </c>
      <c r="CL504" s="11">
        <v>1</v>
      </c>
      <c r="CM504" s="11">
        <v>1</v>
      </c>
      <c r="CN504" s="11">
        <v>0</v>
      </c>
      <c r="CO504" s="11">
        <v>0</v>
      </c>
      <c r="CP504" s="11">
        <v>0</v>
      </c>
      <c r="CQ504" s="11">
        <v>1</v>
      </c>
      <c r="CR504" s="11">
        <v>1</v>
      </c>
      <c r="CS504" s="11">
        <v>0</v>
      </c>
      <c r="CT504" s="11">
        <v>0</v>
      </c>
      <c r="CU504" s="11">
        <v>0</v>
      </c>
      <c r="CV504" s="11">
        <v>0</v>
      </c>
      <c r="CW504" s="11">
        <v>0</v>
      </c>
      <c r="CX504" s="11">
        <v>0</v>
      </c>
      <c r="CY504" s="11">
        <v>0</v>
      </c>
      <c r="CZ504" s="11">
        <v>0</v>
      </c>
      <c r="DA504" s="11">
        <v>0</v>
      </c>
      <c r="DB504" s="11">
        <v>0</v>
      </c>
      <c r="DC504" s="11">
        <v>0</v>
      </c>
      <c r="DD504" s="11">
        <v>0</v>
      </c>
      <c r="DE504" s="11">
        <v>0</v>
      </c>
      <c r="DF504" s="11">
        <v>0</v>
      </c>
      <c r="DG504" s="11">
        <v>1</v>
      </c>
      <c r="DH504" s="11">
        <v>0</v>
      </c>
      <c r="DI504" s="11">
        <v>1</v>
      </c>
      <c r="DJ504" s="11">
        <v>0</v>
      </c>
      <c r="DK504" s="11">
        <v>1</v>
      </c>
      <c r="DL504" s="11">
        <v>0</v>
      </c>
      <c r="DM504" s="11">
        <v>0</v>
      </c>
      <c r="DN504" s="6" t="s">
        <v>135</v>
      </c>
    </row>
    <row r="505" spans="1:118" x14ac:dyDescent="0.25">
      <c r="A505" s="11">
        <v>0</v>
      </c>
      <c r="B505" s="11">
        <v>53</v>
      </c>
      <c r="C505" s="11" t="s">
        <v>40</v>
      </c>
      <c r="D505" s="11" t="s">
        <v>32</v>
      </c>
      <c r="E505" s="11" t="s">
        <v>33</v>
      </c>
      <c r="F505" s="11">
        <v>1</v>
      </c>
      <c r="G505" s="11">
        <v>0</v>
      </c>
      <c r="H505" s="7">
        <v>3</v>
      </c>
      <c r="I505" s="11">
        <v>1</v>
      </c>
      <c r="J505" s="13">
        <v>99</v>
      </c>
      <c r="K505" s="11">
        <v>85</v>
      </c>
      <c r="L505" s="11">
        <v>20</v>
      </c>
      <c r="M505" s="13">
        <v>37</v>
      </c>
      <c r="N505" s="11">
        <v>89</v>
      </c>
      <c r="O505" s="11">
        <v>0</v>
      </c>
      <c r="P505" s="6">
        <v>0</v>
      </c>
      <c r="Q505" s="6">
        <v>5</v>
      </c>
      <c r="R505" s="11">
        <v>1</v>
      </c>
      <c r="S505" s="11">
        <v>0</v>
      </c>
      <c r="T505" s="11">
        <v>2</v>
      </c>
      <c r="U505" s="11">
        <v>1</v>
      </c>
      <c r="V505" s="13">
        <v>18.899999999999999</v>
      </c>
      <c r="W505" s="13">
        <v>54.3</v>
      </c>
      <c r="X505" s="11">
        <v>19200</v>
      </c>
      <c r="Y505" s="11">
        <v>12200</v>
      </c>
      <c r="Z505" s="11">
        <v>1100</v>
      </c>
      <c r="AA505" s="11">
        <v>290000</v>
      </c>
      <c r="AB505" s="14">
        <v>0.82</v>
      </c>
      <c r="AC505" s="6">
        <v>1</v>
      </c>
      <c r="AD505" s="11">
        <v>0</v>
      </c>
      <c r="AE505" s="11">
        <v>1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6">
        <v>1</v>
      </c>
      <c r="BL505" s="11">
        <v>1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6">
        <v>0</v>
      </c>
      <c r="BT505" s="11">
        <v>0</v>
      </c>
      <c r="BU505" s="11">
        <v>0</v>
      </c>
      <c r="BV505" s="11">
        <v>0</v>
      </c>
      <c r="BW505" s="11">
        <v>0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1</v>
      </c>
      <c r="CI505" s="6">
        <v>0</v>
      </c>
      <c r="CJ505" s="12">
        <v>7</v>
      </c>
      <c r="CK505" s="11">
        <v>1</v>
      </c>
      <c r="CL505" s="11">
        <v>0</v>
      </c>
      <c r="CM505" s="11">
        <v>0</v>
      </c>
      <c r="CN505" s="11">
        <v>0</v>
      </c>
      <c r="CO505" s="11">
        <v>0</v>
      </c>
      <c r="CP505" s="11">
        <v>0</v>
      </c>
      <c r="CQ505" s="11">
        <v>1</v>
      </c>
      <c r="CR505" s="11">
        <v>1</v>
      </c>
      <c r="CS505" s="11">
        <v>0</v>
      </c>
      <c r="CT505" s="11">
        <v>0</v>
      </c>
      <c r="CU505" s="11">
        <v>0</v>
      </c>
      <c r="CV505" s="11">
        <v>0</v>
      </c>
      <c r="CW505" s="11">
        <v>0</v>
      </c>
      <c r="CX505" s="11">
        <v>0</v>
      </c>
      <c r="CY505" s="11">
        <v>0</v>
      </c>
      <c r="CZ505" s="11">
        <v>0</v>
      </c>
      <c r="DA505" s="11">
        <v>0</v>
      </c>
      <c r="DB505" s="11">
        <v>0</v>
      </c>
      <c r="DC505" s="11">
        <v>0</v>
      </c>
      <c r="DD505" s="11">
        <v>0</v>
      </c>
      <c r="DE505" s="11">
        <v>0</v>
      </c>
      <c r="DF505" s="11">
        <v>0</v>
      </c>
      <c r="DG505" s="11">
        <v>1</v>
      </c>
      <c r="DH505" s="11">
        <v>0</v>
      </c>
      <c r="DI505" s="11">
        <v>0</v>
      </c>
      <c r="DJ505" s="11">
        <v>0</v>
      </c>
      <c r="DK505" s="11">
        <v>1</v>
      </c>
      <c r="DL505" s="11">
        <v>1</v>
      </c>
      <c r="DM505" s="6">
        <v>1</v>
      </c>
      <c r="DN505" s="6" t="s">
        <v>133</v>
      </c>
    </row>
    <row r="506" spans="1:118" x14ac:dyDescent="0.25">
      <c r="A506" s="11">
        <v>0</v>
      </c>
      <c r="B506" s="11">
        <v>61</v>
      </c>
      <c r="C506" s="11" t="s">
        <v>40</v>
      </c>
      <c r="D506" s="11" t="s">
        <v>32</v>
      </c>
      <c r="E506" s="11" t="s">
        <v>33</v>
      </c>
      <c r="F506" s="11">
        <v>2</v>
      </c>
      <c r="G506" s="11">
        <v>0</v>
      </c>
      <c r="H506" s="7">
        <v>5</v>
      </c>
      <c r="I506" s="11">
        <v>1</v>
      </c>
      <c r="J506" s="13">
        <v>80</v>
      </c>
      <c r="K506" s="11">
        <v>78</v>
      </c>
      <c r="L506" s="11">
        <v>18</v>
      </c>
      <c r="M506" s="13">
        <v>37</v>
      </c>
      <c r="N506" s="11">
        <v>95</v>
      </c>
      <c r="O506" s="11">
        <v>0</v>
      </c>
      <c r="P506" s="6">
        <v>0</v>
      </c>
      <c r="Q506" s="6">
        <v>3</v>
      </c>
      <c r="R506" s="11">
        <v>1</v>
      </c>
      <c r="S506" s="11">
        <v>0</v>
      </c>
      <c r="T506" s="11">
        <v>0</v>
      </c>
      <c r="U506" s="11">
        <v>0</v>
      </c>
      <c r="V506" s="13">
        <v>13.2</v>
      </c>
      <c r="W506" s="13">
        <v>39.5</v>
      </c>
      <c r="X506" s="11">
        <v>6170</v>
      </c>
      <c r="Y506" s="11">
        <v>4610</v>
      </c>
      <c r="Z506" s="11">
        <v>890</v>
      </c>
      <c r="AA506" s="11">
        <v>318000</v>
      </c>
      <c r="AB506" s="14">
        <v>0.56000000000000005</v>
      </c>
      <c r="AC506" s="6">
        <v>1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6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6">
        <v>0</v>
      </c>
      <c r="BT506" s="11">
        <v>0</v>
      </c>
      <c r="BU506" s="11">
        <v>0</v>
      </c>
      <c r="BV506" s="11">
        <v>0</v>
      </c>
      <c r="BW506" s="11">
        <v>0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6">
        <v>0</v>
      </c>
      <c r="CJ506" s="12">
        <v>6</v>
      </c>
      <c r="CK506" s="11">
        <v>1</v>
      </c>
      <c r="CL506" s="11">
        <v>1</v>
      </c>
      <c r="CM506" s="11">
        <v>1</v>
      </c>
      <c r="CN506" s="11">
        <v>0</v>
      </c>
      <c r="CO506" s="11">
        <v>0</v>
      </c>
      <c r="CP506" s="11">
        <v>0</v>
      </c>
      <c r="CQ506" s="11">
        <v>0</v>
      </c>
      <c r="CR506" s="11">
        <v>1</v>
      </c>
      <c r="CS506" s="11">
        <v>0</v>
      </c>
      <c r="CT506" s="11">
        <v>1</v>
      </c>
      <c r="CU506" s="11">
        <v>0</v>
      </c>
      <c r="CV506" s="11">
        <v>0</v>
      </c>
      <c r="CW506" s="11">
        <v>0</v>
      </c>
      <c r="CX506" s="11">
        <v>0</v>
      </c>
      <c r="CY506" s="11">
        <v>0</v>
      </c>
      <c r="CZ506" s="11">
        <v>0</v>
      </c>
      <c r="DA506" s="11">
        <v>0</v>
      </c>
      <c r="DB506" s="11">
        <v>0</v>
      </c>
      <c r="DC506" s="11">
        <v>0</v>
      </c>
      <c r="DD506" s="11">
        <v>0</v>
      </c>
      <c r="DE506" s="11">
        <v>0</v>
      </c>
      <c r="DF506" s="11">
        <v>0</v>
      </c>
      <c r="DG506" s="11">
        <v>0</v>
      </c>
      <c r="DH506" s="11">
        <v>0</v>
      </c>
      <c r="DI506" s="11">
        <v>0</v>
      </c>
      <c r="DJ506" s="11">
        <v>0</v>
      </c>
      <c r="DK506" s="11">
        <v>0</v>
      </c>
      <c r="DL506" s="11">
        <v>0</v>
      </c>
      <c r="DM506" s="6">
        <v>1</v>
      </c>
      <c r="DN506" s="6" t="s">
        <v>135</v>
      </c>
    </row>
    <row r="507" spans="1:118" x14ac:dyDescent="0.25">
      <c r="A507" s="11">
        <v>0</v>
      </c>
      <c r="B507" s="11">
        <v>50</v>
      </c>
      <c r="C507" s="11" t="s">
        <v>40</v>
      </c>
      <c r="D507" s="11" t="s">
        <v>32</v>
      </c>
      <c r="E507" s="11" t="s">
        <v>33</v>
      </c>
      <c r="F507" s="11">
        <v>1</v>
      </c>
      <c r="G507" s="11">
        <v>0</v>
      </c>
      <c r="H507" s="7">
        <v>5</v>
      </c>
      <c r="I507" s="11">
        <v>1</v>
      </c>
      <c r="J507" s="13">
        <v>86.666666666666671</v>
      </c>
      <c r="K507" s="11">
        <v>70</v>
      </c>
      <c r="L507" s="11">
        <v>20</v>
      </c>
      <c r="M507" s="13">
        <v>36</v>
      </c>
      <c r="N507" s="11">
        <v>84</v>
      </c>
      <c r="O507" s="11">
        <v>0</v>
      </c>
      <c r="P507" s="6">
        <v>0</v>
      </c>
      <c r="Q507" s="6">
        <v>6</v>
      </c>
      <c r="R507" s="11">
        <v>1</v>
      </c>
      <c r="S507" s="11">
        <v>0</v>
      </c>
      <c r="T507" s="11">
        <v>1</v>
      </c>
      <c r="U507" s="6">
        <v>1</v>
      </c>
      <c r="V507" s="13">
        <v>14.3</v>
      </c>
      <c r="W507" s="13">
        <v>43.9</v>
      </c>
      <c r="X507" s="11">
        <v>6900</v>
      </c>
      <c r="Y507" s="11">
        <v>4550</v>
      </c>
      <c r="Z507" s="11">
        <v>1660</v>
      </c>
      <c r="AA507" s="11">
        <v>449000</v>
      </c>
      <c r="AB507" s="14">
        <v>0.64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6">
        <v>0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6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0</v>
      </c>
      <c r="CH507" s="11">
        <v>0</v>
      </c>
      <c r="CI507" s="6">
        <v>0</v>
      </c>
      <c r="CJ507" s="12">
        <v>7</v>
      </c>
      <c r="CK507" s="11">
        <v>1</v>
      </c>
      <c r="CL507" s="11">
        <v>1</v>
      </c>
      <c r="CM507" s="11">
        <v>1</v>
      </c>
      <c r="CN507" s="11">
        <v>0</v>
      </c>
      <c r="CO507" s="11">
        <v>0</v>
      </c>
      <c r="CP507" s="11">
        <v>0</v>
      </c>
      <c r="CQ507" s="11">
        <v>1</v>
      </c>
      <c r="CR507" s="11">
        <v>1</v>
      </c>
      <c r="CS507" s="11">
        <v>0</v>
      </c>
      <c r="CT507" s="11">
        <v>0</v>
      </c>
      <c r="CU507" s="11">
        <v>0</v>
      </c>
      <c r="CV507" s="11">
        <v>0</v>
      </c>
      <c r="CW507" s="11">
        <v>0</v>
      </c>
      <c r="CX507" s="11">
        <v>0</v>
      </c>
      <c r="CY507" s="11">
        <v>0</v>
      </c>
      <c r="CZ507" s="11">
        <v>0</v>
      </c>
      <c r="DA507" s="11">
        <v>0</v>
      </c>
      <c r="DB507" s="11">
        <v>0</v>
      </c>
      <c r="DC507" s="11">
        <v>0</v>
      </c>
      <c r="DD507" s="11">
        <v>0</v>
      </c>
      <c r="DE507" s="11">
        <v>0</v>
      </c>
      <c r="DF507" s="11">
        <v>0</v>
      </c>
      <c r="DG507" s="11">
        <v>1</v>
      </c>
      <c r="DH507" s="11">
        <v>0</v>
      </c>
      <c r="DI507" s="11">
        <v>0</v>
      </c>
      <c r="DJ507" s="11">
        <v>0</v>
      </c>
      <c r="DK507" s="11">
        <v>1</v>
      </c>
      <c r="DL507" s="11">
        <v>0</v>
      </c>
      <c r="DM507" s="11">
        <v>0</v>
      </c>
      <c r="DN507" s="6" t="s">
        <v>133</v>
      </c>
    </row>
    <row r="508" spans="1:118" x14ac:dyDescent="0.25">
      <c r="A508" s="11">
        <v>1</v>
      </c>
      <c r="B508" s="11">
        <v>54</v>
      </c>
      <c r="C508" s="11" t="s">
        <v>40</v>
      </c>
      <c r="D508" s="11" t="s">
        <v>32</v>
      </c>
      <c r="E508" s="11" t="s">
        <v>33</v>
      </c>
      <c r="F508" s="11">
        <v>1</v>
      </c>
      <c r="G508" s="6">
        <v>0</v>
      </c>
      <c r="H508" s="7">
        <v>4</v>
      </c>
      <c r="I508" s="11">
        <v>1</v>
      </c>
      <c r="J508" s="13">
        <v>90</v>
      </c>
      <c r="K508" s="11">
        <v>78</v>
      </c>
      <c r="L508" s="11">
        <v>18</v>
      </c>
      <c r="M508" s="13">
        <v>37</v>
      </c>
      <c r="N508" s="11">
        <v>86</v>
      </c>
      <c r="O508" s="11">
        <v>0</v>
      </c>
      <c r="P508" s="6">
        <v>0</v>
      </c>
      <c r="Q508" s="6">
        <v>5</v>
      </c>
      <c r="R508" s="11">
        <v>1</v>
      </c>
      <c r="S508" s="11">
        <v>0</v>
      </c>
      <c r="T508" s="11">
        <v>1</v>
      </c>
      <c r="U508" s="6">
        <v>1</v>
      </c>
      <c r="V508" s="13">
        <v>15.5</v>
      </c>
      <c r="W508" s="13">
        <v>47.8</v>
      </c>
      <c r="X508" s="11">
        <v>7640</v>
      </c>
      <c r="Y508" s="11">
        <v>6020</v>
      </c>
      <c r="Z508" s="11">
        <v>1220</v>
      </c>
      <c r="AA508" s="11">
        <v>170000</v>
      </c>
      <c r="AB508" s="14">
        <v>1.06</v>
      </c>
      <c r="AC508" s="6">
        <v>1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6">
        <v>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0</v>
      </c>
      <c r="BR508" s="11">
        <v>0</v>
      </c>
      <c r="BS508" s="6">
        <v>0</v>
      </c>
      <c r="BT508" s="11">
        <v>0</v>
      </c>
      <c r="BU508" s="11">
        <v>0</v>
      </c>
      <c r="BV508" s="11">
        <v>0</v>
      </c>
      <c r="BW508" s="11">
        <v>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1">
        <v>0</v>
      </c>
      <c r="CG508" s="11">
        <v>0</v>
      </c>
      <c r="CH508" s="11">
        <v>0</v>
      </c>
      <c r="CI508" s="6">
        <v>0</v>
      </c>
      <c r="CJ508" s="12">
        <v>3</v>
      </c>
      <c r="CK508" s="11">
        <v>0</v>
      </c>
      <c r="CL508" s="11">
        <v>1</v>
      </c>
      <c r="CM508" s="11">
        <v>0</v>
      </c>
      <c r="CN508" s="11">
        <v>0</v>
      </c>
      <c r="CO508" s="11">
        <v>0</v>
      </c>
      <c r="CP508" s="11">
        <v>0</v>
      </c>
      <c r="CQ508" s="11">
        <v>0</v>
      </c>
      <c r="CR508" s="11">
        <v>1</v>
      </c>
      <c r="CS508" s="11">
        <v>0</v>
      </c>
      <c r="CT508" s="11">
        <v>0</v>
      </c>
      <c r="CU508" s="11">
        <v>0</v>
      </c>
      <c r="CV508" s="11">
        <v>1</v>
      </c>
      <c r="CW508" s="11">
        <v>1</v>
      </c>
      <c r="CX508" s="11">
        <v>0</v>
      </c>
      <c r="CY508" s="11">
        <v>0</v>
      </c>
      <c r="CZ508" s="11">
        <v>0</v>
      </c>
      <c r="DA508" s="11">
        <v>0</v>
      </c>
      <c r="DB508" s="11">
        <v>0</v>
      </c>
      <c r="DC508" s="11">
        <v>0</v>
      </c>
      <c r="DD508" s="11">
        <v>0</v>
      </c>
      <c r="DE508" s="11">
        <v>0</v>
      </c>
      <c r="DF508" s="11">
        <v>0</v>
      </c>
      <c r="DG508" s="11">
        <v>0</v>
      </c>
      <c r="DH508" s="11">
        <v>0</v>
      </c>
      <c r="DI508" s="11">
        <v>0</v>
      </c>
      <c r="DJ508" s="11">
        <v>0</v>
      </c>
      <c r="DK508" s="11">
        <v>0</v>
      </c>
      <c r="DL508" s="11">
        <v>0</v>
      </c>
      <c r="DM508" s="6">
        <v>1</v>
      </c>
      <c r="DN508" s="6" t="s">
        <v>133</v>
      </c>
    </row>
    <row r="509" spans="1:118" x14ac:dyDescent="0.25">
      <c r="A509" s="11">
        <v>0</v>
      </c>
      <c r="B509" s="11">
        <v>54</v>
      </c>
      <c r="C509" s="11" t="s">
        <v>40</v>
      </c>
      <c r="D509" s="11" t="s">
        <v>32</v>
      </c>
      <c r="E509" s="11" t="s">
        <v>33</v>
      </c>
      <c r="F509" s="11">
        <v>1</v>
      </c>
      <c r="G509" s="11">
        <v>0</v>
      </c>
      <c r="H509" s="7">
        <v>3</v>
      </c>
      <c r="I509" s="11">
        <v>1</v>
      </c>
      <c r="J509" s="13">
        <v>93.333333333333329</v>
      </c>
      <c r="K509" s="11">
        <v>80</v>
      </c>
      <c r="L509" s="11">
        <v>22</v>
      </c>
      <c r="M509" s="13">
        <v>36</v>
      </c>
      <c r="N509" s="11">
        <v>85</v>
      </c>
      <c r="O509" s="11">
        <v>0</v>
      </c>
      <c r="P509" s="6">
        <v>0</v>
      </c>
      <c r="Q509" s="6">
        <v>8</v>
      </c>
      <c r="R509" s="11">
        <v>1</v>
      </c>
      <c r="S509" s="11">
        <v>0</v>
      </c>
      <c r="T509" s="11">
        <v>0</v>
      </c>
      <c r="U509" s="11">
        <v>0</v>
      </c>
      <c r="V509" s="13">
        <v>13</v>
      </c>
      <c r="W509" s="13">
        <v>42</v>
      </c>
      <c r="X509" s="11">
        <v>5410</v>
      </c>
      <c r="Y509" s="11">
        <v>4320</v>
      </c>
      <c r="Z509" s="11">
        <v>649</v>
      </c>
      <c r="AA509" s="11">
        <v>166000</v>
      </c>
      <c r="AB509" s="14">
        <v>0.81</v>
      </c>
      <c r="AC509" s="6">
        <v>1</v>
      </c>
      <c r="AD509" s="11">
        <v>0</v>
      </c>
      <c r="AE509" s="11">
        <v>0</v>
      </c>
      <c r="AF509" s="11">
        <v>0</v>
      </c>
      <c r="AG509" s="11">
        <v>0</v>
      </c>
      <c r="AH509" s="11">
        <v>1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6">
        <v>1</v>
      </c>
      <c r="BL509" s="11">
        <v>1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6">
        <v>0</v>
      </c>
      <c r="BT509" s="11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6">
        <v>0</v>
      </c>
      <c r="CJ509" s="12">
        <v>4</v>
      </c>
      <c r="CK509" s="11">
        <v>1</v>
      </c>
      <c r="CL509" s="11">
        <v>1</v>
      </c>
      <c r="CM509" s="11">
        <v>0</v>
      </c>
      <c r="CN509" s="11">
        <v>0</v>
      </c>
      <c r="CO509" s="11">
        <v>0</v>
      </c>
      <c r="CP509" s="11">
        <v>0</v>
      </c>
      <c r="CQ509" s="11">
        <v>0</v>
      </c>
      <c r="CR509" s="11">
        <v>1</v>
      </c>
      <c r="CS509" s="11">
        <v>0</v>
      </c>
      <c r="CT509" s="11">
        <v>0</v>
      </c>
      <c r="CU509" s="11">
        <v>0</v>
      </c>
      <c r="CV509" s="11">
        <v>0</v>
      </c>
      <c r="CW509" s="11">
        <v>0</v>
      </c>
      <c r="CX509" s="11">
        <v>0</v>
      </c>
      <c r="CY509" s="11">
        <v>0</v>
      </c>
      <c r="CZ509" s="11">
        <v>0</v>
      </c>
      <c r="DA509" s="11">
        <v>0</v>
      </c>
      <c r="DB509" s="11">
        <v>0</v>
      </c>
      <c r="DC509" s="11">
        <v>0</v>
      </c>
      <c r="DD509" s="11">
        <v>0</v>
      </c>
      <c r="DE509" s="11">
        <v>0</v>
      </c>
      <c r="DF509" s="11">
        <v>0</v>
      </c>
      <c r="DG509" s="11">
        <v>0</v>
      </c>
      <c r="DH509" s="11">
        <v>0</v>
      </c>
      <c r="DI509" s="11">
        <v>1</v>
      </c>
      <c r="DJ509" s="11">
        <v>0</v>
      </c>
      <c r="DK509" s="11">
        <v>0</v>
      </c>
      <c r="DL509" s="11">
        <v>0</v>
      </c>
      <c r="DM509" s="6">
        <v>1</v>
      </c>
      <c r="DN509" s="6" t="s">
        <v>133</v>
      </c>
    </row>
    <row r="510" spans="1:118" x14ac:dyDescent="0.25">
      <c r="A510" s="11">
        <v>1</v>
      </c>
      <c r="B510" s="11">
        <v>42</v>
      </c>
      <c r="C510" s="11" t="s">
        <v>40</v>
      </c>
      <c r="D510" s="11" t="s">
        <v>32</v>
      </c>
      <c r="E510" s="11" t="s">
        <v>33</v>
      </c>
      <c r="F510" s="11">
        <v>1</v>
      </c>
      <c r="G510" s="6">
        <v>0</v>
      </c>
      <c r="H510" s="7">
        <v>5</v>
      </c>
      <c r="I510" s="11">
        <v>1</v>
      </c>
      <c r="J510" s="13">
        <v>95</v>
      </c>
      <c r="K510" s="11">
        <v>78</v>
      </c>
      <c r="L510" s="11">
        <v>19</v>
      </c>
      <c r="M510" s="13">
        <v>37</v>
      </c>
      <c r="N510" s="11">
        <v>90</v>
      </c>
      <c r="O510" s="11">
        <v>0</v>
      </c>
      <c r="P510" s="6">
        <v>0</v>
      </c>
      <c r="Q510" s="6">
        <v>5</v>
      </c>
      <c r="R510" s="11">
        <v>1</v>
      </c>
      <c r="S510" s="11">
        <v>0</v>
      </c>
      <c r="T510" s="11">
        <v>0</v>
      </c>
      <c r="U510" s="11">
        <v>0</v>
      </c>
      <c r="V510" s="13">
        <v>15.6</v>
      </c>
      <c r="W510" s="13">
        <v>44.9</v>
      </c>
      <c r="X510" s="11">
        <v>4500</v>
      </c>
      <c r="Y510" s="11">
        <v>3170</v>
      </c>
      <c r="Z510" s="11">
        <v>840</v>
      </c>
      <c r="AA510" s="11">
        <v>356000</v>
      </c>
      <c r="AB510" s="14">
        <v>0.86</v>
      </c>
      <c r="AC510" s="6">
        <v>1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1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6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6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6">
        <v>0</v>
      </c>
      <c r="CJ510" s="12">
        <v>7</v>
      </c>
      <c r="CK510" s="11">
        <v>0</v>
      </c>
      <c r="CL510" s="11">
        <v>1</v>
      </c>
      <c r="CM510" s="11">
        <v>1</v>
      </c>
      <c r="CN510" s="11">
        <v>1</v>
      </c>
      <c r="CO510" s="11">
        <v>0</v>
      </c>
      <c r="CP510" s="11">
        <v>0</v>
      </c>
      <c r="CQ510" s="11">
        <v>0</v>
      </c>
      <c r="CR510" s="11">
        <v>1</v>
      </c>
      <c r="CS510" s="11">
        <v>0</v>
      </c>
      <c r="CT510" s="11">
        <v>0</v>
      </c>
      <c r="CU510" s="11">
        <v>0</v>
      </c>
      <c r="CV510" s="11">
        <v>0</v>
      </c>
      <c r="CW510" s="11">
        <v>1</v>
      </c>
      <c r="CX510" s="11">
        <v>0</v>
      </c>
      <c r="CY510" s="11">
        <v>0</v>
      </c>
      <c r="CZ510" s="11">
        <v>0</v>
      </c>
      <c r="DA510" s="11">
        <v>0</v>
      </c>
      <c r="DB510" s="11">
        <v>0</v>
      </c>
      <c r="DC510" s="11">
        <v>0</v>
      </c>
      <c r="DD510" s="11">
        <v>0</v>
      </c>
      <c r="DE510" s="11">
        <v>0</v>
      </c>
      <c r="DF510" s="11">
        <v>0</v>
      </c>
      <c r="DG510" s="11">
        <v>0</v>
      </c>
      <c r="DH510" s="11">
        <v>0</v>
      </c>
      <c r="DI510" s="11">
        <v>0</v>
      </c>
      <c r="DJ510" s="11">
        <v>0</v>
      </c>
      <c r="DK510" s="11">
        <v>0</v>
      </c>
      <c r="DL510" s="11">
        <v>0</v>
      </c>
      <c r="DM510" s="6">
        <v>1</v>
      </c>
      <c r="DN510" s="6" t="s">
        <v>135</v>
      </c>
    </row>
    <row r="511" spans="1:118" x14ac:dyDescent="0.25">
      <c r="A511" s="11">
        <v>1</v>
      </c>
      <c r="B511" s="11">
        <v>41</v>
      </c>
      <c r="C511" s="11" t="s">
        <v>40</v>
      </c>
      <c r="D511" s="11" t="s">
        <v>32</v>
      </c>
      <c r="E511" s="11" t="s">
        <v>33</v>
      </c>
      <c r="F511" s="11">
        <v>1</v>
      </c>
      <c r="G511" s="6">
        <v>0</v>
      </c>
      <c r="H511" s="7">
        <v>3</v>
      </c>
      <c r="I511" s="11">
        <v>1</v>
      </c>
      <c r="J511" s="13">
        <v>93.333333333333329</v>
      </c>
      <c r="K511" s="11">
        <v>80</v>
      </c>
      <c r="L511" s="11">
        <v>20</v>
      </c>
      <c r="M511" s="13">
        <v>37</v>
      </c>
      <c r="N511" s="11">
        <v>90</v>
      </c>
      <c r="O511" s="11">
        <v>0</v>
      </c>
      <c r="P511" s="6">
        <v>1</v>
      </c>
      <c r="Q511" s="6">
        <v>5</v>
      </c>
      <c r="R511" s="11">
        <v>1</v>
      </c>
      <c r="S511" s="11">
        <v>0</v>
      </c>
      <c r="T511" s="11">
        <v>0</v>
      </c>
      <c r="U511" s="11">
        <v>0</v>
      </c>
      <c r="V511" s="13">
        <v>16.100000000000001</v>
      </c>
      <c r="W511" s="13">
        <v>48.1</v>
      </c>
      <c r="X511" s="11">
        <v>8130</v>
      </c>
      <c r="Y511" s="11">
        <v>5700</v>
      </c>
      <c r="Z511" s="11">
        <v>1960</v>
      </c>
      <c r="AA511" s="11">
        <v>217000</v>
      </c>
      <c r="AB511" s="14">
        <v>1.08</v>
      </c>
      <c r="AC511" s="6">
        <v>1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1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6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6">
        <v>0</v>
      </c>
      <c r="BT511" s="11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6">
        <v>0</v>
      </c>
      <c r="CJ511" s="12">
        <v>3</v>
      </c>
      <c r="CK511" s="11">
        <v>1</v>
      </c>
      <c r="CL511" s="11">
        <v>1</v>
      </c>
      <c r="CM511" s="11">
        <v>0</v>
      </c>
      <c r="CN511" s="11">
        <v>0</v>
      </c>
      <c r="CO511" s="11">
        <v>0</v>
      </c>
      <c r="CP511" s="11">
        <v>0</v>
      </c>
      <c r="CQ511" s="11">
        <v>0</v>
      </c>
      <c r="CR511" s="11">
        <v>1</v>
      </c>
      <c r="CS511" s="11">
        <v>0</v>
      </c>
      <c r="CT511" s="11">
        <v>0</v>
      </c>
      <c r="CU511" s="11">
        <v>0</v>
      </c>
      <c r="CV511" s="11">
        <v>0</v>
      </c>
      <c r="CW511" s="11">
        <v>0</v>
      </c>
      <c r="CX511" s="11">
        <v>0</v>
      </c>
      <c r="CY511" s="11">
        <v>0</v>
      </c>
      <c r="CZ511" s="11">
        <v>0</v>
      </c>
      <c r="DA511" s="11">
        <v>0</v>
      </c>
      <c r="DB511" s="11">
        <v>0</v>
      </c>
      <c r="DC511" s="11">
        <v>0</v>
      </c>
      <c r="DD511" s="11">
        <v>0</v>
      </c>
      <c r="DE511" s="11">
        <v>0</v>
      </c>
      <c r="DF511" s="11">
        <v>0</v>
      </c>
      <c r="DG511" s="11">
        <v>0</v>
      </c>
      <c r="DH511" s="11">
        <v>0</v>
      </c>
      <c r="DI511" s="11">
        <v>0</v>
      </c>
      <c r="DJ511" s="11">
        <v>0</v>
      </c>
      <c r="DK511" s="11">
        <v>0</v>
      </c>
      <c r="DL511" s="11">
        <v>0</v>
      </c>
      <c r="DM511" s="6">
        <v>1</v>
      </c>
      <c r="DN511" s="6" t="s">
        <v>135</v>
      </c>
    </row>
    <row r="512" spans="1:118" x14ac:dyDescent="0.25">
      <c r="A512" s="6">
        <v>1</v>
      </c>
      <c r="B512" s="6">
        <v>19</v>
      </c>
      <c r="C512" s="6" t="s">
        <v>44</v>
      </c>
      <c r="D512" s="6" t="s">
        <v>38</v>
      </c>
      <c r="E512" s="6" t="s">
        <v>42</v>
      </c>
      <c r="F512" s="6">
        <v>0</v>
      </c>
      <c r="G512" s="6">
        <v>0</v>
      </c>
      <c r="H512" s="7">
        <v>1</v>
      </c>
      <c r="I512" s="6">
        <v>0</v>
      </c>
      <c r="J512" s="8"/>
      <c r="K512" s="6">
        <v>70</v>
      </c>
      <c r="N512" s="6">
        <v>95</v>
      </c>
      <c r="O512" s="6">
        <v>0</v>
      </c>
      <c r="P512" s="6">
        <v>0</v>
      </c>
      <c r="Q512" s="6">
        <v>1</v>
      </c>
      <c r="R512" s="6">
        <v>0</v>
      </c>
      <c r="S512" s="6">
        <v>0</v>
      </c>
      <c r="T512" s="6">
        <v>0</v>
      </c>
      <c r="U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1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  <c r="CG512" s="6">
        <v>0</v>
      </c>
      <c r="CH512" s="6">
        <v>0</v>
      </c>
      <c r="CI512" s="6">
        <v>0</v>
      </c>
      <c r="CJ512" s="7">
        <v>1</v>
      </c>
      <c r="CK512" s="6">
        <v>0</v>
      </c>
      <c r="CL512" s="6">
        <v>1</v>
      </c>
      <c r="CM512" s="6">
        <v>0</v>
      </c>
      <c r="CN512" s="6">
        <v>0</v>
      </c>
      <c r="CO512" s="6">
        <v>0</v>
      </c>
      <c r="CP512" s="6">
        <v>0</v>
      </c>
      <c r="CQ512" s="6">
        <v>0</v>
      </c>
      <c r="CR512" s="6">
        <v>0</v>
      </c>
      <c r="CS512" s="6">
        <v>0</v>
      </c>
      <c r="CT512" s="6">
        <v>0</v>
      </c>
      <c r="CU512" s="6">
        <v>0</v>
      </c>
      <c r="CV512" s="6">
        <v>0</v>
      </c>
      <c r="CW512" s="6">
        <v>0</v>
      </c>
      <c r="CX512" s="6">
        <v>0</v>
      </c>
      <c r="CY512" s="6">
        <v>0</v>
      </c>
      <c r="CZ512" s="6">
        <v>0</v>
      </c>
      <c r="DA512" s="6">
        <v>0</v>
      </c>
      <c r="DB512" s="6">
        <v>0</v>
      </c>
      <c r="DC512" s="6">
        <v>0</v>
      </c>
      <c r="DD512" s="6">
        <v>0</v>
      </c>
      <c r="DE512" s="6">
        <v>0</v>
      </c>
      <c r="DF512" s="6">
        <v>0</v>
      </c>
      <c r="DG512" s="6">
        <v>0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6">
        <v>0</v>
      </c>
      <c r="DN512" s="6" t="s">
        <v>134</v>
      </c>
    </row>
    <row r="513" spans="1:118" x14ac:dyDescent="0.25">
      <c r="A513" s="6">
        <v>1</v>
      </c>
      <c r="B513" s="6">
        <v>19</v>
      </c>
      <c r="C513" s="6" t="s">
        <v>44</v>
      </c>
      <c r="D513" s="6" t="s">
        <v>34</v>
      </c>
      <c r="E513" s="6" t="s">
        <v>37</v>
      </c>
      <c r="F513" s="6">
        <v>0</v>
      </c>
      <c r="G513" s="6">
        <v>0</v>
      </c>
      <c r="H513" s="7">
        <v>4</v>
      </c>
      <c r="I513" s="6">
        <v>0</v>
      </c>
      <c r="J513" s="8"/>
      <c r="K513" s="6">
        <v>81</v>
      </c>
      <c r="L513" s="6">
        <v>20</v>
      </c>
      <c r="N513" s="6">
        <v>95</v>
      </c>
      <c r="O513" s="6">
        <v>0</v>
      </c>
      <c r="P513" s="6">
        <v>0</v>
      </c>
      <c r="Q513" s="6">
        <v>1</v>
      </c>
      <c r="R513" s="6">
        <v>0</v>
      </c>
      <c r="S513" s="6">
        <v>0</v>
      </c>
      <c r="T513" s="6">
        <v>0</v>
      </c>
      <c r="U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0</v>
      </c>
      <c r="CG513" s="6">
        <v>0</v>
      </c>
      <c r="CH513" s="6">
        <v>0</v>
      </c>
      <c r="CI513" s="6">
        <v>0</v>
      </c>
      <c r="CJ513" s="7">
        <v>3</v>
      </c>
      <c r="CK513" s="6">
        <v>1</v>
      </c>
      <c r="CL513" s="6">
        <v>0</v>
      </c>
      <c r="CM513" s="6">
        <v>1</v>
      </c>
      <c r="CN513" s="6">
        <v>0</v>
      </c>
      <c r="CO513" s="6">
        <v>0</v>
      </c>
      <c r="CP513" s="6">
        <v>0</v>
      </c>
      <c r="CQ513" s="6">
        <v>0</v>
      </c>
      <c r="CR513" s="6">
        <v>0</v>
      </c>
      <c r="CS513" s="6">
        <v>0</v>
      </c>
      <c r="CT513" s="6">
        <v>0</v>
      </c>
      <c r="CU513" s="6">
        <v>1</v>
      </c>
      <c r="CV513" s="6">
        <v>1</v>
      </c>
      <c r="CW513" s="6">
        <v>0</v>
      </c>
      <c r="CX513" s="6">
        <v>0</v>
      </c>
      <c r="CY513" s="6">
        <v>0</v>
      </c>
      <c r="CZ513" s="6">
        <v>0</v>
      </c>
      <c r="DA513" s="6">
        <v>0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 t="s">
        <v>134</v>
      </c>
    </row>
    <row r="514" spans="1:118" x14ac:dyDescent="0.25">
      <c r="A514" s="6">
        <v>1</v>
      </c>
      <c r="B514" s="6">
        <v>19</v>
      </c>
      <c r="C514" s="6" t="s">
        <v>44</v>
      </c>
      <c r="D514" s="6" t="s">
        <v>34</v>
      </c>
      <c r="E514" s="6" t="s">
        <v>37</v>
      </c>
      <c r="F514" s="6">
        <v>0</v>
      </c>
      <c r="G514" s="6">
        <v>0</v>
      </c>
      <c r="H514" s="7">
        <v>7</v>
      </c>
      <c r="I514" s="6">
        <v>1</v>
      </c>
      <c r="J514" s="8"/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0</v>
      </c>
      <c r="CE514" s="6">
        <v>0</v>
      </c>
      <c r="CF514" s="6">
        <v>0</v>
      </c>
      <c r="CG514" s="6">
        <v>0</v>
      </c>
      <c r="CH514" s="6">
        <v>0</v>
      </c>
      <c r="CI514" s="6">
        <v>0</v>
      </c>
      <c r="CJ514" s="7">
        <v>5</v>
      </c>
      <c r="CK514" s="6">
        <v>1</v>
      </c>
      <c r="CL514" s="6">
        <v>1</v>
      </c>
      <c r="CM514" s="6">
        <v>1</v>
      </c>
      <c r="CN514" s="6">
        <v>0</v>
      </c>
      <c r="CO514" s="6">
        <v>0</v>
      </c>
      <c r="CP514" s="6">
        <v>0</v>
      </c>
      <c r="CQ514" s="6">
        <v>1</v>
      </c>
      <c r="CR514" s="6">
        <v>1</v>
      </c>
      <c r="CS514" s="6">
        <v>0</v>
      </c>
      <c r="CT514" s="6">
        <v>0</v>
      </c>
      <c r="CU514" s="6">
        <v>1</v>
      </c>
      <c r="CV514" s="6">
        <v>1</v>
      </c>
      <c r="CW514" s="6">
        <v>0</v>
      </c>
      <c r="CX514" s="6">
        <v>0</v>
      </c>
      <c r="CY514" s="6">
        <v>0</v>
      </c>
      <c r="CZ514" s="6">
        <v>0</v>
      </c>
      <c r="DA514" s="6">
        <v>0</v>
      </c>
      <c r="DB514" s="6">
        <v>0</v>
      </c>
      <c r="DC514" s="6">
        <v>0</v>
      </c>
      <c r="DD514" s="6">
        <v>0</v>
      </c>
      <c r="DE514" s="6">
        <v>0</v>
      </c>
      <c r="DF514" s="6">
        <v>0</v>
      </c>
      <c r="DG514" s="6">
        <v>0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6">
        <v>0</v>
      </c>
      <c r="DN514" s="6" t="s">
        <v>134</v>
      </c>
    </row>
    <row r="515" spans="1:118" x14ac:dyDescent="0.25">
      <c r="A515" s="6">
        <v>1</v>
      </c>
      <c r="B515" s="6">
        <v>19</v>
      </c>
      <c r="C515" s="6" t="s">
        <v>44</v>
      </c>
      <c r="D515" s="6" t="s">
        <v>34</v>
      </c>
      <c r="E515" s="6" t="s">
        <v>37</v>
      </c>
      <c r="F515" s="6">
        <v>0</v>
      </c>
      <c r="G515" s="6">
        <v>0</v>
      </c>
      <c r="H515" s="7">
        <v>5</v>
      </c>
      <c r="I515" s="6">
        <v>0</v>
      </c>
      <c r="J515" s="8">
        <v>80</v>
      </c>
      <c r="K515" s="6">
        <v>68</v>
      </c>
      <c r="L515" s="6">
        <v>19</v>
      </c>
      <c r="M515" s="8">
        <v>36.4</v>
      </c>
      <c r="N515" s="6">
        <v>97</v>
      </c>
      <c r="O515" s="6">
        <v>0</v>
      </c>
      <c r="P515" s="6">
        <v>0</v>
      </c>
      <c r="Q515" s="6">
        <v>2</v>
      </c>
      <c r="R515" s="6">
        <v>0</v>
      </c>
      <c r="S515" s="6">
        <v>0</v>
      </c>
      <c r="T515" s="6">
        <v>0</v>
      </c>
      <c r="U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0</v>
      </c>
      <c r="CG515" s="6">
        <v>0</v>
      </c>
      <c r="CH515" s="6">
        <v>0</v>
      </c>
      <c r="CI515" s="6">
        <v>0</v>
      </c>
      <c r="CJ515" s="7">
        <v>5</v>
      </c>
      <c r="CK515" s="6">
        <v>1</v>
      </c>
      <c r="CL515" s="6">
        <v>0</v>
      </c>
      <c r="CM515" s="6">
        <v>1</v>
      </c>
      <c r="CN515" s="6">
        <v>0</v>
      </c>
      <c r="CO515" s="6">
        <v>0</v>
      </c>
      <c r="CP515" s="6">
        <v>0</v>
      </c>
      <c r="CQ515" s="6">
        <v>1</v>
      </c>
      <c r="CR515" s="6">
        <v>0</v>
      </c>
      <c r="CS515" s="6">
        <v>0</v>
      </c>
      <c r="CT515" s="6">
        <v>0</v>
      </c>
      <c r="CU515" s="6">
        <v>1</v>
      </c>
      <c r="CV515" s="6">
        <v>1</v>
      </c>
      <c r="CW515" s="6">
        <v>0</v>
      </c>
      <c r="CX515" s="6">
        <v>0</v>
      </c>
      <c r="CY515" s="6">
        <v>0</v>
      </c>
      <c r="CZ515" s="6">
        <v>0</v>
      </c>
      <c r="DA515" s="6">
        <v>0</v>
      </c>
      <c r="DB515" s="6">
        <v>0</v>
      </c>
      <c r="DC515" s="6">
        <v>0</v>
      </c>
      <c r="DD515" s="6">
        <v>0</v>
      </c>
      <c r="DE515" s="6">
        <v>0</v>
      </c>
      <c r="DF515" s="6">
        <v>0</v>
      </c>
      <c r="DG515" s="6">
        <v>0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6">
        <v>0</v>
      </c>
      <c r="DN515" s="6" t="s">
        <v>134</v>
      </c>
    </row>
    <row r="516" spans="1:118" x14ac:dyDescent="0.25">
      <c r="A516" s="6">
        <v>1</v>
      </c>
      <c r="B516" s="6">
        <v>20</v>
      </c>
      <c r="C516" s="6" t="s">
        <v>44</v>
      </c>
      <c r="D516" s="6" t="s">
        <v>34</v>
      </c>
      <c r="E516" s="6" t="s">
        <v>37</v>
      </c>
      <c r="F516" s="6">
        <v>0</v>
      </c>
      <c r="G516" s="6">
        <v>0</v>
      </c>
      <c r="H516" s="7">
        <v>7</v>
      </c>
      <c r="I516" s="6">
        <v>0</v>
      </c>
      <c r="J516" s="8">
        <v>72.666666666666671</v>
      </c>
      <c r="K516" s="6">
        <v>89</v>
      </c>
      <c r="L516" s="6">
        <v>18</v>
      </c>
      <c r="M516" s="8">
        <v>37.200000000000003</v>
      </c>
      <c r="N516" s="6">
        <v>95</v>
      </c>
      <c r="O516" s="6">
        <v>0</v>
      </c>
      <c r="P516" s="6">
        <v>1</v>
      </c>
      <c r="Q516" s="6">
        <v>3</v>
      </c>
      <c r="R516" s="6">
        <v>0</v>
      </c>
      <c r="S516" s="6">
        <v>0</v>
      </c>
      <c r="T516" s="6">
        <v>0</v>
      </c>
      <c r="U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  <c r="CG516" s="6">
        <v>0</v>
      </c>
      <c r="CH516" s="6">
        <v>0</v>
      </c>
      <c r="CI516" s="6">
        <v>0</v>
      </c>
      <c r="CJ516" s="7">
        <v>5</v>
      </c>
      <c r="CK516" s="6">
        <v>1</v>
      </c>
      <c r="CL516" s="6">
        <v>1</v>
      </c>
      <c r="CM516" s="6">
        <v>1</v>
      </c>
      <c r="CN516" s="6">
        <v>1</v>
      </c>
      <c r="CO516" s="6">
        <v>0</v>
      </c>
      <c r="CP516" s="6">
        <v>0</v>
      </c>
      <c r="CQ516" s="6">
        <v>1</v>
      </c>
      <c r="CR516" s="6">
        <v>0</v>
      </c>
      <c r="CS516" s="6">
        <v>0</v>
      </c>
      <c r="CT516" s="6">
        <v>0</v>
      </c>
      <c r="CU516" s="6">
        <v>1</v>
      </c>
      <c r="CV516" s="6">
        <v>1</v>
      </c>
      <c r="CW516" s="6">
        <v>0</v>
      </c>
      <c r="CX516" s="6">
        <v>0</v>
      </c>
      <c r="CY516" s="6">
        <v>0</v>
      </c>
      <c r="CZ516" s="6">
        <v>0</v>
      </c>
      <c r="DA516" s="6">
        <v>0</v>
      </c>
      <c r="DB516" s="6">
        <v>0</v>
      </c>
      <c r="DC516" s="6">
        <v>0</v>
      </c>
      <c r="DD516" s="6">
        <v>0</v>
      </c>
      <c r="DE516" s="6">
        <v>0</v>
      </c>
      <c r="DF516" s="6">
        <v>0</v>
      </c>
      <c r="DG516" s="6">
        <v>0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6">
        <v>0</v>
      </c>
      <c r="DN516" s="6" t="s">
        <v>134</v>
      </c>
    </row>
    <row r="517" spans="1:118" x14ac:dyDescent="0.25">
      <c r="A517" s="6">
        <v>0</v>
      </c>
      <c r="B517" s="6">
        <v>22</v>
      </c>
      <c r="C517" s="6" t="s">
        <v>44</v>
      </c>
      <c r="D517" s="6" t="s">
        <v>38</v>
      </c>
      <c r="E517" s="6" t="s">
        <v>33</v>
      </c>
      <c r="F517" s="6">
        <v>0</v>
      </c>
      <c r="G517" s="6">
        <v>0</v>
      </c>
      <c r="H517" s="7">
        <v>3</v>
      </c>
      <c r="I517" s="6">
        <v>0</v>
      </c>
      <c r="J517" s="8">
        <v>89.666666666666671</v>
      </c>
      <c r="K517" s="6">
        <v>96</v>
      </c>
      <c r="L517" s="6">
        <v>19</v>
      </c>
      <c r="M517" s="8">
        <v>35.9</v>
      </c>
      <c r="N517" s="6">
        <v>98</v>
      </c>
      <c r="O517" s="6">
        <v>0</v>
      </c>
      <c r="P517" s="6">
        <v>0</v>
      </c>
      <c r="Q517" s="6">
        <v>2</v>
      </c>
      <c r="R517" s="6">
        <v>0</v>
      </c>
      <c r="S517" s="6">
        <v>0</v>
      </c>
      <c r="T517" s="6">
        <v>0</v>
      </c>
      <c r="U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0</v>
      </c>
      <c r="CG517" s="6">
        <v>0</v>
      </c>
      <c r="CH517" s="6">
        <v>0</v>
      </c>
      <c r="CI517" s="6">
        <v>0</v>
      </c>
      <c r="CJ517" s="7">
        <v>3</v>
      </c>
      <c r="CK517" s="6">
        <v>0</v>
      </c>
      <c r="CL517" s="6">
        <v>1</v>
      </c>
      <c r="CM517" s="6">
        <v>1</v>
      </c>
      <c r="CN517" s="6">
        <v>0</v>
      </c>
      <c r="CO517" s="6">
        <v>0</v>
      </c>
      <c r="CP517" s="6">
        <v>0</v>
      </c>
      <c r="CQ517" s="6">
        <v>1</v>
      </c>
      <c r="CR517" s="6">
        <v>0</v>
      </c>
      <c r="CS517" s="6">
        <v>0</v>
      </c>
      <c r="CT517" s="6">
        <v>0</v>
      </c>
      <c r="CU517" s="6">
        <v>0</v>
      </c>
      <c r="CV517" s="6">
        <v>0</v>
      </c>
      <c r="CW517" s="6">
        <v>0</v>
      </c>
      <c r="CX517" s="6">
        <v>0</v>
      </c>
      <c r="CY517" s="6">
        <v>0</v>
      </c>
      <c r="CZ517" s="6">
        <v>0</v>
      </c>
      <c r="DA517" s="6">
        <v>0</v>
      </c>
      <c r="DB517" s="6">
        <v>0</v>
      </c>
      <c r="DC517" s="6">
        <v>0</v>
      </c>
      <c r="DD517" s="6">
        <v>0</v>
      </c>
      <c r="DE517" s="6">
        <v>0</v>
      </c>
      <c r="DF517" s="6">
        <v>0</v>
      </c>
      <c r="DG517" s="6">
        <v>0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6">
        <v>0</v>
      </c>
      <c r="DN517" s="6" t="s">
        <v>134</v>
      </c>
    </row>
    <row r="518" spans="1:118" x14ac:dyDescent="0.25">
      <c r="A518" s="6">
        <v>0</v>
      </c>
      <c r="B518" s="6">
        <v>23</v>
      </c>
      <c r="C518" s="6" t="s">
        <v>44</v>
      </c>
      <c r="D518" s="6" t="s">
        <v>38</v>
      </c>
      <c r="E518" s="6" t="s">
        <v>33</v>
      </c>
      <c r="F518" s="6">
        <v>0</v>
      </c>
      <c r="G518" s="6">
        <v>0</v>
      </c>
      <c r="H518" s="7">
        <v>3</v>
      </c>
      <c r="I518" s="6">
        <v>0</v>
      </c>
      <c r="J518" s="8">
        <v>92.666666666666671</v>
      </c>
      <c r="K518" s="6">
        <v>98</v>
      </c>
      <c r="L518" s="6">
        <v>18</v>
      </c>
      <c r="M518" s="8">
        <v>38</v>
      </c>
      <c r="N518" s="6">
        <v>98</v>
      </c>
      <c r="O518" s="6">
        <v>0</v>
      </c>
      <c r="P518" s="6">
        <v>0</v>
      </c>
      <c r="Q518" s="6">
        <v>1</v>
      </c>
      <c r="R518" s="6">
        <v>0</v>
      </c>
      <c r="S518" s="6">
        <v>0</v>
      </c>
      <c r="T518" s="6">
        <v>0</v>
      </c>
      <c r="U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1</v>
      </c>
      <c r="BT518" s="6">
        <v>1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0</v>
      </c>
      <c r="CH518" s="6">
        <v>0</v>
      </c>
      <c r="CI518" s="6">
        <v>0</v>
      </c>
      <c r="CJ518" s="7">
        <v>2</v>
      </c>
      <c r="CK518" s="6">
        <v>1</v>
      </c>
      <c r="CL518" s="6">
        <v>0</v>
      </c>
      <c r="CM518" s="6">
        <v>0</v>
      </c>
      <c r="CN518" s="6">
        <v>0</v>
      </c>
      <c r="CO518" s="6">
        <v>0</v>
      </c>
      <c r="CP518" s="6">
        <v>0</v>
      </c>
      <c r="CQ518" s="6">
        <v>1</v>
      </c>
      <c r="CR518" s="6">
        <v>0</v>
      </c>
      <c r="CS518" s="6">
        <v>0</v>
      </c>
      <c r="CT518" s="6">
        <v>0</v>
      </c>
      <c r="CU518" s="6">
        <v>1</v>
      </c>
      <c r="CV518" s="6">
        <v>0</v>
      </c>
      <c r="CW518" s="6">
        <v>0</v>
      </c>
      <c r="CX518" s="6">
        <v>0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 t="s">
        <v>134</v>
      </c>
    </row>
    <row r="519" spans="1:118" x14ac:dyDescent="0.25">
      <c r="A519" s="6">
        <v>1</v>
      </c>
      <c r="B519" s="6">
        <v>24</v>
      </c>
      <c r="C519" s="6" t="s">
        <v>44</v>
      </c>
      <c r="D519" s="6" t="s">
        <v>35</v>
      </c>
      <c r="E519" s="6" t="s">
        <v>33</v>
      </c>
      <c r="F519" s="6">
        <v>0</v>
      </c>
      <c r="G519" s="6">
        <v>0</v>
      </c>
      <c r="H519" s="7">
        <v>7</v>
      </c>
      <c r="I519" s="6">
        <v>0</v>
      </c>
      <c r="J519" s="8"/>
      <c r="K519" s="6">
        <v>68</v>
      </c>
      <c r="N519" s="6">
        <v>94</v>
      </c>
      <c r="O519" s="6">
        <v>0</v>
      </c>
      <c r="P519" s="6">
        <v>0</v>
      </c>
      <c r="Q519" s="6">
        <v>1</v>
      </c>
      <c r="R519" s="6">
        <v>0</v>
      </c>
      <c r="S519" s="6">
        <v>0</v>
      </c>
      <c r="T519" s="6">
        <v>0</v>
      </c>
      <c r="U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>
        <v>0</v>
      </c>
      <c r="BF519" s="6">
        <v>0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0</v>
      </c>
      <c r="CG519" s="6">
        <v>0</v>
      </c>
      <c r="CH519" s="6">
        <v>0</v>
      </c>
      <c r="CI519" s="6">
        <v>0</v>
      </c>
      <c r="CJ519" s="7">
        <v>2</v>
      </c>
      <c r="CK519" s="6">
        <v>1</v>
      </c>
      <c r="CL519" s="6">
        <v>1</v>
      </c>
      <c r="CM519" s="6">
        <v>1</v>
      </c>
      <c r="CN519" s="6">
        <v>1</v>
      </c>
      <c r="CO519" s="6">
        <v>0</v>
      </c>
      <c r="CP519" s="6">
        <v>0</v>
      </c>
      <c r="CQ519" s="6">
        <v>1</v>
      </c>
      <c r="CR519" s="6">
        <v>0</v>
      </c>
      <c r="CS519" s="6">
        <v>0</v>
      </c>
      <c r="CT519" s="6">
        <v>1</v>
      </c>
      <c r="CU519" s="6">
        <v>1</v>
      </c>
      <c r="CV519" s="6">
        <v>0</v>
      </c>
      <c r="CW519" s="6">
        <v>0</v>
      </c>
      <c r="CX519" s="6">
        <v>0</v>
      </c>
      <c r="CY519" s="6">
        <v>0</v>
      </c>
      <c r="CZ519" s="6">
        <v>0</v>
      </c>
      <c r="DA519" s="6">
        <v>0</v>
      </c>
      <c r="DB519" s="6">
        <v>0</v>
      </c>
      <c r="DC519" s="6">
        <v>0</v>
      </c>
      <c r="DD519" s="6">
        <v>0</v>
      </c>
      <c r="DE519" s="6">
        <v>0</v>
      </c>
      <c r="DF519" s="6">
        <v>0</v>
      </c>
      <c r="DG519" s="6">
        <v>0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6">
        <v>0</v>
      </c>
      <c r="DN519" s="6" t="s">
        <v>134</v>
      </c>
    </row>
    <row r="520" spans="1:118" x14ac:dyDescent="0.25">
      <c r="A520" s="6">
        <v>0</v>
      </c>
      <c r="B520" s="6">
        <v>24</v>
      </c>
      <c r="C520" s="6" t="s">
        <v>44</v>
      </c>
      <c r="D520" s="6" t="s">
        <v>38</v>
      </c>
      <c r="E520" s="6" t="s">
        <v>33</v>
      </c>
      <c r="F520" s="6">
        <v>0</v>
      </c>
      <c r="G520" s="6">
        <v>0</v>
      </c>
      <c r="H520" s="7">
        <v>7</v>
      </c>
      <c r="I520" s="6">
        <v>0</v>
      </c>
      <c r="J520" s="8">
        <v>73.333333333333329</v>
      </c>
      <c r="K520" s="6">
        <v>84</v>
      </c>
      <c r="L520" s="6">
        <v>28</v>
      </c>
      <c r="M520" s="8">
        <v>38</v>
      </c>
      <c r="N520" s="6">
        <v>94</v>
      </c>
      <c r="O520" s="6">
        <v>0</v>
      </c>
      <c r="P520" s="6">
        <v>1</v>
      </c>
      <c r="Q520" s="6">
        <v>8</v>
      </c>
      <c r="R520" s="6">
        <v>1</v>
      </c>
      <c r="S520" s="6">
        <v>0</v>
      </c>
      <c r="T520" s="6">
        <v>0</v>
      </c>
      <c r="U520" s="6">
        <v>0</v>
      </c>
      <c r="V520" s="8">
        <v>14.5</v>
      </c>
      <c r="W520" s="8">
        <v>41.5</v>
      </c>
      <c r="X520" s="6">
        <v>5170</v>
      </c>
      <c r="Y520" s="6">
        <v>2320</v>
      </c>
      <c r="Z520" s="6">
        <v>2120</v>
      </c>
      <c r="AA520" s="6">
        <v>201000</v>
      </c>
      <c r="AB520" s="9">
        <v>0.57999999999999996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1</v>
      </c>
      <c r="BT520" s="6">
        <v>1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  <c r="CG520" s="6">
        <v>0</v>
      </c>
      <c r="CH520" s="6">
        <v>0</v>
      </c>
      <c r="CI520" s="6">
        <v>0</v>
      </c>
      <c r="CJ520" s="7">
        <v>3</v>
      </c>
      <c r="CK520" s="6">
        <v>1</v>
      </c>
      <c r="CL520" s="6">
        <v>1</v>
      </c>
      <c r="CM520" s="6">
        <v>1</v>
      </c>
      <c r="CN520" s="6">
        <v>1</v>
      </c>
      <c r="CO520" s="6">
        <v>0</v>
      </c>
      <c r="CP520" s="6">
        <v>0</v>
      </c>
      <c r="CQ520" s="6">
        <v>1</v>
      </c>
      <c r="CR520" s="6">
        <v>0</v>
      </c>
      <c r="CS520" s="6">
        <v>0</v>
      </c>
      <c r="CT520" s="6">
        <v>0</v>
      </c>
      <c r="CU520" s="6">
        <v>1</v>
      </c>
      <c r="CV520" s="6">
        <v>1</v>
      </c>
      <c r="CW520" s="6">
        <v>0</v>
      </c>
      <c r="CX520" s="6">
        <v>0</v>
      </c>
      <c r="CY520" s="6">
        <v>0</v>
      </c>
      <c r="CZ520" s="6">
        <v>0</v>
      </c>
      <c r="DA520" s="6">
        <v>0</v>
      </c>
      <c r="DB520" s="6">
        <v>0</v>
      </c>
      <c r="DC520" s="6">
        <v>0</v>
      </c>
      <c r="DD520" s="6">
        <v>0</v>
      </c>
      <c r="DE520" s="6">
        <v>0</v>
      </c>
      <c r="DF520" s="6">
        <v>0</v>
      </c>
      <c r="DG520" s="6">
        <v>1</v>
      </c>
      <c r="DH520" s="6">
        <v>0</v>
      </c>
      <c r="DI520" s="6">
        <v>0</v>
      </c>
      <c r="DJ520" s="6">
        <v>0</v>
      </c>
      <c r="DK520" s="6">
        <v>1</v>
      </c>
      <c r="DL520" s="6">
        <v>0</v>
      </c>
      <c r="DM520" s="6">
        <v>0</v>
      </c>
      <c r="DN520" s="6" t="s">
        <v>135</v>
      </c>
    </row>
    <row r="521" spans="1:118" x14ac:dyDescent="0.25">
      <c r="A521" s="6">
        <v>0</v>
      </c>
      <c r="B521" s="6">
        <v>25</v>
      </c>
      <c r="C521" s="6" t="s">
        <v>44</v>
      </c>
      <c r="D521" s="6" t="s">
        <v>35</v>
      </c>
      <c r="E521" s="6" t="s">
        <v>42</v>
      </c>
      <c r="F521" s="6">
        <v>4</v>
      </c>
      <c r="G521" s="6">
        <v>0</v>
      </c>
      <c r="H521" s="7">
        <v>4</v>
      </c>
      <c r="I521" s="6">
        <v>1</v>
      </c>
      <c r="J521" s="8">
        <v>100</v>
      </c>
      <c r="K521" s="6">
        <v>73</v>
      </c>
      <c r="L521" s="6">
        <v>18</v>
      </c>
      <c r="M521" s="8">
        <v>37</v>
      </c>
      <c r="N521" s="6">
        <v>92</v>
      </c>
      <c r="O521" s="6">
        <v>0</v>
      </c>
      <c r="P521" s="6">
        <v>1</v>
      </c>
      <c r="Q521" s="6">
        <v>2</v>
      </c>
      <c r="R521" s="6">
        <v>0</v>
      </c>
      <c r="S521" s="6">
        <v>0</v>
      </c>
      <c r="T521" s="6">
        <v>2</v>
      </c>
      <c r="U521" s="6">
        <v>1</v>
      </c>
      <c r="V521" s="8">
        <v>9.5</v>
      </c>
      <c r="W521" s="8">
        <v>28.2</v>
      </c>
      <c r="X521" s="6">
        <v>4030</v>
      </c>
      <c r="Y521" s="6">
        <v>3510</v>
      </c>
      <c r="Z521" s="6">
        <v>420</v>
      </c>
      <c r="AA521" s="6">
        <v>170000</v>
      </c>
      <c r="AB521" s="9">
        <v>12.74</v>
      </c>
      <c r="AC521" s="6">
        <v>1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1</v>
      </c>
      <c r="AP521" s="6">
        <v>0</v>
      </c>
      <c r="AQ521" s="6">
        <v>0</v>
      </c>
      <c r="AR521" s="6">
        <v>1</v>
      </c>
      <c r="AS521" s="6">
        <v>1</v>
      </c>
      <c r="AT521" s="6">
        <v>1</v>
      </c>
      <c r="AU521" s="6">
        <v>1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1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0</v>
      </c>
      <c r="CB521" s="6">
        <v>0</v>
      </c>
      <c r="CC521" s="6">
        <v>0</v>
      </c>
      <c r="CD521" s="6">
        <v>0</v>
      </c>
      <c r="CE521" s="6">
        <v>0</v>
      </c>
      <c r="CF521" s="6">
        <v>0</v>
      </c>
      <c r="CG521" s="6">
        <v>0</v>
      </c>
      <c r="CH521" s="6">
        <v>0</v>
      </c>
      <c r="CI521" s="6">
        <v>0</v>
      </c>
      <c r="CJ521" s="7">
        <v>2</v>
      </c>
      <c r="CK521" s="6">
        <v>1</v>
      </c>
      <c r="CL521" s="6">
        <v>0</v>
      </c>
      <c r="CM521" s="6">
        <v>0</v>
      </c>
      <c r="CN521" s="6">
        <v>0</v>
      </c>
      <c r="CO521" s="6">
        <v>0</v>
      </c>
      <c r="CP521" s="6">
        <v>0</v>
      </c>
      <c r="CQ521" s="6">
        <v>1</v>
      </c>
      <c r="CR521" s="6">
        <v>1</v>
      </c>
      <c r="CS521" s="6">
        <v>0</v>
      </c>
      <c r="CT521" s="6">
        <v>0</v>
      </c>
      <c r="CU521" s="6">
        <v>1</v>
      </c>
      <c r="CV521" s="6">
        <v>0</v>
      </c>
      <c r="CW521" s="6">
        <v>0</v>
      </c>
      <c r="CX521" s="6">
        <v>0</v>
      </c>
      <c r="CY521" s="6">
        <v>0</v>
      </c>
      <c r="CZ521" s="6">
        <v>0</v>
      </c>
      <c r="DA521" s="6">
        <v>0</v>
      </c>
      <c r="DB521" s="6">
        <v>0</v>
      </c>
      <c r="DC521" s="6">
        <v>0</v>
      </c>
      <c r="DD521" s="6">
        <v>0</v>
      </c>
      <c r="DE521" s="6">
        <v>0</v>
      </c>
      <c r="DF521" s="6">
        <v>0</v>
      </c>
      <c r="DG521" s="6">
        <v>0</v>
      </c>
      <c r="DH521" s="6">
        <v>0</v>
      </c>
      <c r="DI521" s="6">
        <v>0</v>
      </c>
      <c r="DJ521" s="6">
        <v>1</v>
      </c>
      <c r="DK521" s="6">
        <v>0</v>
      </c>
      <c r="DL521" s="6">
        <v>0</v>
      </c>
      <c r="DM521" s="6">
        <v>1</v>
      </c>
      <c r="DN521" s="6" t="s">
        <v>135</v>
      </c>
    </row>
    <row r="522" spans="1:118" x14ac:dyDescent="0.25">
      <c r="A522" s="6">
        <v>1</v>
      </c>
      <c r="B522" s="6">
        <v>31</v>
      </c>
      <c r="C522" s="6" t="s">
        <v>44</v>
      </c>
      <c r="D522" s="6" t="s">
        <v>38</v>
      </c>
      <c r="E522" s="6" t="s">
        <v>33</v>
      </c>
      <c r="F522" s="6">
        <v>0</v>
      </c>
      <c r="G522" s="6">
        <v>0</v>
      </c>
      <c r="H522" s="7">
        <v>6</v>
      </c>
      <c r="I522" s="6">
        <v>1</v>
      </c>
      <c r="J522" s="8"/>
      <c r="O522" s="6">
        <v>0</v>
      </c>
      <c r="P522" s="6">
        <v>0</v>
      </c>
      <c r="Q522" s="6">
        <v>2</v>
      </c>
      <c r="R522" s="6">
        <v>1</v>
      </c>
      <c r="S522" s="6">
        <v>0</v>
      </c>
      <c r="T522" s="6">
        <v>0</v>
      </c>
      <c r="U522" s="6">
        <v>0</v>
      </c>
      <c r="V522" s="8">
        <v>16.3</v>
      </c>
      <c r="W522" s="8">
        <v>47.1</v>
      </c>
      <c r="X522" s="6">
        <v>6610</v>
      </c>
      <c r="Y522" s="6">
        <v>4010</v>
      </c>
      <c r="Z522" s="6">
        <v>1540</v>
      </c>
      <c r="AA522" s="6">
        <v>271000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0</v>
      </c>
      <c r="CE522" s="6">
        <v>0</v>
      </c>
      <c r="CF522" s="6">
        <v>0</v>
      </c>
      <c r="CG522" s="6">
        <v>0</v>
      </c>
      <c r="CH522" s="6">
        <v>0</v>
      </c>
      <c r="CI522" s="6">
        <v>0</v>
      </c>
      <c r="CJ522" s="7">
        <v>2</v>
      </c>
      <c r="CK522" s="6">
        <v>1</v>
      </c>
      <c r="CL522" s="6">
        <v>1</v>
      </c>
      <c r="CM522" s="6">
        <v>1</v>
      </c>
      <c r="CN522" s="6">
        <v>0</v>
      </c>
      <c r="CO522" s="6">
        <v>0</v>
      </c>
      <c r="CP522" s="6">
        <v>0</v>
      </c>
      <c r="CQ522" s="6">
        <v>1</v>
      </c>
      <c r="CR522" s="6">
        <v>1</v>
      </c>
      <c r="CS522" s="6">
        <v>0</v>
      </c>
      <c r="CT522" s="6">
        <v>0</v>
      </c>
      <c r="CU522" s="6">
        <v>1</v>
      </c>
      <c r="CV522" s="6">
        <v>0</v>
      </c>
      <c r="CW522" s="6">
        <v>0</v>
      </c>
      <c r="CX522" s="6">
        <v>0</v>
      </c>
      <c r="CY522" s="6">
        <v>0</v>
      </c>
      <c r="CZ522" s="6">
        <v>0</v>
      </c>
      <c r="DA522" s="6">
        <v>0</v>
      </c>
      <c r="DB522" s="6">
        <v>0</v>
      </c>
      <c r="DC522" s="6">
        <v>0</v>
      </c>
      <c r="DD522" s="6">
        <v>0</v>
      </c>
      <c r="DE522" s="6">
        <v>0</v>
      </c>
      <c r="DF522" s="6">
        <v>0</v>
      </c>
      <c r="DG522" s="6">
        <v>0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6">
        <v>0</v>
      </c>
      <c r="DN522" s="6" t="s">
        <v>134</v>
      </c>
    </row>
    <row r="523" spans="1:118" x14ac:dyDescent="0.25">
      <c r="A523" s="6">
        <v>1</v>
      </c>
      <c r="B523" s="6">
        <v>33</v>
      </c>
      <c r="C523" s="6" t="s">
        <v>44</v>
      </c>
      <c r="D523" s="6" t="s">
        <v>34</v>
      </c>
      <c r="E523" s="6" t="s">
        <v>33</v>
      </c>
      <c r="F523" s="6">
        <v>1</v>
      </c>
      <c r="G523" s="6">
        <v>0</v>
      </c>
      <c r="H523" s="7">
        <v>5</v>
      </c>
      <c r="I523" s="6">
        <v>1</v>
      </c>
      <c r="J523" s="8">
        <v>79.666666666666671</v>
      </c>
      <c r="K523" s="6">
        <v>110</v>
      </c>
      <c r="L523" s="6">
        <v>24</v>
      </c>
      <c r="M523" s="8">
        <v>36</v>
      </c>
      <c r="N523" s="6">
        <v>92</v>
      </c>
      <c r="O523" s="6">
        <v>0</v>
      </c>
      <c r="P523" s="6">
        <v>0</v>
      </c>
      <c r="Q523" s="6">
        <v>8</v>
      </c>
      <c r="R523" s="6">
        <v>1</v>
      </c>
      <c r="S523" s="6">
        <v>0</v>
      </c>
      <c r="T523" s="6">
        <v>0</v>
      </c>
      <c r="U523" s="6">
        <v>0</v>
      </c>
      <c r="V523" s="8">
        <v>15.5</v>
      </c>
      <c r="W523" s="8">
        <v>42.6</v>
      </c>
      <c r="X523" s="6">
        <v>14790</v>
      </c>
      <c r="Y523" s="6">
        <v>13100</v>
      </c>
      <c r="Z523" s="6">
        <v>1160</v>
      </c>
      <c r="AA523" s="6">
        <v>178000</v>
      </c>
      <c r="AB523" s="9">
        <v>0.65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1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1</v>
      </c>
      <c r="BP523" s="6">
        <v>1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1</v>
      </c>
      <c r="CD523" s="6">
        <v>0</v>
      </c>
      <c r="CE523" s="6">
        <v>0</v>
      </c>
      <c r="CF523" s="6">
        <v>0</v>
      </c>
      <c r="CG523" s="6">
        <v>0</v>
      </c>
      <c r="CH523" s="6">
        <v>0</v>
      </c>
      <c r="CI523" s="6">
        <v>0</v>
      </c>
      <c r="CJ523" s="7">
        <v>11</v>
      </c>
      <c r="CK523" s="6">
        <v>1</v>
      </c>
      <c r="CL523" s="6">
        <v>1</v>
      </c>
      <c r="CM523" s="6">
        <v>0</v>
      </c>
      <c r="CN523" s="6">
        <v>0</v>
      </c>
      <c r="CO523" s="6">
        <v>0</v>
      </c>
      <c r="CP523" s="6">
        <v>0</v>
      </c>
      <c r="CQ523" s="6">
        <v>1</v>
      </c>
      <c r="CR523" s="6">
        <v>1</v>
      </c>
      <c r="CS523" s="6">
        <v>0</v>
      </c>
      <c r="CT523" s="6">
        <v>0</v>
      </c>
      <c r="CU523" s="6">
        <v>1</v>
      </c>
      <c r="CV523" s="6">
        <v>0</v>
      </c>
      <c r="CW523" s="6">
        <v>0</v>
      </c>
      <c r="CX523" s="6">
        <v>0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 t="s">
        <v>134</v>
      </c>
    </row>
    <row r="524" spans="1:118" x14ac:dyDescent="0.25">
      <c r="A524" s="6">
        <v>0</v>
      </c>
      <c r="B524" s="6">
        <v>33</v>
      </c>
      <c r="C524" s="6" t="s">
        <v>44</v>
      </c>
      <c r="D524" s="6" t="s">
        <v>38</v>
      </c>
      <c r="E524" s="6" t="s">
        <v>33</v>
      </c>
      <c r="F524" s="6">
        <v>0</v>
      </c>
      <c r="G524" s="6">
        <v>0</v>
      </c>
      <c r="H524" s="7">
        <v>6</v>
      </c>
      <c r="I524" s="6">
        <v>1</v>
      </c>
      <c r="J524" s="8">
        <v>80</v>
      </c>
      <c r="K524" s="6">
        <v>103</v>
      </c>
      <c r="L524" s="6">
        <v>26</v>
      </c>
      <c r="M524" s="8">
        <v>36</v>
      </c>
      <c r="N524" s="6">
        <v>90.5</v>
      </c>
      <c r="O524" s="6">
        <v>0</v>
      </c>
      <c r="P524" s="6">
        <v>0</v>
      </c>
      <c r="Q524" s="6">
        <v>12</v>
      </c>
      <c r="R524" s="6">
        <v>1</v>
      </c>
      <c r="S524" s="6">
        <v>0</v>
      </c>
      <c r="T524" s="6">
        <v>3</v>
      </c>
      <c r="U524" s="6">
        <v>1</v>
      </c>
      <c r="V524" s="8">
        <v>13.7</v>
      </c>
      <c r="W524" s="8">
        <v>41.5</v>
      </c>
      <c r="X524" s="6">
        <v>8770</v>
      </c>
      <c r="Y524" s="6">
        <v>6950</v>
      </c>
      <c r="Z524" s="6">
        <v>1300</v>
      </c>
      <c r="AA524" s="6">
        <v>307000</v>
      </c>
      <c r="AB524" s="9">
        <v>0.51</v>
      </c>
      <c r="AC524" s="6">
        <v>1</v>
      </c>
      <c r="AD524" s="6">
        <v>1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1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0</v>
      </c>
      <c r="CF524" s="6">
        <v>0</v>
      </c>
      <c r="CG524" s="6">
        <v>0</v>
      </c>
      <c r="CH524" s="6">
        <v>0</v>
      </c>
      <c r="CI524" s="6">
        <v>0</v>
      </c>
      <c r="CJ524" s="7">
        <v>11</v>
      </c>
      <c r="CK524" s="6">
        <v>0</v>
      </c>
      <c r="CL524" s="6">
        <v>1</v>
      </c>
      <c r="CM524" s="6">
        <v>0</v>
      </c>
      <c r="CN524" s="6">
        <v>1</v>
      </c>
      <c r="CO524" s="6">
        <v>0</v>
      </c>
      <c r="CP524" s="6">
        <v>0</v>
      </c>
      <c r="CQ524" s="6">
        <v>1</v>
      </c>
      <c r="CR524" s="6">
        <v>1</v>
      </c>
      <c r="CS524" s="6">
        <v>0</v>
      </c>
      <c r="CT524" s="6">
        <v>0</v>
      </c>
      <c r="CU524" s="6">
        <v>1</v>
      </c>
      <c r="CV524" s="6">
        <v>0</v>
      </c>
      <c r="CW524" s="6">
        <v>1</v>
      </c>
      <c r="CX524" s="6">
        <v>0</v>
      </c>
      <c r="CY524" s="6">
        <v>0</v>
      </c>
      <c r="CZ524" s="6">
        <v>0</v>
      </c>
      <c r="DA524" s="6">
        <v>0</v>
      </c>
      <c r="DB524" s="6">
        <v>0</v>
      </c>
      <c r="DC524" s="6">
        <v>0</v>
      </c>
      <c r="DD524" s="6">
        <v>0</v>
      </c>
      <c r="DE524" s="6">
        <v>0</v>
      </c>
      <c r="DF524" s="6">
        <v>0</v>
      </c>
      <c r="DG524" s="6">
        <v>1</v>
      </c>
      <c r="DH524" s="6">
        <v>0</v>
      </c>
      <c r="DI524" s="6">
        <v>0</v>
      </c>
      <c r="DJ524" s="6">
        <v>0</v>
      </c>
      <c r="DK524" s="6">
        <v>1</v>
      </c>
      <c r="DL524" s="6">
        <v>0</v>
      </c>
      <c r="DM524" s="6">
        <v>1</v>
      </c>
      <c r="DN524" s="6" t="s">
        <v>133</v>
      </c>
    </row>
    <row r="525" spans="1:118" x14ac:dyDescent="0.25">
      <c r="A525" s="6">
        <v>1</v>
      </c>
      <c r="B525" s="6">
        <v>35</v>
      </c>
      <c r="C525" s="6" t="s">
        <v>44</v>
      </c>
      <c r="D525" s="6" t="s">
        <v>36</v>
      </c>
      <c r="E525" s="6" t="s">
        <v>42</v>
      </c>
      <c r="F525" s="6">
        <v>0</v>
      </c>
      <c r="G525" s="6">
        <v>0</v>
      </c>
      <c r="H525" s="7">
        <v>3</v>
      </c>
      <c r="I525" s="6">
        <v>1</v>
      </c>
      <c r="J525" s="8">
        <v>73.333333333333329</v>
      </c>
      <c r="K525" s="6">
        <v>86</v>
      </c>
      <c r="L525" s="6">
        <v>32</v>
      </c>
      <c r="M525" s="8">
        <v>37</v>
      </c>
      <c r="N525" s="6">
        <v>84</v>
      </c>
      <c r="O525" s="6">
        <v>0</v>
      </c>
      <c r="P525" s="6">
        <v>2</v>
      </c>
      <c r="Q525" s="6">
        <v>10</v>
      </c>
      <c r="R525" s="6">
        <v>1</v>
      </c>
      <c r="S525" s="6">
        <v>0</v>
      </c>
      <c r="T525" s="6">
        <v>0</v>
      </c>
      <c r="U525" s="6">
        <v>0</v>
      </c>
      <c r="V525" s="8">
        <v>15</v>
      </c>
      <c r="W525" s="8">
        <v>43.9</v>
      </c>
      <c r="X525" s="6">
        <v>7060</v>
      </c>
      <c r="Y525" s="6">
        <v>6430</v>
      </c>
      <c r="Z525" s="6">
        <v>470</v>
      </c>
      <c r="AA525" s="6">
        <v>296000</v>
      </c>
      <c r="AB525" s="9">
        <v>0.78</v>
      </c>
      <c r="AC525" s="6">
        <v>1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0</v>
      </c>
      <c r="CG525" s="6">
        <v>0</v>
      </c>
      <c r="CH525" s="6">
        <v>0</v>
      </c>
      <c r="CI525" s="6">
        <v>0</v>
      </c>
      <c r="CJ525" s="7">
        <v>5</v>
      </c>
      <c r="CK525" s="6">
        <v>1</v>
      </c>
      <c r="CL525" s="6">
        <v>1</v>
      </c>
      <c r="CM525" s="6">
        <v>0</v>
      </c>
      <c r="CN525" s="6">
        <v>0</v>
      </c>
      <c r="CO525" s="6">
        <v>0</v>
      </c>
      <c r="CP525" s="6">
        <v>0</v>
      </c>
      <c r="CQ525" s="6">
        <v>0</v>
      </c>
      <c r="CR525" s="6">
        <v>1</v>
      </c>
      <c r="CS525" s="6">
        <v>0</v>
      </c>
      <c r="CT525" s="6">
        <v>0</v>
      </c>
      <c r="CU525" s="6">
        <v>0</v>
      </c>
      <c r="CV525" s="6">
        <v>0</v>
      </c>
      <c r="CW525" s="6">
        <v>0</v>
      </c>
      <c r="CX525" s="6">
        <v>0</v>
      </c>
      <c r="CY525" s="6">
        <v>0</v>
      </c>
      <c r="CZ525" s="6">
        <v>0</v>
      </c>
      <c r="DA525" s="6">
        <v>0</v>
      </c>
      <c r="DB525" s="6">
        <v>0</v>
      </c>
      <c r="DC525" s="6">
        <v>0</v>
      </c>
      <c r="DD525" s="6">
        <v>0</v>
      </c>
      <c r="DE525" s="6">
        <v>0</v>
      </c>
      <c r="DF525" s="6">
        <v>0</v>
      </c>
      <c r="DG525" s="6">
        <v>0</v>
      </c>
      <c r="DH525" s="6">
        <v>0</v>
      </c>
      <c r="DI525" s="6">
        <v>0</v>
      </c>
      <c r="DJ525" s="6">
        <v>0</v>
      </c>
      <c r="DK525" s="6">
        <v>1</v>
      </c>
      <c r="DL525" s="6">
        <v>0</v>
      </c>
      <c r="DM525" s="6">
        <v>1</v>
      </c>
      <c r="DN525" s="6" t="s">
        <v>133</v>
      </c>
    </row>
    <row r="526" spans="1:118" x14ac:dyDescent="0.25">
      <c r="A526" s="6">
        <v>1</v>
      </c>
      <c r="B526" s="6">
        <v>36</v>
      </c>
      <c r="C526" s="6" t="s">
        <v>44</v>
      </c>
      <c r="D526" s="6" t="s">
        <v>38</v>
      </c>
      <c r="E526" s="6" t="s">
        <v>33</v>
      </c>
      <c r="F526" s="6">
        <v>0</v>
      </c>
      <c r="G526" s="6">
        <v>0</v>
      </c>
      <c r="H526" s="7">
        <v>6</v>
      </c>
      <c r="I526" s="6">
        <v>1</v>
      </c>
      <c r="J526" s="8">
        <v>90</v>
      </c>
      <c r="K526" s="6">
        <v>82</v>
      </c>
      <c r="L526" s="6">
        <v>18</v>
      </c>
      <c r="M526" s="8">
        <v>35.200000000000003</v>
      </c>
      <c r="N526" s="6">
        <v>98</v>
      </c>
      <c r="O526" s="6">
        <v>0</v>
      </c>
      <c r="P526" s="6">
        <v>0</v>
      </c>
      <c r="Q526" s="6">
        <v>1</v>
      </c>
      <c r="R526" s="6">
        <v>0</v>
      </c>
      <c r="S526" s="6">
        <v>0</v>
      </c>
      <c r="T526" s="6">
        <v>0</v>
      </c>
      <c r="U526" s="6">
        <v>0</v>
      </c>
      <c r="V526" s="8">
        <v>16.5</v>
      </c>
      <c r="W526" s="8">
        <v>48.5</v>
      </c>
      <c r="X526" s="6">
        <v>5220</v>
      </c>
      <c r="Y526" s="6">
        <v>3340</v>
      </c>
      <c r="Z526" s="6">
        <v>1350</v>
      </c>
      <c r="AA526" s="6">
        <v>254000</v>
      </c>
      <c r="AC526" s="6">
        <v>1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1</v>
      </c>
      <c r="BT526" s="6">
        <v>1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0</v>
      </c>
      <c r="CH526" s="6">
        <v>0</v>
      </c>
      <c r="CI526" s="6">
        <v>0</v>
      </c>
      <c r="CJ526" s="7">
        <v>7</v>
      </c>
      <c r="CK526" s="6">
        <v>0</v>
      </c>
      <c r="CL526" s="6">
        <v>0</v>
      </c>
      <c r="CM526" s="6">
        <v>1</v>
      </c>
      <c r="CN526" s="6">
        <v>1</v>
      </c>
      <c r="CO526" s="6">
        <v>0</v>
      </c>
      <c r="CP526" s="6">
        <v>0</v>
      </c>
      <c r="CQ526" s="6">
        <v>1</v>
      </c>
      <c r="CR526" s="6">
        <v>1</v>
      </c>
      <c r="CS526" s="6">
        <v>0</v>
      </c>
      <c r="CT526" s="6">
        <v>0</v>
      </c>
      <c r="CU526" s="6">
        <v>1</v>
      </c>
      <c r="CV526" s="6">
        <v>1</v>
      </c>
      <c r="CW526" s="6">
        <v>0</v>
      </c>
      <c r="CX526" s="6">
        <v>0</v>
      </c>
      <c r="CY526" s="6">
        <v>0</v>
      </c>
      <c r="CZ526" s="6">
        <v>0</v>
      </c>
      <c r="DA526" s="6">
        <v>0</v>
      </c>
      <c r="DB526" s="6">
        <v>0</v>
      </c>
      <c r="DC526" s="6">
        <v>0</v>
      </c>
      <c r="DD526" s="6">
        <v>0</v>
      </c>
      <c r="DE526" s="6">
        <v>0</v>
      </c>
      <c r="DF526" s="6">
        <v>0</v>
      </c>
      <c r="DG526" s="6">
        <v>0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6">
        <v>1</v>
      </c>
      <c r="DN526" s="6" t="s">
        <v>134</v>
      </c>
    </row>
    <row r="527" spans="1:118" x14ac:dyDescent="0.25">
      <c r="A527" s="6">
        <v>0</v>
      </c>
      <c r="B527" s="6">
        <v>37</v>
      </c>
      <c r="C527" s="6" t="s">
        <v>44</v>
      </c>
      <c r="D527" s="6" t="s">
        <v>35</v>
      </c>
      <c r="E527" s="6" t="s">
        <v>33</v>
      </c>
      <c r="F527" s="6">
        <v>0</v>
      </c>
      <c r="G527" s="6">
        <v>0</v>
      </c>
      <c r="H527" s="7">
        <v>7</v>
      </c>
      <c r="I527" s="6">
        <v>1</v>
      </c>
      <c r="J527" s="8"/>
      <c r="O527" s="6">
        <v>0</v>
      </c>
      <c r="P527" s="6">
        <v>0</v>
      </c>
      <c r="Q527" s="6">
        <v>2</v>
      </c>
      <c r="R527" s="6">
        <v>1</v>
      </c>
      <c r="S527" s="6">
        <v>0</v>
      </c>
      <c r="T527" s="6">
        <v>0</v>
      </c>
      <c r="U527" s="6">
        <v>0</v>
      </c>
      <c r="V527" s="8">
        <v>15.1</v>
      </c>
      <c r="W527" s="8">
        <v>42.4</v>
      </c>
      <c r="X527" s="6">
        <v>2860</v>
      </c>
      <c r="Y527" s="6">
        <v>1150</v>
      </c>
      <c r="Z527" s="6">
        <v>1490</v>
      </c>
      <c r="AA527" s="6">
        <v>132000</v>
      </c>
      <c r="AB527" s="9">
        <v>0.8</v>
      </c>
      <c r="AC527" s="6">
        <v>1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  <c r="CG527" s="6">
        <v>0</v>
      </c>
      <c r="CH527" s="6">
        <v>0</v>
      </c>
      <c r="CI527" s="6">
        <v>0</v>
      </c>
      <c r="CJ527" s="7">
        <v>8</v>
      </c>
      <c r="CK527" s="6">
        <v>1</v>
      </c>
      <c r="CL527" s="6">
        <v>1</v>
      </c>
      <c r="CM527" s="6">
        <v>1</v>
      </c>
      <c r="CN527" s="6">
        <v>0</v>
      </c>
      <c r="CO527" s="6">
        <v>0</v>
      </c>
      <c r="CP527" s="6">
        <v>0</v>
      </c>
      <c r="CQ527" s="6">
        <v>1</v>
      </c>
      <c r="CR527" s="6">
        <v>1</v>
      </c>
      <c r="CS527" s="6">
        <v>0</v>
      </c>
      <c r="CT527" s="6">
        <v>0</v>
      </c>
      <c r="CU527" s="6">
        <v>1</v>
      </c>
      <c r="CV527" s="6">
        <v>1</v>
      </c>
      <c r="CW527" s="6">
        <v>0</v>
      </c>
      <c r="CX527" s="6">
        <v>0</v>
      </c>
      <c r="CY527" s="6">
        <v>0</v>
      </c>
      <c r="CZ527" s="6">
        <v>0</v>
      </c>
      <c r="DA527" s="6">
        <v>0</v>
      </c>
      <c r="DB527" s="6">
        <v>0</v>
      </c>
      <c r="DC527" s="6">
        <v>0</v>
      </c>
      <c r="DD527" s="6">
        <v>0</v>
      </c>
      <c r="DE527" s="6">
        <v>0</v>
      </c>
      <c r="DF527" s="6">
        <v>0</v>
      </c>
      <c r="DG527" s="6">
        <v>0</v>
      </c>
      <c r="DH527" s="6">
        <v>0</v>
      </c>
      <c r="DI527" s="6">
        <v>0</v>
      </c>
      <c r="DJ527" s="6">
        <v>0</v>
      </c>
      <c r="DK527" s="6">
        <v>1</v>
      </c>
      <c r="DL527" s="6">
        <v>0</v>
      </c>
      <c r="DM527" s="6">
        <v>1</v>
      </c>
      <c r="DN527" s="6" t="s">
        <v>134</v>
      </c>
    </row>
    <row r="528" spans="1:118" x14ac:dyDescent="0.25">
      <c r="A528" s="6">
        <v>0</v>
      </c>
      <c r="B528" s="6">
        <v>37</v>
      </c>
      <c r="C528" s="6" t="s">
        <v>44</v>
      </c>
      <c r="D528" s="6" t="s">
        <v>35</v>
      </c>
      <c r="E528" s="6" t="s">
        <v>33</v>
      </c>
      <c r="F528" s="6">
        <v>0</v>
      </c>
      <c r="G528" s="6">
        <v>0</v>
      </c>
      <c r="H528" s="7">
        <v>6</v>
      </c>
      <c r="I528" s="6">
        <v>0</v>
      </c>
      <c r="J528" s="8"/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0</v>
      </c>
      <c r="CG528" s="6">
        <v>0</v>
      </c>
      <c r="CH528" s="6">
        <v>0</v>
      </c>
      <c r="CI528" s="6">
        <v>0</v>
      </c>
      <c r="CJ528" s="7">
        <v>4</v>
      </c>
      <c r="CK528" s="6">
        <v>1</v>
      </c>
      <c r="CL528" s="6">
        <v>1</v>
      </c>
      <c r="CM528" s="6">
        <v>0</v>
      </c>
      <c r="CN528" s="6">
        <v>0</v>
      </c>
      <c r="CO528" s="6">
        <v>0</v>
      </c>
      <c r="CP528" s="6">
        <v>0</v>
      </c>
      <c r="CQ528" s="6">
        <v>1</v>
      </c>
      <c r="CR528" s="6">
        <v>0</v>
      </c>
      <c r="CS528" s="6">
        <v>0</v>
      </c>
      <c r="CT528" s="6">
        <v>1</v>
      </c>
      <c r="CU528" s="6">
        <v>1</v>
      </c>
      <c r="CV528" s="6">
        <v>1</v>
      </c>
      <c r="CW528" s="6">
        <v>0</v>
      </c>
      <c r="CX528" s="6">
        <v>0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 t="s">
        <v>134</v>
      </c>
    </row>
    <row r="529" spans="1:118" x14ac:dyDescent="0.25">
      <c r="A529" s="6">
        <v>1</v>
      </c>
      <c r="B529" s="6">
        <v>37</v>
      </c>
      <c r="C529" s="6" t="s">
        <v>44</v>
      </c>
      <c r="D529" s="6" t="s">
        <v>36</v>
      </c>
      <c r="E529" s="6" t="s">
        <v>42</v>
      </c>
      <c r="F529" s="6">
        <v>0</v>
      </c>
      <c r="G529" s="6">
        <v>0</v>
      </c>
      <c r="H529" s="7">
        <v>5</v>
      </c>
      <c r="I529" s="6">
        <v>0</v>
      </c>
      <c r="J529" s="8">
        <v>110</v>
      </c>
      <c r="K529" s="6">
        <v>113</v>
      </c>
      <c r="L529" s="6">
        <v>23</v>
      </c>
      <c r="M529" s="8">
        <v>37</v>
      </c>
      <c r="N529" s="6">
        <v>82</v>
      </c>
      <c r="O529" s="6">
        <v>0</v>
      </c>
      <c r="P529" s="6">
        <v>1</v>
      </c>
      <c r="Q529" s="6">
        <v>9</v>
      </c>
      <c r="R529" s="6">
        <v>1</v>
      </c>
      <c r="S529" s="6">
        <v>0</v>
      </c>
      <c r="T529" s="6">
        <v>2</v>
      </c>
      <c r="U529" s="6">
        <v>1</v>
      </c>
      <c r="V529" s="8">
        <v>14.7</v>
      </c>
      <c r="W529" s="8">
        <v>42.7</v>
      </c>
      <c r="X529" s="6">
        <v>13000</v>
      </c>
      <c r="Y529" s="6">
        <v>11940</v>
      </c>
      <c r="Z529" s="6">
        <v>340</v>
      </c>
      <c r="AA529" s="6">
        <v>131000</v>
      </c>
      <c r="AB529" s="9">
        <v>3.27</v>
      </c>
      <c r="AC529" s="6">
        <v>1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1</v>
      </c>
      <c r="BB529" s="6">
        <v>0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  <c r="CG529" s="6">
        <v>0</v>
      </c>
      <c r="CH529" s="6">
        <v>0</v>
      </c>
      <c r="CI529" s="6">
        <v>0</v>
      </c>
      <c r="CJ529" s="7">
        <v>4</v>
      </c>
      <c r="CK529" s="6">
        <v>1</v>
      </c>
      <c r="CL529" s="6">
        <v>1</v>
      </c>
      <c r="CM529" s="6">
        <v>0</v>
      </c>
      <c r="CN529" s="6">
        <v>0</v>
      </c>
      <c r="CO529" s="6">
        <v>0</v>
      </c>
      <c r="CP529" s="6">
        <v>0</v>
      </c>
      <c r="CQ529" s="6">
        <v>1</v>
      </c>
      <c r="CR529" s="6">
        <v>0</v>
      </c>
      <c r="CS529" s="6">
        <v>0</v>
      </c>
      <c r="CT529" s="6">
        <v>1</v>
      </c>
      <c r="CU529" s="6">
        <v>1</v>
      </c>
      <c r="CV529" s="6">
        <v>0</v>
      </c>
      <c r="CW529" s="6">
        <v>0</v>
      </c>
      <c r="CX529" s="6">
        <v>0</v>
      </c>
      <c r="CY529" s="6">
        <v>0</v>
      </c>
      <c r="CZ529" s="6">
        <v>0</v>
      </c>
      <c r="DA529" s="6">
        <v>0</v>
      </c>
      <c r="DB529" s="6">
        <v>0</v>
      </c>
      <c r="DC529" s="6">
        <v>0</v>
      </c>
      <c r="DD529" s="6">
        <v>0</v>
      </c>
      <c r="DE529" s="6">
        <v>0</v>
      </c>
      <c r="DF529" s="6">
        <v>0</v>
      </c>
      <c r="DG529" s="6">
        <v>0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6">
        <v>1</v>
      </c>
      <c r="DN529" s="6" t="s">
        <v>133</v>
      </c>
    </row>
    <row r="530" spans="1:118" x14ac:dyDescent="0.25">
      <c r="A530" s="6">
        <v>1</v>
      </c>
      <c r="B530" s="6">
        <v>37</v>
      </c>
      <c r="C530" s="6" t="s">
        <v>44</v>
      </c>
      <c r="D530" s="6" t="s">
        <v>35</v>
      </c>
      <c r="E530" s="6" t="s">
        <v>42</v>
      </c>
      <c r="F530" s="6">
        <v>0</v>
      </c>
      <c r="G530" s="6">
        <v>0</v>
      </c>
      <c r="H530" s="7">
        <v>7</v>
      </c>
      <c r="I530" s="6">
        <v>1</v>
      </c>
      <c r="J530" s="8">
        <v>73.333333333333329</v>
      </c>
      <c r="K530" s="6">
        <v>89</v>
      </c>
      <c r="L530" s="6">
        <v>24</v>
      </c>
      <c r="M530" s="8">
        <v>38.5</v>
      </c>
      <c r="N530" s="6">
        <v>92</v>
      </c>
      <c r="O530" s="6">
        <v>0</v>
      </c>
      <c r="P530" s="6">
        <v>0</v>
      </c>
      <c r="Q530" s="6">
        <v>9</v>
      </c>
      <c r="R530" s="6">
        <v>1</v>
      </c>
      <c r="S530" s="6">
        <v>0</v>
      </c>
      <c r="T530" s="6">
        <v>2</v>
      </c>
      <c r="U530" s="6">
        <v>1</v>
      </c>
      <c r="V530" s="8">
        <v>15.8</v>
      </c>
      <c r="W530" s="8">
        <v>44.7</v>
      </c>
      <c r="X530" s="6">
        <v>8900</v>
      </c>
      <c r="Y530" s="6">
        <v>7630</v>
      </c>
      <c r="Z530" s="6">
        <v>1080</v>
      </c>
      <c r="AA530" s="6">
        <v>288000</v>
      </c>
      <c r="AB530" s="9">
        <v>0.96</v>
      </c>
      <c r="AC530" s="6">
        <v>1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0</v>
      </c>
      <c r="CG530" s="6">
        <v>0</v>
      </c>
      <c r="CH530" s="6">
        <v>0</v>
      </c>
      <c r="CI530" s="6">
        <v>0</v>
      </c>
      <c r="CJ530" s="7">
        <v>5</v>
      </c>
      <c r="CK530" s="6">
        <v>1</v>
      </c>
      <c r="CL530" s="6">
        <v>1</v>
      </c>
      <c r="CM530" s="6">
        <v>1</v>
      </c>
      <c r="CN530" s="6">
        <v>0</v>
      </c>
      <c r="CO530" s="6">
        <v>0</v>
      </c>
      <c r="CP530" s="6">
        <v>0</v>
      </c>
      <c r="CQ530" s="6">
        <v>1</v>
      </c>
      <c r="CR530" s="6">
        <v>1</v>
      </c>
      <c r="CS530" s="6">
        <v>0</v>
      </c>
      <c r="CT530" s="6">
        <v>0</v>
      </c>
      <c r="CU530" s="6">
        <v>1</v>
      </c>
      <c r="CV530" s="6">
        <v>1</v>
      </c>
      <c r="CW530" s="6">
        <v>0</v>
      </c>
      <c r="CX530" s="6">
        <v>0</v>
      </c>
      <c r="CY530" s="6">
        <v>0</v>
      </c>
      <c r="CZ530" s="6">
        <v>0</v>
      </c>
      <c r="DA530" s="6">
        <v>0</v>
      </c>
      <c r="DB530" s="6">
        <v>0</v>
      </c>
      <c r="DC530" s="6">
        <v>0</v>
      </c>
      <c r="DD530" s="6">
        <v>0</v>
      </c>
      <c r="DE530" s="6">
        <v>0</v>
      </c>
      <c r="DF530" s="6">
        <v>0</v>
      </c>
      <c r="DG530" s="6">
        <v>0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6">
        <v>1</v>
      </c>
      <c r="DN530" s="6" t="s">
        <v>135</v>
      </c>
    </row>
    <row r="531" spans="1:118" x14ac:dyDescent="0.25">
      <c r="A531" s="6">
        <v>1</v>
      </c>
      <c r="B531" s="6">
        <v>38</v>
      </c>
      <c r="C531" s="6" t="s">
        <v>44</v>
      </c>
      <c r="D531" s="6" t="s">
        <v>35</v>
      </c>
      <c r="E531" s="6" t="s">
        <v>33</v>
      </c>
      <c r="F531" s="6">
        <v>0</v>
      </c>
      <c r="G531" s="6">
        <v>0</v>
      </c>
      <c r="H531" s="7">
        <v>7</v>
      </c>
      <c r="I531" s="6">
        <v>1</v>
      </c>
      <c r="J531" s="8">
        <v>89.666666666666671</v>
      </c>
      <c r="K531" s="6">
        <v>111</v>
      </c>
      <c r="L531" s="6">
        <v>28</v>
      </c>
      <c r="M531" s="8">
        <v>39.1</v>
      </c>
      <c r="N531" s="6">
        <v>88</v>
      </c>
      <c r="O531" s="6">
        <v>0</v>
      </c>
      <c r="P531" s="6">
        <v>0</v>
      </c>
      <c r="Q531" s="6">
        <v>12</v>
      </c>
      <c r="R531" s="6">
        <v>1</v>
      </c>
      <c r="S531" s="6">
        <v>1</v>
      </c>
      <c r="T531" s="6">
        <v>8</v>
      </c>
      <c r="U531" s="6">
        <v>1</v>
      </c>
      <c r="V531" s="8">
        <v>14.2</v>
      </c>
      <c r="W531" s="8">
        <v>41.7</v>
      </c>
      <c r="X531" s="6">
        <v>10750</v>
      </c>
      <c r="Y531" s="6">
        <v>8740</v>
      </c>
      <c r="Z531" s="6">
        <v>1040</v>
      </c>
      <c r="AA531" s="6">
        <v>267000</v>
      </c>
      <c r="AB531" s="9">
        <v>1.05</v>
      </c>
      <c r="AC531" s="6">
        <v>1</v>
      </c>
      <c r="AD531" s="6">
        <v>1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  <c r="CG531" s="6">
        <v>0</v>
      </c>
      <c r="CH531" s="6">
        <v>0</v>
      </c>
      <c r="CI531" s="6">
        <v>0</v>
      </c>
      <c r="CJ531" s="7">
        <v>7</v>
      </c>
      <c r="CK531" s="6">
        <v>1</v>
      </c>
      <c r="CL531" s="6">
        <v>1</v>
      </c>
      <c r="CM531" s="6">
        <v>0</v>
      </c>
      <c r="CN531" s="6">
        <v>0</v>
      </c>
      <c r="CO531" s="6">
        <v>0</v>
      </c>
      <c r="CP531" s="6">
        <v>0</v>
      </c>
      <c r="CQ531" s="6">
        <v>1</v>
      </c>
      <c r="CR531" s="6">
        <v>1</v>
      </c>
      <c r="CS531" s="6">
        <v>0</v>
      </c>
      <c r="CT531" s="6">
        <v>1</v>
      </c>
      <c r="CU531" s="6">
        <v>1</v>
      </c>
      <c r="CV531" s="6">
        <v>0</v>
      </c>
      <c r="CW531" s="6">
        <v>0</v>
      </c>
      <c r="CX531" s="6">
        <v>0</v>
      </c>
      <c r="CY531" s="6">
        <v>1</v>
      </c>
      <c r="CZ531" s="6">
        <v>0</v>
      </c>
      <c r="DA531" s="6">
        <v>0</v>
      </c>
      <c r="DB531" s="6">
        <v>0</v>
      </c>
      <c r="DC531" s="6">
        <v>0</v>
      </c>
      <c r="DD531" s="6">
        <v>0</v>
      </c>
      <c r="DE531" s="6">
        <v>0</v>
      </c>
      <c r="DF531" s="6">
        <v>0</v>
      </c>
      <c r="DG531" s="6">
        <v>0</v>
      </c>
      <c r="DH531" s="6">
        <v>0</v>
      </c>
      <c r="DI531" s="6">
        <v>0</v>
      </c>
      <c r="DJ531" s="6">
        <v>1</v>
      </c>
      <c r="DK531" s="6">
        <v>1</v>
      </c>
      <c r="DL531" s="6">
        <v>0</v>
      </c>
      <c r="DM531" s="6">
        <v>1</v>
      </c>
      <c r="DN531" s="6" t="s">
        <v>133</v>
      </c>
    </row>
    <row r="532" spans="1:118" x14ac:dyDescent="0.25">
      <c r="A532" s="6">
        <v>0</v>
      </c>
      <c r="B532" s="6">
        <v>43</v>
      </c>
      <c r="C532" s="6" t="s">
        <v>44</v>
      </c>
      <c r="D532" s="6" t="s">
        <v>35</v>
      </c>
      <c r="E532" s="6" t="s">
        <v>42</v>
      </c>
      <c r="F532" s="6">
        <v>0</v>
      </c>
      <c r="G532" s="6">
        <v>0</v>
      </c>
      <c r="H532" s="7">
        <v>7</v>
      </c>
      <c r="I532" s="6">
        <v>0</v>
      </c>
      <c r="J532" s="8"/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8">
        <v>16</v>
      </c>
      <c r="W532" s="8">
        <v>46.2</v>
      </c>
      <c r="X532" s="6">
        <v>3510</v>
      </c>
      <c r="Y532" s="6">
        <v>1980</v>
      </c>
      <c r="Z532" s="6">
        <v>1220</v>
      </c>
      <c r="AA532" s="6">
        <v>163000</v>
      </c>
      <c r="AC532" s="6">
        <v>1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0</v>
      </c>
      <c r="CG532" s="6">
        <v>0</v>
      </c>
      <c r="CH532" s="6">
        <v>0</v>
      </c>
      <c r="CI532" s="6">
        <v>0</v>
      </c>
      <c r="CJ532" s="7">
        <v>8</v>
      </c>
      <c r="CK532" s="6">
        <v>1</v>
      </c>
      <c r="CL532" s="6">
        <v>1</v>
      </c>
      <c r="CM532" s="6">
        <v>1</v>
      </c>
      <c r="CN532" s="6">
        <v>0</v>
      </c>
      <c r="CO532" s="6">
        <v>0</v>
      </c>
      <c r="CP532" s="6">
        <v>0</v>
      </c>
      <c r="CQ532" s="6">
        <v>1</v>
      </c>
      <c r="CR532" s="6">
        <v>0</v>
      </c>
      <c r="CS532" s="6">
        <v>0</v>
      </c>
      <c r="CT532" s="6">
        <v>0</v>
      </c>
      <c r="CU532" s="6">
        <v>1</v>
      </c>
      <c r="CV532" s="6">
        <v>1</v>
      </c>
      <c r="CW532" s="6">
        <v>0</v>
      </c>
      <c r="CX532" s="6">
        <v>0</v>
      </c>
      <c r="CY532" s="6">
        <v>0</v>
      </c>
      <c r="CZ532" s="6">
        <v>1</v>
      </c>
      <c r="DA532" s="6">
        <v>0</v>
      </c>
      <c r="DB532" s="6">
        <v>0</v>
      </c>
      <c r="DC532" s="6">
        <v>0</v>
      </c>
      <c r="DD532" s="6">
        <v>0</v>
      </c>
      <c r="DE532" s="6">
        <v>0</v>
      </c>
      <c r="DF532" s="6">
        <v>0</v>
      </c>
      <c r="DG532" s="6">
        <v>0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6">
        <v>1</v>
      </c>
      <c r="DN532" s="6" t="s">
        <v>134</v>
      </c>
    </row>
    <row r="533" spans="1:118" x14ac:dyDescent="0.25">
      <c r="A533" s="6">
        <v>1</v>
      </c>
      <c r="B533" s="6">
        <v>43</v>
      </c>
      <c r="C533" s="6" t="s">
        <v>44</v>
      </c>
      <c r="D533" s="6" t="s">
        <v>38</v>
      </c>
      <c r="E533" s="6" t="s">
        <v>33</v>
      </c>
      <c r="F533" s="6">
        <v>0</v>
      </c>
      <c r="G533" s="6">
        <v>0</v>
      </c>
      <c r="H533" s="7">
        <v>4</v>
      </c>
      <c r="I533" s="6">
        <v>0</v>
      </c>
      <c r="J533" s="8">
        <v>106.66666666666667</v>
      </c>
      <c r="K533" s="6">
        <v>83</v>
      </c>
      <c r="L533" s="6">
        <v>18</v>
      </c>
      <c r="M533" s="8">
        <v>36.5</v>
      </c>
      <c r="N533" s="6">
        <v>96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0</v>
      </c>
      <c r="CJ533" s="7">
        <v>2</v>
      </c>
      <c r="CK533" s="6">
        <v>0</v>
      </c>
      <c r="CL533" s="6">
        <v>1</v>
      </c>
      <c r="CM533" s="6">
        <v>0</v>
      </c>
      <c r="CN533" s="6">
        <v>0</v>
      </c>
      <c r="CO533" s="6">
        <v>0</v>
      </c>
      <c r="CP533" s="6">
        <v>0</v>
      </c>
      <c r="CQ533" s="6">
        <v>1</v>
      </c>
      <c r="CR533" s="6">
        <v>0</v>
      </c>
      <c r="CS533" s="6">
        <v>0</v>
      </c>
      <c r="CT533" s="6">
        <v>0</v>
      </c>
      <c r="CU533" s="6">
        <v>1</v>
      </c>
      <c r="CV533" s="6">
        <v>1</v>
      </c>
      <c r="CW533" s="6">
        <v>0</v>
      </c>
      <c r="CX533" s="6">
        <v>0</v>
      </c>
      <c r="CY533" s="6">
        <v>0</v>
      </c>
      <c r="CZ533" s="6">
        <v>0</v>
      </c>
      <c r="DA533" s="6">
        <v>0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 t="s">
        <v>134</v>
      </c>
    </row>
    <row r="534" spans="1:118" x14ac:dyDescent="0.25">
      <c r="A534" s="6">
        <v>1</v>
      </c>
      <c r="B534" s="6">
        <v>43</v>
      </c>
      <c r="C534" s="6" t="s">
        <v>44</v>
      </c>
      <c r="D534" s="6" t="s">
        <v>38</v>
      </c>
      <c r="E534" s="6" t="s">
        <v>33</v>
      </c>
      <c r="F534" s="6">
        <v>0</v>
      </c>
      <c r="G534" s="6">
        <v>0</v>
      </c>
      <c r="H534" s="7">
        <v>1</v>
      </c>
      <c r="I534" s="6">
        <v>0</v>
      </c>
      <c r="J534" s="8"/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0</v>
      </c>
      <c r="CG534" s="6">
        <v>0</v>
      </c>
      <c r="CH534" s="6">
        <v>0</v>
      </c>
      <c r="CI534" s="6">
        <v>0</v>
      </c>
      <c r="CJ534" s="7">
        <v>2</v>
      </c>
      <c r="CK534" s="6">
        <v>0</v>
      </c>
      <c r="CL534" s="6">
        <v>0</v>
      </c>
      <c r="CM534" s="6">
        <v>0</v>
      </c>
      <c r="CN534" s="6">
        <v>0</v>
      </c>
      <c r="CO534" s="6">
        <v>0</v>
      </c>
      <c r="CP534" s="6">
        <v>0</v>
      </c>
      <c r="CQ534" s="6">
        <v>0</v>
      </c>
      <c r="CR534" s="6">
        <v>0</v>
      </c>
      <c r="CS534" s="6">
        <v>0</v>
      </c>
      <c r="CT534" s="6">
        <v>0</v>
      </c>
      <c r="CU534" s="6">
        <v>0</v>
      </c>
      <c r="CV534" s="6">
        <v>1</v>
      </c>
      <c r="CW534" s="6">
        <v>0</v>
      </c>
      <c r="CX534" s="6">
        <v>0</v>
      </c>
      <c r="CY534" s="6">
        <v>0</v>
      </c>
      <c r="CZ534" s="6">
        <v>0</v>
      </c>
      <c r="DA534" s="6">
        <v>0</v>
      </c>
      <c r="DB534" s="6">
        <v>0</v>
      </c>
      <c r="DC534" s="6">
        <v>0</v>
      </c>
      <c r="DD534" s="6">
        <v>0</v>
      </c>
      <c r="DE534" s="6">
        <v>0</v>
      </c>
      <c r="DF534" s="6">
        <v>0</v>
      </c>
      <c r="DG534" s="6">
        <v>0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6">
        <v>0</v>
      </c>
      <c r="DN534" s="6" t="s">
        <v>134</v>
      </c>
    </row>
    <row r="535" spans="1:118" x14ac:dyDescent="0.25">
      <c r="A535" s="6">
        <v>0</v>
      </c>
      <c r="B535" s="6">
        <v>44</v>
      </c>
      <c r="C535" s="6" t="s">
        <v>44</v>
      </c>
      <c r="D535" s="6" t="s">
        <v>35</v>
      </c>
      <c r="E535" s="6" t="s">
        <v>42</v>
      </c>
      <c r="F535" s="6">
        <v>0</v>
      </c>
      <c r="G535" s="6">
        <v>0</v>
      </c>
      <c r="H535" s="7">
        <v>3</v>
      </c>
      <c r="I535" s="6">
        <v>1</v>
      </c>
      <c r="J535" s="8">
        <v>86.666666666666671</v>
      </c>
      <c r="K535" s="6">
        <v>70</v>
      </c>
      <c r="L535" s="6">
        <v>24</v>
      </c>
      <c r="M535" s="8">
        <v>36.299999999999997</v>
      </c>
      <c r="N535" s="6">
        <v>90</v>
      </c>
      <c r="O535" s="6">
        <v>0</v>
      </c>
      <c r="P535" s="6">
        <v>0</v>
      </c>
      <c r="Q535" s="6">
        <v>7</v>
      </c>
      <c r="R535" s="6">
        <v>1</v>
      </c>
      <c r="S535" s="6">
        <v>0</v>
      </c>
      <c r="T535" s="6">
        <v>0</v>
      </c>
      <c r="U535" s="6">
        <v>0</v>
      </c>
      <c r="V535" s="8">
        <v>14.2</v>
      </c>
      <c r="W535" s="8">
        <v>40.700000000000003</v>
      </c>
      <c r="X535" s="6">
        <v>4570</v>
      </c>
      <c r="Y535" s="6">
        <v>2910</v>
      </c>
      <c r="Z535" s="6">
        <v>1460</v>
      </c>
      <c r="AA535" s="6">
        <v>265000</v>
      </c>
      <c r="AB535" s="9">
        <v>0.51</v>
      </c>
      <c r="AC535" s="6">
        <v>1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0</v>
      </c>
      <c r="CE535" s="6">
        <v>0</v>
      </c>
      <c r="CF535" s="6">
        <v>0</v>
      </c>
      <c r="CG535" s="6">
        <v>0</v>
      </c>
      <c r="CH535" s="6">
        <v>0</v>
      </c>
      <c r="CI535" s="6">
        <v>0</v>
      </c>
      <c r="CJ535" s="7">
        <v>5</v>
      </c>
      <c r="CK535" s="6">
        <v>0</v>
      </c>
      <c r="CL535" s="6">
        <v>0</v>
      </c>
      <c r="CM535" s="6">
        <v>0</v>
      </c>
      <c r="CN535" s="6">
        <v>0</v>
      </c>
      <c r="CO535" s="6">
        <v>0</v>
      </c>
      <c r="CP535" s="6">
        <v>0</v>
      </c>
      <c r="CQ535" s="6">
        <v>1</v>
      </c>
      <c r="CR535" s="6">
        <v>1</v>
      </c>
      <c r="CS535" s="6">
        <v>0</v>
      </c>
      <c r="CT535" s="6">
        <v>0</v>
      </c>
      <c r="CU535" s="6">
        <v>1</v>
      </c>
      <c r="CV535" s="6">
        <v>0</v>
      </c>
      <c r="CW535" s="6">
        <v>0</v>
      </c>
      <c r="CX535" s="6">
        <v>0</v>
      </c>
      <c r="CY535" s="6">
        <v>0</v>
      </c>
      <c r="CZ535" s="6">
        <v>0</v>
      </c>
      <c r="DA535" s="6">
        <v>0</v>
      </c>
      <c r="DB535" s="6">
        <v>0</v>
      </c>
      <c r="DC535" s="6">
        <v>0</v>
      </c>
      <c r="DD535" s="6">
        <v>0</v>
      </c>
      <c r="DE535" s="6">
        <v>0</v>
      </c>
      <c r="DF535" s="6">
        <v>0</v>
      </c>
      <c r="DG535" s="6">
        <v>0</v>
      </c>
      <c r="DH535" s="6">
        <v>0</v>
      </c>
      <c r="DI535" s="6">
        <v>0</v>
      </c>
      <c r="DJ535" s="6">
        <v>1</v>
      </c>
      <c r="DK535" s="6">
        <v>0</v>
      </c>
      <c r="DL535" s="6">
        <v>0</v>
      </c>
      <c r="DM535" s="6">
        <v>1</v>
      </c>
      <c r="DN535" s="6" t="s">
        <v>134</v>
      </c>
    </row>
    <row r="536" spans="1:118" x14ac:dyDescent="0.25">
      <c r="A536" s="6">
        <v>0</v>
      </c>
      <c r="B536" s="6">
        <v>44</v>
      </c>
      <c r="C536" s="6" t="s">
        <v>44</v>
      </c>
      <c r="D536" s="6" t="s">
        <v>35</v>
      </c>
      <c r="E536" s="6" t="s">
        <v>42</v>
      </c>
      <c r="F536" s="6">
        <v>0</v>
      </c>
      <c r="G536" s="6">
        <v>0</v>
      </c>
      <c r="H536" s="7">
        <v>3</v>
      </c>
      <c r="I536" s="6">
        <v>0</v>
      </c>
      <c r="J536" s="8"/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0</v>
      </c>
      <c r="CG536" s="6">
        <v>0</v>
      </c>
      <c r="CH536" s="6">
        <v>0</v>
      </c>
      <c r="CI536" s="6">
        <v>0</v>
      </c>
      <c r="CJ536" s="7">
        <v>3</v>
      </c>
      <c r="CK536" s="6">
        <v>0</v>
      </c>
      <c r="CL536" s="6">
        <v>0</v>
      </c>
      <c r="CM536" s="6">
        <v>0</v>
      </c>
      <c r="CN536" s="6">
        <v>0</v>
      </c>
      <c r="CO536" s="6">
        <v>0</v>
      </c>
      <c r="CP536" s="6">
        <v>0</v>
      </c>
      <c r="CQ536" s="6">
        <v>1</v>
      </c>
      <c r="CR536" s="6">
        <v>0</v>
      </c>
      <c r="CS536" s="6">
        <v>0</v>
      </c>
      <c r="CT536" s="6">
        <v>0</v>
      </c>
      <c r="CU536" s="6">
        <v>1</v>
      </c>
      <c r="CV536" s="6">
        <v>1</v>
      </c>
      <c r="CW536" s="6">
        <v>0</v>
      </c>
      <c r="CX536" s="6">
        <v>0</v>
      </c>
      <c r="CY536" s="6">
        <v>0</v>
      </c>
      <c r="CZ536" s="6">
        <v>0</v>
      </c>
      <c r="DA536" s="6">
        <v>0</v>
      </c>
      <c r="DB536" s="6">
        <v>0</v>
      </c>
      <c r="DC536" s="6">
        <v>0</v>
      </c>
      <c r="DD536" s="6">
        <v>0</v>
      </c>
      <c r="DE536" s="6">
        <v>0</v>
      </c>
      <c r="DF536" s="6">
        <v>0</v>
      </c>
      <c r="DG536" s="6">
        <v>0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6">
        <v>0</v>
      </c>
      <c r="DN536" s="6" t="s">
        <v>134</v>
      </c>
    </row>
    <row r="537" spans="1:118" x14ac:dyDescent="0.25">
      <c r="A537" s="6">
        <v>0</v>
      </c>
      <c r="B537" s="6">
        <v>49</v>
      </c>
      <c r="C537" s="6" t="s">
        <v>44</v>
      </c>
      <c r="D537" s="6" t="s">
        <v>36</v>
      </c>
      <c r="E537" s="6" t="s">
        <v>42</v>
      </c>
      <c r="F537" s="6">
        <v>0</v>
      </c>
      <c r="G537" s="6">
        <v>0</v>
      </c>
      <c r="H537" s="7">
        <v>5</v>
      </c>
      <c r="I537" s="6">
        <v>0</v>
      </c>
      <c r="J537" s="8">
        <v>80.666666666666671</v>
      </c>
      <c r="K537" s="6">
        <v>64</v>
      </c>
      <c r="L537" s="6">
        <v>19</v>
      </c>
      <c r="M537" s="8">
        <v>36.5</v>
      </c>
      <c r="N537" s="6">
        <v>92</v>
      </c>
      <c r="O537" s="6">
        <v>0</v>
      </c>
      <c r="P537" s="6">
        <v>0</v>
      </c>
      <c r="Q537" s="6">
        <v>2</v>
      </c>
      <c r="R537" s="6">
        <v>0</v>
      </c>
      <c r="S537" s="6">
        <v>0</v>
      </c>
      <c r="T537" s="6">
        <v>0</v>
      </c>
      <c r="U537" s="6">
        <v>0</v>
      </c>
      <c r="V537" s="8">
        <v>12.4</v>
      </c>
      <c r="W537" s="8">
        <v>37.700000000000003</v>
      </c>
      <c r="X537" s="6">
        <v>8010</v>
      </c>
      <c r="Y537" s="6">
        <v>7240</v>
      </c>
      <c r="Z537" s="6">
        <v>650</v>
      </c>
      <c r="AA537" s="6">
        <v>203000</v>
      </c>
      <c r="AB537" s="9">
        <v>0.79</v>
      </c>
      <c r="AC537" s="6">
        <v>1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0</v>
      </c>
      <c r="CG537" s="6">
        <v>0</v>
      </c>
      <c r="CH537" s="6">
        <v>1</v>
      </c>
      <c r="CI537" s="6">
        <v>0</v>
      </c>
      <c r="CJ537" s="7">
        <v>3</v>
      </c>
      <c r="CK537" s="6">
        <v>1</v>
      </c>
      <c r="CL537" s="6">
        <v>1</v>
      </c>
      <c r="CM537" s="6">
        <v>1</v>
      </c>
      <c r="CN537" s="6">
        <v>0</v>
      </c>
      <c r="CO537" s="6">
        <v>0</v>
      </c>
      <c r="CP537" s="6">
        <v>0</v>
      </c>
      <c r="CQ537" s="6">
        <v>1</v>
      </c>
      <c r="CR537" s="6">
        <v>0</v>
      </c>
      <c r="CS537" s="6">
        <v>0</v>
      </c>
      <c r="CT537" s="6">
        <v>0</v>
      </c>
      <c r="CU537" s="6">
        <v>1</v>
      </c>
      <c r="CV537" s="6">
        <v>0</v>
      </c>
      <c r="CW537" s="6">
        <v>0</v>
      </c>
      <c r="CX537" s="6">
        <v>0</v>
      </c>
      <c r="CY537" s="6">
        <v>0</v>
      </c>
      <c r="CZ537" s="6">
        <v>0</v>
      </c>
      <c r="DA537" s="6">
        <v>0</v>
      </c>
      <c r="DB537" s="6">
        <v>0</v>
      </c>
      <c r="DC537" s="6">
        <v>0</v>
      </c>
      <c r="DD537" s="6">
        <v>0</v>
      </c>
      <c r="DE537" s="6">
        <v>0</v>
      </c>
      <c r="DF537" s="6">
        <v>0</v>
      </c>
      <c r="DG537" s="6">
        <v>0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6">
        <v>1</v>
      </c>
      <c r="DN537" s="6" t="s">
        <v>134</v>
      </c>
    </row>
    <row r="538" spans="1:118" x14ac:dyDescent="0.25">
      <c r="A538" s="6">
        <v>1</v>
      </c>
      <c r="B538" s="6">
        <v>50</v>
      </c>
      <c r="C538" s="6" t="s">
        <v>44</v>
      </c>
      <c r="D538" s="6" t="s">
        <v>35</v>
      </c>
      <c r="E538" s="6" t="s">
        <v>33</v>
      </c>
      <c r="F538" s="6">
        <v>1</v>
      </c>
      <c r="G538" s="6">
        <v>0</v>
      </c>
      <c r="H538" s="7">
        <v>7</v>
      </c>
      <c r="I538" s="6">
        <v>1</v>
      </c>
      <c r="J538" s="8"/>
      <c r="O538" s="6">
        <v>0</v>
      </c>
      <c r="P538" s="6">
        <v>1</v>
      </c>
      <c r="Q538" s="6">
        <v>2</v>
      </c>
      <c r="R538" s="6">
        <v>1</v>
      </c>
      <c r="S538" s="6">
        <v>0</v>
      </c>
      <c r="T538" s="6">
        <v>2</v>
      </c>
      <c r="U538" s="6">
        <v>1</v>
      </c>
      <c r="V538" s="8">
        <v>15.4</v>
      </c>
      <c r="W538" s="8">
        <v>43.3</v>
      </c>
      <c r="X538" s="6">
        <v>14490</v>
      </c>
      <c r="Y538" s="6">
        <v>12310</v>
      </c>
      <c r="Z538" s="6">
        <v>1220</v>
      </c>
      <c r="AA538" s="6">
        <v>311000</v>
      </c>
      <c r="AB538" s="9">
        <v>1.73</v>
      </c>
      <c r="AC538" s="6">
        <v>1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1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1</v>
      </c>
      <c r="BI538" s="6">
        <v>1</v>
      </c>
      <c r="BJ538" s="6">
        <v>1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7">
        <v>9</v>
      </c>
      <c r="CK538" s="6">
        <v>1</v>
      </c>
      <c r="CL538" s="6">
        <v>1</v>
      </c>
      <c r="CM538" s="6">
        <v>0</v>
      </c>
      <c r="CN538" s="6">
        <v>1</v>
      </c>
      <c r="CO538" s="6">
        <v>0</v>
      </c>
      <c r="CP538" s="6">
        <v>1</v>
      </c>
      <c r="CQ538" s="6">
        <v>1</v>
      </c>
      <c r="CR538" s="6">
        <v>1</v>
      </c>
      <c r="CS538" s="6">
        <v>0</v>
      </c>
      <c r="CT538" s="6">
        <v>0</v>
      </c>
      <c r="CU538" s="6">
        <v>1</v>
      </c>
      <c r="CV538" s="6">
        <v>0</v>
      </c>
      <c r="CW538" s="6">
        <v>0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1</v>
      </c>
      <c r="DM538" s="6">
        <v>1</v>
      </c>
      <c r="DN538" s="6" t="s">
        <v>135</v>
      </c>
    </row>
    <row r="539" spans="1:118" x14ac:dyDescent="0.25">
      <c r="A539" s="6">
        <v>0</v>
      </c>
      <c r="B539" s="6">
        <v>54</v>
      </c>
      <c r="C539" s="6" t="s">
        <v>44</v>
      </c>
      <c r="D539" s="6" t="s">
        <v>34</v>
      </c>
      <c r="E539" s="6" t="s">
        <v>33</v>
      </c>
      <c r="F539" s="6">
        <v>3</v>
      </c>
      <c r="G539" s="6">
        <v>0</v>
      </c>
      <c r="H539" s="7">
        <v>6</v>
      </c>
      <c r="I539" s="6">
        <v>0</v>
      </c>
      <c r="J539" s="8">
        <v>89</v>
      </c>
      <c r="K539" s="6">
        <v>95</v>
      </c>
      <c r="L539" s="6">
        <v>19</v>
      </c>
      <c r="M539" s="8">
        <v>39</v>
      </c>
      <c r="N539" s="6">
        <v>87</v>
      </c>
      <c r="O539" s="6">
        <v>0</v>
      </c>
      <c r="P539" s="6">
        <v>0</v>
      </c>
      <c r="Q539" s="6">
        <v>7</v>
      </c>
      <c r="R539" s="6">
        <v>1</v>
      </c>
      <c r="S539" s="6">
        <v>0</v>
      </c>
      <c r="T539" s="6">
        <v>0</v>
      </c>
      <c r="U539" s="6">
        <v>0</v>
      </c>
      <c r="V539" s="8">
        <v>14.8</v>
      </c>
      <c r="W539" s="8">
        <v>44.6</v>
      </c>
      <c r="X539" s="6">
        <v>5080</v>
      </c>
      <c r="Y539" s="6">
        <v>3000</v>
      </c>
      <c r="Z539" s="6">
        <v>1800</v>
      </c>
      <c r="AA539" s="6">
        <v>234000</v>
      </c>
      <c r="AB539" s="9">
        <v>0.95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1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1</v>
      </c>
      <c r="BP539" s="6">
        <v>1</v>
      </c>
      <c r="BQ539" s="6">
        <v>0</v>
      </c>
      <c r="BR539" s="6">
        <v>0</v>
      </c>
      <c r="BS539" s="6">
        <v>1</v>
      </c>
      <c r="BT539" s="6">
        <v>1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0</v>
      </c>
      <c r="CG539" s="6">
        <v>0</v>
      </c>
      <c r="CH539" s="6">
        <v>0</v>
      </c>
      <c r="CI539" s="6">
        <v>0</v>
      </c>
      <c r="CJ539" s="7">
        <v>9</v>
      </c>
      <c r="CK539" s="6">
        <v>1</v>
      </c>
      <c r="CL539" s="6">
        <v>0</v>
      </c>
      <c r="CM539" s="6">
        <v>0</v>
      </c>
      <c r="CN539" s="6">
        <v>0</v>
      </c>
      <c r="CO539" s="6">
        <v>0</v>
      </c>
      <c r="CP539" s="6">
        <v>0</v>
      </c>
      <c r="CQ539" s="6">
        <v>1</v>
      </c>
      <c r="CR539" s="6">
        <v>0</v>
      </c>
      <c r="CS539" s="6">
        <v>0</v>
      </c>
      <c r="CT539" s="6">
        <v>1</v>
      </c>
      <c r="CU539" s="6">
        <v>1</v>
      </c>
      <c r="CV539" s="6">
        <v>1</v>
      </c>
      <c r="CW539" s="6">
        <v>1</v>
      </c>
      <c r="CX539" s="6">
        <v>0</v>
      </c>
      <c r="CY539" s="6">
        <v>0</v>
      </c>
      <c r="CZ539" s="6">
        <v>0</v>
      </c>
      <c r="DA539" s="6">
        <v>0</v>
      </c>
      <c r="DB539" s="6">
        <v>0</v>
      </c>
      <c r="DC539" s="6">
        <v>0</v>
      </c>
      <c r="DD539" s="6">
        <v>0</v>
      </c>
      <c r="DE539" s="6">
        <v>0</v>
      </c>
      <c r="DF539" s="6">
        <v>0</v>
      </c>
      <c r="DG539" s="6">
        <v>0</v>
      </c>
      <c r="DH539" s="6">
        <v>0</v>
      </c>
      <c r="DI539" s="6">
        <v>0</v>
      </c>
      <c r="DJ539" s="6">
        <v>0</v>
      </c>
      <c r="DK539" s="6">
        <v>1</v>
      </c>
      <c r="DL539" s="6">
        <v>0</v>
      </c>
      <c r="DM539" s="6">
        <v>0</v>
      </c>
      <c r="DN539" s="6" t="s">
        <v>133</v>
      </c>
    </row>
    <row r="540" spans="1:118" x14ac:dyDescent="0.25">
      <c r="A540" s="6">
        <v>0</v>
      </c>
      <c r="B540" s="6">
        <v>54</v>
      </c>
      <c r="C540" s="6" t="s">
        <v>44</v>
      </c>
      <c r="D540" s="6" t="s">
        <v>34</v>
      </c>
      <c r="E540" s="6" t="s">
        <v>33</v>
      </c>
      <c r="F540" s="6">
        <v>2</v>
      </c>
      <c r="G540" s="6">
        <v>0</v>
      </c>
      <c r="H540" s="7">
        <v>8</v>
      </c>
      <c r="I540" s="6">
        <v>1</v>
      </c>
      <c r="J540" s="8">
        <v>96.666666666666671</v>
      </c>
      <c r="K540" s="6">
        <v>78</v>
      </c>
      <c r="L540" s="6">
        <v>18</v>
      </c>
      <c r="M540" s="8">
        <v>36.5</v>
      </c>
      <c r="N540" s="6">
        <v>92</v>
      </c>
      <c r="O540" s="6">
        <v>0</v>
      </c>
      <c r="P540" s="6">
        <v>1</v>
      </c>
      <c r="Q540" s="6">
        <v>4</v>
      </c>
      <c r="R540" s="6">
        <v>1</v>
      </c>
      <c r="S540" s="6">
        <v>0</v>
      </c>
      <c r="T540" s="6">
        <v>1</v>
      </c>
      <c r="U540" s="6">
        <v>1</v>
      </c>
      <c r="V540" s="8">
        <v>13.1</v>
      </c>
      <c r="W540" s="8">
        <v>40.6</v>
      </c>
      <c r="X540" s="6">
        <v>9550</v>
      </c>
      <c r="Y540" s="6">
        <v>8200</v>
      </c>
      <c r="Z540" s="6">
        <v>680</v>
      </c>
      <c r="AA540" s="6">
        <v>282000</v>
      </c>
      <c r="AB540" s="9">
        <v>1.7</v>
      </c>
      <c r="AC540" s="6">
        <v>1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1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1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1</v>
      </c>
      <c r="BI540" s="6">
        <v>1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1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1</v>
      </c>
      <c r="CD540" s="6">
        <v>0</v>
      </c>
      <c r="CE540" s="6">
        <v>1</v>
      </c>
      <c r="CF540" s="6">
        <v>0</v>
      </c>
      <c r="CG540" s="6">
        <v>0</v>
      </c>
      <c r="CH540" s="6">
        <v>0</v>
      </c>
      <c r="CI540" s="6">
        <v>0</v>
      </c>
      <c r="CJ540" s="7">
        <v>10</v>
      </c>
      <c r="CK540" s="6">
        <v>0</v>
      </c>
      <c r="CL540" s="6">
        <v>0</v>
      </c>
      <c r="CM540" s="6">
        <v>0</v>
      </c>
      <c r="CN540" s="6">
        <v>0</v>
      </c>
      <c r="CO540" s="6">
        <v>0</v>
      </c>
      <c r="CP540" s="6">
        <v>0</v>
      </c>
      <c r="CQ540" s="6">
        <v>1</v>
      </c>
      <c r="CR540" s="6">
        <v>1</v>
      </c>
      <c r="CS540" s="6">
        <v>1</v>
      </c>
      <c r="CT540" s="6">
        <v>1</v>
      </c>
      <c r="CU540" s="6">
        <v>1</v>
      </c>
      <c r="CV540" s="6">
        <v>1</v>
      </c>
      <c r="CW540" s="6">
        <v>1</v>
      </c>
      <c r="CX540" s="6">
        <v>0</v>
      </c>
      <c r="CY540" s="6">
        <v>0</v>
      </c>
      <c r="CZ540" s="6">
        <v>0</v>
      </c>
      <c r="DA540" s="6">
        <v>0</v>
      </c>
      <c r="DB540" s="6">
        <v>0</v>
      </c>
      <c r="DC540" s="6">
        <v>0</v>
      </c>
      <c r="DD540" s="6">
        <v>0</v>
      </c>
      <c r="DE540" s="6">
        <v>0</v>
      </c>
      <c r="DF540" s="6">
        <v>0</v>
      </c>
      <c r="DG540" s="6">
        <v>0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6">
        <v>1</v>
      </c>
      <c r="DN540" s="6" t="s">
        <v>135</v>
      </c>
    </row>
    <row r="541" spans="1:118" x14ac:dyDescent="0.25">
      <c r="A541" s="6">
        <v>0</v>
      </c>
      <c r="B541" s="6">
        <v>55</v>
      </c>
      <c r="C541" s="6" t="s">
        <v>44</v>
      </c>
      <c r="D541" s="6" t="s">
        <v>38</v>
      </c>
      <c r="E541" s="6" t="s">
        <v>33</v>
      </c>
      <c r="F541" s="6">
        <v>1</v>
      </c>
      <c r="G541" s="6">
        <v>0</v>
      </c>
      <c r="H541" s="7">
        <v>5</v>
      </c>
      <c r="I541" s="6">
        <v>0</v>
      </c>
      <c r="J541" s="8"/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1</v>
      </c>
      <c r="BT541" s="6">
        <v>1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  <c r="CG541" s="6">
        <v>0</v>
      </c>
      <c r="CH541" s="6">
        <v>0</v>
      </c>
      <c r="CI541" s="6">
        <v>0</v>
      </c>
      <c r="CJ541" s="7">
        <v>2</v>
      </c>
      <c r="CK541" s="6">
        <v>1</v>
      </c>
      <c r="CL541" s="6">
        <v>0</v>
      </c>
      <c r="CM541" s="6">
        <v>1</v>
      </c>
      <c r="CN541" s="6">
        <v>0</v>
      </c>
      <c r="CO541" s="6">
        <v>0</v>
      </c>
      <c r="CP541" s="6">
        <v>0</v>
      </c>
      <c r="CQ541" s="6">
        <v>1</v>
      </c>
      <c r="CR541" s="6">
        <v>0</v>
      </c>
      <c r="CS541" s="6">
        <v>0</v>
      </c>
      <c r="CT541" s="6">
        <v>0</v>
      </c>
      <c r="CU541" s="6">
        <v>1</v>
      </c>
      <c r="CV541" s="6">
        <v>1</v>
      </c>
      <c r="CW541" s="6">
        <v>0</v>
      </c>
      <c r="CX541" s="6">
        <v>0</v>
      </c>
      <c r="CY541" s="6">
        <v>0</v>
      </c>
      <c r="CZ541" s="6">
        <v>0</v>
      </c>
      <c r="DA541" s="6">
        <v>0</v>
      </c>
      <c r="DB541" s="6">
        <v>0</v>
      </c>
      <c r="DC541" s="6">
        <v>0</v>
      </c>
      <c r="DD541" s="6">
        <v>0</v>
      </c>
      <c r="DE541" s="6">
        <v>0</v>
      </c>
      <c r="DF541" s="6">
        <v>0</v>
      </c>
      <c r="DG541" s="6">
        <v>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6">
        <v>0</v>
      </c>
      <c r="DN541" s="6" t="s">
        <v>134</v>
      </c>
    </row>
    <row r="542" spans="1:118" x14ac:dyDescent="0.25">
      <c r="A542" s="6">
        <v>1</v>
      </c>
      <c r="B542" s="6">
        <v>55</v>
      </c>
      <c r="C542" s="6" t="s">
        <v>44</v>
      </c>
      <c r="D542" s="6" t="s">
        <v>35</v>
      </c>
      <c r="E542" s="6" t="s">
        <v>42</v>
      </c>
      <c r="F542" s="6">
        <v>2</v>
      </c>
      <c r="G542" s="6">
        <v>0</v>
      </c>
      <c r="H542" s="7">
        <v>7</v>
      </c>
      <c r="I542" s="6">
        <v>1</v>
      </c>
      <c r="J542" s="8">
        <v>116.66666666666667</v>
      </c>
      <c r="K542" s="6">
        <v>100</v>
      </c>
      <c r="L542" s="6">
        <v>36</v>
      </c>
      <c r="M542" s="8">
        <v>37.799999999999997</v>
      </c>
      <c r="N542" s="6">
        <v>78</v>
      </c>
      <c r="O542" s="6">
        <v>0</v>
      </c>
      <c r="P542" s="6">
        <v>1</v>
      </c>
      <c r="Q542" s="6">
        <v>9</v>
      </c>
      <c r="R542" s="6">
        <v>1</v>
      </c>
      <c r="S542" s="6">
        <v>0</v>
      </c>
      <c r="T542" s="6">
        <v>0</v>
      </c>
      <c r="U542" s="6">
        <v>0</v>
      </c>
      <c r="V542" s="8">
        <v>15.8</v>
      </c>
      <c r="W542" s="8">
        <v>45.3</v>
      </c>
      <c r="X542" s="6">
        <v>8300</v>
      </c>
      <c r="Y542" s="6">
        <v>7580</v>
      </c>
      <c r="Z542" s="6">
        <v>104</v>
      </c>
      <c r="AA542" s="6">
        <v>212000</v>
      </c>
      <c r="AC542" s="6">
        <v>1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  <c r="CG542" s="6">
        <v>0</v>
      </c>
      <c r="CH542" s="6">
        <v>0</v>
      </c>
      <c r="CI542" s="6">
        <v>0</v>
      </c>
      <c r="CJ542" s="7">
        <v>10</v>
      </c>
      <c r="CK542" s="6">
        <v>1</v>
      </c>
      <c r="CL542" s="6">
        <v>1</v>
      </c>
      <c r="CM542" s="6">
        <v>1</v>
      </c>
      <c r="CN542" s="6">
        <v>0</v>
      </c>
      <c r="CO542" s="6">
        <v>0</v>
      </c>
      <c r="CP542" s="6">
        <v>0</v>
      </c>
      <c r="CQ542" s="6">
        <v>1</v>
      </c>
      <c r="CR542" s="6">
        <v>1</v>
      </c>
      <c r="CS542" s="6">
        <v>0</v>
      </c>
      <c r="CT542" s="6">
        <v>0</v>
      </c>
      <c r="CU542" s="6">
        <v>1</v>
      </c>
      <c r="CV542" s="6">
        <v>1</v>
      </c>
      <c r="CW542" s="6">
        <v>0</v>
      </c>
      <c r="CX542" s="6">
        <v>0</v>
      </c>
      <c r="CY542" s="6">
        <v>0</v>
      </c>
      <c r="CZ542" s="6">
        <v>0</v>
      </c>
      <c r="DA542" s="6">
        <v>0</v>
      </c>
      <c r="DB542" s="6">
        <v>0</v>
      </c>
      <c r="DC542" s="6">
        <v>0</v>
      </c>
      <c r="DD542" s="6">
        <v>0</v>
      </c>
      <c r="DE542" s="6">
        <v>0</v>
      </c>
      <c r="DF542" s="6">
        <v>0</v>
      </c>
      <c r="DG542" s="6">
        <v>0</v>
      </c>
      <c r="DH542" s="6">
        <v>0</v>
      </c>
      <c r="DI542" s="6">
        <v>0</v>
      </c>
      <c r="DJ542" s="6">
        <v>0</v>
      </c>
      <c r="DK542" s="6">
        <v>1</v>
      </c>
      <c r="DL542" s="6">
        <v>0</v>
      </c>
      <c r="DM542" s="6">
        <v>1</v>
      </c>
      <c r="DN542" s="6" t="s">
        <v>133</v>
      </c>
    </row>
    <row r="543" spans="1:118" x14ac:dyDescent="0.25">
      <c r="A543" s="6">
        <v>0</v>
      </c>
      <c r="B543" s="6">
        <v>58</v>
      </c>
      <c r="C543" s="6" t="s">
        <v>44</v>
      </c>
      <c r="D543" s="6" t="s">
        <v>36</v>
      </c>
      <c r="E543" s="6" t="s">
        <v>33</v>
      </c>
      <c r="F543" s="6">
        <v>1</v>
      </c>
      <c r="G543" s="6">
        <v>0</v>
      </c>
      <c r="H543" s="7">
        <v>5</v>
      </c>
      <c r="I543" s="6">
        <v>1</v>
      </c>
      <c r="J543" s="8">
        <v>73.333333333333329</v>
      </c>
      <c r="K543" s="6">
        <v>80</v>
      </c>
      <c r="L543" s="6">
        <v>20</v>
      </c>
      <c r="M543" s="8">
        <v>37</v>
      </c>
      <c r="N543" s="6">
        <v>80</v>
      </c>
      <c r="O543" s="6">
        <v>0</v>
      </c>
      <c r="P543" s="6">
        <v>2</v>
      </c>
      <c r="Q543" s="6">
        <v>7</v>
      </c>
      <c r="R543" s="6">
        <v>1</v>
      </c>
      <c r="S543" s="6">
        <v>1</v>
      </c>
      <c r="T543" s="6">
        <v>4</v>
      </c>
      <c r="U543" s="6">
        <v>1</v>
      </c>
      <c r="V543" s="8">
        <v>13.4</v>
      </c>
      <c r="W543" s="8">
        <v>36.9</v>
      </c>
      <c r="X543" s="6">
        <v>16580</v>
      </c>
      <c r="Y543" s="6">
        <v>15550</v>
      </c>
      <c r="Z543" s="6">
        <v>490</v>
      </c>
      <c r="AA543" s="6">
        <v>297000</v>
      </c>
      <c r="AB543" s="9">
        <v>0.87</v>
      </c>
      <c r="AC543" s="6">
        <v>1</v>
      </c>
      <c r="AD543" s="6">
        <v>1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J543" s="7">
        <v>3</v>
      </c>
      <c r="CK543" s="6">
        <v>1</v>
      </c>
      <c r="CL543" s="6">
        <v>1</v>
      </c>
      <c r="CM543" s="6">
        <v>0</v>
      </c>
      <c r="CN543" s="6">
        <v>0</v>
      </c>
      <c r="CO543" s="6">
        <v>0</v>
      </c>
      <c r="CP543" s="6">
        <v>0</v>
      </c>
      <c r="CQ543" s="6">
        <v>1</v>
      </c>
      <c r="CR543" s="6">
        <v>1</v>
      </c>
      <c r="CS543" s="6">
        <v>0</v>
      </c>
      <c r="CT543" s="6">
        <v>0</v>
      </c>
      <c r="CU543" s="6">
        <v>0</v>
      </c>
      <c r="CV543" s="6">
        <v>0</v>
      </c>
      <c r="CW543" s="6">
        <v>0</v>
      </c>
      <c r="CX543" s="6">
        <v>0</v>
      </c>
      <c r="CY543" s="6">
        <v>1</v>
      </c>
      <c r="CZ543" s="6">
        <v>0</v>
      </c>
      <c r="DA543" s="6">
        <v>0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1</v>
      </c>
      <c r="DN543" s="6" t="s">
        <v>133</v>
      </c>
    </row>
    <row r="544" spans="1:118" x14ac:dyDescent="0.25">
      <c r="A544" s="6">
        <v>1</v>
      </c>
      <c r="B544" s="6">
        <v>59</v>
      </c>
      <c r="C544" s="6" t="s">
        <v>44</v>
      </c>
      <c r="D544" s="6" t="s">
        <v>36</v>
      </c>
      <c r="E544" s="6" t="s">
        <v>42</v>
      </c>
      <c r="F544" s="6">
        <v>2</v>
      </c>
      <c r="G544" s="6">
        <v>0</v>
      </c>
      <c r="H544" s="7">
        <v>8</v>
      </c>
      <c r="I544" s="6">
        <v>1</v>
      </c>
      <c r="J544" s="8">
        <v>80</v>
      </c>
      <c r="K544" s="6">
        <v>125</v>
      </c>
      <c r="L544" s="6">
        <v>22</v>
      </c>
      <c r="M544" s="8">
        <v>37.1</v>
      </c>
      <c r="N544" s="6">
        <v>90</v>
      </c>
      <c r="O544" s="6">
        <v>0</v>
      </c>
      <c r="P544" s="6">
        <v>1</v>
      </c>
      <c r="Q544" s="6">
        <v>9</v>
      </c>
      <c r="R544" s="6">
        <v>1</v>
      </c>
      <c r="S544" s="6">
        <v>0</v>
      </c>
      <c r="T544" s="6">
        <v>0</v>
      </c>
      <c r="U544" s="6">
        <v>0</v>
      </c>
      <c r="V544" s="8">
        <v>15.7</v>
      </c>
      <c r="W544" s="8">
        <v>45.4</v>
      </c>
      <c r="X544" s="6">
        <v>9730</v>
      </c>
      <c r="Y544" s="6">
        <v>7460</v>
      </c>
      <c r="Z544" s="6">
        <v>1210</v>
      </c>
      <c r="AA544" s="6">
        <v>546000</v>
      </c>
      <c r="AB544" s="9">
        <v>0.91</v>
      </c>
      <c r="AC544" s="6">
        <v>1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1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1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1</v>
      </c>
      <c r="CI544" s="6">
        <v>0</v>
      </c>
      <c r="CJ544" s="7">
        <v>6</v>
      </c>
      <c r="CK544" s="6">
        <v>1</v>
      </c>
      <c r="CL544" s="6">
        <v>1</v>
      </c>
      <c r="CM544" s="6">
        <v>1</v>
      </c>
      <c r="CN544" s="6">
        <v>1</v>
      </c>
      <c r="CO544" s="6">
        <v>0</v>
      </c>
      <c r="CP544" s="6">
        <v>0</v>
      </c>
      <c r="CQ544" s="6">
        <v>1</v>
      </c>
      <c r="CR544" s="6">
        <v>1</v>
      </c>
      <c r="CS544" s="6">
        <v>0</v>
      </c>
      <c r="CT544" s="6">
        <v>0</v>
      </c>
      <c r="CU544" s="6">
        <v>1</v>
      </c>
      <c r="CV544" s="6">
        <v>1</v>
      </c>
      <c r="CW544" s="6">
        <v>0</v>
      </c>
      <c r="CX544" s="6">
        <v>0</v>
      </c>
      <c r="CY544" s="6">
        <v>0</v>
      </c>
      <c r="CZ544" s="6">
        <v>0</v>
      </c>
      <c r="DA544" s="6">
        <v>0</v>
      </c>
      <c r="DB544" s="6">
        <v>0</v>
      </c>
      <c r="DC544" s="6">
        <v>0</v>
      </c>
      <c r="DD544" s="6">
        <v>0</v>
      </c>
      <c r="DE544" s="6">
        <v>0</v>
      </c>
      <c r="DF544" s="6">
        <v>0</v>
      </c>
      <c r="DG544" s="6">
        <v>0</v>
      </c>
      <c r="DH544" s="6">
        <v>0</v>
      </c>
      <c r="DI544" s="6">
        <v>0</v>
      </c>
      <c r="DJ544" s="6">
        <v>0</v>
      </c>
      <c r="DK544" s="6">
        <v>0</v>
      </c>
      <c r="DL544" s="6">
        <v>1</v>
      </c>
      <c r="DM544" s="6">
        <v>1</v>
      </c>
      <c r="DN544" s="6" t="s">
        <v>135</v>
      </c>
    </row>
    <row r="545" spans="1:118" x14ac:dyDescent="0.25">
      <c r="A545" s="6">
        <v>0</v>
      </c>
      <c r="B545" s="6">
        <v>60</v>
      </c>
      <c r="C545" s="6" t="s">
        <v>44</v>
      </c>
      <c r="D545" s="6" t="s">
        <v>36</v>
      </c>
      <c r="E545" s="6" t="s">
        <v>42</v>
      </c>
      <c r="F545" s="6">
        <v>2</v>
      </c>
      <c r="G545" s="6">
        <v>0</v>
      </c>
      <c r="H545" s="7">
        <v>5</v>
      </c>
      <c r="I545" s="6">
        <v>0</v>
      </c>
      <c r="J545" s="8">
        <v>77</v>
      </c>
      <c r="K545" s="6">
        <v>84</v>
      </c>
      <c r="L545" s="6">
        <v>20</v>
      </c>
      <c r="M545" s="8">
        <v>39.1</v>
      </c>
      <c r="N545" s="6">
        <v>90</v>
      </c>
      <c r="O545" s="6">
        <v>0</v>
      </c>
      <c r="P545" s="6">
        <v>0</v>
      </c>
      <c r="Q545" s="6">
        <v>5</v>
      </c>
      <c r="R545" s="6">
        <v>0</v>
      </c>
      <c r="S545" s="6">
        <v>0</v>
      </c>
      <c r="T545" s="6">
        <v>0</v>
      </c>
      <c r="U545" s="6">
        <v>0</v>
      </c>
      <c r="V545" s="8">
        <v>15.2</v>
      </c>
      <c r="W545" s="8">
        <v>41.2</v>
      </c>
      <c r="X545" s="6">
        <v>2700</v>
      </c>
      <c r="Y545" s="6">
        <v>1700</v>
      </c>
      <c r="Z545" s="6">
        <v>950</v>
      </c>
      <c r="AA545" s="6">
        <v>155000</v>
      </c>
      <c r="AC545" s="6">
        <v>1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0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0</v>
      </c>
      <c r="CG545" s="6">
        <v>0</v>
      </c>
      <c r="CH545" s="6">
        <v>0</v>
      </c>
      <c r="CI545" s="6">
        <v>0</v>
      </c>
      <c r="CJ545" s="7">
        <v>5</v>
      </c>
      <c r="CK545" s="6">
        <v>1</v>
      </c>
      <c r="CL545" s="6">
        <v>1</v>
      </c>
      <c r="CM545" s="6">
        <v>0</v>
      </c>
      <c r="CN545" s="6">
        <v>0</v>
      </c>
      <c r="CO545" s="6">
        <v>0</v>
      </c>
      <c r="CP545" s="6">
        <v>0</v>
      </c>
      <c r="CQ545" s="6">
        <v>1</v>
      </c>
      <c r="CR545" s="6">
        <v>0</v>
      </c>
      <c r="CS545" s="6">
        <v>0</v>
      </c>
      <c r="CT545" s="6">
        <v>0</v>
      </c>
      <c r="CU545" s="6">
        <v>1</v>
      </c>
      <c r="CV545" s="6">
        <v>1</v>
      </c>
      <c r="CW545" s="6">
        <v>0</v>
      </c>
      <c r="CX545" s="6">
        <v>0</v>
      </c>
      <c r="CY545" s="6">
        <v>0</v>
      </c>
      <c r="CZ545" s="6">
        <v>0</v>
      </c>
      <c r="DA545" s="6">
        <v>0</v>
      </c>
      <c r="DB545" s="6">
        <v>0</v>
      </c>
      <c r="DC545" s="6">
        <v>0</v>
      </c>
      <c r="DD545" s="6">
        <v>0</v>
      </c>
      <c r="DE545" s="6">
        <v>0</v>
      </c>
      <c r="DF545" s="6">
        <v>0</v>
      </c>
      <c r="DG545" s="6">
        <v>0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6">
        <v>1</v>
      </c>
      <c r="DN545" s="6" t="s">
        <v>134</v>
      </c>
    </row>
    <row r="546" spans="1:118" x14ac:dyDescent="0.25">
      <c r="A546" s="6">
        <v>1</v>
      </c>
      <c r="B546" s="6">
        <v>62</v>
      </c>
      <c r="C546" s="6" t="s">
        <v>44</v>
      </c>
      <c r="D546" s="6" t="s">
        <v>36</v>
      </c>
      <c r="E546" s="6" t="s">
        <v>42</v>
      </c>
      <c r="F546" s="6">
        <v>2</v>
      </c>
      <c r="G546" s="6">
        <v>0</v>
      </c>
      <c r="H546" s="7">
        <v>6</v>
      </c>
      <c r="I546" s="6">
        <v>1</v>
      </c>
      <c r="J546" s="8">
        <v>86.666666666666671</v>
      </c>
      <c r="K546" s="6">
        <v>75</v>
      </c>
      <c r="L546" s="6">
        <v>16</v>
      </c>
      <c r="M546" s="8">
        <v>36.5</v>
      </c>
      <c r="N546" s="6">
        <v>80</v>
      </c>
      <c r="O546" s="6">
        <v>0</v>
      </c>
      <c r="P546" s="6">
        <v>0</v>
      </c>
      <c r="Q546" s="6">
        <v>5</v>
      </c>
      <c r="R546" s="6">
        <v>1</v>
      </c>
      <c r="S546" s="6">
        <v>0</v>
      </c>
      <c r="T546" s="6">
        <v>1</v>
      </c>
      <c r="U546" s="6">
        <v>1</v>
      </c>
      <c r="V546" s="8">
        <v>12.7</v>
      </c>
      <c r="W546" s="8">
        <v>36.5</v>
      </c>
      <c r="X546" s="6">
        <v>9930</v>
      </c>
      <c r="Y546" s="6">
        <v>8120</v>
      </c>
      <c r="Z546" s="6">
        <v>920</v>
      </c>
      <c r="AA546" s="6">
        <v>203000</v>
      </c>
      <c r="AB546" s="9">
        <v>0.81</v>
      </c>
      <c r="AC546" s="6">
        <v>1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6">
        <v>0</v>
      </c>
      <c r="CJ546" s="7">
        <v>5</v>
      </c>
      <c r="CK546" s="6">
        <v>1</v>
      </c>
      <c r="CL546" s="6">
        <v>1</v>
      </c>
      <c r="CM546" s="6">
        <v>1</v>
      </c>
      <c r="CN546" s="6">
        <v>0</v>
      </c>
      <c r="CO546" s="6">
        <v>0</v>
      </c>
      <c r="CP546" s="6">
        <v>0</v>
      </c>
      <c r="CQ546" s="6">
        <v>1</v>
      </c>
      <c r="CR546" s="6">
        <v>1</v>
      </c>
      <c r="CS546" s="6">
        <v>0</v>
      </c>
      <c r="CT546" s="6">
        <v>0</v>
      </c>
      <c r="CU546" s="6">
        <v>1</v>
      </c>
      <c r="CV546" s="6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>
        <v>0</v>
      </c>
      <c r="DC546" s="6">
        <v>0</v>
      </c>
      <c r="DD546" s="6">
        <v>0</v>
      </c>
      <c r="DE546" s="6">
        <v>0</v>
      </c>
      <c r="DF546" s="6">
        <v>0</v>
      </c>
      <c r="DG546" s="6">
        <v>0</v>
      </c>
      <c r="DH546" s="6">
        <v>1</v>
      </c>
      <c r="DI546" s="6">
        <v>0</v>
      </c>
      <c r="DJ546" s="6">
        <v>0</v>
      </c>
      <c r="DK546" s="6">
        <v>0</v>
      </c>
      <c r="DL546" s="6">
        <v>0</v>
      </c>
      <c r="DM546" s="6">
        <v>1</v>
      </c>
      <c r="DN546" s="6" t="s">
        <v>133</v>
      </c>
    </row>
    <row r="547" spans="1:118" x14ac:dyDescent="0.25">
      <c r="A547" s="6">
        <v>0</v>
      </c>
      <c r="B547" s="6">
        <v>63</v>
      </c>
      <c r="C547" s="6" t="s">
        <v>44</v>
      </c>
      <c r="D547" s="6" t="s">
        <v>36</v>
      </c>
      <c r="E547" s="6" t="s">
        <v>33</v>
      </c>
      <c r="F547" s="6">
        <v>2</v>
      </c>
      <c r="G547" s="6">
        <v>0</v>
      </c>
      <c r="H547" s="7">
        <v>3</v>
      </c>
      <c r="I547" s="6">
        <v>0</v>
      </c>
      <c r="J547" s="8">
        <v>81</v>
      </c>
      <c r="K547" s="6">
        <v>89</v>
      </c>
      <c r="L547" s="6">
        <v>20</v>
      </c>
      <c r="M547" s="8">
        <v>38</v>
      </c>
      <c r="N547" s="6">
        <v>87</v>
      </c>
      <c r="O547" s="6">
        <v>0</v>
      </c>
      <c r="P547" s="6">
        <v>0</v>
      </c>
      <c r="Q547" s="6">
        <v>5</v>
      </c>
      <c r="R547" s="6">
        <v>1</v>
      </c>
      <c r="S547" s="6">
        <v>0</v>
      </c>
      <c r="T547" s="6">
        <v>0</v>
      </c>
      <c r="U547" s="6">
        <v>0</v>
      </c>
      <c r="V547" s="8">
        <v>14.4</v>
      </c>
      <c r="W547" s="8">
        <v>43.3</v>
      </c>
      <c r="X547" s="6">
        <v>9790</v>
      </c>
      <c r="Y547" s="6">
        <v>5930</v>
      </c>
      <c r="Z547" s="6">
        <v>2280</v>
      </c>
      <c r="AA547" s="6">
        <v>251000</v>
      </c>
      <c r="AB547" s="9">
        <v>0.85</v>
      </c>
      <c r="AC547" s="6">
        <v>1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6">
        <v>1</v>
      </c>
      <c r="BT547" s="6">
        <v>0</v>
      </c>
      <c r="BU547" s="6">
        <v>1</v>
      </c>
      <c r="BV547" s="6">
        <v>0</v>
      </c>
      <c r="BW547" s="6">
        <v>1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0</v>
      </c>
      <c r="CG547" s="6">
        <v>0</v>
      </c>
      <c r="CH547" s="6">
        <v>0</v>
      </c>
      <c r="CI547" s="6">
        <v>0</v>
      </c>
      <c r="CJ547" s="7">
        <v>9</v>
      </c>
      <c r="CK547" s="6">
        <v>1</v>
      </c>
      <c r="CL547" s="6">
        <v>0</v>
      </c>
      <c r="CM547" s="6">
        <v>1</v>
      </c>
      <c r="CN547" s="6">
        <v>0</v>
      </c>
      <c r="CO547" s="6">
        <v>0</v>
      </c>
      <c r="CP547" s="6">
        <v>0</v>
      </c>
      <c r="CQ547" s="6">
        <v>0</v>
      </c>
      <c r="CR547" s="6">
        <v>0</v>
      </c>
      <c r="CS547" s="6">
        <v>0</v>
      </c>
      <c r="CT547" s="6">
        <v>0</v>
      </c>
      <c r="CU547" s="6">
        <v>0</v>
      </c>
      <c r="CV547" s="6">
        <v>0</v>
      </c>
      <c r="CW547" s="6">
        <v>0</v>
      </c>
      <c r="CX547" s="6">
        <v>0</v>
      </c>
      <c r="CY547" s="6">
        <v>0</v>
      </c>
      <c r="CZ547" s="6">
        <v>0</v>
      </c>
      <c r="DA547" s="6">
        <v>0</v>
      </c>
      <c r="DB547" s="6">
        <v>1</v>
      </c>
      <c r="DC547" s="6">
        <v>0</v>
      </c>
      <c r="DD547" s="6">
        <v>0</v>
      </c>
      <c r="DE547" s="6">
        <v>0</v>
      </c>
      <c r="DF547" s="6">
        <v>0</v>
      </c>
      <c r="DG547" s="6">
        <v>0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6">
        <v>1</v>
      </c>
      <c r="DN547" s="6" t="s">
        <v>133</v>
      </c>
    </row>
    <row r="548" spans="1:118" x14ac:dyDescent="0.25">
      <c r="A548" s="6">
        <v>0</v>
      </c>
      <c r="B548" s="6">
        <v>64</v>
      </c>
      <c r="C548" s="6" t="s">
        <v>44</v>
      </c>
      <c r="D548" s="6" t="s">
        <v>35</v>
      </c>
      <c r="E548" s="6" t="s">
        <v>33</v>
      </c>
      <c r="F548" s="6">
        <v>3</v>
      </c>
      <c r="G548" s="6">
        <v>0</v>
      </c>
      <c r="H548" s="7">
        <v>3</v>
      </c>
      <c r="I548" s="6">
        <v>0</v>
      </c>
      <c r="J548" s="8">
        <v>83.333333333333329</v>
      </c>
      <c r="K548" s="6">
        <v>75</v>
      </c>
      <c r="L548" s="6">
        <v>16</v>
      </c>
      <c r="M548" s="8">
        <v>37.799999999999997</v>
      </c>
      <c r="N548" s="6">
        <v>92</v>
      </c>
      <c r="O548" s="6">
        <v>0</v>
      </c>
      <c r="P548" s="6">
        <v>0</v>
      </c>
      <c r="Q548" s="6">
        <v>2</v>
      </c>
      <c r="R548" s="6">
        <v>0</v>
      </c>
      <c r="S548" s="6">
        <v>0</v>
      </c>
      <c r="T548" s="6">
        <v>0</v>
      </c>
      <c r="U548" s="6">
        <v>0</v>
      </c>
      <c r="V548" s="8">
        <v>16.100000000000001</v>
      </c>
      <c r="W548" s="8">
        <v>43.6</v>
      </c>
      <c r="X548" s="6">
        <v>6080</v>
      </c>
      <c r="Y548" s="6">
        <v>3600</v>
      </c>
      <c r="Z548" s="6">
        <v>1890</v>
      </c>
      <c r="AA548" s="6">
        <v>219000</v>
      </c>
      <c r="AB548" s="9">
        <v>0.76</v>
      </c>
      <c r="AC548" s="6">
        <v>0</v>
      </c>
      <c r="AD548" s="6">
        <v>0</v>
      </c>
      <c r="AE548" s="6">
        <v>0</v>
      </c>
      <c r="AF548" s="11">
        <v>1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1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1</v>
      </c>
      <c r="BT548" s="6">
        <v>1</v>
      </c>
      <c r="BU548" s="6">
        <v>0</v>
      </c>
      <c r="BV548" s="6">
        <v>0</v>
      </c>
      <c r="BW548" s="6">
        <v>1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0</v>
      </c>
      <c r="CG548" s="6">
        <v>0</v>
      </c>
      <c r="CH548" s="6">
        <v>0</v>
      </c>
      <c r="CI548" s="6">
        <v>0</v>
      </c>
      <c r="CJ548" s="7">
        <v>3</v>
      </c>
      <c r="CK548" s="6">
        <v>1</v>
      </c>
      <c r="CL548" s="6">
        <v>1</v>
      </c>
      <c r="CM548" s="6">
        <v>1</v>
      </c>
      <c r="CN548" s="6">
        <v>0</v>
      </c>
      <c r="CO548" s="6">
        <v>0</v>
      </c>
      <c r="CP548" s="6">
        <v>0</v>
      </c>
      <c r="CQ548" s="6">
        <v>0</v>
      </c>
      <c r="CR548" s="6">
        <v>0</v>
      </c>
      <c r="CS548" s="6">
        <v>0</v>
      </c>
      <c r="CT548" s="6">
        <v>0</v>
      </c>
      <c r="CU548" s="6">
        <v>0</v>
      </c>
      <c r="CV548" s="6">
        <v>0</v>
      </c>
      <c r="CW548" s="6">
        <v>0</v>
      </c>
      <c r="CX548" s="6">
        <v>0</v>
      </c>
      <c r="CY548" s="6">
        <v>0</v>
      </c>
      <c r="CZ548" s="6">
        <v>0</v>
      </c>
      <c r="DA548" s="6">
        <v>0</v>
      </c>
      <c r="DB548" s="6">
        <v>0</v>
      </c>
      <c r="DC548" s="6">
        <v>0</v>
      </c>
      <c r="DD548" s="6">
        <v>0</v>
      </c>
      <c r="DE548" s="6">
        <v>0</v>
      </c>
      <c r="DF548" s="6">
        <v>0</v>
      </c>
      <c r="DG548" s="6">
        <v>0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6">
        <v>0</v>
      </c>
      <c r="DN548" s="6" t="s">
        <v>134</v>
      </c>
    </row>
    <row r="549" spans="1:118" x14ac:dyDescent="0.25">
      <c r="A549" s="6">
        <v>1</v>
      </c>
      <c r="B549" s="6">
        <v>65</v>
      </c>
      <c r="C549" s="6" t="s">
        <v>44</v>
      </c>
      <c r="D549" s="6" t="s">
        <v>36</v>
      </c>
      <c r="E549" s="6" t="s">
        <v>42</v>
      </c>
      <c r="F549" s="6">
        <v>3</v>
      </c>
      <c r="G549" s="6">
        <v>0</v>
      </c>
      <c r="H549" s="7">
        <v>5</v>
      </c>
      <c r="I549" s="6">
        <v>1</v>
      </c>
      <c r="J549" s="8">
        <v>107.66666666666667</v>
      </c>
      <c r="K549" s="6">
        <v>92</v>
      </c>
      <c r="L549" s="6">
        <v>32</v>
      </c>
      <c r="M549" s="8">
        <v>36.1</v>
      </c>
      <c r="N549" s="6">
        <v>91</v>
      </c>
      <c r="O549" s="6">
        <v>0</v>
      </c>
      <c r="P549" s="6">
        <v>3</v>
      </c>
      <c r="Q549" s="6">
        <v>9</v>
      </c>
      <c r="R549" s="6">
        <v>1</v>
      </c>
      <c r="S549" s="6">
        <v>0</v>
      </c>
      <c r="T549" s="6">
        <v>0</v>
      </c>
      <c r="U549" s="6">
        <v>0</v>
      </c>
      <c r="V549" s="8">
        <v>14.3</v>
      </c>
      <c r="W549" s="8">
        <v>41.3</v>
      </c>
      <c r="X549" s="6">
        <v>8070</v>
      </c>
      <c r="Y549" s="6">
        <v>5580</v>
      </c>
      <c r="Z549" s="6">
        <v>1600</v>
      </c>
      <c r="AA549" s="6">
        <v>535000</v>
      </c>
      <c r="AB549" s="9">
        <v>1.0900000000000001</v>
      </c>
      <c r="AC549" s="6">
        <v>1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1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1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0</v>
      </c>
      <c r="CG549" s="6">
        <v>0</v>
      </c>
      <c r="CH549" s="6">
        <v>0</v>
      </c>
      <c r="CI549" s="6">
        <v>0</v>
      </c>
      <c r="CJ549" s="7">
        <v>6</v>
      </c>
      <c r="CK549" s="6">
        <v>1</v>
      </c>
      <c r="CL549" s="6">
        <v>1</v>
      </c>
      <c r="CM549" s="6">
        <v>0</v>
      </c>
      <c r="CN549" s="6">
        <v>0</v>
      </c>
      <c r="CO549" s="6">
        <v>0</v>
      </c>
      <c r="CP549" s="6">
        <v>1</v>
      </c>
      <c r="CQ549" s="6">
        <v>0</v>
      </c>
      <c r="CR549" s="6">
        <v>1</v>
      </c>
      <c r="CS549" s="6">
        <v>0</v>
      </c>
      <c r="CT549" s="6">
        <v>0</v>
      </c>
      <c r="CU549" s="6">
        <v>0</v>
      </c>
      <c r="CV549" s="6">
        <v>0</v>
      </c>
      <c r="CW549" s="6">
        <v>0</v>
      </c>
      <c r="CX549" s="6">
        <v>0</v>
      </c>
      <c r="CY549" s="6">
        <v>0</v>
      </c>
      <c r="CZ549" s="6">
        <v>0</v>
      </c>
      <c r="DA549" s="6">
        <v>1</v>
      </c>
      <c r="DB549" s="6">
        <v>0</v>
      </c>
      <c r="DC549" s="6">
        <v>0</v>
      </c>
      <c r="DD549" s="6">
        <v>0</v>
      </c>
      <c r="DE549" s="6">
        <v>0</v>
      </c>
      <c r="DF549" s="6">
        <v>0</v>
      </c>
      <c r="DG549" s="6">
        <v>0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6">
        <v>1</v>
      </c>
      <c r="DN549" s="6" t="s">
        <v>133</v>
      </c>
    </row>
    <row r="550" spans="1:118" x14ac:dyDescent="0.25">
      <c r="A550" s="6">
        <v>1</v>
      </c>
      <c r="B550" s="6">
        <v>67</v>
      </c>
      <c r="C550" s="6" t="s">
        <v>44</v>
      </c>
      <c r="D550" s="6" t="s">
        <v>36</v>
      </c>
      <c r="E550" s="6" t="s">
        <v>42</v>
      </c>
      <c r="F550" s="6">
        <v>2</v>
      </c>
      <c r="G550" s="6">
        <v>0</v>
      </c>
      <c r="H550" s="7">
        <v>5</v>
      </c>
      <c r="I550" s="6">
        <v>0</v>
      </c>
      <c r="J550" s="8"/>
      <c r="O550" s="6">
        <v>0</v>
      </c>
      <c r="P550" s="6">
        <v>1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1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0</v>
      </c>
      <c r="CG550" s="6">
        <v>1</v>
      </c>
      <c r="CH550" s="6">
        <v>0</v>
      </c>
      <c r="CI550" s="6">
        <v>0</v>
      </c>
      <c r="CJ550" s="7">
        <v>2</v>
      </c>
      <c r="CK550" s="6">
        <v>1</v>
      </c>
      <c r="CL550" s="6">
        <v>0</v>
      </c>
      <c r="CM550" s="6">
        <v>0</v>
      </c>
      <c r="CN550" s="6">
        <v>1</v>
      </c>
      <c r="CO550" s="6">
        <v>0</v>
      </c>
      <c r="CP550" s="6">
        <v>0</v>
      </c>
      <c r="CQ550" s="6">
        <v>1</v>
      </c>
      <c r="CR550" s="6">
        <v>0</v>
      </c>
      <c r="CS550" s="6">
        <v>0</v>
      </c>
      <c r="CT550" s="6">
        <v>0</v>
      </c>
      <c r="CU550" s="6">
        <v>1</v>
      </c>
      <c r="CV550" s="6">
        <v>0</v>
      </c>
      <c r="CW550" s="6">
        <v>0</v>
      </c>
      <c r="CX550" s="6">
        <v>1</v>
      </c>
      <c r="CY550" s="6">
        <v>0</v>
      </c>
      <c r="CZ550" s="6">
        <v>0</v>
      </c>
      <c r="DA550" s="6">
        <v>0</v>
      </c>
      <c r="DB550" s="6">
        <v>0</v>
      </c>
      <c r="DC550" s="6">
        <v>0</v>
      </c>
      <c r="DD550" s="6">
        <v>0</v>
      </c>
      <c r="DE550" s="6">
        <v>0</v>
      </c>
      <c r="DF550" s="6">
        <v>0</v>
      </c>
      <c r="DG550" s="6">
        <v>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6">
        <v>0</v>
      </c>
      <c r="DN550" s="6" t="s">
        <v>134</v>
      </c>
    </row>
    <row r="551" spans="1:118" x14ac:dyDescent="0.25">
      <c r="A551" s="6">
        <v>1</v>
      </c>
      <c r="B551" s="6">
        <v>67</v>
      </c>
      <c r="C551" s="6" t="s">
        <v>44</v>
      </c>
      <c r="D551" s="6" t="s">
        <v>38</v>
      </c>
      <c r="E551" s="6" t="s">
        <v>33</v>
      </c>
      <c r="F551" s="6">
        <v>3</v>
      </c>
      <c r="G551" s="6">
        <v>0</v>
      </c>
      <c r="H551" s="7">
        <v>3</v>
      </c>
      <c r="I551" s="6">
        <v>1</v>
      </c>
      <c r="J551" s="8">
        <v>104.66666666666667</v>
      </c>
      <c r="K551" s="6">
        <v>78</v>
      </c>
      <c r="L551" s="6">
        <v>19</v>
      </c>
      <c r="M551" s="8">
        <v>36.5</v>
      </c>
      <c r="N551" s="6">
        <v>92</v>
      </c>
      <c r="O551" s="6">
        <v>0</v>
      </c>
      <c r="P551" s="6">
        <v>1</v>
      </c>
      <c r="Q551" s="6">
        <v>4</v>
      </c>
      <c r="R551" s="6">
        <v>1</v>
      </c>
      <c r="S551" s="6">
        <v>0</v>
      </c>
      <c r="T551" s="6">
        <v>2</v>
      </c>
      <c r="U551" s="6">
        <v>1</v>
      </c>
      <c r="V551" s="8">
        <v>16.600000000000001</v>
      </c>
      <c r="W551" s="8">
        <v>46.8</v>
      </c>
      <c r="X551" s="6">
        <v>5830</v>
      </c>
      <c r="Y551" s="6">
        <v>4370</v>
      </c>
      <c r="Z551" s="6">
        <v>1150</v>
      </c>
      <c r="AA551" s="6">
        <v>207000</v>
      </c>
      <c r="AB551" s="9">
        <v>0.79</v>
      </c>
      <c r="AC551" s="6">
        <v>1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1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1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0</v>
      </c>
      <c r="CH551" s="6">
        <v>0</v>
      </c>
      <c r="CI551" s="6">
        <v>0</v>
      </c>
      <c r="CJ551" s="7">
        <v>3</v>
      </c>
      <c r="CK551" s="6">
        <v>0</v>
      </c>
      <c r="CL551" s="6">
        <v>1</v>
      </c>
      <c r="CM551" s="6">
        <v>0</v>
      </c>
      <c r="CN551" s="6">
        <v>0</v>
      </c>
      <c r="CO551" s="6">
        <v>0</v>
      </c>
      <c r="CP551" s="6">
        <v>1</v>
      </c>
      <c r="CQ551" s="6">
        <v>0</v>
      </c>
      <c r="CR551" s="6">
        <v>1</v>
      </c>
      <c r="CS551" s="6">
        <v>0</v>
      </c>
      <c r="CT551" s="6">
        <v>0</v>
      </c>
      <c r="CU551" s="6">
        <v>0</v>
      </c>
      <c r="CV551" s="6">
        <v>0</v>
      </c>
      <c r="CW551" s="6">
        <v>0</v>
      </c>
      <c r="CX551" s="6">
        <v>0</v>
      </c>
      <c r="CY551" s="6">
        <v>0</v>
      </c>
      <c r="CZ551" s="6">
        <v>0</v>
      </c>
      <c r="DA551" s="6">
        <v>0</v>
      </c>
      <c r="DB551" s="6">
        <v>0</v>
      </c>
      <c r="DC551" s="6">
        <v>0</v>
      </c>
      <c r="DD551" s="6">
        <v>0</v>
      </c>
      <c r="DE551" s="6">
        <v>0</v>
      </c>
      <c r="DF551" s="6">
        <v>0</v>
      </c>
      <c r="DG551" s="6">
        <v>1</v>
      </c>
      <c r="DH551" s="6">
        <v>1</v>
      </c>
      <c r="DI551" s="6">
        <v>0</v>
      </c>
      <c r="DJ551" s="6">
        <v>0</v>
      </c>
      <c r="DK551" s="6">
        <v>0</v>
      </c>
      <c r="DL551" s="6">
        <v>0</v>
      </c>
      <c r="DM551" s="6">
        <v>1</v>
      </c>
      <c r="DN551" s="6" t="s">
        <v>135</v>
      </c>
    </row>
    <row r="552" spans="1:118" x14ac:dyDescent="0.25">
      <c r="A552" s="6">
        <v>1</v>
      </c>
      <c r="B552" s="6">
        <v>73</v>
      </c>
      <c r="C552" s="6" t="s">
        <v>44</v>
      </c>
      <c r="D552" s="6" t="s">
        <v>36</v>
      </c>
      <c r="E552" s="6" t="s">
        <v>33</v>
      </c>
      <c r="F552" s="6">
        <v>2</v>
      </c>
      <c r="G552" s="6">
        <v>0</v>
      </c>
      <c r="H552" s="7">
        <v>3</v>
      </c>
      <c r="I552" s="6">
        <v>0</v>
      </c>
      <c r="J552" s="8">
        <v>93.333333333333329</v>
      </c>
      <c r="K552" s="6">
        <v>90</v>
      </c>
      <c r="L552" s="6">
        <v>20</v>
      </c>
      <c r="M552" s="8">
        <v>36.5</v>
      </c>
      <c r="N552" s="6">
        <v>87</v>
      </c>
      <c r="O552" s="6">
        <v>0</v>
      </c>
      <c r="P552" s="6">
        <v>1</v>
      </c>
      <c r="Q552" s="6">
        <v>5</v>
      </c>
      <c r="R552" s="6">
        <v>1</v>
      </c>
      <c r="S552" s="6">
        <v>0</v>
      </c>
      <c r="T552" s="6">
        <v>3</v>
      </c>
      <c r="U552" s="6">
        <v>1</v>
      </c>
      <c r="V552" s="8">
        <v>14.5</v>
      </c>
      <c r="W552" s="8">
        <v>50</v>
      </c>
      <c r="X552" s="6">
        <v>9000</v>
      </c>
      <c r="Y552" s="6">
        <v>8200</v>
      </c>
      <c r="Z552" s="6">
        <v>530</v>
      </c>
      <c r="AA552" s="6">
        <v>315000</v>
      </c>
      <c r="AB552" s="9">
        <v>1.2</v>
      </c>
      <c r="AC552" s="6">
        <v>1</v>
      </c>
      <c r="AD552" s="6">
        <v>0</v>
      </c>
      <c r="AE552" s="6">
        <v>1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1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0</v>
      </c>
      <c r="CG552" s="6">
        <v>0</v>
      </c>
      <c r="CH552" s="6">
        <v>0</v>
      </c>
      <c r="CI552" s="6">
        <v>0</v>
      </c>
      <c r="CJ552" s="7">
        <v>3</v>
      </c>
      <c r="CK552" s="6">
        <v>1</v>
      </c>
      <c r="CL552" s="6">
        <v>0</v>
      </c>
      <c r="CM552" s="6">
        <v>1</v>
      </c>
      <c r="CN552" s="6">
        <v>1</v>
      </c>
      <c r="CO552" s="6">
        <v>0</v>
      </c>
      <c r="CP552" s="6">
        <v>0</v>
      </c>
      <c r="CQ552" s="6">
        <v>0</v>
      </c>
      <c r="CR552" s="6">
        <v>0</v>
      </c>
      <c r="CS552" s="6">
        <v>0</v>
      </c>
      <c r="CT552" s="6">
        <v>0</v>
      </c>
      <c r="CU552" s="6">
        <v>0</v>
      </c>
      <c r="CV552" s="6">
        <v>0</v>
      </c>
      <c r="CW552" s="6">
        <v>0</v>
      </c>
      <c r="CX552" s="6">
        <v>0</v>
      </c>
      <c r="CY552" s="6">
        <v>0</v>
      </c>
      <c r="CZ552" s="6">
        <v>0</v>
      </c>
      <c r="DA552" s="6">
        <v>0</v>
      </c>
      <c r="DB552" s="6">
        <v>0</v>
      </c>
      <c r="DC552" s="6">
        <v>0</v>
      </c>
      <c r="DD552" s="6">
        <v>0</v>
      </c>
      <c r="DE552" s="6">
        <v>0</v>
      </c>
      <c r="DF552" s="6">
        <v>0</v>
      </c>
      <c r="DG552" s="6">
        <v>0</v>
      </c>
      <c r="DH552" s="6">
        <v>0</v>
      </c>
      <c r="DI552" s="6">
        <v>0</v>
      </c>
      <c r="DJ552" s="6">
        <v>0</v>
      </c>
      <c r="DK552" s="6">
        <v>1</v>
      </c>
      <c r="DL552" s="6">
        <v>0</v>
      </c>
      <c r="DM552" s="6">
        <v>1</v>
      </c>
      <c r="DN552" s="6" t="s">
        <v>133</v>
      </c>
    </row>
    <row r="553" spans="1:118" x14ac:dyDescent="0.25">
      <c r="A553" s="6">
        <v>1</v>
      </c>
      <c r="B553" s="6">
        <v>76</v>
      </c>
      <c r="C553" s="6" t="s">
        <v>44</v>
      </c>
      <c r="D553" s="6" t="s">
        <v>35</v>
      </c>
      <c r="E553" s="6" t="s">
        <v>33</v>
      </c>
      <c r="F553" s="6">
        <v>3</v>
      </c>
      <c r="G553" s="6">
        <v>0</v>
      </c>
      <c r="H553" s="7">
        <v>4</v>
      </c>
      <c r="I553" s="6">
        <v>1</v>
      </c>
      <c r="J553" s="8">
        <v>90</v>
      </c>
      <c r="K553" s="6">
        <v>70</v>
      </c>
      <c r="L553" s="6">
        <v>22</v>
      </c>
      <c r="M553" s="8">
        <v>36</v>
      </c>
      <c r="N553" s="6">
        <v>88</v>
      </c>
      <c r="O553" s="6">
        <v>0</v>
      </c>
      <c r="P553" s="6">
        <v>1</v>
      </c>
      <c r="Q553" s="6">
        <v>8</v>
      </c>
      <c r="R553" s="6">
        <v>1</v>
      </c>
      <c r="S553" s="6">
        <v>0</v>
      </c>
      <c r="T553" s="6">
        <v>4</v>
      </c>
      <c r="U553" s="6">
        <v>1</v>
      </c>
      <c r="V553" s="8">
        <v>15</v>
      </c>
      <c r="W553" s="8">
        <v>43.7</v>
      </c>
      <c r="X553" s="6">
        <v>10330</v>
      </c>
      <c r="Y553" s="6">
        <v>9510</v>
      </c>
      <c r="Z553" s="6">
        <v>380</v>
      </c>
      <c r="AA553" s="6">
        <v>266000</v>
      </c>
      <c r="AB553" s="9">
        <v>2.17</v>
      </c>
      <c r="AC553" s="6">
        <v>1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1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0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0</v>
      </c>
      <c r="CG553" s="6">
        <v>0</v>
      </c>
      <c r="CH553" s="6">
        <v>0</v>
      </c>
      <c r="CI553" s="6">
        <v>0</v>
      </c>
      <c r="CJ553" s="7">
        <v>5</v>
      </c>
      <c r="CK553" s="6">
        <v>0</v>
      </c>
      <c r="CL553" s="6">
        <v>1</v>
      </c>
      <c r="CM553" s="6">
        <v>0</v>
      </c>
      <c r="CN553" s="6">
        <v>0</v>
      </c>
      <c r="CO553" s="6">
        <v>0</v>
      </c>
      <c r="CP553" s="6">
        <v>0</v>
      </c>
      <c r="CQ553" s="6">
        <v>1</v>
      </c>
      <c r="CR553" s="6">
        <v>1</v>
      </c>
      <c r="CS553" s="6">
        <v>0</v>
      </c>
      <c r="CT553" s="6">
        <v>1</v>
      </c>
      <c r="CU553" s="6">
        <v>0</v>
      </c>
      <c r="CV553" s="6">
        <v>0</v>
      </c>
      <c r="CW553" s="6">
        <v>0</v>
      </c>
      <c r="CX553" s="6">
        <v>0</v>
      </c>
      <c r="CY553" s="6">
        <v>0</v>
      </c>
      <c r="CZ553" s="6">
        <v>0</v>
      </c>
      <c r="DA553" s="6">
        <v>0</v>
      </c>
      <c r="DB553" s="6">
        <v>0</v>
      </c>
      <c r="DC553" s="6">
        <v>0</v>
      </c>
      <c r="DD553" s="6">
        <v>0</v>
      </c>
      <c r="DE553" s="6">
        <v>0</v>
      </c>
      <c r="DF553" s="6">
        <v>0</v>
      </c>
      <c r="DG553" s="6">
        <v>0</v>
      </c>
      <c r="DH553" s="6">
        <v>0</v>
      </c>
      <c r="DI553" s="6">
        <v>0</v>
      </c>
      <c r="DJ553" s="6">
        <v>0</v>
      </c>
      <c r="DK553" s="6">
        <v>1</v>
      </c>
      <c r="DL553" s="6">
        <v>0</v>
      </c>
      <c r="DM553" s="6">
        <v>1</v>
      </c>
      <c r="DN553" s="6" t="s">
        <v>133</v>
      </c>
    </row>
    <row r="554" spans="1:118" x14ac:dyDescent="0.25">
      <c r="A554" s="6">
        <v>0</v>
      </c>
      <c r="B554" s="6">
        <v>79</v>
      </c>
      <c r="C554" s="6" t="s">
        <v>44</v>
      </c>
      <c r="D554" s="6" t="s">
        <v>35</v>
      </c>
      <c r="E554" s="6" t="s">
        <v>42</v>
      </c>
      <c r="F554" s="6">
        <v>5</v>
      </c>
      <c r="G554" s="6">
        <v>0</v>
      </c>
      <c r="H554" s="7">
        <v>4</v>
      </c>
      <c r="I554" s="6">
        <v>1</v>
      </c>
      <c r="J554" s="8">
        <v>117.33333333333333</v>
      </c>
      <c r="K554" s="6">
        <v>92</v>
      </c>
      <c r="L554" s="6">
        <v>20</v>
      </c>
      <c r="M554" s="8">
        <v>36.5</v>
      </c>
      <c r="N554" s="6">
        <v>82</v>
      </c>
      <c r="O554" s="6">
        <v>0</v>
      </c>
      <c r="P554" s="6">
        <v>1</v>
      </c>
      <c r="Q554" s="6">
        <v>6</v>
      </c>
      <c r="R554" s="6">
        <v>1</v>
      </c>
      <c r="S554" s="6">
        <v>1</v>
      </c>
      <c r="T554" s="6">
        <v>7</v>
      </c>
      <c r="U554" s="6">
        <v>1</v>
      </c>
      <c r="V554" s="8">
        <v>12.9</v>
      </c>
      <c r="W554" s="8">
        <v>37.700000000000003</v>
      </c>
      <c r="X554" s="6">
        <v>8930</v>
      </c>
      <c r="Y554" s="6">
        <v>6510</v>
      </c>
      <c r="Z554" s="6">
        <v>1960</v>
      </c>
      <c r="AA554" s="6">
        <v>280000</v>
      </c>
      <c r="AB554" s="9">
        <v>0.85</v>
      </c>
      <c r="AC554" s="6">
        <v>1</v>
      </c>
      <c r="AD554" s="6">
        <v>1</v>
      </c>
      <c r="AE554" s="6">
        <v>1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1</v>
      </c>
      <c r="AR554" s="6">
        <v>1</v>
      </c>
      <c r="AS554" s="6">
        <v>1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1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0</v>
      </c>
      <c r="CG554" s="6">
        <v>0</v>
      </c>
      <c r="CH554" s="6">
        <v>0</v>
      </c>
      <c r="CI554" s="6">
        <v>0</v>
      </c>
      <c r="CJ554" s="7">
        <v>5</v>
      </c>
      <c r="CK554" s="6">
        <v>0</v>
      </c>
      <c r="CL554" s="6">
        <v>1</v>
      </c>
      <c r="CM554" s="6">
        <v>0</v>
      </c>
      <c r="CN554" s="6">
        <v>0</v>
      </c>
      <c r="CO554" s="6">
        <v>0</v>
      </c>
      <c r="CP554" s="6">
        <v>0</v>
      </c>
      <c r="CQ554" s="6">
        <v>1</v>
      </c>
      <c r="CR554" s="6">
        <v>1</v>
      </c>
      <c r="CS554" s="6">
        <v>0</v>
      </c>
      <c r="CT554" s="6">
        <v>0</v>
      </c>
      <c r="CU554" s="6">
        <v>1</v>
      </c>
      <c r="CV554" s="6">
        <v>0</v>
      </c>
      <c r="CW554" s="6">
        <v>0</v>
      </c>
      <c r="CX554" s="6">
        <v>0</v>
      </c>
      <c r="CY554" s="6">
        <v>0</v>
      </c>
      <c r="CZ554" s="6">
        <v>0</v>
      </c>
      <c r="DA554" s="6">
        <v>0</v>
      </c>
      <c r="DB554" s="6">
        <v>0</v>
      </c>
      <c r="DC554" s="6">
        <v>0</v>
      </c>
      <c r="DD554" s="6">
        <v>0</v>
      </c>
      <c r="DE554" s="6">
        <v>0</v>
      </c>
      <c r="DF554" s="6">
        <v>0</v>
      </c>
      <c r="DG554" s="6">
        <v>0</v>
      </c>
      <c r="DH554" s="6">
        <v>0</v>
      </c>
      <c r="DI554" s="6">
        <v>1</v>
      </c>
      <c r="DJ554" s="6">
        <v>1</v>
      </c>
      <c r="DK554" s="6">
        <v>1</v>
      </c>
      <c r="DL554" s="6">
        <v>1</v>
      </c>
      <c r="DM554" s="6">
        <v>1</v>
      </c>
      <c r="DN554" s="6" t="s">
        <v>133</v>
      </c>
    </row>
    <row r="555" spans="1:118" x14ac:dyDescent="0.25">
      <c r="A555" s="6">
        <v>0</v>
      </c>
      <c r="B555" s="6">
        <v>80</v>
      </c>
      <c r="C555" s="6" t="s">
        <v>44</v>
      </c>
      <c r="D555" s="6" t="s">
        <v>35</v>
      </c>
      <c r="E555" s="6" t="s">
        <v>42</v>
      </c>
      <c r="F555" s="6">
        <v>5</v>
      </c>
      <c r="G555" s="6">
        <v>0</v>
      </c>
      <c r="H555" s="7">
        <v>5</v>
      </c>
      <c r="I555" s="6">
        <v>1</v>
      </c>
      <c r="J555" s="8">
        <v>74.333333333333329</v>
      </c>
      <c r="K555" s="6">
        <v>97</v>
      </c>
      <c r="L555" s="6">
        <v>22</v>
      </c>
      <c r="M555" s="8">
        <v>39</v>
      </c>
      <c r="N555" s="6">
        <v>95</v>
      </c>
      <c r="O555" s="6">
        <v>0</v>
      </c>
      <c r="P555" s="6">
        <v>2</v>
      </c>
      <c r="Q555" s="6">
        <v>7</v>
      </c>
      <c r="R555" s="6">
        <v>1</v>
      </c>
      <c r="S555" s="6">
        <v>0</v>
      </c>
      <c r="T555" s="6">
        <v>0</v>
      </c>
      <c r="U555" s="6">
        <v>0</v>
      </c>
      <c r="V555" s="8">
        <v>14</v>
      </c>
      <c r="W555" s="8">
        <v>40.5</v>
      </c>
      <c r="X555" s="6">
        <v>8470</v>
      </c>
      <c r="Y555" s="6">
        <v>5000</v>
      </c>
      <c r="Z555" s="6">
        <v>2550</v>
      </c>
      <c r="AA555" s="6">
        <v>240000</v>
      </c>
      <c r="AB555" s="9">
        <v>0.93</v>
      </c>
      <c r="AC555" s="6">
        <v>1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1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1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0</v>
      </c>
      <c r="CG555" s="6">
        <v>0</v>
      </c>
      <c r="CH555" s="6">
        <v>0</v>
      </c>
      <c r="CI555" s="6">
        <v>0</v>
      </c>
      <c r="CJ555" s="7">
        <v>2</v>
      </c>
      <c r="CK555" s="6">
        <v>1</v>
      </c>
      <c r="CL555" s="6">
        <v>1</v>
      </c>
      <c r="CM555" s="6">
        <v>0</v>
      </c>
      <c r="CN555" s="6">
        <v>0</v>
      </c>
      <c r="CO555" s="6">
        <v>0</v>
      </c>
      <c r="CP555" s="6">
        <v>0</v>
      </c>
      <c r="CQ555" s="6">
        <v>1</v>
      </c>
      <c r="CR555" s="6">
        <v>1</v>
      </c>
      <c r="CS555" s="6">
        <v>0</v>
      </c>
      <c r="CT555" s="6">
        <v>0</v>
      </c>
      <c r="CU555" s="6">
        <v>1</v>
      </c>
      <c r="CV555" s="6">
        <v>0</v>
      </c>
      <c r="CW555" s="6">
        <v>0</v>
      </c>
      <c r="CX555" s="6">
        <v>0</v>
      </c>
      <c r="CY555" s="6">
        <v>0</v>
      </c>
      <c r="CZ555" s="6">
        <v>0</v>
      </c>
      <c r="DA555" s="6">
        <v>0</v>
      </c>
      <c r="DB555" s="6">
        <v>0</v>
      </c>
      <c r="DC555" s="6">
        <v>0</v>
      </c>
      <c r="DD555" s="6">
        <v>0</v>
      </c>
      <c r="DE555" s="6">
        <v>0</v>
      </c>
      <c r="DF555" s="6">
        <v>0</v>
      </c>
      <c r="DG555" s="6">
        <v>0</v>
      </c>
      <c r="DH555" s="6">
        <v>0</v>
      </c>
      <c r="DI555" s="6">
        <v>0</v>
      </c>
      <c r="DJ555" s="6">
        <v>0</v>
      </c>
      <c r="DK555" s="6">
        <v>1</v>
      </c>
      <c r="DL555" s="6">
        <v>0</v>
      </c>
      <c r="DM555" s="6">
        <v>1</v>
      </c>
      <c r="DN555" s="6" t="s">
        <v>135</v>
      </c>
    </row>
    <row r="556" spans="1:118" x14ac:dyDescent="0.25">
      <c r="A556" s="6">
        <v>1</v>
      </c>
      <c r="B556" s="6">
        <v>84</v>
      </c>
      <c r="C556" s="6" t="s">
        <v>44</v>
      </c>
      <c r="D556" s="6" t="s">
        <v>36</v>
      </c>
      <c r="E556" s="6" t="s">
        <v>42</v>
      </c>
      <c r="F556" s="6">
        <v>6</v>
      </c>
      <c r="G556" s="6">
        <v>0</v>
      </c>
      <c r="H556" s="7">
        <v>5</v>
      </c>
      <c r="I556" s="6">
        <v>1</v>
      </c>
      <c r="J556" s="8">
        <v>111.33333333333333</v>
      </c>
      <c r="K556" s="6">
        <v>89</v>
      </c>
      <c r="L556" s="6">
        <v>23</v>
      </c>
      <c r="M556" s="8">
        <v>36.5</v>
      </c>
      <c r="N556" s="6">
        <v>67</v>
      </c>
      <c r="O556" s="6">
        <v>0</v>
      </c>
      <c r="P556" s="6">
        <v>1</v>
      </c>
      <c r="Q556" s="6">
        <v>7</v>
      </c>
      <c r="R556" s="6">
        <v>1</v>
      </c>
      <c r="S556" s="6">
        <v>0</v>
      </c>
      <c r="T556" s="6">
        <v>0</v>
      </c>
      <c r="U556" s="6">
        <v>0</v>
      </c>
      <c r="V556" s="8">
        <v>16.7</v>
      </c>
      <c r="W556" s="8">
        <v>50</v>
      </c>
      <c r="X556" s="6">
        <v>6570</v>
      </c>
      <c r="Y556" s="6">
        <v>2710</v>
      </c>
      <c r="Z556" s="6">
        <v>2900</v>
      </c>
      <c r="AA556" s="6">
        <v>302000</v>
      </c>
      <c r="AB556" s="9">
        <v>1.0900000000000001</v>
      </c>
      <c r="AC556" s="6">
        <v>1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1</v>
      </c>
      <c r="AP556" s="6">
        <v>0</v>
      </c>
      <c r="AQ556" s="6">
        <v>1</v>
      </c>
      <c r="AR556" s="6">
        <v>0</v>
      </c>
      <c r="AS556" s="6">
        <v>1</v>
      </c>
      <c r="AT556" s="6">
        <v>1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1</v>
      </c>
      <c r="BI556" s="6">
        <v>0</v>
      </c>
      <c r="BJ556" s="6">
        <v>0</v>
      </c>
      <c r="BK556" s="6">
        <v>1</v>
      </c>
      <c r="BL556" s="6">
        <v>1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6">
        <v>1</v>
      </c>
      <c r="BT556" s="6">
        <v>1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0</v>
      </c>
      <c r="CD556" s="6">
        <v>1</v>
      </c>
      <c r="CE556" s="6">
        <v>0</v>
      </c>
      <c r="CF556" s="6">
        <v>0</v>
      </c>
      <c r="CG556" s="6">
        <v>0</v>
      </c>
      <c r="CH556" s="6">
        <v>0</v>
      </c>
      <c r="CI556" s="6">
        <v>0</v>
      </c>
      <c r="CJ556" s="7">
        <v>3</v>
      </c>
      <c r="CK556" s="6">
        <v>1</v>
      </c>
      <c r="CL556" s="6">
        <v>1</v>
      </c>
      <c r="CM556" s="6">
        <v>0</v>
      </c>
      <c r="CN556" s="6">
        <v>0</v>
      </c>
      <c r="CO556" s="6">
        <v>0</v>
      </c>
      <c r="CP556" s="6">
        <v>0</v>
      </c>
      <c r="CQ556" s="6">
        <v>1</v>
      </c>
      <c r="CR556" s="6">
        <v>1</v>
      </c>
      <c r="CS556" s="6">
        <v>0</v>
      </c>
      <c r="CT556" s="6">
        <v>0</v>
      </c>
      <c r="CU556" s="6">
        <v>1</v>
      </c>
      <c r="CV556" s="6">
        <v>0</v>
      </c>
      <c r="CW556" s="6">
        <v>0</v>
      </c>
      <c r="CX556" s="6">
        <v>0</v>
      </c>
      <c r="CY556" s="6">
        <v>0</v>
      </c>
      <c r="CZ556" s="6">
        <v>0</v>
      </c>
      <c r="DA556" s="6">
        <v>0</v>
      </c>
      <c r="DB556" s="6">
        <v>0</v>
      </c>
      <c r="DC556" s="6">
        <v>0</v>
      </c>
      <c r="DD556" s="6">
        <v>0</v>
      </c>
      <c r="DE556" s="6">
        <v>0</v>
      </c>
      <c r="DF556" s="6">
        <v>0</v>
      </c>
      <c r="DG556" s="6">
        <v>0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6">
        <v>1</v>
      </c>
      <c r="DN556" s="6" t="s">
        <v>133</v>
      </c>
    </row>
    <row r="557" spans="1:118" x14ac:dyDescent="0.25">
      <c r="A557" s="6">
        <v>1</v>
      </c>
      <c r="B557" s="6">
        <v>85</v>
      </c>
      <c r="C557" s="6" t="s">
        <v>44</v>
      </c>
      <c r="D557" s="6" t="s">
        <v>34</v>
      </c>
      <c r="E557" s="6" t="s">
        <v>33</v>
      </c>
      <c r="F557" s="6">
        <v>5</v>
      </c>
      <c r="G557" s="6">
        <v>0</v>
      </c>
      <c r="H557" s="7">
        <v>4</v>
      </c>
      <c r="I557" s="6">
        <v>1</v>
      </c>
      <c r="J557" s="8">
        <v>81</v>
      </c>
      <c r="K557" s="6">
        <v>105</v>
      </c>
      <c r="L557" s="6">
        <v>25</v>
      </c>
      <c r="M557" s="8">
        <v>39</v>
      </c>
      <c r="N557" s="6">
        <v>84</v>
      </c>
      <c r="O557" s="6">
        <v>0</v>
      </c>
      <c r="P557" s="6">
        <v>1</v>
      </c>
      <c r="Q557" s="6">
        <v>10</v>
      </c>
      <c r="R557" s="6">
        <v>1</v>
      </c>
      <c r="S557" s="6">
        <v>0</v>
      </c>
      <c r="T557" s="6">
        <v>0</v>
      </c>
      <c r="U557" s="6">
        <v>0</v>
      </c>
      <c r="V557" s="8">
        <v>15.1</v>
      </c>
      <c r="W557" s="8">
        <v>42.1</v>
      </c>
      <c r="X557" s="6">
        <v>4890</v>
      </c>
      <c r="Y557" s="6">
        <v>3095</v>
      </c>
      <c r="Z557" s="6">
        <v>1290</v>
      </c>
      <c r="AA557" s="6">
        <v>125000</v>
      </c>
      <c r="AB557" s="9">
        <v>1.37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1</v>
      </c>
      <c r="AM557" s="6">
        <v>0</v>
      </c>
      <c r="AN557" s="6">
        <v>0</v>
      </c>
      <c r="AO557" s="6">
        <v>1</v>
      </c>
      <c r="AP557" s="6">
        <v>0</v>
      </c>
      <c r="AQ557" s="6">
        <v>0</v>
      </c>
      <c r="AR557" s="6">
        <v>0</v>
      </c>
      <c r="AS557" s="6">
        <v>1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1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1</v>
      </c>
      <c r="BP557" s="6">
        <v>1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0</v>
      </c>
      <c r="CG557" s="6">
        <v>0</v>
      </c>
      <c r="CH557" s="6">
        <v>0</v>
      </c>
      <c r="CI557" s="6">
        <v>0</v>
      </c>
      <c r="CJ557" s="7">
        <v>3</v>
      </c>
      <c r="CK557" s="6">
        <v>1</v>
      </c>
      <c r="CL557" s="6">
        <v>1</v>
      </c>
      <c r="CM557" s="6">
        <v>0</v>
      </c>
      <c r="CN557" s="6">
        <v>0</v>
      </c>
      <c r="CO557" s="6">
        <v>0</v>
      </c>
      <c r="CP557" s="6">
        <v>0</v>
      </c>
      <c r="CQ557" s="6">
        <v>1</v>
      </c>
      <c r="CR557" s="6">
        <v>1</v>
      </c>
      <c r="CS557" s="6">
        <v>0</v>
      </c>
      <c r="CT557" s="6">
        <v>0</v>
      </c>
      <c r="CU557" s="6">
        <v>0</v>
      </c>
      <c r="CV557" s="6">
        <v>0</v>
      </c>
      <c r="CW557" s="6">
        <v>0</v>
      </c>
      <c r="CX557" s="6">
        <v>0</v>
      </c>
      <c r="CY557" s="6">
        <v>0</v>
      </c>
      <c r="CZ557" s="6">
        <v>0</v>
      </c>
      <c r="DA557" s="6">
        <v>0</v>
      </c>
      <c r="DB557" s="6">
        <v>0</v>
      </c>
      <c r="DC557" s="6">
        <v>0</v>
      </c>
      <c r="DD557" s="6">
        <v>0</v>
      </c>
      <c r="DE557" s="6">
        <v>0</v>
      </c>
      <c r="DF557" s="6">
        <v>0</v>
      </c>
      <c r="DG557" s="6">
        <v>0</v>
      </c>
      <c r="DH557" s="6">
        <v>1</v>
      </c>
      <c r="DI557" s="6">
        <v>0</v>
      </c>
      <c r="DJ557" s="6">
        <v>0</v>
      </c>
      <c r="DK557" s="6">
        <v>1</v>
      </c>
      <c r="DL557" s="6">
        <v>0</v>
      </c>
      <c r="DM557" s="6">
        <v>0</v>
      </c>
      <c r="DN557" s="6" t="s">
        <v>133</v>
      </c>
    </row>
    <row r="558" spans="1:118" x14ac:dyDescent="0.25">
      <c r="A558" s="6">
        <v>0</v>
      </c>
      <c r="B558" s="6">
        <v>88</v>
      </c>
      <c r="C558" s="6" t="s">
        <v>44</v>
      </c>
      <c r="D558" s="6" t="s">
        <v>38</v>
      </c>
      <c r="E558" s="6" t="s">
        <v>42</v>
      </c>
      <c r="F558" s="6">
        <v>10</v>
      </c>
      <c r="G558" s="6">
        <v>0</v>
      </c>
      <c r="H558" s="7">
        <v>3</v>
      </c>
      <c r="I558" s="6">
        <v>1</v>
      </c>
      <c r="J558" s="8">
        <v>64.666666666666671</v>
      </c>
      <c r="K558" s="6">
        <v>75</v>
      </c>
      <c r="L558" s="6">
        <v>24</v>
      </c>
      <c r="M558" s="8">
        <v>36</v>
      </c>
      <c r="N558" s="6">
        <v>93</v>
      </c>
      <c r="O558" s="6">
        <v>1</v>
      </c>
      <c r="P558" s="6">
        <v>4</v>
      </c>
      <c r="Q558" s="6">
        <v>13</v>
      </c>
      <c r="R558" s="6">
        <v>1</v>
      </c>
      <c r="S558" s="6">
        <v>0</v>
      </c>
      <c r="T558" s="6">
        <v>2</v>
      </c>
      <c r="U558" s="6">
        <v>1</v>
      </c>
      <c r="V558" s="8">
        <v>13.9</v>
      </c>
      <c r="W558" s="8">
        <v>40.700000000000003</v>
      </c>
      <c r="X558" s="6">
        <v>10940</v>
      </c>
      <c r="Y558" s="6">
        <v>9910</v>
      </c>
      <c r="Z558" s="6">
        <v>410</v>
      </c>
      <c r="AA558" s="6">
        <v>235000</v>
      </c>
      <c r="AB558" s="9">
        <v>0.89</v>
      </c>
      <c r="AC558" s="6">
        <v>1</v>
      </c>
      <c r="AD558" s="6">
        <v>0</v>
      </c>
      <c r="AE558" s="6">
        <v>1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1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0</v>
      </c>
      <c r="CG558" s="6">
        <v>0</v>
      </c>
      <c r="CH558" s="6">
        <v>0</v>
      </c>
      <c r="CI558" s="6">
        <v>0</v>
      </c>
      <c r="CJ558" s="7">
        <v>2</v>
      </c>
      <c r="CK558" s="6">
        <v>0</v>
      </c>
      <c r="CL558" s="6">
        <v>0</v>
      </c>
      <c r="CM558" s="6">
        <v>0</v>
      </c>
      <c r="CN558" s="6">
        <v>0</v>
      </c>
      <c r="CO558" s="6">
        <v>0</v>
      </c>
      <c r="CP558" s="6">
        <v>0</v>
      </c>
      <c r="CQ558" s="6">
        <v>0</v>
      </c>
      <c r="CR558" s="6">
        <v>1</v>
      </c>
      <c r="CS558" s="6">
        <v>0</v>
      </c>
      <c r="CT558" s="6">
        <v>0</v>
      </c>
      <c r="CU558" s="6">
        <v>0</v>
      </c>
      <c r="CV558" s="6">
        <v>0</v>
      </c>
      <c r="CW558" s="6">
        <v>0</v>
      </c>
      <c r="CX558" s="6">
        <v>0</v>
      </c>
      <c r="CY558" s="6">
        <v>1</v>
      </c>
      <c r="CZ558" s="6">
        <v>0</v>
      </c>
      <c r="DA558" s="6">
        <v>0</v>
      </c>
      <c r="DB558" s="6">
        <v>0</v>
      </c>
      <c r="DC558" s="6">
        <v>0</v>
      </c>
      <c r="DD558" s="6">
        <v>0</v>
      </c>
      <c r="DE558" s="6">
        <v>0</v>
      </c>
      <c r="DF558" s="6">
        <v>0</v>
      </c>
      <c r="DG558" s="6">
        <v>0</v>
      </c>
      <c r="DH558" s="6">
        <v>0</v>
      </c>
      <c r="DI558" s="6">
        <v>0</v>
      </c>
      <c r="DJ558" s="6">
        <v>1</v>
      </c>
      <c r="DK558" s="6">
        <v>1</v>
      </c>
      <c r="DL558" s="6">
        <v>0</v>
      </c>
      <c r="DM558" s="6">
        <v>1</v>
      </c>
      <c r="DN558" s="6" t="s">
        <v>133</v>
      </c>
    </row>
    <row r="559" spans="1:118" x14ac:dyDescent="0.25">
      <c r="A559" s="6">
        <v>1</v>
      </c>
      <c r="B559" s="6">
        <v>89</v>
      </c>
      <c r="C559" s="6" t="s">
        <v>44</v>
      </c>
      <c r="D559" s="6" t="s">
        <v>36</v>
      </c>
      <c r="E559" s="6" t="s">
        <v>42</v>
      </c>
      <c r="F559" s="6">
        <v>8</v>
      </c>
      <c r="G559" s="6">
        <v>0</v>
      </c>
      <c r="H559" s="7">
        <v>3</v>
      </c>
      <c r="I559" s="6">
        <v>1</v>
      </c>
      <c r="J559" s="8">
        <v>83.333333333333329</v>
      </c>
      <c r="K559" s="6">
        <v>82</v>
      </c>
      <c r="L559" s="6">
        <v>20</v>
      </c>
      <c r="M559" s="8">
        <v>36.5</v>
      </c>
      <c r="N559" s="6">
        <v>92</v>
      </c>
      <c r="O559" s="6">
        <v>0</v>
      </c>
      <c r="P559" s="6">
        <v>2</v>
      </c>
      <c r="Q559" s="6">
        <v>4</v>
      </c>
      <c r="R559" s="6">
        <v>1</v>
      </c>
      <c r="S559" s="6">
        <v>0</v>
      </c>
      <c r="T559" s="6">
        <v>4</v>
      </c>
      <c r="U559" s="6">
        <v>1</v>
      </c>
      <c r="V559" s="8">
        <v>14.7</v>
      </c>
      <c r="W559" s="8">
        <v>42.8</v>
      </c>
      <c r="X559" s="6">
        <v>7620</v>
      </c>
      <c r="Y559" s="6">
        <v>5610</v>
      </c>
      <c r="Z559" s="6">
        <v>1131</v>
      </c>
      <c r="AA559" s="6">
        <v>149000</v>
      </c>
      <c r="AB559" s="9">
        <v>1.4</v>
      </c>
      <c r="AC559" s="6">
        <v>1</v>
      </c>
      <c r="AD559" s="6">
        <v>1</v>
      </c>
      <c r="AE559" s="6">
        <v>0</v>
      </c>
      <c r="AF559" s="6">
        <v>0</v>
      </c>
      <c r="AG559" s="6">
        <v>0</v>
      </c>
      <c r="AH559" s="6">
        <v>0</v>
      </c>
      <c r="AI559" s="6">
        <v>1</v>
      </c>
      <c r="AJ559" s="6">
        <v>0</v>
      </c>
      <c r="AK559" s="6">
        <v>0</v>
      </c>
      <c r="AL559" s="6">
        <v>1</v>
      </c>
      <c r="AM559" s="6">
        <v>1</v>
      </c>
      <c r="AN559" s="6">
        <v>0</v>
      </c>
      <c r="AO559" s="6">
        <v>0</v>
      </c>
      <c r="AP559" s="6">
        <v>0</v>
      </c>
      <c r="AQ559" s="6">
        <v>1</v>
      </c>
      <c r="AR559" s="6">
        <v>0</v>
      </c>
      <c r="AS559" s="6">
        <v>0</v>
      </c>
      <c r="AT559" s="6">
        <v>1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1</v>
      </c>
      <c r="BJ559" s="6">
        <v>1</v>
      </c>
      <c r="BK559" s="6">
        <v>0</v>
      </c>
      <c r="BL559" s="6">
        <v>0</v>
      </c>
      <c r="BM559" s="6">
        <v>0</v>
      </c>
      <c r="BN559" s="6">
        <v>1</v>
      </c>
      <c r="BO559" s="6">
        <v>1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1</v>
      </c>
      <c r="CD559" s="6">
        <v>1</v>
      </c>
      <c r="CE559" s="6">
        <v>1</v>
      </c>
      <c r="CF559" s="6">
        <v>0</v>
      </c>
      <c r="CG559" s="6">
        <v>0</v>
      </c>
      <c r="CH559" s="6">
        <v>0</v>
      </c>
      <c r="CI559" s="6">
        <v>0</v>
      </c>
      <c r="CJ559" s="7">
        <v>10</v>
      </c>
      <c r="CK559" s="6">
        <v>1</v>
      </c>
      <c r="CL559" s="6">
        <v>1</v>
      </c>
      <c r="CM559" s="6">
        <v>0</v>
      </c>
      <c r="CN559" s="6">
        <v>0</v>
      </c>
      <c r="CO559" s="6">
        <v>0</v>
      </c>
      <c r="CP559" s="6">
        <v>0</v>
      </c>
      <c r="CQ559" s="6">
        <v>0</v>
      </c>
      <c r="CR559" s="6">
        <v>1</v>
      </c>
      <c r="CS559" s="6">
        <v>0</v>
      </c>
      <c r="CT559" s="6">
        <v>0</v>
      </c>
      <c r="CU559" s="6">
        <v>0</v>
      </c>
      <c r="CV559" s="6">
        <v>0</v>
      </c>
      <c r="CW559" s="6">
        <v>0</v>
      </c>
      <c r="CX559" s="6">
        <v>0</v>
      </c>
      <c r="CY559" s="6">
        <v>0</v>
      </c>
      <c r="CZ559" s="6">
        <v>0</v>
      </c>
      <c r="DA559" s="6">
        <v>0</v>
      </c>
      <c r="DB559" s="6">
        <v>0</v>
      </c>
      <c r="DC559" s="6">
        <v>0</v>
      </c>
      <c r="DD559" s="6">
        <v>0</v>
      </c>
      <c r="DE559" s="6">
        <v>0</v>
      </c>
      <c r="DF559" s="6">
        <v>0</v>
      </c>
      <c r="DG559" s="6">
        <v>0</v>
      </c>
      <c r="DH559" s="6">
        <v>0</v>
      </c>
      <c r="DI559" s="6">
        <v>0</v>
      </c>
      <c r="DJ559" s="6">
        <v>0</v>
      </c>
      <c r="DK559" s="6">
        <v>1</v>
      </c>
      <c r="DL559" s="6">
        <v>1</v>
      </c>
      <c r="DM559" s="6">
        <v>1</v>
      </c>
      <c r="DN559" s="6" t="s">
        <v>133</v>
      </c>
    </row>
    <row r="560" spans="1:118" x14ac:dyDescent="0.25">
      <c r="A560" s="6">
        <v>1</v>
      </c>
      <c r="B560" s="6">
        <v>89</v>
      </c>
      <c r="C560" s="6" t="s">
        <v>44</v>
      </c>
      <c r="D560" s="6" t="s">
        <v>35</v>
      </c>
      <c r="E560" s="6" t="s">
        <v>33</v>
      </c>
      <c r="F560" s="6">
        <v>11</v>
      </c>
      <c r="G560" s="6">
        <v>0</v>
      </c>
      <c r="H560" s="7">
        <v>7</v>
      </c>
      <c r="I560" s="6">
        <v>1</v>
      </c>
      <c r="J560" s="8">
        <v>61.333333333333336</v>
      </c>
      <c r="K560" s="6">
        <v>80</v>
      </c>
      <c r="L560" s="6">
        <v>23</v>
      </c>
      <c r="M560" s="8">
        <v>37</v>
      </c>
      <c r="N560" s="6">
        <v>90</v>
      </c>
      <c r="O560" s="6">
        <v>1</v>
      </c>
      <c r="P560" s="6">
        <v>4</v>
      </c>
      <c r="Q560" s="6">
        <v>13</v>
      </c>
      <c r="R560" s="6">
        <v>1</v>
      </c>
      <c r="S560" s="6">
        <v>0</v>
      </c>
      <c r="T560" s="6">
        <v>3</v>
      </c>
      <c r="U560" s="6">
        <v>1</v>
      </c>
      <c r="V560" s="8">
        <v>14</v>
      </c>
      <c r="W560" s="8">
        <v>38.9</v>
      </c>
      <c r="X560" s="6">
        <v>7230</v>
      </c>
      <c r="Y560" s="6">
        <v>6170</v>
      </c>
      <c r="Z560" s="6">
        <v>400</v>
      </c>
      <c r="AA560" s="6">
        <v>201000</v>
      </c>
      <c r="AB560" s="9">
        <v>0.98</v>
      </c>
      <c r="AC560" s="6">
        <v>1</v>
      </c>
      <c r="AD560" s="6">
        <v>0</v>
      </c>
      <c r="AE560" s="6">
        <v>1</v>
      </c>
      <c r="AF560" s="6">
        <v>0</v>
      </c>
      <c r="AG560" s="6">
        <v>1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1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0</v>
      </c>
      <c r="CG560" s="6">
        <v>0</v>
      </c>
      <c r="CH560" s="6">
        <v>0</v>
      </c>
      <c r="CI560" s="6">
        <v>0</v>
      </c>
      <c r="CJ560" s="7">
        <v>5</v>
      </c>
      <c r="CK560" s="6">
        <v>1</v>
      </c>
      <c r="CL560" s="6">
        <v>0</v>
      </c>
      <c r="CM560" s="6">
        <v>0</v>
      </c>
      <c r="CN560" s="6">
        <v>1</v>
      </c>
      <c r="CO560" s="6">
        <v>0</v>
      </c>
      <c r="CP560" s="6">
        <v>0</v>
      </c>
      <c r="CQ560" s="6">
        <v>1</v>
      </c>
      <c r="CR560" s="6">
        <v>1</v>
      </c>
      <c r="CS560" s="6">
        <v>0</v>
      </c>
      <c r="CT560" s="6">
        <v>0</v>
      </c>
      <c r="CU560" s="6">
        <v>1</v>
      </c>
      <c r="CV560" s="6">
        <v>1</v>
      </c>
      <c r="CW560" s="6">
        <v>0</v>
      </c>
      <c r="CX560" s="6">
        <v>0</v>
      </c>
      <c r="CY560" s="6">
        <v>0</v>
      </c>
      <c r="CZ560" s="6">
        <v>0</v>
      </c>
      <c r="DA560" s="6">
        <v>0</v>
      </c>
      <c r="DB560" s="6">
        <v>0</v>
      </c>
      <c r="DC560" s="6">
        <v>0</v>
      </c>
      <c r="DD560" s="6">
        <v>0</v>
      </c>
      <c r="DE560" s="6">
        <v>0</v>
      </c>
      <c r="DF560" s="6">
        <v>0</v>
      </c>
      <c r="DG560" s="6">
        <v>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6">
        <v>1</v>
      </c>
      <c r="DN560" s="6" t="s">
        <v>133</v>
      </c>
    </row>
    <row r="561" spans="1:118" x14ac:dyDescent="0.25">
      <c r="A561" s="6">
        <v>0</v>
      </c>
      <c r="B561" s="6">
        <v>90</v>
      </c>
      <c r="C561" s="6" t="s">
        <v>44</v>
      </c>
      <c r="D561" s="6" t="s">
        <v>36</v>
      </c>
      <c r="E561" s="6" t="s">
        <v>33</v>
      </c>
      <c r="F561" s="6">
        <v>4</v>
      </c>
      <c r="G561" s="6">
        <v>0</v>
      </c>
      <c r="H561" s="7">
        <v>1</v>
      </c>
      <c r="I561" s="6">
        <v>1</v>
      </c>
      <c r="J561" s="8">
        <v>90</v>
      </c>
      <c r="K561" s="6">
        <v>74</v>
      </c>
      <c r="L561" s="6">
        <v>22</v>
      </c>
      <c r="M561" s="8">
        <v>36</v>
      </c>
      <c r="N561" s="6">
        <v>94</v>
      </c>
      <c r="O561" s="6">
        <v>0</v>
      </c>
      <c r="P561" s="6">
        <v>2</v>
      </c>
      <c r="Q561" s="6">
        <v>6</v>
      </c>
      <c r="R561" s="6">
        <v>1</v>
      </c>
      <c r="S561" s="6">
        <v>0</v>
      </c>
      <c r="T561" s="6">
        <v>1</v>
      </c>
      <c r="U561" s="6">
        <v>1</v>
      </c>
      <c r="V561" s="8">
        <v>15.8</v>
      </c>
      <c r="W561" s="8">
        <v>48.5</v>
      </c>
      <c r="X561" s="6">
        <v>8640</v>
      </c>
      <c r="Y561" s="6">
        <v>6160</v>
      </c>
      <c r="Z561" s="6">
        <v>1720</v>
      </c>
      <c r="AA561" s="6">
        <v>198000</v>
      </c>
      <c r="AB561" s="9">
        <v>1.18</v>
      </c>
      <c r="AC561" s="6">
        <v>1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1</v>
      </c>
      <c r="AT561" s="6">
        <v>0</v>
      </c>
      <c r="AU561" s="6">
        <v>0</v>
      </c>
      <c r="AV561" s="6">
        <v>0</v>
      </c>
      <c r="AW561" s="6">
        <v>0</v>
      </c>
      <c r="AX561" s="6">
        <v>1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1</v>
      </c>
      <c r="BI561" s="6">
        <v>1</v>
      </c>
      <c r="BJ561" s="6">
        <v>1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1</v>
      </c>
      <c r="CF561" s="6">
        <v>0</v>
      </c>
      <c r="CG561" s="6">
        <v>0</v>
      </c>
      <c r="CH561" s="6">
        <v>0</v>
      </c>
      <c r="CI561" s="6">
        <v>0</v>
      </c>
      <c r="CJ561" s="7">
        <v>2</v>
      </c>
      <c r="CK561" s="6">
        <v>0</v>
      </c>
      <c r="CL561" s="6">
        <v>0</v>
      </c>
      <c r="CM561" s="6">
        <v>0</v>
      </c>
      <c r="CN561" s="6">
        <v>0</v>
      </c>
      <c r="CO561" s="6">
        <v>0</v>
      </c>
      <c r="CP561" s="6">
        <v>0</v>
      </c>
      <c r="CQ561" s="6">
        <v>0</v>
      </c>
      <c r="CR561" s="6">
        <v>1</v>
      </c>
      <c r="CS561" s="6">
        <v>0</v>
      </c>
      <c r="CT561" s="6">
        <v>0</v>
      </c>
      <c r="CU561" s="6">
        <v>0</v>
      </c>
      <c r="CV561" s="6">
        <v>0</v>
      </c>
      <c r="CW561" s="6">
        <v>0</v>
      </c>
      <c r="CX561" s="6">
        <v>0</v>
      </c>
      <c r="CY561" s="6">
        <v>0</v>
      </c>
      <c r="CZ561" s="6">
        <v>0</v>
      </c>
      <c r="DA561" s="6">
        <v>0</v>
      </c>
      <c r="DB561" s="6">
        <v>0</v>
      </c>
      <c r="DC561" s="6">
        <v>0</v>
      </c>
      <c r="DD561" s="6">
        <v>0</v>
      </c>
      <c r="DE561" s="6">
        <v>0</v>
      </c>
      <c r="DF561" s="6">
        <v>0</v>
      </c>
      <c r="DG561" s="6">
        <v>1</v>
      </c>
      <c r="DH561" s="6">
        <v>0</v>
      </c>
      <c r="DI561" s="6">
        <v>0</v>
      </c>
      <c r="DJ561" s="6">
        <v>0</v>
      </c>
      <c r="DK561" s="6">
        <v>1</v>
      </c>
      <c r="DL561" s="6">
        <v>0</v>
      </c>
      <c r="DM561" s="6">
        <v>1</v>
      </c>
      <c r="DN561" s="6" t="s">
        <v>135</v>
      </c>
    </row>
    <row r="562" spans="1:118" x14ac:dyDescent="0.25">
      <c r="A562" s="6">
        <v>0</v>
      </c>
      <c r="B562" s="6">
        <v>20</v>
      </c>
      <c r="C562" s="6" t="s">
        <v>40</v>
      </c>
      <c r="D562" s="6" t="s">
        <v>34</v>
      </c>
      <c r="E562" s="6" t="s">
        <v>33</v>
      </c>
      <c r="F562" s="6">
        <v>0</v>
      </c>
      <c r="G562" s="6">
        <v>0</v>
      </c>
      <c r="H562" s="7">
        <v>3</v>
      </c>
      <c r="I562" s="6">
        <v>0</v>
      </c>
      <c r="J562" s="8">
        <v>80</v>
      </c>
      <c r="K562" s="6">
        <v>78</v>
      </c>
      <c r="L562" s="6">
        <v>18</v>
      </c>
      <c r="M562" s="8">
        <v>36.5</v>
      </c>
      <c r="N562" s="6">
        <v>95</v>
      </c>
      <c r="O562" s="6">
        <v>0</v>
      </c>
      <c r="P562" s="6">
        <v>0</v>
      </c>
      <c r="Q562" s="6">
        <v>1</v>
      </c>
      <c r="R562" s="6">
        <v>0</v>
      </c>
      <c r="S562" s="6">
        <v>0</v>
      </c>
      <c r="T562" s="6">
        <v>0</v>
      </c>
      <c r="U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18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0</v>
      </c>
      <c r="CB562" s="6">
        <v>0</v>
      </c>
      <c r="CC562" s="6">
        <v>0</v>
      </c>
      <c r="CD562" s="6">
        <v>0</v>
      </c>
      <c r="CE562" s="6">
        <v>0</v>
      </c>
      <c r="CF562" s="6">
        <v>0</v>
      </c>
      <c r="CG562" s="6">
        <v>0</v>
      </c>
      <c r="CH562" s="6">
        <v>0</v>
      </c>
      <c r="CI562" s="6">
        <v>0</v>
      </c>
      <c r="CJ562" s="7">
        <v>6</v>
      </c>
      <c r="CK562" s="6">
        <v>1</v>
      </c>
      <c r="CL562" s="6">
        <v>0</v>
      </c>
      <c r="CM562" s="6">
        <v>1</v>
      </c>
      <c r="CN562" s="6">
        <v>0</v>
      </c>
      <c r="CO562" s="6">
        <v>0</v>
      </c>
      <c r="CP562" s="6">
        <v>0</v>
      </c>
      <c r="CQ562" s="6">
        <v>1</v>
      </c>
      <c r="CR562" s="6">
        <v>0</v>
      </c>
      <c r="CS562" s="6">
        <v>0</v>
      </c>
      <c r="CT562" s="6">
        <v>0</v>
      </c>
      <c r="CU562" s="6">
        <v>0</v>
      </c>
      <c r="CV562" s="6">
        <v>0</v>
      </c>
      <c r="CW562" s="6">
        <v>0</v>
      </c>
      <c r="CX562" s="6">
        <v>0</v>
      </c>
      <c r="CY562" s="6">
        <v>0</v>
      </c>
      <c r="CZ562" s="6">
        <v>0</v>
      </c>
      <c r="DA562" s="6">
        <v>0</v>
      </c>
      <c r="DB562" s="6">
        <v>0</v>
      </c>
      <c r="DC562" s="6">
        <v>0</v>
      </c>
      <c r="DD562" s="6">
        <v>0</v>
      </c>
      <c r="DE562" s="6">
        <v>0</v>
      </c>
      <c r="DF562" s="6">
        <v>0</v>
      </c>
      <c r="DG562" s="6">
        <v>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6">
        <v>0</v>
      </c>
      <c r="DN562" s="6" t="s">
        <v>134</v>
      </c>
    </row>
    <row r="563" spans="1:118" x14ac:dyDescent="0.25">
      <c r="A563" s="6">
        <v>0</v>
      </c>
      <c r="B563" s="6">
        <v>25</v>
      </c>
      <c r="C563" s="6" t="s">
        <v>40</v>
      </c>
      <c r="D563" s="6" t="s">
        <v>45</v>
      </c>
      <c r="E563" s="6" t="s">
        <v>33</v>
      </c>
      <c r="F563" s="6">
        <v>0</v>
      </c>
      <c r="G563" s="6">
        <v>1</v>
      </c>
      <c r="H563" s="7">
        <v>7</v>
      </c>
      <c r="I563" s="6">
        <v>0</v>
      </c>
      <c r="J563" s="8">
        <v>78.666666666666671</v>
      </c>
      <c r="K563" s="6">
        <v>90</v>
      </c>
      <c r="L563" s="6">
        <v>18</v>
      </c>
      <c r="M563" s="8">
        <v>37</v>
      </c>
      <c r="N563" s="6">
        <v>93</v>
      </c>
      <c r="O563" s="6">
        <v>0</v>
      </c>
      <c r="P563" s="6">
        <v>0</v>
      </c>
      <c r="Q563" s="6">
        <v>2</v>
      </c>
      <c r="R563" s="6">
        <v>0</v>
      </c>
      <c r="S563" s="6">
        <v>0</v>
      </c>
      <c r="T563" s="6">
        <v>0</v>
      </c>
      <c r="U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  <c r="BS563" s="6">
        <v>1</v>
      </c>
      <c r="BT563" s="6">
        <v>1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0</v>
      </c>
      <c r="CG563" s="6">
        <v>0</v>
      </c>
      <c r="CH563" s="6">
        <v>0</v>
      </c>
      <c r="CI563" s="6">
        <v>0</v>
      </c>
      <c r="CJ563" s="7">
        <v>1</v>
      </c>
      <c r="CK563" s="6">
        <v>1</v>
      </c>
      <c r="CL563" s="6">
        <v>1</v>
      </c>
      <c r="CM563" s="6">
        <v>1</v>
      </c>
      <c r="CN563" s="6">
        <v>0</v>
      </c>
      <c r="CO563" s="6">
        <v>0</v>
      </c>
      <c r="CP563" s="6">
        <v>0</v>
      </c>
      <c r="CQ563" s="6">
        <v>1</v>
      </c>
      <c r="CR563" s="6">
        <v>0</v>
      </c>
      <c r="CS563" s="6">
        <v>0</v>
      </c>
      <c r="CT563" s="6">
        <v>0</v>
      </c>
      <c r="CU563" s="6">
        <v>1</v>
      </c>
      <c r="CV563" s="6">
        <v>1</v>
      </c>
      <c r="CW563" s="6">
        <v>0</v>
      </c>
      <c r="CX563" s="6">
        <v>0</v>
      </c>
      <c r="CY563" s="6">
        <v>0</v>
      </c>
      <c r="CZ563" s="6">
        <v>0</v>
      </c>
      <c r="DA563" s="6">
        <v>1</v>
      </c>
      <c r="DB563" s="6">
        <v>0</v>
      </c>
      <c r="DC563" s="6">
        <v>0</v>
      </c>
      <c r="DD563" s="6">
        <v>0</v>
      </c>
      <c r="DE563" s="6">
        <v>0</v>
      </c>
      <c r="DF563" s="6">
        <v>0</v>
      </c>
      <c r="DG563" s="6">
        <v>0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6">
        <v>0</v>
      </c>
      <c r="DN563" s="6" t="s">
        <v>134</v>
      </c>
    </row>
    <row r="564" spans="1:118" x14ac:dyDescent="0.25">
      <c r="A564" s="6">
        <v>0</v>
      </c>
      <c r="B564" s="6">
        <v>27</v>
      </c>
      <c r="C564" s="6" t="s">
        <v>40</v>
      </c>
      <c r="D564" s="6" t="s">
        <v>34</v>
      </c>
      <c r="E564" s="6" t="s">
        <v>33</v>
      </c>
      <c r="F564" s="6">
        <v>0</v>
      </c>
      <c r="G564" s="6">
        <v>0</v>
      </c>
      <c r="H564" s="7">
        <v>6</v>
      </c>
      <c r="I564" s="6">
        <v>0</v>
      </c>
      <c r="J564" s="8"/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  <c r="BS564" s="6">
        <v>1</v>
      </c>
      <c r="BT564" s="6">
        <v>1</v>
      </c>
      <c r="BU564" s="6">
        <v>0</v>
      </c>
      <c r="BV564" s="6">
        <v>0</v>
      </c>
      <c r="BW564" s="6">
        <v>0</v>
      </c>
      <c r="BX564" s="6">
        <v>0</v>
      </c>
      <c r="BY564" s="6">
        <v>0</v>
      </c>
      <c r="BZ564" s="6">
        <v>0</v>
      </c>
      <c r="CA564" s="6">
        <v>0</v>
      </c>
      <c r="CB564" s="6">
        <v>0</v>
      </c>
      <c r="CC564" s="6">
        <v>0</v>
      </c>
      <c r="CD564" s="6">
        <v>0</v>
      </c>
      <c r="CE564" s="6">
        <v>0</v>
      </c>
      <c r="CF564" s="6">
        <v>0</v>
      </c>
      <c r="CG564" s="6">
        <v>0</v>
      </c>
      <c r="CH564" s="6">
        <v>0</v>
      </c>
      <c r="CI564" s="6">
        <v>0</v>
      </c>
      <c r="CJ564" s="7">
        <v>4</v>
      </c>
      <c r="CK564" s="6">
        <v>1</v>
      </c>
      <c r="CL564" s="6">
        <v>1</v>
      </c>
      <c r="CM564" s="6">
        <v>1</v>
      </c>
      <c r="CN564" s="6">
        <v>0</v>
      </c>
      <c r="CO564" s="6">
        <v>0</v>
      </c>
      <c r="CP564" s="6">
        <v>0</v>
      </c>
      <c r="CQ564" s="6">
        <v>1</v>
      </c>
      <c r="CR564" s="6">
        <v>0</v>
      </c>
      <c r="CS564" s="6">
        <v>0</v>
      </c>
      <c r="CT564" s="6">
        <v>0</v>
      </c>
      <c r="CU564" s="6">
        <v>1</v>
      </c>
      <c r="CV564" s="6">
        <v>1</v>
      </c>
      <c r="CW564" s="6">
        <v>0</v>
      </c>
      <c r="CX564" s="6">
        <v>0</v>
      </c>
      <c r="CY564" s="6">
        <v>0</v>
      </c>
      <c r="CZ564" s="6">
        <v>0</v>
      </c>
      <c r="DA564" s="6">
        <v>0</v>
      </c>
      <c r="DB564" s="6">
        <v>0</v>
      </c>
      <c r="DC564" s="6">
        <v>0</v>
      </c>
      <c r="DD564" s="6">
        <v>0</v>
      </c>
      <c r="DE564" s="6">
        <v>0</v>
      </c>
      <c r="DF564" s="6">
        <v>0</v>
      </c>
      <c r="DG564" s="6">
        <v>0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6">
        <v>0</v>
      </c>
      <c r="DN564" s="6" t="s">
        <v>134</v>
      </c>
    </row>
    <row r="565" spans="1:118" x14ac:dyDescent="0.25">
      <c r="A565" s="6">
        <v>1</v>
      </c>
      <c r="B565" s="6">
        <v>27</v>
      </c>
      <c r="C565" s="6" t="s">
        <v>40</v>
      </c>
      <c r="D565" s="6" t="s">
        <v>34</v>
      </c>
      <c r="E565" s="6" t="s">
        <v>33</v>
      </c>
      <c r="F565" s="6">
        <v>0</v>
      </c>
      <c r="G565" s="6">
        <v>0</v>
      </c>
      <c r="H565" s="7">
        <v>5</v>
      </c>
      <c r="I565" s="6">
        <v>1</v>
      </c>
      <c r="J565" s="8">
        <v>69.666666666666671</v>
      </c>
      <c r="K565" s="6">
        <v>86</v>
      </c>
      <c r="L565" s="6">
        <v>23</v>
      </c>
      <c r="M565" s="8">
        <v>36.5</v>
      </c>
      <c r="N565" s="6">
        <v>96</v>
      </c>
      <c r="O565" s="6">
        <v>0</v>
      </c>
      <c r="P565" s="6">
        <v>1</v>
      </c>
      <c r="Q565" s="6">
        <v>4</v>
      </c>
      <c r="R565" s="6">
        <v>1</v>
      </c>
      <c r="S565" s="6">
        <v>0</v>
      </c>
      <c r="T565" s="6">
        <v>1</v>
      </c>
      <c r="U565" s="6">
        <v>1</v>
      </c>
      <c r="V565" s="8">
        <v>15.6</v>
      </c>
      <c r="W565" s="8">
        <v>45.2</v>
      </c>
      <c r="X565" s="6">
        <v>7300</v>
      </c>
      <c r="Y565" s="6">
        <v>5800</v>
      </c>
      <c r="Z565" s="6">
        <v>1000</v>
      </c>
      <c r="AA565" s="6">
        <v>150000</v>
      </c>
      <c r="AB565" s="9">
        <v>1.08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0</v>
      </c>
      <c r="BF565" s="6">
        <v>0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0</v>
      </c>
      <c r="CG565" s="6">
        <v>0</v>
      </c>
      <c r="CH565" s="6">
        <v>0</v>
      </c>
      <c r="CI565" s="6">
        <v>0</v>
      </c>
      <c r="CJ565" s="7">
        <v>8</v>
      </c>
      <c r="CK565" s="6">
        <v>1</v>
      </c>
      <c r="CL565" s="6">
        <v>1</v>
      </c>
      <c r="CM565" s="6">
        <v>0</v>
      </c>
      <c r="CN565" s="6">
        <v>0</v>
      </c>
      <c r="CO565" s="6">
        <v>0</v>
      </c>
      <c r="CP565" s="6">
        <v>0</v>
      </c>
      <c r="CQ565" s="6">
        <v>1</v>
      </c>
      <c r="CR565" s="6">
        <v>1</v>
      </c>
      <c r="CS565" s="6">
        <v>0</v>
      </c>
      <c r="CT565" s="6">
        <v>0</v>
      </c>
      <c r="CU565" s="6">
        <v>1</v>
      </c>
      <c r="CV565" s="6">
        <v>0</v>
      </c>
      <c r="CW565" s="6">
        <v>0</v>
      </c>
      <c r="CX565" s="6">
        <v>0</v>
      </c>
      <c r="CY565" s="6">
        <v>0</v>
      </c>
      <c r="CZ565" s="6">
        <v>0</v>
      </c>
      <c r="DA565" s="6">
        <v>0</v>
      </c>
      <c r="DB565" s="6">
        <v>0</v>
      </c>
      <c r="DC565" s="6">
        <v>0</v>
      </c>
      <c r="DD565" s="6">
        <v>0</v>
      </c>
      <c r="DE565" s="6">
        <v>0</v>
      </c>
      <c r="DF565" s="6">
        <v>0</v>
      </c>
      <c r="DG565" s="6">
        <v>0</v>
      </c>
      <c r="DH565" s="6">
        <v>0</v>
      </c>
      <c r="DI565" s="6">
        <v>0</v>
      </c>
      <c r="DJ565" s="6">
        <v>0</v>
      </c>
      <c r="DK565" s="6">
        <v>1</v>
      </c>
      <c r="DL565" s="6">
        <v>0</v>
      </c>
      <c r="DM565" s="6">
        <v>0</v>
      </c>
      <c r="DN565" s="6" t="s">
        <v>134</v>
      </c>
    </row>
    <row r="566" spans="1:118" x14ac:dyDescent="0.25">
      <c r="A566" s="6">
        <v>1</v>
      </c>
      <c r="B566" s="6">
        <v>27</v>
      </c>
      <c r="C566" s="6" t="s">
        <v>40</v>
      </c>
      <c r="D566" s="6" t="s">
        <v>34</v>
      </c>
      <c r="E566" s="6" t="s">
        <v>33</v>
      </c>
      <c r="F566" s="6">
        <v>0</v>
      </c>
      <c r="G566" s="6">
        <v>0</v>
      </c>
      <c r="H566" s="7">
        <v>4</v>
      </c>
      <c r="I566" s="6">
        <v>0</v>
      </c>
      <c r="J566" s="8">
        <v>84.666666666666671</v>
      </c>
      <c r="K566" s="6">
        <v>70</v>
      </c>
      <c r="L566" s="6">
        <v>18</v>
      </c>
      <c r="M566" s="8">
        <v>36.5</v>
      </c>
      <c r="N566" s="6">
        <v>98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6">
        <v>1</v>
      </c>
      <c r="BT566" s="6">
        <v>1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0</v>
      </c>
      <c r="CG566" s="6">
        <v>0</v>
      </c>
      <c r="CH566" s="6">
        <v>0</v>
      </c>
      <c r="CI566" s="6">
        <v>0</v>
      </c>
      <c r="CJ566" s="7">
        <v>2</v>
      </c>
      <c r="CK566" s="6">
        <v>0</v>
      </c>
      <c r="CL566" s="6">
        <v>1</v>
      </c>
      <c r="CM566" s="6">
        <v>0</v>
      </c>
      <c r="CN566" s="6">
        <v>1</v>
      </c>
      <c r="CO566" s="6">
        <v>0</v>
      </c>
      <c r="CP566" s="6">
        <v>0</v>
      </c>
      <c r="CQ566" s="6">
        <v>1</v>
      </c>
      <c r="CR566" s="6">
        <v>0</v>
      </c>
      <c r="CS566" s="6">
        <v>0</v>
      </c>
      <c r="CT566" s="6">
        <v>0</v>
      </c>
      <c r="CU566" s="6">
        <v>1</v>
      </c>
      <c r="CV566" s="6">
        <v>0</v>
      </c>
      <c r="CW566" s="6">
        <v>0</v>
      </c>
      <c r="CX566" s="6">
        <v>0</v>
      </c>
      <c r="CY566" s="6">
        <v>0</v>
      </c>
      <c r="CZ566" s="6">
        <v>0</v>
      </c>
      <c r="DA566" s="6">
        <v>0</v>
      </c>
      <c r="DB566" s="6">
        <v>0</v>
      </c>
      <c r="DC566" s="6">
        <v>0</v>
      </c>
      <c r="DD566" s="6">
        <v>0</v>
      </c>
      <c r="DE566" s="6">
        <v>0</v>
      </c>
      <c r="DF566" s="6">
        <v>0</v>
      </c>
      <c r="DG566" s="6">
        <v>0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6">
        <v>0</v>
      </c>
      <c r="DN566" s="6" t="s">
        <v>134</v>
      </c>
    </row>
    <row r="567" spans="1:118" x14ac:dyDescent="0.25">
      <c r="A567" s="6">
        <v>0</v>
      </c>
      <c r="B567" s="6">
        <v>30</v>
      </c>
      <c r="C567" s="6" t="s">
        <v>40</v>
      </c>
      <c r="D567" s="6" t="s">
        <v>34</v>
      </c>
      <c r="E567" s="6" t="s">
        <v>33</v>
      </c>
      <c r="F567" s="6">
        <v>0</v>
      </c>
      <c r="G567" s="6">
        <v>0</v>
      </c>
      <c r="H567" s="7">
        <v>5</v>
      </c>
      <c r="I567" s="6">
        <v>1</v>
      </c>
      <c r="J567" s="8"/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8">
        <v>14.6</v>
      </c>
      <c r="W567" s="8">
        <v>45</v>
      </c>
      <c r="X567" s="6">
        <v>9180</v>
      </c>
      <c r="Y567" s="6">
        <v>5000</v>
      </c>
      <c r="Z567" s="6">
        <v>2780</v>
      </c>
      <c r="AA567" s="6">
        <v>293000</v>
      </c>
      <c r="AB567" s="9">
        <v>0.77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1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1</v>
      </c>
      <c r="BT567" s="6">
        <v>1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0</v>
      </c>
      <c r="CG567" s="6">
        <v>0</v>
      </c>
      <c r="CH567" s="6">
        <v>0</v>
      </c>
      <c r="CI567" s="6">
        <v>0</v>
      </c>
      <c r="CJ567" s="7">
        <v>10</v>
      </c>
      <c r="CK567" s="6">
        <v>1</v>
      </c>
      <c r="CL567" s="6">
        <v>1</v>
      </c>
      <c r="CM567" s="6">
        <v>1</v>
      </c>
      <c r="CN567" s="6">
        <v>0</v>
      </c>
      <c r="CO567" s="6">
        <v>0</v>
      </c>
      <c r="CP567" s="6">
        <v>0</v>
      </c>
      <c r="CQ567" s="6">
        <v>0</v>
      </c>
      <c r="CR567" s="6">
        <v>1</v>
      </c>
      <c r="CS567" s="6">
        <v>0</v>
      </c>
      <c r="CT567" s="6">
        <v>0</v>
      </c>
      <c r="CU567" s="6">
        <v>0</v>
      </c>
      <c r="CV567" s="6">
        <v>0</v>
      </c>
      <c r="CW567" s="6">
        <v>0</v>
      </c>
      <c r="CX567" s="6">
        <v>0</v>
      </c>
      <c r="CY567" s="6">
        <v>1</v>
      </c>
      <c r="CZ567" s="6">
        <v>0</v>
      </c>
      <c r="DA567" s="6">
        <v>0</v>
      </c>
      <c r="DB567" s="6">
        <v>0</v>
      </c>
      <c r="DC567" s="6">
        <v>0</v>
      </c>
      <c r="DD567" s="6">
        <v>0</v>
      </c>
      <c r="DE567" s="6">
        <v>0</v>
      </c>
      <c r="DF567" s="6">
        <v>0</v>
      </c>
      <c r="DG567" s="6">
        <v>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6">
        <v>0</v>
      </c>
      <c r="DN567" s="6" t="s">
        <v>134</v>
      </c>
    </row>
    <row r="568" spans="1:118" x14ac:dyDescent="0.25">
      <c r="A568" s="6">
        <v>1</v>
      </c>
      <c r="B568" s="6">
        <v>30</v>
      </c>
      <c r="C568" s="6" t="s">
        <v>40</v>
      </c>
      <c r="D568" s="6" t="s">
        <v>34</v>
      </c>
      <c r="E568" s="6" t="s">
        <v>33</v>
      </c>
      <c r="F568" s="6">
        <v>0</v>
      </c>
      <c r="G568" s="6">
        <v>0</v>
      </c>
      <c r="H568" s="7">
        <v>5</v>
      </c>
      <c r="I568" s="6">
        <v>0</v>
      </c>
      <c r="J568" s="8">
        <v>83.333333333333329</v>
      </c>
      <c r="K568" s="6">
        <v>74</v>
      </c>
      <c r="L568" s="6">
        <v>18</v>
      </c>
      <c r="M568" s="8">
        <v>36.5</v>
      </c>
      <c r="N568" s="6">
        <v>98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1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0</v>
      </c>
      <c r="CG568" s="6">
        <v>0</v>
      </c>
      <c r="CH568" s="6">
        <v>0</v>
      </c>
      <c r="CI568" s="6">
        <v>0</v>
      </c>
      <c r="CJ568" s="7">
        <v>5</v>
      </c>
      <c r="CK568" s="6">
        <v>1</v>
      </c>
      <c r="CL568" s="6">
        <v>1</v>
      </c>
      <c r="CM568" s="6">
        <v>0</v>
      </c>
      <c r="CN568" s="6">
        <v>1</v>
      </c>
      <c r="CO568" s="6">
        <v>0</v>
      </c>
      <c r="CP568" s="6">
        <v>0</v>
      </c>
      <c r="CQ568" s="6">
        <v>1</v>
      </c>
      <c r="CR568" s="6">
        <v>0</v>
      </c>
      <c r="CS568" s="6">
        <v>0</v>
      </c>
      <c r="CT568" s="6">
        <v>0</v>
      </c>
      <c r="CU568" s="6">
        <v>1</v>
      </c>
      <c r="CV568" s="6">
        <v>0</v>
      </c>
      <c r="CW568" s="6">
        <v>0</v>
      </c>
      <c r="CX568" s="6">
        <v>0</v>
      </c>
      <c r="CY568" s="6">
        <v>0</v>
      </c>
      <c r="CZ568" s="6">
        <v>0</v>
      </c>
      <c r="DA568" s="6">
        <v>0</v>
      </c>
      <c r="DB568" s="6">
        <v>0</v>
      </c>
      <c r="DC568" s="6">
        <v>0</v>
      </c>
      <c r="DD568" s="6">
        <v>0</v>
      </c>
      <c r="DE568" s="6">
        <v>0</v>
      </c>
      <c r="DF568" s="6">
        <v>0</v>
      </c>
      <c r="DG568" s="6">
        <v>0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6">
        <v>0</v>
      </c>
      <c r="DN568" s="6" t="s">
        <v>134</v>
      </c>
    </row>
    <row r="569" spans="1:118" x14ac:dyDescent="0.25">
      <c r="A569" s="6">
        <v>1</v>
      </c>
      <c r="B569" s="6">
        <v>31</v>
      </c>
      <c r="C569" s="6" t="s">
        <v>40</v>
      </c>
      <c r="D569" s="6" t="s">
        <v>46</v>
      </c>
      <c r="E569" s="6" t="s">
        <v>33</v>
      </c>
      <c r="F569" s="6">
        <v>0</v>
      </c>
      <c r="G569" s="6">
        <v>0</v>
      </c>
      <c r="H569" s="7">
        <v>3</v>
      </c>
      <c r="I569" s="6">
        <v>0</v>
      </c>
      <c r="J569" s="8">
        <v>81.333333333333329</v>
      </c>
      <c r="K569" s="6">
        <v>104</v>
      </c>
      <c r="L569" s="6">
        <v>16</v>
      </c>
      <c r="M569" s="8">
        <v>36.5</v>
      </c>
      <c r="N569" s="6">
        <v>96</v>
      </c>
      <c r="O569" s="6">
        <v>0</v>
      </c>
      <c r="P569" s="6">
        <v>0</v>
      </c>
      <c r="Q569" s="6">
        <v>1</v>
      </c>
      <c r="R569" s="6">
        <v>0</v>
      </c>
      <c r="S569" s="6">
        <v>0</v>
      </c>
      <c r="T569" s="6">
        <v>0</v>
      </c>
      <c r="U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0</v>
      </c>
      <c r="CG569" s="6">
        <v>0</v>
      </c>
      <c r="CH569" s="6">
        <v>0</v>
      </c>
      <c r="CI569" s="6">
        <v>0</v>
      </c>
      <c r="CJ569" s="7">
        <v>4</v>
      </c>
      <c r="CK569" s="6">
        <v>1</v>
      </c>
      <c r="CL569" s="6">
        <v>1</v>
      </c>
      <c r="CM569" s="6">
        <v>0</v>
      </c>
      <c r="CN569" s="6">
        <v>0</v>
      </c>
      <c r="CO569" s="6">
        <v>0</v>
      </c>
      <c r="CP569" s="6">
        <v>0</v>
      </c>
      <c r="CQ569" s="6">
        <v>0</v>
      </c>
      <c r="CR569" s="6">
        <v>0</v>
      </c>
      <c r="CS569" s="6">
        <v>0</v>
      </c>
      <c r="CT569" s="6">
        <v>0</v>
      </c>
      <c r="CU569" s="6">
        <v>0</v>
      </c>
      <c r="CV569" s="6">
        <v>0</v>
      </c>
      <c r="CW569" s="6">
        <v>0</v>
      </c>
      <c r="CX569" s="6">
        <v>0</v>
      </c>
      <c r="CY569" s="6">
        <v>1</v>
      </c>
      <c r="CZ569" s="6">
        <v>0</v>
      </c>
      <c r="DA569" s="6">
        <v>0</v>
      </c>
      <c r="DB569" s="6">
        <v>0</v>
      </c>
      <c r="DC569" s="6">
        <v>0</v>
      </c>
      <c r="DD569" s="6">
        <v>0</v>
      </c>
      <c r="DE569" s="6">
        <v>0</v>
      </c>
      <c r="DF569" s="6">
        <v>0</v>
      </c>
      <c r="DG569" s="6">
        <v>0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6">
        <v>0</v>
      </c>
      <c r="DN569" s="6" t="s">
        <v>134</v>
      </c>
    </row>
    <row r="570" spans="1:118" x14ac:dyDescent="0.25">
      <c r="A570" s="6">
        <v>0</v>
      </c>
      <c r="B570" s="6">
        <v>31</v>
      </c>
      <c r="C570" s="6" t="s">
        <v>40</v>
      </c>
      <c r="D570" s="6" t="s">
        <v>34</v>
      </c>
      <c r="E570" s="6" t="s">
        <v>33</v>
      </c>
      <c r="F570" s="6">
        <v>0</v>
      </c>
      <c r="G570" s="6">
        <v>0</v>
      </c>
      <c r="H570" s="7">
        <v>2</v>
      </c>
      <c r="I570" s="6">
        <v>0</v>
      </c>
      <c r="J570" s="8">
        <v>94.333333333333329</v>
      </c>
      <c r="K570" s="6">
        <v>96</v>
      </c>
      <c r="L570" s="6">
        <v>24</v>
      </c>
      <c r="M570" s="8">
        <v>36.5</v>
      </c>
      <c r="N570" s="6">
        <v>88</v>
      </c>
      <c r="O570" s="6">
        <v>0</v>
      </c>
      <c r="P570" s="6">
        <v>0</v>
      </c>
      <c r="Q570" s="6">
        <v>8</v>
      </c>
      <c r="R570" s="6">
        <v>1</v>
      </c>
      <c r="S570" s="6">
        <v>0</v>
      </c>
      <c r="T570" s="6">
        <v>1</v>
      </c>
      <c r="U570" s="6">
        <v>1</v>
      </c>
      <c r="V570" s="8">
        <v>13.6</v>
      </c>
      <c r="W570" s="8">
        <v>41.6</v>
      </c>
      <c r="X570" s="6">
        <v>8200</v>
      </c>
      <c r="Y570" s="6">
        <v>6666</v>
      </c>
      <c r="Z570" s="6">
        <v>1000</v>
      </c>
      <c r="AA570" s="6">
        <v>263000</v>
      </c>
      <c r="AB570" s="9">
        <v>0.79</v>
      </c>
      <c r="AC570" s="6">
        <v>1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  <c r="CB570" s="6">
        <v>0</v>
      </c>
      <c r="CC570" s="6">
        <v>0</v>
      </c>
      <c r="CD570" s="6">
        <v>0</v>
      </c>
      <c r="CE570" s="6">
        <v>0</v>
      </c>
      <c r="CF570" s="6">
        <v>0</v>
      </c>
      <c r="CG570" s="6">
        <v>0</v>
      </c>
      <c r="CH570" s="6">
        <v>0</v>
      </c>
      <c r="CI570" s="6">
        <v>0</v>
      </c>
      <c r="CJ570" s="7">
        <v>6</v>
      </c>
      <c r="CK570" s="6">
        <v>1</v>
      </c>
      <c r="CL570" s="6">
        <v>1</v>
      </c>
      <c r="CM570" s="6">
        <v>0</v>
      </c>
      <c r="CN570" s="6">
        <v>0</v>
      </c>
      <c r="CO570" s="6">
        <v>0</v>
      </c>
      <c r="CP570" s="6">
        <v>0</v>
      </c>
      <c r="CQ570" s="6">
        <v>0</v>
      </c>
      <c r="CR570" s="6">
        <v>0</v>
      </c>
      <c r="CS570" s="6">
        <v>0</v>
      </c>
      <c r="CT570" s="6">
        <v>0</v>
      </c>
      <c r="CU570" s="6">
        <v>0</v>
      </c>
      <c r="CV570" s="6">
        <v>0</v>
      </c>
      <c r="CW570" s="6">
        <v>0</v>
      </c>
      <c r="CX570" s="6">
        <v>0</v>
      </c>
      <c r="CY570" s="6">
        <v>0</v>
      </c>
      <c r="CZ570" s="6">
        <v>0</v>
      </c>
      <c r="DA570" s="6">
        <v>0</v>
      </c>
      <c r="DB570" s="6">
        <v>0</v>
      </c>
      <c r="DC570" s="6">
        <v>0</v>
      </c>
      <c r="DD570" s="6">
        <v>0</v>
      </c>
      <c r="DE570" s="6">
        <v>0</v>
      </c>
      <c r="DF570" s="6">
        <v>0</v>
      </c>
      <c r="DG570" s="6">
        <v>0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6">
        <v>1</v>
      </c>
      <c r="DN570" s="6" t="s">
        <v>133</v>
      </c>
    </row>
    <row r="571" spans="1:118" x14ac:dyDescent="0.25">
      <c r="A571" s="6">
        <v>0</v>
      </c>
      <c r="B571" s="6">
        <v>32</v>
      </c>
      <c r="C571" s="6" t="s">
        <v>40</v>
      </c>
      <c r="D571" s="6" t="s">
        <v>34</v>
      </c>
      <c r="E571" s="6" t="s">
        <v>33</v>
      </c>
      <c r="F571" s="6">
        <v>0</v>
      </c>
      <c r="G571" s="6">
        <v>1</v>
      </c>
      <c r="H571" s="7">
        <v>5</v>
      </c>
      <c r="I571" s="6">
        <v>0</v>
      </c>
      <c r="J571" s="8">
        <v>76.333333333333329</v>
      </c>
      <c r="K571" s="6">
        <v>100</v>
      </c>
      <c r="L571" s="6">
        <v>18</v>
      </c>
      <c r="M571" s="8">
        <v>37</v>
      </c>
      <c r="N571" s="6">
        <v>94</v>
      </c>
      <c r="O571" s="6">
        <v>0</v>
      </c>
      <c r="P571" s="6">
        <v>0</v>
      </c>
      <c r="Q571" s="6">
        <v>2</v>
      </c>
      <c r="R571" s="6">
        <v>0</v>
      </c>
      <c r="S571" s="6">
        <v>0</v>
      </c>
      <c r="T571" s="6">
        <v>0</v>
      </c>
      <c r="U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1</v>
      </c>
      <c r="BT571" s="6">
        <v>1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0</v>
      </c>
      <c r="CG571" s="6">
        <v>0</v>
      </c>
      <c r="CH571" s="6">
        <v>0</v>
      </c>
      <c r="CI571" s="6">
        <v>0</v>
      </c>
      <c r="CJ571" s="7">
        <v>2</v>
      </c>
      <c r="CK571" s="6">
        <v>1</v>
      </c>
      <c r="CL571" s="6">
        <v>1</v>
      </c>
      <c r="CM571" s="6">
        <v>0</v>
      </c>
      <c r="CN571" s="6">
        <v>1</v>
      </c>
      <c r="CO571" s="6">
        <v>0</v>
      </c>
      <c r="CP571" s="6">
        <v>0</v>
      </c>
      <c r="CQ571" s="6">
        <v>0</v>
      </c>
      <c r="CR571" s="6">
        <v>0</v>
      </c>
      <c r="CS571" s="6">
        <v>0</v>
      </c>
      <c r="CT571" s="6">
        <v>0</v>
      </c>
      <c r="CU571" s="6">
        <v>1</v>
      </c>
      <c r="CV571" s="6">
        <v>1</v>
      </c>
      <c r="CW571" s="6">
        <v>0</v>
      </c>
      <c r="CX571" s="6">
        <v>0</v>
      </c>
      <c r="CY571" s="6">
        <v>0</v>
      </c>
      <c r="CZ571" s="6">
        <v>0</v>
      </c>
      <c r="DA571" s="6">
        <v>0</v>
      </c>
      <c r="DB571" s="6">
        <v>0</v>
      </c>
      <c r="DC571" s="6">
        <v>0</v>
      </c>
      <c r="DD571" s="6">
        <v>0</v>
      </c>
      <c r="DE571" s="6">
        <v>0</v>
      </c>
      <c r="DF571" s="6">
        <v>0</v>
      </c>
      <c r="DG571" s="6">
        <v>0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6">
        <v>0</v>
      </c>
      <c r="DN571" s="6" t="s">
        <v>134</v>
      </c>
    </row>
    <row r="572" spans="1:118" x14ac:dyDescent="0.25">
      <c r="A572" s="6">
        <v>0</v>
      </c>
      <c r="B572" s="6">
        <v>32</v>
      </c>
      <c r="C572" s="6" t="s">
        <v>40</v>
      </c>
      <c r="D572" s="6" t="s">
        <v>38</v>
      </c>
      <c r="E572" s="6" t="s">
        <v>33</v>
      </c>
      <c r="F572" s="6">
        <v>0</v>
      </c>
      <c r="G572" s="6">
        <v>1</v>
      </c>
      <c r="H572" s="7">
        <v>5</v>
      </c>
      <c r="I572" s="6">
        <v>0</v>
      </c>
      <c r="J572" s="8"/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  <c r="BS572" s="6">
        <v>1</v>
      </c>
      <c r="BT572" s="6">
        <v>1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0</v>
      </c>
      <c r="CG572" s="6">
        <v>0</v>
      </c>
      <c r="CH572" s="6">
        <v>1</v>
      </c>
      <c r="CI572" s="6">
        <v>0</v>
      </c>
      <c r="CJ572" s="7">
        <v>2</v>
      </c>
      <c r="CK572" s="6">
        <v>1</v>
      </c>
      <c r="CL572" s="6">
        <v>1</v>
      </c>
      <c r="CM572" s="6">
        <v>0</v>
      </c>
      <c r="CN572" s="6">
        <v>0</v>
      </c>
      <c r="CO572" s="6">
        <v>0</v>
      </c>
      <c r="CP572" s="6">
        <v>0</v>
      </c>
      <c r="CQ572" s="6">
        <v>1</v>
      </c>
      <c r="CR572" s="6">
        <v>0</v>
      </c>
      <c r="CS572" s="6">
        <v>0</v>
      </c>
      <c r="CT572" s="6">
        <v>0</v>
      </c>
      <c r="CU572" s="6">
        <v>1</v>
      </c>
      <c r="CV572" s="6">
        <v>1</v>
      </c>
      <c r="CW572" s="6">
        <v>0</v>
      </c>
      <c r="CX572" s="6">
        <v>0</v>
      </c>
      <c r="CY572" s="6">
        <v>0</v>
      </c>
      <c r="CZ572" s="6">
        <v>0</v>
      </c>
      <c r="DA572" s="6">
        <v>0</v>
      </c>
      <c r="DB572" s="6">
        <v>0</v>
      </c>
      <c r="DC572" s="6">
        <v>0</v>
      </c>
      <c r="DD572" s="6">
        <v>0</v>
      </c>
      <c r="DE572" s="6">
        <v>0</v>
      </c>
      <c r="DF572" s="6">
        <v>0</v>
      </c>
      <c r="DG572" s="6">
        <v>0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6">
        <v>0</v>
      </c>
      <c r="DN572" s="6" t="s">
        <v>134</v>
      </c>
    </row>
    <row r="573" spans="1:118" x14ac:dyDescent="0.25">
      <c r="A573" s="6">
        <v>1</v>
      </c>
      <c r="B573" s="6">
        <v>33</v>
      </c>
      <c r="C573" s="6" t="s">
        <v>40</v>
      </c>
      <c r="D573" s="6" t="s">
        <v>46</v>
      </c>
      <c r="E573" s="6" t="s">
        <v>33</v>
      </c>
      <c r="F573" s="6">
        <v>0</v>
      </c>
      <c r="G573" s="6">
        <v>0</v>
      </c>
      <c r="H573" s="7">
        <v>6</v>
      </c>
      <c r="I573" s="6">
        <v>1</v>
      </c>
      <c r="J573" s="8">
        <v>100.33333333333333</v>
      </c>
      <c r="K573" s="6">
        <v>89</v>
      </c>
      <c r="L573" s="6">
        <v>28</v>
      </c>
      <c r="M573" s="8">
        <v>36.9</v>
      </c>
      <c r="N573" s="6">
        <v>93</v>
      </c>
      <c r="O573" s="6">
        <v>0</v>
      </c>
      <c r="P573" s="6">
        <v>0</v>
      </c>
      <c r="Q573" s="6">
        <v>7</v>
      </c>
      <c r="R573" s="6">
        <v>1</v>
      </c>
      <c r="S573" s="6">
        <v>0</v>
      </c>
      <c r="T573" s="6">
        <v>1</v>
      </c>
      <c r="U573" s="6">
        <v>1</v>
      </c>
      <c r="V573" s="8">
        <v>16.899999999999999</v>
      </c>
      <c r="W573" s="8">
        <v>51</v>
      </c>
      <c r="X573" s="6">
        <v>11980</v>
      </c>
      <c r="Y573" s="6">
        <v>9130</v>
      </c>
      <c r="Z573" s="6">
        <v>2170</v>
      </c>
      <c r="AA573" s="6">
        <v>345000</v>
      </c>
      <c r="AB573" s="9">
        <v>0.7</v>
      </c>
      <c r="AC573" s="6">
        <v>1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1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0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0</v>
      </c>
      <c r="CG573" s="6">
        <v>0</v>
      </c>
      <c r="CH573" s="6">
        <v>0</v>
      </c>
      <c r="CI573" s="6">
        <v>0</v>
      </c>
      <c r="CJ573" s="7">
        <v>3</v>
      </c>
      <c r="CK573" s="6">
        <v>1</v>
      </c>
      <c r="CL573" s="6">
        <v>1</v>
      </c>
      <c r="CM573" s="6">
        <v>0</v>
      </c>
      <c r="CN573" s="6">
        <v>0</v>
      </c>
      <c r="CO573" s="6">
        <v>0</v>
      </c>
      <c r="CP573" s="6">
        <v>0</v>
      </c>
      <c r="CQ573" s="6">
        <v>1</v>
      </c>
      <c r="CR573" s="6">
        <v>1</v>
      </c>
      <c r="CS573" s="6">
        <v>0</v>
      </c>
      <c r="CT573" s="6">
        <v>0</v>
      </c>
      <c r="CU573" s="6">
        <v>1</v>
      </c>
      <c r="CV573" s="6">
        <v>1</v>
      </c>
      <c r="CW573" s="6">
        <v>0</v>
      </c>
      <c r="CX573" s="6">
        <v>0</v>
      </c>
      <c r="CY573" s="6">
        <v>0</v>
      </c>
      <c r="CZ573" s="6">
        <v>0</v>
      </c>
      <c r="DA573" s="6">
        <v>0</v>
      </c>
      <c r="DB573" s="6">
        <v>0</v>
      </c>
      <c r="DC573" s="6">
        <v>0</v>
      </c>
      <c r="DD573" s="6">
        <v>0</v>
      </c>
      <c r="DE573" s="6">
        <v>0</v>
      </c>
      <c r="DF573" s="6">
        <v>0</v>
      </c>
      <c r="DG573" s="6">
        <v>0</v>
      </c>
      <c r="DH573" s="6">
        <v>0</v>
      </c>
      <c r="DI573" s="6">
        <v>0</v>
      </c>
      <c r="DJ573" s="6">
        <v>0</v>
      </c>
      <c r="DK573" s="6">
        <v>1</v>
      </c>
      <c r="DL573" s="6">
        <v>0</v>
      </c>
      <c r="DM573" s="6">
        <v>1</v>
      </c>
      <c r="DN573" s="6" t="s">
        <v>134</v>
      </c>
    </row>
    <row r="574" spans="1:118" x14ac:dyDescent="0.25">
      <c r="A574" s="6">
        <v>0</v>
      </c>
      <c r="B574" s="6">
        <v>34</v>
      </c>
      <c r="C574" s="6" t="s">
        <v>40</v>
      </c>
      <c r="D574" s="6" t="s">
        <v>34</v>
      </c>
      <c r="E574" s="6" t="s">
        <v>33</v>
      </c>
      <c r="F574" s="6">
        <v>0</v>
      </c>
      <c r="G574" s="6">
        <v>0</v>
      </c>
      <c r="H574" s="7">
        <v>1</v>
      </c>
      <c r="I574" s="6">
        <v>0</v>
      </c>
      <c r="J574" s="8"/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0</v>
      </c>
      <c r="CG574" s="6">
        <v>0</v>
      </c>
      <c r="CH574" s="6">
        <v>0</v>
      </c>
      <c r="CI574" s="6">
        <v>0</v>
      </c>
      <c r="CJ574" s="7">
        <v>1</v>
      </c>
      <c r="CK574" s="6">
        <v>0</v>
      </c>
      <c r="CL574" s="6">
        <v>0</v>
      </c>
      <c r="CM574" s="6">
        <v>0</v>
      </c>
      <c r="CN574" s="6">
        <v>0</v>
      </c>
      <c r="CO574" s="6">
        <v>0</v>
      </c>
      <c r="CP574" s="6">
        <v>0</v>
      </c>
      <c r="CQ574" s="6">
        <v>0</v>
      </c>
      <c r="CR574" s="6">
        <v>0</v>
      </c>
      <c r="CS574" s="6">
        <v>0</v>
      </c>
      <c r="CT574" s="6">
        <v>0</v>
      </c>
      <c r="CU574" s="6">
        <v>0</v>
      </c>
      <c r="CV574" s="6">
        <v>0</v>
      </c>
      <c r="CW574" s="6">
        <v>1</v>
      </c>
      <c r="CX574" s="6">
        <v>0</v>
      </c>
      <c r="CY574" s="6">
        <v>0</v>
      </c>
      <c r="CZ574" s="6">
        <v>0</v>
      </c>
      <c r="DA574" s="6">
        <v>0</v>
      </c>
      <c r="DB574" s="6">
        <v>0</v>
      </c>
      <c r="DC574" s="6">
        <v>0</v>
      </c>
      <c r="DD574" s="6">
        <v>0</v>
      </c>
      <c r="DE574" s="6">
        <v>0</v>
      </c>
      <c r="DF574" s="6">
        <v>0</v>
      </c>
      <c r="DG574" s="6">
        <v>0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6">
        <v>0</v>
      </c>
      <c r="DN574" s="6" t="s">
        <v>134</v>
      </c>
    </row>
    <row r="575" spans="1:118" x14ac:dyDescent="0.25">
      <c r="A575" s="6">
        <v>1</v>
      </c>
      <c r="B575" s="6">
        <v>36</v>
      </c>
      <c r="C575" s="6" t="s">
        <v>40</v>
      </c>
      <c r="D575" s="6" t="s">
        <v>38</v>
      </c>
      <c r="E575" s="6" t="s">
        <v>33</v>
      </c>
      <c r="F575" s="6">
        <v>0</v>
      </c>
      <c r="G575" s="6">
        <v>0</v>
      </c>
      <c r="H575" s="7">
        <v>8</v>
      </c>
      <c r="I575" s="6">
        <v>1</v>
      </c>
      <c r="J575" s="8">
        <v>96</v>
      </c>
      <c r="K575" s="6">
        <v>78</v>
      </c>
      <c r="L575" s="6">
        <v>22</v>
      </c>
      <c r="M575" s="8">
        <v>37</v>
      </c>
      <c r="N575" s="6">
        <v>89</v>
      </c>
      <c r="O575" s="6">
        <v>0</v>
      </c>
      <c r="P575" s="6">
        <v>0</v>
      </c>
      <c r="Q575" s="6">
        <v>7</v>
      </c>
      <c r="R575" s="6">
        <v>1</v>
      </c>
      <c r="S575" s="6">
        <v>0</v>
      </c>
      <c r="T575" s="6">
        <v>1</v>
      </c>
      <c r="U575" s="6">
        <v>1</v>
      </c>
      <c r="V575" s="8">
        <v>16.899999999999999</v>
      </c>
      <c r="W575" s="8">
        <v>50.4</v>
      </c>
      <c r="X575" s="6">
        <v>8130</v>
      </c>
      <c r="Y575" s="6">
        <v>1400</v>
      </c>
      <c r="Z575" s="6">
        <v>300</v>
      </c>
      <c r="AA575" s="6">
        <v>600000</v>
      </c>
      <c r="AC575" s="6">
        <v>1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1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>
        <v>0</v>
      </c>
      <c r="BF575" s="6">
        <v>0</v>
      </c>
      <c r="BG575" s="6">
        <v>0</v>
      </c>
      <c r="BH575" s="6">
        <v>1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0</v>
      </c>
      <c r="CG575" s="6">
        <v>0</v>
      </c>
      <c r="CH575" s="6">
        <v>0</v>
      </c>
      <c r="CI575" s="6">
        <v>0</v>
      </c>
      <c r="CJ575" s="7">
        <v>5</v>
      </c>
      <c r="CK575" s="6">
        <v>1</v>
      </c>
      <c r="CL575" s="6">
        <v>1</v>
      </c>
      <c r="CM575" s="6">
        <v>0</v>
      </c>
      <c r="CN575" s="6">
        <v>1</v>
      </c>
      <c r="CO575" s="6">
        <v>0</v>
      </c>
      <c r="CP575" s="6">
        <v>0</v>
      </c>
      <c r="CQ575" s="6">
        <v>1</v>
      </c>
      <c r="CR575" s="6">
        <v>1</v>
      </c>
      <c r="CS575" s="6">
        <v>0</v>
      </c>
      <c r="CT575" s="6">
        <v>0</v>
      </c>
      <c r="CU575" s="6">
        <v>1</v>
      </c>
      <c r="CV575" s="6">
        <v>0</v>
      </c>
      <c r="CW575" s="6">
        <v>1</v>
      </c>
      <c r="CX575" s="6">
        <v>0</v>
      </c>
      <c r="CY575" s="6">
        <v>1</v>
      </c>
      <c r="CZ575" s="6">
        <v>0</v>
      </c>
      <c r="DA575" s="6">
        <v>0</v>
      </c>
      <c r="DB575" s="6">
        <v>0</v>
      </c>
      <c r="DC575" s="6">
        <v>0</v>
      </c>
      <c r="DD575" s="6">
        <v>0</v>
      </c>
      <c r="DE575" s="6">
        <v>0</v>
      </c>
      <c r="DF575" s="6">
        <v>0</v>
      </c>
      <c r="DG575" s="6">
        <v>1</v>
      </c>
      <c r="DH575" s="6">
        <v>0</v>
      </c>
      <c r="DI575" s="6">
        <v>0</v>
      </c>
      <c r="DJ575" s="6">
        <v>1</v>
      </c>
      <c r="DK575" s="6">
        <v>1</v>
      </c>
      <c r="DL575" s="6">
        <v>0</v>
      </c>
      <c r="DM575" s="6">
        <v>1</v>
      </c>
      <c r="DN575" s="6" t="s">
        <v>133</v>
      </c>
    </row>
    <row r="576" spans="1:118" x14ac:dyDescent="0.25">
      <c r="A576" s="6">
        <v>0</v>
      </c>
      <c r="B576" s="6">
        <v>39</v>
      </c>
      <c r="C576" s="6" t="s">
        <v>40</v>
      </c>
      <c r="D576" s="6" t="s">
        <v>34</v>
      </c>
      <c r="E576" s="6" t="s">
        <v>33</v>
      </c>
      <c r="F576" s="6">
        <v>0</v>
      </c>
      <c r="G576" s="6">
        <v>0</v>
      </c>
      <c r="H576" s="7">
        <v>3</v>
      </c>
      <c r="I576" s="6">
        <v>0</v>
      </c>
      <c r="J576" s="8"/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0</v>
      </c>
      <c r="BF576" s="6">
        <v>0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0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0</v>
      </c>
      <c r="CG576" s="6">
        <v>0</v>
      </c>
      <c r="CH576" s="6">
        <v>0</v>
      </c>
      <c r="CI576" s="6">
        <v>0</v>
      </c>
      <c r="CJ576" s="7">
        <v>2</v>
      </c>
      <c r="CK576" s="6">
        <v>1</v>
      </c>
      <c r="CL576" s="6">
        <v>0</v>
      </c>
      <c r="CM576" s="6">
        <v>0</v>
      </c>
      <c r="CN576" s="6">
        <v>0</v>
      </c>
      <c r="CO576" s="6">
        <v>0</v>
      </c>
      <c r="CP576" s="6">
        <v>0</v>
      </c>
      <c r="CQ576" s="6">
        <v>1</v>
      </c>
      <c r="CR576" s="6">
        <v>0</v>
      </c>
      <c r="CS576" s="6">
        <v>0</v>
      </c>
      <c r="CT576" s="6">
        <v>0</v>
      </c>
      <c r="CU576" s="6">
        <v>1</v>
      </c>
      <c r="CV576" s="6">
        <v>0</v>
      </c>
      <c r="CW576" s="6">
        <v>0</v>
      </c>
      <c r="CX576" s="6">
        <v>0</v>
      </c>
      <c r="CY576" s="6">
        <v>0</v>
      </c>
      <c r="CZ576" s="6">
        <v>0</v>
      </c>
      <c r="DA576" s="6">
        <v>0</v>
      </c>
      <c r="DB576" s="6">
        <v>0</v>
      </c>
      <c r="DC576" s="6">
        <v>0</v>
      </c>
      <c r="DD576" s="6">
        <v>0</v>
      </c>
      <c r="DE576" s="6">
        <v>0</v>
      </c>
      <c r="DF576" s="6">
        <v>0</v>
      </c>
      <c r="DG576" s="6">
        <v>0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6">
        <v>0</v>
      </c>
      <c r="DN576" s="6" t="s">
        <v>134</v>
      </c>
    </row>
    <row r="577" spans="1:118" x14ac:dyDescent="0.25">
      <c r="A577" s="6">
        <v>1</v>
      </c>
      <c r="B577" s="6">
        <v>42</v>
      </c>
      <c r="C577" s="6" t="s">
        <v>40</v>
      </c>
      <c r="D577" s="6" t="s">
        <v>46</v>
      </c>
      <c r="E577" s="6" t="s">
        <v>33</v>
      </c>
      <c r="F577" s="6">
        <v>0</v>
      </c>
      <c r="G577" s="6">
        <v>0</v>
      </c>
      <c r="H577" s="7">
        <v>7</v>
      </c>
      <c r="I577" s="6">
        <v>0</v>
      </c>
      <c r="J577" s="8">
        <v>103</v>
      </c>
      <c r="K577" s="6">
        <v>109</v>
      </c>
      <c r="L577" s="6">
        <v>20</v>
      </c>
      <c r="M577" s="8">
        <v>36.5</v>
      </c>
      <c r="N577" s="6">
        <v>98</v>
      </c>
      <c r="O577" s="6">
        <v>0</v>
      </c>
      <c r="P577" s="6">
        <v>1</v>
      </c>
      <c r="Q577" s="6">
        <v>3</v>
      </c>
      <c r="R577" s="6">
        <v>1</v>
      </c>
      <c r="S577" s="6">
        <v>0</v>
      </c>
      <c r="T577" s="6">
        <v>1</v>
      </c>
      <c r="U577" s="6">
        <v>1</v>
      </c>
      <c r="V577" s="8">
        <v>17.899999999999999</v>
      </c>
      <c r="W577" s="8">
        <v>51.5</v>
      </c>
      <c r="X577" s="6">
        <v>8890</v>
      </c>
      <c r="Y577" s="6">
        <v>6870</v>
      </c>
      <c r="Z577" s="6">
        <v>1200</v>
      </c>
      <c r="AA577" s="6">
        <v>243000</v>
      </c>
      <c r="AB577" s="9">
        <v>1.08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  <c r="CG577" s="6">
        <v>0</v>
      </c>
      <c r="CH577" s="6">
        <v>0</v>
      </c>
      <c r="CI577" s="6">
        <v>0</v>
      </c>
      <c r="CJ577" s="7">
        <v>7</v>
      </c>
      <c r="CK577" s="6">
        <v>1</v>
      </c>
      <c r="CL577" s="6">
        <v>1</v>
      </c>
      <c r="CM577" s="6">
        <v>1</v>
      </c>
      <c r="CN577" s="6">
        <v>1</v>
      </c>
      <c r="CO577" s="6">
        <v>0</v>
      </c>
      <c r="CP577" s="6">
        <v>0</v>
      </c>
      <c r="CQ577" s="6">
        <v>1</v>
      </c>
      <c r="CR577" s="6">
        <v>0</v>
      </c>
      <c r="CS577" s="6">
        <v>0</v>
      </c>
      <c r="CT577" s="6">
        <v>0</v>
      </c>
      <c r="CU577" s="6">
        <v>1</v>
      </c>
      <c r="CV577" s="6">
        <v>1</v>
      </c>
      <c r="CW577" s="6">
        <v>0</v>
      </c>
      <c r="CX577" s="6">
        <v>0</v>
      </c>
      <c r="CY577" s="6">
        <v>0</v>
      </c>
      <c r="CZ577" s="6">
        <v>0</v>
      </c>
      <c r="DA577" s="6">
        <v>0</v>
      </c>
      <c r="DB577" s="6">
        <v>0</v>
      </c>
      <c r="DC577" s="6">
        <v>0</v>
      </c>
      <c r="DD577" s="6">
        <v>0</v>
      </c>
      <c r="DE577" s="6">
        <v>0</v>
      </c>
      <c r="DF577" s="6">
        <v>0</v>
      </c>
      <c r="DG577" s="6">
        <v>0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6">
        <v>0</v>
      </c>
      <c r="DN577" s="6" t="s">
        <v>135</v>
      </c>
    </row>
    <row r="578" spans="1:118" x14ac:dyDescent="0.25">
      <c r="A578" s="6">
        <v>0</v>
      </c>
      <c r="B578" s="6">
        <v>44</v>
      </c>
      <c r="C578" s="6" t="s">
        <v>40</v>
      </c>
      <c r="D578" s="6" t="s">
        <v>46</v>
      </c>
      <c r="E578" s="6" t="s">
        <v>33</v>
      </c>
      <c r="F578" s="6">
        <v>1</v>
      </c>
      <c r="G578" s="6">
        <v>0</v>
      </c>
      <c r="H578" s="7">
        <v>3</v>
      </c>
      <c r="I578" s="6">
        <v>0</v>
      </c>
      <c r="J578" s="8">
        <v>89.666666666666671</v>
      </c>
      <c r="K578" s="6">
        <v>82</v>
      </c>
      <c r="L578" s="6">
        <v>20</v>
      </c>
      <c r="M578" s="8">
        <v>38</v>
      </c>
      <c r="N578" s="6">
        <v>89</v>
      </c>
      <c r="O578" s="6">
        <v>0</v>
      </c>
      <c r="P578" s="6">
        <v>0</v>
      </c>
      <c r="Q578" s="6">
        <v>5</v>
      </c>
      <c r="R578" s="6">
        <v>1</v>
      </c>
      <c r="S578" s="6">
        <v>0</v>
      </c>
      <c r="T578" s="6">
        <v>1</v>
      </c>
      <c r="U578" s="6">
        <v>1</v>
      </c>
      <c r="V578" s="8">
        <v>11.3</v>
      </c>
      <c r="W578" s="8">
        <v>34.6</v>
      </c>
      <c r="X578" s="6">
        <v>5510</v>
      </c>
      <c r="Y578" s="6">
        <v>4360</v>
      </c>
      <c r="Z578" s="6">
        <v>820</v>
      </c>
      <c r="AA578" s="6">
        <v>285000</v>
      </c>
      <c r="AB578" s="9">
        <v>0.74</v>
      </c>
      <c r="AC578" s="6">
        <v>1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1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1</v>
      </c>
      <c r="CE578" s="6">
        <v>0</v>
      </c>
      <c r="CF578" s="6">
        <v>0</v>
      </c>
      <c r="CG578" s="6">
        <v>0</v>
      </c>
      <c r="CH578" s="6">
        <v>0</v>
      </c>
      <c r="CI578" s="6">
        <v>0</v>
      </c>
      <c r="CJ578" s="7">
        <v>3</v>
      </c>
      <c r="CK578" s="6">
        <v>1</v>
      </c>
      <c r="CL578" s="6">
        <v>1</v>
      </c>
      <c r="CM578" s="6">
        <v>0</v>
      </c>
      <c r="CN578" s="6">
        <v>0</v>
      </c>
      <c r="CO578" s="6">
        <v>0</v>
      </c>
      <c r="CP578" s="6">
        <v>0</v>
      </c>
      <c r="CQ578" s="6">
        <v>0</v>
      </c>
      <c r="CR578" s="6">
        <v>0</v>
      </c>
      <c r="CS578" s="6">
        <v>0</v>
      </c>
      <c r="CT578" s="6">
        <v>0</v>
      </c>
      <c r="CU578" s="6">
        <v>0</v>
      </c>
      <c r="CV578" s="6">
        <v>1</v>
      </c>
      <c r="CW578" s="6">
        <v>0</v>
      </c>
      <c r="CX578" s="6">
        <v>0</v>
      </c>
      <c r="CY578" s="6">
        <v>0</v>
      </c>
      <c r="CZ578" s="6">
        <v>0</v>
      </c>
      <c r="DA578" s="6">
        <v>0</v>
      </c>
      <c r="DB578" s="6">
        <v>0</v>
      </c>
      <c r="DC578" s="6">
        <v>0</v>
      </c>
      <c r="DD578" s="6">
        <v>0</v>
      </c>
      <c r="DE578" s="6">
        <v>0</v>
      </c>
      <c r="DF578" s="6">
        <v>0</v>
      </c>
      <c r="DG578" s="6">
        <v>0</v>
      </c>
      <c r="DH578" s="6">
        <v>0</v>
      </c>
      <c r="DI578" s="6">
        <v>0</v>
      </c>
      <c r="DJ578" s="6">
        <v>0</v>
      </c>
      <c r="DK578" s="6">
        <v>1</v>
      </c>
      <c r="DL578" s="6">
        <v>0</v>
      </c>
      <c r="DM578" s="6">
        <v>1</v>
      </c>
      <c r="DN578" s="6" t="s">
        <v>133</v>
      </c>
    </row>
    <row r="579" spans="1:118" x14ac:dyDescent="0.25">
      <c r="A579" s="6">
        <v>1</v>
      </c>
      <c r="B579" s="6">
        <v>45</v>
      </c>
      <c r="C579" s="6" t="s">
        <v>40</v>
      </c>
      <c r="D579" s="6" t="s">
        <v>46</v>
      </c>
      <c r="E579" s="6" t="s">
        <v>33</v>
      </c>
      <c r="F579" s="6">
        <v>0</v>
      </c>
      <c r="G579" s="6">
        <v>0</v>
      </c>
      <c r="H579" s="7">
        <v>6</v>
      </c>
      <c r="I579" s="6">
        <v>0</v>
      </c>
      <c r="J579" s="8">
        <v>94</v>
      </c>
      <c r="K579" s="6">
        <v>82</v>
      </c>
      <c r="L579" s="6">
        <v>23</v>
      </c>
      <c r="M579" s="8">
        <v>37.299999999999997</v>
      </c>
      <c r="N579" s="6">
        <v>86</v>
      </c>
      <c r="O579" s="6">
        <v>0</v>
      </c>
      <c r="P579" s="6">
        <v>0</v>
      </c>
      <c r="Q579" s="6">
        <v>7</v>
      </c>
      <c r="R579" s="6">
        <v>1</v>
      </c>
      <c r="S579" s="6">
        <v>0</v>
      </c>
      <c r="T579" s="6">
        <v>1</v>
      </c>
      <c r="U579" s="6">
        <v>1</v>
      </c>
      <c r="V579" s="8">
        <v>15.7</v>
      </c>
      <c r="W579" s="8">
        <v>46.4</v>
      </c>
      <c r="X579" s="6">
        <v>8510</v>
      </c>
      <c r="Y579" s="6">
        <v>7150</v>
      </c>
      <c r="Z579" s="6">
        <v>800</v>
      </c>
      <c r="AA579" s="6">
        <v>254000</v>
      </c>
      <c r="AB579" s="9">
        <v>1.79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0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0</v>
      </c>
      <c r="CG579" s="6">
        <v>0</v>
      </c>
      <c r="CH579" s="6">
        <v>0</v>
      </c>
      <c r="CI579" s="6">
        <v>0</v>
      </c>
      <c r="CJ579" s="7">
        <v>10</v>
      </c>
      <c r="CK579" s="6">
        <v>1</v>
      </c>
      <c r="CL579" s="6">
        <v>1</v>
      </c>
      <c r="CM579" s="6">
        <v>1</v>
      </c>
      <c r="CN579" s="6">
        <v>0</v>
      </c>
      <c r="CO579" s="6">
        <v>0</v>
      </c>
      <c r="CP579" s="6">
        <v>0</v>
      </c>
      <c r="CQ579" s="6">
        <v>1</v>
      </c>
      <c r="CR579" s="6">
        <v>0</v>
      </c>
      <c r="CS579" s="6">
        <v>0</v>
      </c>
      <c r="CT579" s="6">
        <v>0</v>
      </c>
      <c r="CU579" s="6">
        <v>1</v>
      </c>
      <c r="CV579" s="6">
        <v>0</v>
      </c>
      <c r="CW579" s="6">
        <v>0</v>
      </c>
      <c r="CX579" s="6">
        <v>0</v>
      </c>
      <c r="CY579" s="6">
        <v>1</v>
      </c>
      <c r="CZ579" s="6">
        <v>0</v>
      </c>
      <c r="DA579" s="6">
        <v>0</v>
      </c>
      <c r="DB579" s="6">
        <v>0</v>
      </c>
      <c r="DC579" s="6">
        <v>0</v>
      </c>
      <c r="DD579" s="6">
        <v>0</v>
      </c>
      <c r="DE579" s="6">
        <v>0</v>
      </c>
      <c r="DF579" s="6">
        <v>0</v>
      </c>
      <c r="DG579" s="6">
        <v>0</v>
      </c>
      <c r="DH579" s="6">
        <v>0</v>
      </c>
      <c r="DI579" s="6">
        <v>0</v>
      </c>
      <c r="DJ579" s="6">
        <v>0</v>
      </c>
      <c r="DK579" s="6">
        <v>1</v>
      </c>
      <c r="DL579" s="6">
        <v>0</v>
      </c>
      <c r="DM579" s="6">
        <v>0</v>
      </c>
      <c r="DN579" s="6" t="s">
        <v>133</v>
      </c>
    </row>
    <row r="580" spans="1:118" x14ac:dyDescent="0.25">
      <c r="A580" s="6">
        <v>0</v>
      </c>
      <c r="B580" s="6">
        <v>46</v>
      </c>
      <c r="C580" s="6" t="s">
        <v>40</v>
      </c>
      <c r="D580" s="6" t="s">
        <v>34</v>
      </c>
      <c r="E580" s="6" t="s">
        <v>33</v>
      </c>
      <c r="F580" s="6">
        <v>0</v>
      </c>
      <c r="G580" s="6">
        <v>0</v>
      </c>
      <c r="H580" s="7">
        <v>5</v>
      </c>
      <c r="I580" s="6">
        <v>0</v>
      </c>
      <c r="J580" s="8">
        <v>119.33333333333333</v>
      </c>
      <c r="K580" s="6">
        <v>94</v>
      </c>
      <c r="L580" s="6">
        <v>18</v>
      </c>
      <c r="M580" s="8">
        <v>36.5</v>
      </c>
      <c r="N580" s="6">
        <v>87</v>
      </c>
      <c r="O580" s="6">
        <v>0</v>
      </c>
      <c r="P580" s="6">
        <v>0</v>
      </c>
      <c r="Q580" s="6">
        <v>6</v>
      </c>
      <c r="R580" s="6">
        <v>1</v>
      </c>
      <c r="S580" s="6">
        <v>0</v>
      </c>
      <c r="T580" s="6">
        <v>0</v>
      </c>
      <c r="U580" s="6">
        <v>0</v>
      </c>
      <c r="V580" s="8">
        <v>15.8</v>
      </c>
      <c r="W580" s="8">
        <v>48.5</v>
      </c>
      <c r="X580" s="6">
        <v>4249</v>
      </c>
      <c r="Y580" s="6">
        <v>2480</v>
      </c>
      <c r="Z580" s="6">
        <v>1170</v>
      </c>
      <c r="AA580" s="6">
        <v>204000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1</v>
      </c>
      <c r="AT580" s="6">
        <v>0</v>
      </c>
      <c r="AU580" s="6">
        <v>0</v>
      </c>
      <c r="AV580" s="6">
        <v>0</v>
      </c>
      <c r="AW580" s="6">
        <v>0</v>
      </c>
      <c r="AX580" s="6">
        <v>1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1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0</v>
      </c>
      <c r="CG580" s="6">
        <v>0</v>
      </c>
      <c r="CH580" s="6">
        <v>0</v>
      </c>
      <c r="CI580" s="6">
        <v>0</v>
      </c>
      <c r="CJ580" s="7">
        <v>2</v>
      </c>
      <c r="CK580" s="6">
        <v>1</v>
      </c>
      <c r="CL580" s="6">
        <v>0</v>
      </c>
      <c r="CM580" s="6">
        <v>1</v>
      </c>
      <c r="CN580" s="6">
        <v>1</v>
      </c>
      <c r="CO580" s="6">
        <v>0</v>
      </c>
      <c r="CP580" s="6">
        <v>0</v>
      </c>
      <c r="CQ580" s="6">
        <v>1</v>
      </c>
      <c r="CR580" s="6">
        <v>0</v>
      </c>
      <c r="CS580" s="6">
        <v>0</v>
      </c>
      <c r="CT580" s="6">
        <v>0</v>
      </c>
      <c r="CU580" s="6">
        <v>1</v>
      </c>
      <c r="CV580" s="6">
        <v>0</v>
      </c>
      <c r="CW580" s="6">
        <v>0</v>
      </c>
      <c r="CX580" s="6">
        <v>0</v>
      </c>
      <c r="CY580" s="6">
        <v>0</v>
      </c>
      <c r="CZ580" s="6">
        <v>0</v>
      </c>
      <c r="DA580" s="6">
        <v>0</v>
      </c>
      <c r="DB580" s="6">
        <v>0</v>
      </c>
      <c r="DC580" s="6">
        <v>0</v>
      </c>
      <c r="DD580" s="6">
        <v>0</v>
      </c>
      <c r="DE580" s="6">
        <v>0</v>
      </c>
      <c r="DF580" s="6">
        <v>0</v>
      </c>
      <c r="DG580" s="6">
        <v>0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6">
        <v>0</v>
      </c>
      <c r="DN580" s="6" t="s">
        <v>134</v>
      </c>
    </row>
    <row r="581" spans="1:118" x14ac:dyDescent="0.25">
      <c r="A581" s="6">
        <v>1</v>
      </c>
      <c r="B581" s="6">
        <v>48</v>
      </c>
      <c r="C581" s="6" t="s">
        <v>40</v>
      </c>
      <c r="D581" s="6" t="s">
        <v>38</v>
      </c>
      <c r="E581" s="6" t="s">
        <v>33</v>
      </c>
      <c r="F581" s="6">
        <v>0</v>
      </c>
      <c r="G581" s="6">
        <v>0</v>
      </c>
      <c r="H581" s="7">
        <v>6</v>
      </c>
      <c r="I581" s="6">
        <v>1</v>
      </c>
      <c r="J581" s="8">
        <v>84.666666666666671</v>
      </c>
      <c r="K581" s="6">
        <v>89</v>
      </c>
      <c r="L581" s="6">
        <v>24</v>
      </c>
      <c r="M581" s="8">
        <v>36.9</v>
      </c>
      <c r="N581" s="6">
        <v>75</v>
      </c>
      <c r="O581" s="6">
        <v>0</v>
      </c>
      <c r="P581" s="6">
        <v>0</v>
      </c>
      <c r="Q581" s="6">
        <v>7</v>
      </c>
      <c r="R581" s="6">
        <v>1</v>
      </c>
      <c r="S581" s="6">
        <v>0</v>
      </c>
      <c r="T581" s="6">
        <v>2</v>
      </c>
      <c r="U581" s="6">
        <v>1</v>
      </c>
      <c r="V581" s="8">
        <v>15.6</v>
      </c>
      <c r="W581" s="8">
        <v>47.7</v>
      </c>
      <c r="X581" s="6">
        <v>9450</v>
      </c>
      <c r="Y581" s="6">
        <v>7640</v>
      </c>
      <c r="Z581" s="6">
        <v>970</v>
      </c>
      <c r="AA581" s="6">
        <v>264000</v>
      </c>
      <c r="AB581" s="9">
        <v>0.9</v>
      </c>
      <c r="AC581" s="6">
        <v>1</v>
      </c>
      <c r="AD581" s="6">
        <v>1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  <c r="CG581" s="6">
        <v>0</v>
      </c>
      <c r="CH581" s="6">
        <v>0</v>
      </c>
      <c r="CI581" s="6">
        <v>0</v>
      </c>
      <c r="CJ581" s="7">
        <v>3</v>
      </c>
      <c r="CK581" s="6">
        <v>1</v>
      </c>
      <c r="CL581" s="6">
        <v>1</v>
      </c>
      <c r="CM581" s="6">
        <v>1</v>
      </c>
      <c r="CN581" s="6">
        <v>0</v>
      </c>
      <c r="CO581" s="6">
        <v>0</v>
      </c>
      <c r="CP581" s="6">
        <v>0</v>
      </c>
      <c r="CQ581" s="6">
        <v>0</v>
      </c>
      <c r="CR581" s="6">
        <v>1</v>
      </c>
      <c r="CS581" s="6">
        <v>0</v>
      </c>
      <c r="CT581" s="6">
        <v>0</v>
      </c>
      <c r="CU581" s="6">
        <v>0</v>
      </c>
      <c r="CV581" s="6">
        <v>1</v>
      </c>
      <c r="CW581" s="6">
        <v>1</v>
      </c>
      <c r="CX581" s="6">
        <v>0</v>
      </c>
      <c r="CY581" s="6">
        <v>0</v>
      </c>
      <c r="CZ581" s="6">
        <v>0</v>
      </c>
      <c r="DA581" s="6">
        <v>0</v>
      </c>
      <c r="DB581" s="6">
        <v>0</v>
      </c>
      <c r="DC581" s="6">
        <v>0</v>
      </c>
      <c r="DD581" s="6">
        <v>0</v>
      </c>
      <c r="DE581" s="6">
        <v>0</v>
      </c>
      <c r="DF581" s="6">
        <v>0</v>
      </c>
      <c r="DG581" s="6">
        <v>0</v>
      </c>
      <c r="DH581" s="6">
        <v>0</v>
      </c>
      <c r="DI581" s="6">
        <v>0</v>
      </c>
      <c r="DJ581" s="6">
        <v>1</v>
      </c>
      <c r="DK581" s="6">
        <v>0</v>
      </c>
      <c r="DL581" s="6">
        <v>0</v>
      </c>
      <c r="DM581" s="6">
        <v>1</v>
      </c>
      <c r="DN581" s="6" t="s">
        <v>133</v>
      </c>
    </row>
    <row r="582" spans="1:118" x14ac:dyDescent="0.25">
      <c r="A582" s="6">
        <v>1</v>
      </c>
      <c r="B582" s="6">
        <v>53</v>
      </c>
      <c r="C582" s="6" t="s">
        <v>40</v>
      </c>
      <c r="D582" s="6" t="s">
        <v>34</v>
      </c>
      <c r="E582" s="6" t="s">
        <v>33</v>
      </c>
      <c r="F582" s="6">
        <v>1</v>
      </c>
      <c r="G582" s="6">
        <v>0</v>
      </c>
      <c r="H582" s="7">
        <v>7</v>
      </c>
      <c r="I582" s="6">
        <v>0</v>
      </c>
      <c r="J582" s="8">
        <v>90.666666666666671</v>
      </c>
      <c r="K582" s="6">
        <v>74</v>
      </c>
      <c r="L582" s="6">
        <v>18</v>
      </c>
      <c r="M582" s="8">
        <v>35.5</v>
      </c>
      <c r="N582" s="6">
        <v>92</v>
      </c>
      <c r="O582" s="6">
        <v>0</v>
      </c>
      <c r="P582" s="6">
        <v>0</v>
      </c>
      <c r="Q582" s="6">
        <v>3</v>
      </c>
      <c r="R582" s="6">
        <v>0</v>
      </c>
      <c r="S582" s="6">
        <v>0</v>
      </c>
      <c r="T582" s="6">
        <v>0</v>
      </c>
      <c r="U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1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1</v>
      </c>
      <c r="BT582" s="6">
        <v>1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0</v>
      </c>
      <c r="CG582" s="6">
        <v>0</v>
      </c>
      <c r="CH582" s="6">
        <v>0</v>
      </c>
      <c r="CI582" s="6">
        <v>0</v>
      </c>
      <c r="CJ582" s="7">
        <v>3</v>
      </c>
      <c r="CK582" s="6">
        <v>1</v>
      </c>
      <c r="CL582" s="6">
        <v>1</v>
      </c>
      <c r="CM582" s="6">
        <v>1</v>
      </c>
      <c r="CN582" s="6">
        <v>1</v>
      </c>
      <c r="CO582" s="6">
        <v>0</v>
      </c>
      <c r="CP582" s="6">
        <v>0</v>
      </c>
      <c r="CQ582" s="6">
        <v>1</v>
      </c>
      <c r="CR582" s="6">
        <v>0</v>
      </c>
      <c r="CS582" s="6">
        <v>0</v>
      </c>
      <c r="CT582" s="6">
        <v>0</v>
      </c>
      <c r="CU582" s="6">
        <v>1</v>
      </c>
      <c r="CV582" s="6">
        <v>1</v>
      </c>
      <c r="CW582" s="6">
        <v>0</v>
      </c>
      <c r="CX582" s="6">
        <v>0</v>
      </c>
      <c r="CY582" s="6">
        <v>0</v>
      </c>
      <c r="CZ582" s="6">
        <v>0</v>
      </c>
      <c r="DA582" s="6">
        <v>0</v>
      </c>
      <c r="DB582" s="6">
        <v>0</v>
      </c>
      <c r="DC582" s="6">
        <v>0</v>
      </c>
      <c r="DD582" s="6">
        <v>0</v>
      </c>
      <c r="DE582" s="6">
        <v>0</v>
      </c>
      <c r="DF582" s="6">
        <v>0</v>
      </c>
      <c r="DG582" s="6">
        <v>0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6">
        <v>0</v>
      </c>
      <c r="DN582" s="6" t="s">
        <v>134</v>
      </c>
    </row>
    <row r="583" spans="1:118" x14ac:dyDescent="0.25">
      <c r="A583" s="6">
        <v>1</v>
      </c>
      <c r="B583" s="6">
        <v>53</v>
      </c>
      <c r="C583" s="6" t="s">
        <v>40</v>
      </c>
      <c r="D583" s="6" t="s">
        <v>46</v>
      </c>
      <c r="E583" s="6" t="s">
        <v>33</v>
      </c>
      <c r="F583" s="6">
        <v>1</v>
      </c>
      <c r="G583" s="6">
        <v>0</v>
      </c>
      <c r="H583" s="7">
        <v>4</v>
      </c>
      <c r="I583" s="6">
        <v>0</v>
      </c>
      <c r="J583" s="8"/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8">
        <v>15</v>
      </c>
      <c r="W583" s="8">
        <v>43.1</v>
      </c>
      <c r="X583" s="6">
        <v>1520</v>
      </c>
      <c r="Y583" s="6">
        <v>1170</v>
      </c>
      <c r="Z583" s="6">
        <v>197</v>
      </c>
      <c r="AA583" s="6">
        <v>197000</v>
      </c>
      <c r="AB583" s="9">
        <v>0.91</v>
      </c>
      <c r="AC583" s="6">
        <v>1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0</v>
      </c>
      <c r="CG583" s="6">
        <v>0</v>
      </c>
      <c r="CH583" s="6">
        <v>0</v>
      </c>
      <c r="CI583" s="6">
        <v>0</v>
      </c>
      <c r="CJ583" s="7">
        <v>10</v>
      </c>
      <c r="CK583" s="6">
        <v>1</v>
      </c>
      <c r="CL583" s="6">
        <v>1</v>
      </c>
      <c r="CM583" s="6">
        <v>0</v>
      </c>
      <c r="CN583" s="6">
        <v>1</v>
      </c>
      <c r="CO583" s="6">
        <v>0</v>
      </c>
      <c r="CP583" s="6">
        <v>0</v>
      </c>
      <c r="CQ583" s="6">
        <v>0</v>
      </c>
      <c r="CR583" s="6">
        <v>0</v>
      </c>
      <c r="CS583" s="6">
        <v>0</v>
      </c>
      <c r="CT583" s="6">
        <v>0</v>
      </c>
      <c r="CU583" s="6">
        <v>0</v>
      </c>
      <c r="CV583" s="6">
        <v>1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  <c r="DD583" s="6">
        <v>0</v>
      </c>
      <c r="DE583" s="6">
        <v>0</v>
      </c>
      <c r="DF583" s="6">
        <v>0</v>
      </c>
      <c r="DG583" s="6">
        <v>0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6">
        <v>1</v>
      </c>
      <c r="DN583" s="6" t="s">
        <v>134</v>
      </c>
    </row>
    <row r="584" spans="1:118" x14ac:dyDescent="0.25">
      <c r="A584" s="6">
        <v>1</v>
      </c>
      <c r="B584" s="6">
        <v>53</v>
      </c>
      <c r="C584" s="6" t="s">
        <v>40</v>
      </c>
      <c r="D584" s="6" t="s">
        <v>46</v>
      </c>
      <c r="E584" s="6" t="s">
        <v>33</v>
      </c>
      <c r="F584" s="6">
        <v>3</v>
      </c>
      <c r="G584" s="6">
        <v>0</v>
      </c>
      <c r="H584" s="7">
        <v>4</v>
      </c>
      <c r="I584" s="6">
        <v>1</v>
      </c>
      <c r="J584" s="8">
        <v>122.66666666666667</v>
      </c>
      <c r="K584" s="6">
        <v>64</v>
      </c>
      <c r="L584" s="6">
        <v>19</v>
      </c>
      <c r="M584" s="8">
        <v>36.5</v>
      </c>
      <c r="N584" s="6">
        <v>92</v>
      </c>
      <c r="O584" s="6">
        <v>0</v>
      </c>
      <c r="P584" s="6">
        <v>0</v>
      </c>
      <c r="Q584" s="6">
        <v>2</v>
      </c>
      <c r="R584" s="6">
        <v>0</v>
      </c>
      <c r="S584" s="6">
        <v>0</v>
      </c>
      <c r="T584" s="6">
        <v>0</v>
      </c>
      <c r="U584" s="6">
        <v>0</v>
      </c>
      <c r="V584" s="8">
        <v>15.8</v>
      </c>
      <c r="W584" s="8">
        <v>47</v>
      </c>
      <c r="X584" s="6">
        <v>5400</v>
      </c>
      <c r="Y584" s="6">
        <v>4230</v>
      </c>
      <c r="Z584" s="6">
        <v>570</v>
      </c>
      <c r="AA584" s="6">
        <v>290000</v>
      </c>
      <c r="AB584" s="9">
        <v>0.7</v>
      </c>
      <c r="AC584" s="6">
        <v>1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1</v>
      </c>
      <c r="AT584" s="6">
        <v>0</v>
      </c>
      <c r="AU584" s="6">
        <v>0</v>
      </c>
      <c r="AV584" s="6">
        <v>0</v>
      </c>
      <c r="AW584" s="6">
        <v>1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>
        <v>0</v>
      </c>
      <c r="BF584" s="6">
        <v>0</v>
      </c>
      <c r="BG584" s="6">
        <v>0</v>
      </c>
      <c r="BH584" s="6">
        <v>1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1</v>
      </c>
      <c r="BT584" s="6">
        <v>1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0</v>
      </c>
      <c r="CG584" s="6">
        <v>0</v>
      </c>
      <c r="CH584" s="6">
        <v>0</v>
      </c>
      <c r="CI584" s="6">
        <v>0</v>
      </c>
      <c r="CJ584" s="7">
        <v>3</v>
      </c>
      <c r="CK584" s="6">
        <v>0</v>
      </c>
      <c r="CL584" s="6">
        <v>1</v>
      </c>
      <c r="CM584" s="6">
        <v>0</v>
      </c>
      <c r="CN584" s="6">
        <v>0</v>
      </c>
      <c r="CO584" s="6">
        <v>0</v>
      </c>
      <c r="CP584" s="6">
        <v>0</v>
      </c>
      <c r="CQ584" s="6">
        <v>1</v>
      </c>
      <c r="CR584" s="6">
        <v>1</v>
      </c>
      <c r="CS584" s="6">
        <v>0</v>
      </c>
      <c r="CT584" s="6">
        <v>0</v>
      </c>
      <c r="CU584" s="6">
        <v>1</v>
      </c>
      <c r="CV584" s="6">
        <v>0</v>
      </c>
      <c r="CW584" s="6">
        <v>0</v>
      </c>
      <c r="CX584" s="6">
        <v>0</v>
      </c>
      <c r="CY584" s="6">
        <v>0</v>
      </c>
      <c r="CZ584" s="6">
        <v>0</v>
      </c>
      <c r="DA584" s="6">
        <v>0</v>
      </c>
      <c r="DB584" s="6">
        <v>0</v>
      </c>
      <c r="DC584" s="6">
        <v>0</v>
      </c>
      <c r="DD584" s="6">
        <v>0</v>
      </c>
      <c r="DE584" s="6">
        <v>0</v>
      </c>
      <c r="DF584" s="6">
        <v>0</v>
      </c>
      <c r="DG584" s="6">
        <v>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6">
        <v>1</v>
      </c>
      <c r="DN584" s="6" t="s">
        <v>134</v>
      </c>
    </row>
    <row r="585" spans="1:118" x14ac:dyDescent="0.25">
      <c r="A585" s="6">
        <v>0</v>
      </c>
      <c r="B585" s="6">
        <v>54</v>
      </c>
      <c r="C585" s="6" t="s">
        <v>40</v>
      </c>
      <c r="D585" s="6" t="s">
        <v>34</v>
      </c>
      <c r="E585" s="6" t="s">
        <v>33</v>
      </c>
      <c r="F585" s="6">
        <v>2</v>
      </c>
      <c r="G585" s="6">
        <v>0</v>
      </c>
      <c r="H585" s="7">
        <v>2</v>
      </c>
      <c r="I585" s="6">
        <v>0</v>
      </c>
      <c r="J585" s="8"/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1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>
        <v>0</v>
      </c>
      <c r="BF585" s="6">
        <v>0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1</v>
      </c>
      <c r="BP585" s="6">
        <v>1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  <c r="CG585" s="6">
        <v>0</v>
      </c>
      <c r="CH585" s="6">
        <v>0</v>
      </c>
      <c r="CI585" s="6">
        <v>0</v>
      </c>
      <c r="CJ585" s="7">
        <v>2</v>
      </c>
      <c r="CK585" s="6">
        <v>1</v>
      </c>
      <c r="CL585" s="6">
        <v>1</v>
      </c>
      <c r="CM585" s="6">
        <v>0</v>
      </c>
      <c r="CN585" s="6">
        <v>0</v>
      </c>
      <c r="CO585" s="6">
        <v>0</v>
      </c>
      <c r="CP585" s="6">
        <v>0</v>
      </c>
      <c r="CQ585" s="6">
        <v>0</v>
      </c>
      <c r="CR585" s="6">
        <v>0</v>
      </c>
      <c r="CS585" s="6">
        <v>0</v>
      </c>
      <c r="CT585" s="6">
        <v>0</v>
      </c>
      <c r="CU585" s="6">
        <v>0</v>
      </c>
      <c r="CV585" s="6">
        <v>0</v>
      </c>
      <c r="CW585" s="6">
        <v>0</v>
      </c>
      <c r="CX585" s="6">
        <v>0</v>
      </c>
      <c r="CY585" s="6">
        <v>0</v>
      </c>
      <c r="CZ585" s="6">
        <v>0</v>
      </c>
      <c r="DA585" s="6">
        <v>0</v>
      </c>
      <c r="DB585" s="6">
        <v>0</v>
      </c>
      <c r="DC585" s="6">
        <v>0</v>
      </c>
      <c r="DD585" s="6">
        <v>0</v>
      </c>
      <c r="DE585" s="6">
        <v>0</v>
      </c>
      <c r="DF585" s="6">
        <v>0</v>
      </c>
      <c r="DG585" s="6">
        <v>0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6">
        <v>0</v>
      </c>
      <c r="DN585" s="6" t="s">
        <v>134</v>
      </c>
    </row>
    <row r="586" spans="1:118" x14ac:dyDescent="0.25">
      <c r="A586" s="6">
        <v>1</v>
      </c>
      <c r="B586" s="6">
        <v>55</v>
      </c>
      <c r="C586" s="6" t="s">
        <v>40</v>
      </c>
      <c r="D586" s="6" t="s">
        <v>34</v>
      </c>
      <c r="E586" s="6" t="s">
        <v>33</v>
      </c>
      <c r="F586" s="6">
        <v>1</v>
      </c>
      <c r="G586" s="6">
        <v>0</v>
      </c>
      <c r="H586" s="7">
        <v>7</v>
      </c>
      <c r="I586" s="6">
        <v>1</v>
      </c>
      <c r="J586" s="8">
        <v>96</v>
      </c>
      <c r="K586" s="6">
        <v>106</v>
      </c>
      <c r="L586" s="6">
        <v>30</v>
      </c>
      <c r="M586" s="8">
        <v>37.5</v>
      </c>
      <c r="N586" s="6">
        <v>95</v>
      </c>
      <c r="O586" s="6">
        <v>0</v>
      </c>
      <c r="P586" s="6">
        <v>2</v>
      </c>
      <c r="Q586" s="6">
        <v>7</v>
      </c>
      <c r="R586" s="6">
        <v>1</v>
      </c>
      <c r="S586" s="6">
        <v>0</v>
      </c>
      <c r="T586" s="6">
        <v>0</v>
      </c>
      <c r="U586" s="6">
        <v>0</v>
      </c>
      <c r="V586" s="8">
        <v>13.5</v>
      </c>
      <c r="W586" s="8">
        <v>39.799999999999997</v>
      </c>
      <c r="X586" s="6">
        <v>8800</v>
      </c>
      <c r="Y586" s="6">
        <v>7100</v>
      </c>
      <c r="Z586" s="6">
        <v>1130</v>
      </c>
      <c r="AA586" s="6">
        <v>354000</v>
      </c>
      <c r="AB586" s="9">
        <v>1.1399999999999999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0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0</v>
      </c>
      <c r="CG586" s="6">
        <v>0</v>
      </c>
      <c r="CH586" s="6">
        <v>0</v>
      </c>
      <c r="CI586" s="6">
        <v>0</v>
      </c>
      <c r="CJ586" s="7">
        <v>8</v>
      </c>
      <c r="CK586" s="6">
        <v>1</v>
      </c>
      <c r="CL586" s="6">
        <v>1</v>
      </c>
      <c r="CM586" s="6">
        <v>0</v>
      </c>
      <c r="CN586" s="6">
        <v>0</v>
      </c>
      <c r="CO586" s="6">
        <v>0</v>
      </c>
      <c r="CP586" s="6">
        <v>0</v>
      </c>
      <c r="CQ586" s="6">
        <v>1</v>
      </c>
      <c r="CR586" s="6">
        <v>1</v>
      </c>
      <c r="CS586" s="6">
        <v>0</v>
      </c>
      <c r="CT586" s="6">
        <v>0</v>
      </c>
      <c r="CU586" s="6">
        <v>1</v>
      </c>
      <c r="CV586" s="6">
        <v>1</v>
      </c>
      <c r="CW586" s="6">
        <v>0</v>
      </c>
      <c r="CX586" s="6">
        <v>0</v>
      </c>
      <c r="CY586" s="6">
        <v>1</v>
      </c>
      <c r="CZ586" s="6">
        <v>0</v>
      </c>
      <c r="DA586" s="6">
        <v>0</v>
      </c>
      <c r="DB586" s="6">
        <v>0</v>
      </c>
      <c r="DC586" s="6">
        <v>0</v>
      </c>
      <c r="DD586" s="6">
        <v>0</v>
      </c>
      <c r="DE586" s="6">
        <v>0</v>
      </c>
      <c r="DF586" s="6">
        <v>0</v>
      </c>
      <c r="DG586" s="6">
        <v>0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6">
        <v>0</v>
      </c>
      <c r="DN586" s="6" t="s">
        <v>135</v>
      </c>
    </row>
    <row r="587" spans="1:118" x14ac:dyDescent="0.25">
      <c r="A587" s="6">
        <v>1</v>
      </c>
      <c r="B587" s="6">
        <v>55</v>
      </c>
      <c r="C587" s="6" t="s">
        <v>40</v>
      </c>
      <c r="D587" s="6" t="s">
        <v>36</v>
      </c>
      <c r="E587" s="6" t="s">
        <v>33</v>
      </c>
      <c r="F587" s="6">
        <v>1</v>
      </c>
      <c r="G587" s="6">
        <v>0</v>
      </c>
      <c r="H587" s="7">
        <v>6</v>
      </c>
      <c r="I587" s="6">
        <v>0</v>
      </c>
      <c r="J587" s="8">
        <v>106.66666666666667</v>
      </c>
      <c r="K587" s="6">
        <v>102</v>
      </c>
      <c r="L587" s="6">
        <v>21</v>
      </c>
      <c r="M587" s="8">
        <v>38.200000000000003</v>
      </c>
      <c r="N587" s="6">
        <v>90</v>
      </c>
      <c r="O587" s="6">
        <v>0</v>
      </c>
      <c r="P587" s="6">
        <v>0</v>
      </c>
      <c r="Q587" s="6">
        <v>9</v>
      </c>
      <c r="R587" s="6">
        <v>1</v>
      </c>
      <c r="S587" s="6">
        <v>0</v>
      </c>
      <c r="T587" s="6">
        <v>1</v>
      </c>
      <c r="U587" s="6">
        <v>1</v>
      </c>
      <c r="V587" s="8">
        <v>14.3</v>
      </c>
      <c r="W587" s="8">
        <v>43.8</v>
      </c>
      <c r="X587" s="6">
        <v>7550</v>
      </c>
      <c r="Y587" s="6">
        <v>6290</v>
      </c>
      <c r="Z587" s="6">
        <v>810</v>
      </c>
      <c r="AA587" s="6">
        <v>353000</v>
      </c>
      <c r="AB587" s="9">
        <v>1.23</v>
      </c>
      <c r="AC587" s="6">
        <v>1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0</v>
      </c>
      <c r="CG587" s="6">
        <v>0</v>
      </c>
      <c r="CH587" s="6">
        <v>0</v>
      </c>
      <c r="CI587" s="6">
        <v>0</v>
      </c>
      <c r="CJ587" s="7">
        <v>1</v>
      </c>
      <c r="CK587" s="6">
        <v>1</v>
      </c>
      <c r="CL587" s="6">
        <v>1</v>
      </c>
      <c r="CM587" s="6">
        <v>1</v>
      </c>
      <c r="CN587" s="6">
        <v>0</v>
      </c>
      <c r="CO587" s="6">
        <v>0</v>
      </c>
      <c r="CP587" s="6">
        <v>0</v>
      </c>
      <c r="CQ587" s="6">
        <v>1</v>
      </c>
      <c r="CR587" s="6">
        <v>0</v>
      </c>
      <c r="CS587" s="6">
        <v>0</v>
      </c>
      <c r="CT587" s="6">
        <v>0</v>
      </c>
      <c r="CU587" s="6">
        <v>1</v>
      </c>
      <c r="CV587" s="6">
        <v>1</v>
      </c>
      <c r="CW587" s="6">
        <v>0</v>
      </c>
      <c r="CX587" s="6">
        <v>0</v>
      </c>
      <c r="CY587" s="6">
        <v>0</v>
      </c>
      <c r="CZ587" s="6">
        <v>0</v>
      </c>
      <c r="DA587" s="6">
        <v>0</v>
      </c>
      <c r="DB587" s="6">
        <v>0</v>
      </c>
      <c r="DC587" s="6">
        <v>0</v>
      </c>
      <c r="DD587" s="6">
        <v>0</v>
      </c>
      <c r="DE587" s="6">
        <v>0</v>
      </c>
      <c r="DF587" s="6">
        <v>0</v>
      </c>
      <c r="DG587" s="6">
        <v>0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6">
        <v>1</v>
      </c>
      <c r="DN587" s="6" t="s">
        <v>134</v>
      </c>
    </row>
    <row r="588" spans="1:118" x14ac:dyDescent="0.25">
      <c r="A588" s="6">
        <v>1</v>
      </c>
      <c r="B588" s="6">
        <v>56</v>
      </c>
      <c r="C588" s="6" t="s">
        <v>40</v>
      </c>
      <c r="D588" s="6" t="s">
        <v>45</v>
      </c>
      <c r="E588" s="6" t="s">
        <v>33</v>
      </c>
      <c r="F588" s="6">
        <v>1</v>
      </c>
      <c r="G588" s="6">
        <v>0</v>
      </c>
      <c r="H588" s="7">
        <v>3</v>
      </c>
      <c r="I588" s="6">
        <v>0</v>
      </c>
      <c r="J588" s="8">
        <v>104</v>
      </c>
      <c r="K588" s="6">
        <v>74</v>
      </c>
      <c r="L588" s="6">
        <v>20</v>
      </c>
      <c r="M588" s="8">
        <v>36</v>
      </c>
      <c r="N588" s="6">
        <v>85</v>
      </c>
      <c r="O588" s="6">
        <v>0</v>
      </c>
      <c r="P588" s="6">
        <v>0</v>
      </c>
      <c r="Q588" s="6">
        <v>6</v>
      </c>
      <c r="R588" s="6">
        <v>1</v>
      </c>
      <c r="S588" s="6">
        <v>0</v>
      </c>
      <c r="T588" s="6">
        <v>0</v>
      </c>
      <c r="U588" s="6">
        <v>0</v>
      </c>
      <c r="V588" s="8">
        <v>12.7</v>
      </c>
      <c r="W588" s="8">
        <v>39</v>
      </c>
      <c r="X588" s="6">
        <v>12900</v>
      </c>
      <c r="Y588" s="6">
        <v>11290</v>
      </c>
      <c r="Z588" s="6">
        <v>960</v>
      </c>
      <c r="AA588" s="6">
        <v>318000</v>
      </c>
      <c r="AB588" s="9">
        <v>0.67</v>
      </c>
      <c r="AC588" s="6">
        <v>1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1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1</v>
      </c>
      <c r="BI588" s="6">
        <v>1</v>
      </c>
      <c r="BJ588" s="6">
        <v>1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0</v>
      </c>
      <c r="CG588" s="6">
        <v>0</v>
      </c>
      <c r="CH588" s="6">
        <v>0</v>
      </c>
      <c r="CI588" s="6">
        <v>0</v>
      </c>
      <c r="CJ588" s="7">
        <v>6</v>
      </c>
      <c r="CK588" s="6">
        <v>1</v>
      </c>
      <c r="CL588" s="6">
        <v>1</v>
      </c>
      <c r="CM588" s="6">
        <v>0</v>
      </c>
      <c r="CN588" s="6">
        <v>0</v>
      </c>
      <c r="CO588" s="6">
        <v>0</v>
      </c>
      <c r="CP588" s="6">
        <v>0</v>
      </c>
      <c r="CQ588" s="6">
        <v>0</v>
      </c>
      <c r="CR588" s="6">
        <v>0</v>
      </c>
      <c r="CS588" s="6">
        <v>0</v>
      </c>
      <c r="CT588" s="6">
        <v>0</v>
      </c>
      <c r="CU588" s="6">
        <v>0</v>
      </c>
      <c r="CV588" s="6">
        <v>0</v>
      </c>
      <c r="CW588" s="6">
        <v>0</v>
      </c>
      <c r="CX588" s="6">
        <v>0</v>
      </c>
      <c r="CY588" s="6">
        <v>1</v>
      </c>
      <c r="CZ588" s="6">
        <v>0</v>
      </c>
      <c r="DA588" s="6">
        <v>0</v>
      </c>
      <c r="DB588" s="6">
        <v>0</v>
      </c>
      <c r="DC588" s="6">
        <v>0</v>
      </c>
      <c r="DD588" s="6">
        <v>0</v>
      </c>
      <c r="DE588" s="6">
        <v>0</v>
      </c>
      <c r="DF588" s="6">
        <v>0</v>
      </c>
      <c r="DG588" s="6">
        <v>0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6">
        <v>1</v>
      </c>
      <c r="DN588" s="6" t="s">
        <v>133</v>
      </c>
    </row>
    <row r="589" spans="1:118" x14ac:dyDescent="0.25">
      <c r="A589" s="6">
        <v>1</v>
      </c>
      <c r="B589" s="6">
        <v>58</v>
      </c>
      <c r="C589" s="6" t="s">
        <v>40</v>
      </c>
      <c r="D589" s="6" t="s">
        <v>46</v>
      </c>
      <c r="E589" s="6" t="s">
        <v>33</v>
      </c>
      <c r="F589" s="6">
        <v>1</v>
      </c>
      <c r="G589" s="6">
        <v>0</v>
      </c>
      <c r="H589" s="7">
        <v>5</v>
      </c>
      <c r="I589" s="6">
        <v>0</v>
      </c>
      <c r="J589" s="8">
        <v>90.333333333333329</v>
      </c>
      <c r="K589" s="6">
        <v>97</v>
      </c>
      <c r="L589" s="6">
        <v>20</v>
      </c>
      <c r="M589" s="8">
        <v>36.5</v>
      </c>
      <c r="N589" s="6">
        <v>88</v>
      </c>
      <c r="O589" s="6">
        <v>0</v>
      </c>
      <c r="P589" s="6">
        <v>0</v>
      </c>
      <c r="Q589" s="6">
        <v>6</v>
      </c>
      <c r="R589" s="6">
        <v>1</v>
      </c>
      <c r="S589" s="6">
        <v>0</v>
      </c>
      <c r="T589" s="6">
        <v>0</v>
      </c>
      <c r="U589" s="6">
        <v>0</v>
      </c>
      <c r="V589" s="8">
        <v>15.2</v>
      </c>
      <c r="W589" s="8">
        <v>47.3</v>
      </c>
      <c r="X589" s="6">
        <v>4910</v>
      </c>
      <c r="Y589" s="6">
        <v>3710</v>
      </c>
      <c r="Z589" s="6">
        <v>430</v>
      </c>
      <c r="AA589" s="6">
        <v>169000</v>
      </c>
      <c r="AB589" s="9">
        <v>0.97</v>
      </c>
      <c r="AC589" s="6">
        <v>1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0</v>
      </c>
      <c r="CG589" s="6">
        <v>0</v>
      </c>
      <c r="CH589" s="6">
        <v>0</v>
      </c>
      <c r="CI589" s="6">
        <v>0</v>
      </c>
      <c r="CJ589" s="7">
        <v>2</v>
      </c>
      <c r="CK589" s="6">
        <v>0</v>
      </c>
      <c r="CL589" s="6">
        <v>1</v>
      </c>
      <c r="CM589" s="6">
        <v>1</v>
      </c>
      <c r="CN589" s="6">
        <v>0</v>
      </c>
      <c r="CO589" s="6">
        <v>0</v>
      </c>
      <c r="CP589" s="6">
        <v>0</v>
      </c>
      <c r="CQ589" s="6">
        <v>1</v>
      </c>
      <c r="CR589" s="6">
        <v>0</v>
      </c>
      <c r="CS589" s="6">
        <v>0</v>
      </c>
      <c r="CT589" s="6">
        <v>0</v>
      </c>
      <c r="CU589" s="6">
        <v>1</v>
      </c>
      <c r="CV589" s="6">
        <v>0</v>
      </c>
      <c r="CW589" s="6">
        <v>0</v>
      </c>
      <c r="CX589" s="6">
        <v>0</v>
      </c>
      <c r="CY589" s="6">
        <v>0</v>
      </c>
      <c r="CZ589" s="6">
        <v>0</v>
      </c>
      <c r="DA589" s="6">
        <v>0</v>
      </c>
      <c r="DB589" s="6">
        <v>0</v>
      </c>
      <c r="DC589" s="6">
        <v>0</v>
      </c>
      <c r="DD589" s="6">
        <v>0</v>
      </c>
      <c r="DE589" s="6">
        <v>0</v>
      </c>
      <c r="DF589" s="6">
        <v>0</v>
      </c>
      <c r="DG589" s="6">
        <v>0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6">
        <v>1</v>
      </c>
      <c r="DN589" s="6" t="s">
        <v>133</v>
      </c>
    </row>
    <row r="590" spans="1:118" x14ac:dyDescent="0.25">
      <c r="A590" s="6">
        <v>0</v>
      </c>
      <c r="B590" s="6">
        <v>59</v>
      </c>
      <c r="C590" s="6" t="s">
        <v>40</v>
      </c>
      <c r="D590" s="6" t="s">
        <v>46</v>
      </c>
      <c r="E590" s="6" t="s">
        <v>33</v>
      </c>
      <c r="F590" s="6">
        <v>2</v>
      </c>
      <c r="G590" s="6">
        <v>0</v>
      </c>
      <c r="H590" s="7">
        <v>5</v>
      </c>
      <c r="I590" s="6">
        <v>1</v>
      </c>
      <c r="J590" s="8">
        <v>80</v>
      </c>
      <c r="K590" s="6">
        <v>87</v>
      </c>
      <c r="L590" s="6">
        <v>22</v>
      </c>
      <c r="M590" s="8">
        <v>37.4</v>
      </c>
      <c r="N590" s="6">
        <v>70</v>
      </c>
      <c r="O590" s="6">
        <v>0</v>
      </c>
      <c r="P590" s="6">
        <v>0</v>
      </c>
      <c r="Q590" s="6">
        <v>7</v>
      </c>
      <c r="R590" s="6">
        <v>1</v>
      </c>
      <c r="S590" s="6">
        <v>0</v>
      </c>
      <c r="T590" s="6">
        <v>2</v>
      </c>
      <c r="U590" s="6">
        <v>1</v>
      </c>
      <c r="V590" s="8">
        <v>13</v>
      </c>
      <c r="W590" s="8">
        <v>41.4</v>
      </c>
      <c r="X590" s="6">
        <v>10990</v>
      </c>
      <c r="Y590" s="6">
        <v>9830</v>
      </c>
      <c r="Z590" s="6">
        <v>790</v>
      </c>
      <c r="AA590" s="6">
        <v>302000</v>
      </c>
      <c r="AB590" s="9">
        <v>0.66</v>
      </c>
      <c r="AC590" s="6">
        <v>1</v>
      </c>
      <c r="AD590" s="6">
        <v>1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1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1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1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0</v>
      </c>
      <c r="CE590" s="6">
        <v>0</v>
      </c>
      <c r="CF590" s="6">
        <v>0</v>
      </c>
      <c r="CG590" s="6">
        <v>0</v>
      </c>
      <c r="CH590" s="6">
        <v>0</v>
      </c>
      <c r="CI590" s="6">
        <v>0</v>
      </c>
      <c r="CJ590" s="7">
        <v>10</v>
      </c>
      <c r="CK590" s="6">
        <v>0</v>
      </c>
      <c r="CL590" s="6">
        <v>1</v>
      </c>
      <c r="CM590" s="6">
        <v>0</v>
      </c>
      <c r="CN590" s="6">
        <v>0</v>
      </c>
      <c r="CO590" s="6">
        <v>0</v>
      </c>
      <c r="CP590" s="6">
        <v>0</v>
      </c>
      <c r="CQ590" s="6">
        <v>1</v>
      </c>
      <c r="CR590" s="6">
        <v>1</v>
      </c>
      <c r="CS590" s="6">
        <v>0</v>
      </c>
      <c r="CT590" s="6">
        <v>0</v>
      </c>
      <c r="CU590" s="6">
        <v>1</v>
      </c>
      <c r="CV590" s="6">
        <v>0</v>
      </c>
      <c r="CW590" s="6">
        <v>0</v>
      </c>
      <c r="CX590" s="6">
        <v>0</v>
      </c>
      <c r="CY590" s="6">
        <v>1</v>
      </c>
      <c r="CZ590" s="6">
        <v>0</v>
      </c>
      <c r="DA590" s="6">
        <v>0</v>
      </c>
      <c r="DB590" s="6">
        <v>0</v>
      </c>
      <c r="DC590" s="6">
        <v>0</v>
      </c>
      <c r="DD590" s="6">
        <v>0</v>
      </c>
      <c r="DE590" s="6">
        <v>0</v>
      </c>
      <c r="DF590" s="6">
        <v>0</v>
      </c>
      <c r="DG590" s="6">
        <v>0</v>
      </c>
      <c r="DH590" s="6">
        <v>0</v>
      </c>
      <c r="DI590" s="6">
        <v>0</v>
      </c>
      <c r="DJ590" s="6">
        <v>1</v>
      </c>
      <c r="DK590" s="6">
        <v>1</v>
      </c>
      <c r="DL590" s="6">
        <v>0</v>
      </c>
      <c r="DM590" s="6">
        <v>1</v>
      </c>
      <c r="DN590" s="6" t="s">
        <v>133</v>
      </c>
    </row>
    <row r="591" spans="1:118" x14ac:dyDescent="0.25">
      <c r="A591" s="6">
        <v>1</v>
      </c>
      <c r="B591" s="6">
        <v>61</v>
      </c>
      <c r="C591" s="6" t="s">
        <v>40</v>
      </c>
      <c r="D591" s="6" t="s">
        <v>46</v>
      </c>
      <c r="E591" s="6" t="s">
        <v>33</v>
      </c>
      <c r="F591" s="6">
        <v>5</v>
      </c>
      <c r="G591" s="6">
        <v>0</v>
      </c>
      <c r="H591" s="7">
        <v>5</v>
      </c>
      <c r="I591" s="6">
        <v>0</v>
      </c>
      <c r="J591" s="8">
        <v>86.666666666666671</v>
      </c>
      <c r="K591" s="6">
        <v>84</v>
      </c>
      <c r="L591" s="6">
        <v>18</v>
      </c>
      <c r="M591" s="8">
        <v>36.5</v>
      </c>
      <c r="N591" s="6">
        <v>89</v>
      </c>
      <c r="O591" s="6">
        <v>0</v>
      </c>
      <c r="P591" s="6">
        <v>1</v>
      </c>
      <c r="Q591" s="6">
        <v>5</v>
      </c>
      <c r="R591" s="6">
        <v>1</v>
      </c>
      <c r="S591" s="6">
        <v>0</v>
      </c>
      <c r="T591" s="6">
        <v>0</v>
      </c>
      <c r="U591" s="6">
        <v>0</v>
      </c>
      <c r="V591" s="8">
        <v>14.3</v>
      </c>
      <c r="W591" s="8">
        <v>41.7</v>
      </c>
      <c r="X591" s="6">
        <v>8840</v>
      </c>
      <c r="Y591" s="6">
        <v>7000</v>
      </c>
      <c r="Z591" s="6">
        <v>1750</v>
      </c>
      <c r="AA591" s="6">
        <v>208000</v>
      </c>
      <c r="AB591" s="9">
        <v>0.99</v>
      </c>
      <c r="AC591" s="6">
        <v>1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1</v>
      </c>
      <c r="AM591" s="6">
        <v>1</v>
      </c>
      <c r="AN591" s="6">
        <v>0</v>
      </c>
      <c r="AO591" s="6">
        <v>0</v>
      </c>
      <c r="AP591" s="6">
        <v>0</v>
      </c>
      <c r="AQ591" s="6">
        <v>0</v>
      </c>
      <c r="AR591" s="6">
        <v>1</v>
      </c>
      <c r="AS591" s="6">
        <v>1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1</v>
      </c>
      <c r="BI591" s="6">
        <v>1</v>
      </c>
      <c r="BJ591" s="6">
        <v>0</v>
      </c>
      <c r="BK591" s="6">
        <v>0</v>
      </c>
      <c r="BL591" s="6">
        <v>0</v>
      </c>
      <c r="BM591" s="6">
        <v>0</v>
      </c>
      <c r="BN591" s="6">
        <v>1</v>
      </c>
      <c r="BO591" s="6">
        <v>1</v>
      </c>
      <c r="BP591" s="6">
        <v>1</v>
      </c>
      <c r="BQ591" s="6">
        <v>1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1</v>
      </c>
      <c r="CF591" s="6">
        <v>0</v>
      </c>
      <c r="CG591" s="6">
        <v>0</v>
      </c>
      <c r="CH591" s="6">
        <v>0</v>
      </c>
      <c r="CI591" s="6">
        <v>0</v>
      </c>
      <c r="CJ591" s="7">
        <v>3</v>
      </c>
      <c r="CK591" s="6">
        <v>1</v>
      </c>
      <c r="CL591" s="6">
        <v>0</v>
      </c>
      <c r="CM591" s="6">
        <v>0</v>
      </c>
      <c r="CN591" s="6">
        <v>0</v>
      </c>
      <c r="CO591" s="6">
        <v>0</v>
      </c>
      <c r="CP591" s="6">
        <v>0</v>
      </c>
      <c r="CQ591" s="6">
        <v>1</v>
      </c>
      <c r="CR591" s="6">
        <v>0</v>
      </c>
      <c r="CS591" s="6">
        <v>0</v>
      </c>
      <c r="CT591" s="6">
        <v>1</v>
      </c>
      <c r="CU591" s="6">
        <v>1</v>
      </c>
      <c r="CV591" s="6">
        <v>0</v>
      </c>
      <c r="CW591" s="6">
        <v>0</v>
      </c>
      <c r="CX591" s="6">
        <v>0</v>
      </c>
      <c r="CY591" s="6">
        <v>0</v>
      </c>
      <c r="CZ591" s="6">
        <v>0</v>
      </c>
      <c r="DA591" s="6">
        <v>0</v>
      </c>
      <c r="DB591" s="6">
        <v>0</v>
      </c>
      <c r="DC591" s="6">
        <v>0</v>
      </c>
      <c r="DD591" s="6">
        <v>0</v>
      </c>
      <c r="DE591" s="6">
        <v>0</v>
      </c>
      <c r="DF591" s="6">
        <v>0</v>
      </c>
      <c r="DG591" s="6">
        <v>0</v>
      </c>
      <c r="DH591" s="6">
        <v>0</v>
      </c>
      <c r="DI591" s="6">
        <v>0</v>
      </c>
      <c r="DJ591" s="6">
        <v>0</v>
      </c>
      <c r="DK591" s="6">
        <v>0</v>
      </c>
      <c r="DL591" s="6">
        <v>1</v>
      </c>
      <c r="DM591" s="6">
        <v>1</v>
      </c>
      <c r="DN591" s="6" t="s">
        <v>135</v>
      </c>
    </row>
    <row r="592" spans="1:118" x14ac:dyDescent="0.25">
      <c r="A592" s="6">
        <v>0</v>
      </c>
      <c r="B592" s="6">
        <v>65</v>
      </c>
      <c r="C592" s="6" t="s">
        <v>40</v>
      </c>
      <c r="D592" s="6" t="s">
        <v>35</v>
      </c>
      <c r="E592" s="6" t="s">
        <v>33</v>
      </c>
      <c r="F592" s="6">
        <v>2</v>
      </c>
      <c r="G592" s="6">
        <v>0</v>
      </c>
      <c r="H592" s="7">
        <v>4</v>
      </c>
      <c r="I592" s="6">
        <v>0</v>
      </c>
      <c r="J592" s="8">
        <v>103.33333333333333</v>
      </c>
      <c r="K592" s="6">
        <v>78</v>
      </c>
      <c r="L592" s="6">
        <v>22</v>
      </c>
      <c r="M592" s="8">
        <v>36</v>
      </c>
      <c r="N592" s="6">
        <v>77</v>
      </c>
      <c r="O592" s="6">
        <v>0</v>
      </c>
      <c r="P592" s="6">
        <v>2</v>
      </c>
      <c r="Q592" s="6">
        <v>8</v>
      </c>
      <c r="R592" s="6">
        <v>1</v>
      </c>
      <c r="S592" s="6">
        <v>0</v>
      </c>
      <c r="T592" s="6">
        <v>1</v>
      </c>
      <c r="U592" s="6">
        <v>1</v>
      </c>
      <c r="V592" s="8">
        <v>15.9</v>
      </c>
      <c r="W592" s="8">
        <v>50.5</v>
      </c>
      <c r="X592" s="6">
        <v>8070</v>
      </c>
      <c r="Y592" s="6">
        <v>6240</v>
      </c>
      <c r="Z592" s="6">
        <v>1300</v>
      </c>
      <c r="AA592" s="6">
        <v>292000</v>
      </c>
      <c r="AB592" s="9">
        <v>1.1000000000000001</v>
      </c>
      <c r="AC592" s="6">
        <v>1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1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1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0</v>
      </c>
      <c r="CG592" s="6">
        <v>0</v>
      </c>
      <c r="CH592" s="6">
        <v>0</v>
      </c>
      <c r="CI592" s="6">
        <v>0</v>
      </c>
      <c r="CJ592" s="7">
        <v>8</v>
      </c>
      <c r="CK592" s="6">
        <v>0</v>
      </c>
      <c r="CL592" s="6">
        <v>1</v>
      </c>
      <c r="CM592" s="6">
        <v>0</v>
      </c>
      <c r="CN592" s="6">
        <v>0</v>
      </c>
      <c r="CO592" s="6">
        <v>0</v>
      </c>
      <c r="CP592" s="6">
        <v>0</v>
      </c>
      <c r="CQ592" s="6">
        <v>1</v>
      </c>
      <c r="CR592" s="6">
        <v>0</v>
      </c>
      <c r="CS592" s="6">
        <v>0</v>
      </c>
      <c r="CT592" s="6">
        <v>0</v>
      </c>
      <c r="CU592" s="6">
        <v>1</v>
      </c>
      <c r="CV592" s="6">
        <v>1</v>
      </c>
      <c r="CW592" s="6">
        <v>0</v>
      </c>
      <c r="CX592" s="6">
        <v>0</v>
      </c>
      <c r="CY592" s="6">
        <v>0</v>
      </c>
      <c r="CZ592" s="6">
        <v>0</v>
      </c>
      <c r="DA592" s="6">
        <v>0</v>
      </c>
      <c r="DB592" s="6">
        <v>0</v>
      </c>
      <c r="DC592" s="6">
        <v>0</v>
      </c>
      <c r="DD592" s="6">
        <v>0</v>
      </c>
      <c r="DE592" s="6">
        <v>0</v>
      </c>
      <c r="DF592" s="6">
        <v>0</v>
      </c>
      <c r="DG592" s="6">
        <v>0</v>
      </c>
      <c r="DH592" s="6">
        <v>0</v>
      </c>
      <c r="DI592" s="6">
        <v>0</v>
      </c>
      <c r="DJ592" s="6">
        <v>0</v>
      </c>
      <c r="DK592" s="6">
        <v>1</v>
      </c>
      <c r="DL592" s="6">
        <v>0</v>
      </c>
      <c r="DM592" s="6">
        <v>1</v>
      </c>
      <c r="DN592" s="6" t="s">
        <v>133</v>
      </c>
    </row>
    <row r="593" spans="1:118" x14ac:dyDescent="0.25">
      <c r="A593" s="6">
        <v>0</v>
      </c>
      <c r="B593" s="6">
        <v>65</v>
      </c>
      <c r="C593" s="6" t="s">
        <v>40</v>
      </c>
      <c r="D593" s="6" t="s">
        <v>46</v>
      </c>
      <c r="E593" s="6" t="s">
        <v>33</v>
      </c>
      <c r="F593" s="6">
        <v>2</v>
      </c>
      <c r="G593" s="6">
        <v>0</v>
      </c>
      <c r="H593" s="7">
        <v>5</v>
      </c>
      <c r="I593" s="6">
        <v>1</v>
      </c>
      <c r="J593" s="8">
        <v>93.333333333333329</v>
      </c>
      <c r="K593" s="6">
        <v>78</v>
      </c>
      <c r="L593" s="6">
        <v>18</v>
      </c>
      <c r="M593" s="8">
        <v>36.5</v>
      </c>
      <c r="N593" s="6">
        <v>85</v>
      </c>
      <c r="O593" s="6">
        <v>0</v>
      </c>
      <c r="P593" s="6">
        <v>1</v>
      </c>
      <c r="Q593" s="6">
        <v>5</v>
      </c>
      <c r="R593" s="6">
        <v>1</v>
      </c>
      <c r="S593" s="6">
        <v>0</v>
      </c>
      <c r="T593" s="6">
        <v>0</v>
      </c>
      <c r="U593" s="6">
        <v>0</v>
      </c>
      <c r="V593" s="8">
        <v>13.3</v>
      </c>
      <c r="W593" s="8">
        <v>39.9</v>
      </c>
      <c r="X593" s="6">
        <v>6060</v>
      </c>
      <c r="Y593" s="6">
        <v>4470</v>
      </c>
      <c r="Z593" s="6">
        <v>1050</v>
      </c>
      <c r="AA593" s="6">
        <v>318000</v>
      </c>
      <c r="AB593" s="9">
        <v>0.61</v>
      </c>
      <c r="AC593" s="6">
        <v>1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1</v>
      </c>
      <c r="BT593" s="6">
        <v>1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6">
        <v>0</v>
      </c>
      <c r="CJ593" s="7">
        <v>11</v>
      </c>
      <c r="CK593" s="6">
        <v>1</v>
      </c>
      <c r="CL593" s="6">
        <v>1</v>
      </c>
      <c r="CM593" s="6">
        <v>1</v>
      </c>
      <c r="CN593" s="6">
        <v>0</v>
      </c>
      <c r="CO593" s="6">
        <v>0</v>
      </c>
      <c r="CP593" s="6">
        <v>0</v>
      </c>
      <c r="CQ593" s="6">
        <v>0</v>
      </c>
      <c r="CR593" s="6">
        <v>1</v>
      </c>
      <c r="CS593" s="6">
        <v>0</v>
      </c>
      <c r="CT593" s="6">
        <v>1</v>
      </c>
      <c r="CU593" s="6">
        <v>0</v>
      </c>
      <c r="CV593" s="6">
        <v>0</v>
      </c>
      <c r="CW593" s="6">
        <v>0</v>
      </c>
      <c r="CX593" s="6">
        <v>0</v>
      </c>
      <c r="CY593" s="6">
        <v>0</v>
      </c>
      <c r="CZ593" s="6">
        <v>0</v>
      </c>
      <c r="DA593" s="6">
        <v>0</v>
      </c>
      <c r="DB593" s="6">
        <v>0</v>
      </c>
      <c r="DC593" s="6">
        <v>0</v>
      </c>
      <c r="DD593" s="6">
        <v>0</v>
      </c>
      <c r="DE593" s="6">
        <v>0</v>
      </c>
      <c r="DF593" s="6">
        <v>0</v>
      </c>
      <c r="DG593" s="6">
        <v>0</v>
      </c>
      <c r="DH593" s="6">
        <v>0</v>
      </c>
      <c r="DI593" s="6">
        <v>0</v>
      </c>
      <c r="DJ593" s="6">
        <v>0</v>
      </c>
      <c r="DK593" s="6">
        <v>1</v>
      </c>
      <c r="DL593" s="6">
        <v>0</v>
      </c>
      <c r="DM593" s="6">
        <v>1</v>
      </c>
      <c r="DN593" s="6" t="s">
        <v>133</v>
      </c>
    </row>
    <row r="594" spans="1:118" x14ac:dyDescent="0.25">
      <c r="A594" s="6">
        <v>0</v>
      </c>
      <c r="B594" s="6">
        <v>66</v>
      </c>
      <c r="C594" s="6" t="s">
        <v>40</v>
      </c>
      <c r="D594" s="6" t="s">
        <v>36</v>
      </c>
      <c r="E594" s="6" t="s">
        <v>33</v>
      </c>
      <c r="F594" s="6">
        <v>2</v>
      </c>
      <c r="G594" s="6">
        <v>0</v>
      </c>
      <c r="H594" s="7">
        <v>3</v>
      </c>
      <c r="I594" s="6">
        <v>0</v>
      </c>
      <c r="J594" s="8">
        <v>92.666666666666671</v>
      </c>
      <c r="K594" s="6">
        <v>94</v>
      </c>
      <c r="L594" s="6">
        <v>26</v>
      </c>
      <c r="M594" s="8">
        <v>36.4</v>
      </c>
      <c r="N594" s="6">
        <v>87</v>
      </c>
      <c r="O594" s="6">
        <v>0</v>
      </c>
      <c r="P594" s="6">
        <v>2</v>
      </c>
      <c r="Q594" s="6">
        <v>9</v>
      </c>
      <c r="R594" s="6">
        <v>1</v>
      </c>
      <c r="S594" s="6">
        <v>1</v>
      </c>
      <c r="T594" s="6">
        <v>9</v>
      </c>
      <c r="U594" s="6">
        <v>1</v>
      </c>
      <c r="V594" s="8">
        <v>14.6</v>
      </c>
      <c r="W594" s="8">
        <v>45</v>
      </c>
      <c r="X594" s="6">
        <v>9350</v>
      </c>
      <c r="Y594" s="6">
        <v>8360</v>
      </c>
      <c r="Z594" s="6">
        <v>630</v>
      </c>
      <c r="AA594" s="6">
        <v>282000</v>
      </c>
      <c r="AB594" s="9">
        <v>0.88</v>
      </c>
      <c r="AC594" s="6">
        <v>1</v>
      </c>
      <c r="AD594" s="6">
        <v>1</v>
      </c>
      <c r="AE594" s="6">
        <v>1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1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0</v>
      </c>
      <c r="CE594" s="6">
        <v>0</v>
      </c>
      <c r="CF594" s="6">
        <v>0</v>
      </c>
      <c r="CG594" s="6">
        <v>0</v>
      </c>
      <c r="CH594" s="6">
        <v>0</v>
      </c>
      <c r="CI594" s="6">
        <v>0</v>
      </c>
      <c r="CJ594" s="7">
        <v>8</v>
      </c>
      <c r="CK594" s="6">
        <v>0</v>
      </c>
      <c r="CL594" s="6">
        <v>1</v>
      </c>
      <c r="CM594" s="6">
        <v>0</v>
      </c>
      <c r="CN594" s="6">
        <v>0</v>
      </c>
      <c r="CO594" s="6">
        <v>0</v>
      </c>
      <c r="CP594" s="6">
        <v>0</v>
      </c>
      <c r="CQ594" s="6">
        <v>0</v>
      </c>
      <c r="CR594" s="6">
        <v>0</v>
      </c>
      <c r="CS594" s="6">
        <v>0</v>
      </c>
      <c r="CT594" s="6">
        <v>0</v>
      </c>
      <c r="CU594" s="6">
        <v>0</v>
      </c>
      <c r="CV594" s="6">
        <v>1</v>
      </c>
      <c r="CW594" s="6">
        <v>0</v>
      </c>
      <c r="CX594" s="6">
        <v>0</v>
      </c>
      <c r="CY594" s="6">
        <v>1</v>
      </c>
      <c r="CZ594" s="6">
        <v>0</v>
      </c>
      <c r="DA594" s="6">
        <v>0</v>
      </c>
      <c r="DB594" s="6">
        <v>0</v>
      </c>
      <c r="DC594" s="6">
        <v>0</v>
      </c>
      <c r="DD594" s="6">
        <v>0</v>
      </c>
      <c r="DE594" s="6">
        <v>0</v>
      </c>
      <c r="DF594" s="6">
        <v>0</v>
      </c>
      <c r="DG594" s="6">
        <v>0</v>
      </c>
      <c r="DH594" s="6">
        <v>1</v>
      </c>
      <c r="DI594" s="6">
        <v>0</v>
      </c>
      <c r="DJ594" s="6">
        <v>0</v>
      </c>
      <c r="DK594" s="6">
        <v>1</v>
      </c>
      <c r="DL594" s="6">
        <v>0</v>
      </c>
      <c r="DM594" s="6">
        <v>1</v>
      </c>
      <c r="DN594" s="6" t="s">
        <v>133</v>
      </c>
    </row>
    <row r="595" spans="1:118" x14ac:dyDescent="0.25">
      <c r="A595" s="6">
        <v>1</v>
      </c>
      <c r="B595" s="6">
        <v>91</v>
      </c>
      <c r="C595" s="6" t="s">
        <v>44</v>
      </c>
      <c r="D595" s="6" t="s">
        <v>35</v>
      </c>
      <c r="E595" s="6" t="s">
        <v>42</v>
      </c>
      <c r="F595" s="6">
        <v>5</v>
      </c>
      <c r="G595" s="6">
        <v>0</v>
      </c>
      <c r="H595" s="7">
        <v>6</v>
      </c>
      <c r="I595" s="6">
        <v>1</v>
      </c>
      <c r="J595" s="8">
        <v>99.333333333333329</v>
      </c>
      <c r="K595" s="6">
        <v>77</v>
      </c>
      <c r="L595" s="6">
        <v>25</v>
      </c>
      <c r="M595" s="8">
        <v>38.4</v>
      </c>
      <c r="N595" s="6">
        <v>78</v>
      </c>
      <c r="O595" s="6">
        <v>0</v>
      </c>
      <c r="P595" s="6">
        <v>1</v>
      </c>
      <c r="Q595" s="6">
        <v>9</v>
      </c>
      <c r="R595" s="6">
        <v>1</v>
      </c>
      <c r="S595" s="6">
        <v>0</v>
      </c>
      <c r="T595" s="6">
        <v>1</v>
      </c>
      <c r="U595" s="6">
        <v>1</v>
      </c>
      <c r="V595" s="8">
        <v>17</v>
      </c>
      <c r="W595" s="8">
        <v>49</v>
      </c>
      <c r="X595" s="6">
        <v>6850</v>
      </c>
      <c r="Y595" s="6">
        <v>5700</v>
      </c>
      <c r="Z595" s="6">
        <v>570</v>
      </c>
      <c r="AA595" s="6">
        <v>206000</v>
      </c>
      <c r="AB595" s="9">
        <v>0.91</v>
      </c>
      <c r="AC595" s="6">
        <v>1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1</v>
      </c>
      <c r="AR595" s="6">
        <v>0</v>
      </c>
      <c r="AS595" s="6">
        <v>1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1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1</v>
      </c>
      <c r="BF595" s="6">
        <v>0</v>
      </c>
      <c r="BG595" s="6">
        <v>0</v>
      </c>
      <c r="BH595" s="6">
        <v>0</v>
      </c>
      <c r="BI595" s="6">
        <v>1</v>
      </c>
      <c r="BJ595" s="6">
        <v>0</v>
      </c>
      <c r="BK595" s="6">
        <v>1</v>
      </c>
      <c r="BL595" s="6">
        <v>0</v>
      </c>
      <c r="BM595" s="6">
        <v>1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  <c r="CG595" s="6">
        <v>0</v>
      </c>
      <c r="CH595" s="6">
        <v>0</v>
      </c>
      <c r="CI595" s="6">
        <v>0</v>
      </c>
      <c r="CJ595" s="7">
        <v>4</v>
      </c>
      <c r="CK595" s="6">
        <v>1</v>
      </c>
      <c r="CL595" s="6">
        <v>1</v>
      </c>
      <c r="CM595" s="6">
        <v>0</v>
      </c>
      <c r="CN595" s="6">
        <v>0</v>
      </c>
      <c r="CO595" s="6">
        <v>0</v>
      </c>
      <c r="CP595" s="6">
        <v>1</v>
      </c>
      <c r="CQ595" s="6">
        <v>1</v>
      </c>
      <c r="CR595" s="6">
        <v>1</v>
      </c>
      <c r="CS595" s="6">
        <v>0</v>
      </c>
      <c r="CT595" s="6">
        <v>0</v>
      </c>
      <c r="CU595" s="6">
        <v>0</v>
      </c>
      <c r="CV595" s="6">
        <v>0</v>
      </c>
      <c r="CW595" s="6">
        <v>0</v>
      </c>
      <c r="CX595" s="6">
        <v>0</v>
      </c>
      <c r="CY595" s="6">
        <v>1</v>
      </c>
      <c r="CZ595" s="6">
        <v>0</v>
      </c>
      <c r="DA595" s="6">
        <v>0</v>
      </c>
      <c r="DB595" s="6">
        <v>0</v>
      </c>
      <c r="DC595" s="6">
        <v>0</v>
      </c>
      <c r="DD595" s="6">
        <v>0</v>
      </c>
      <c r="DE595" s="6">
        <v>0</v>
      </c>
      <c r="DF595" s="6">
        <v>0</v>
      </c>
      <c r="DG595" s="6">
        <v>1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6">
        <v>1</v>
      </c>
      <c r="DN595" s="6" t="s">
        <v>133</v>
      </c>
    </row>
    <row r="596" spans="1:118" x14ac:dyDescent="0.25">
      <c r="A596" s="6">
        <v>1</v>
      </c>
      <c r="B596" s="6">
        <v>68</v>
      </c>
      <c r="C596" s="6" t="s">
        <v>40</v>
      </c>
      <c r="D596" s="6" t="s">
        <v>46</v>
      </c>
      <c r="E596" s="6" t="s">
        <v>33</v>
      </c>
      <c r="F596" s="6">
        <v>2</v>
      </c>
      <c r="G596" s="6">
        <v>0</v>
      </c>
      <c r="H596" s="7">
        <v>5</v>
      </c>
      <c r="I596" s="6">
        <v>0</v>
      </c>
      <c r="J596" s="8">
        <v>96</v>
      </c>
      <c r="K596" s="6">
        <v>98</v>
      </c>
      <c r="L596" s="6">
        <v>18</v>
      </c>
      <c r="M596" s="8">
        <v>36.5</v>
      </c>
      <c r="N596" s="6">
        <v>85</v>
      </c>
      <c r="O596" s="6">
        <v>0</v>
      </c>
      <c r="P596" s="6">
        <v>1</v>
      </c>
      <c r="Q596" s="6">
        <v>6</v>
      </c>
      <c r="R596" s="6">
        <v>1</v>
      </c>
      <c r="S596" s="6">
        <v>0</v>
      </c>
      <c r="T596" s="6">
        <v>1</v>
      </c>
      <c r="U596" s="6">
        <v>1</v>
      </c>
      <c r="V596" s="8">
        <v>17.8</v>
      </c>
      <c r="W596" s="8">
        <v>52.7</v>
      </c>
      <c r="X596" s="6">
        <v>7250</v>
      </c>
      <c r="Y596" s="6">
        <v>5420</v>
      </c>
      <c r="Z596" s="6">
        <v>1090</v>
      </c>
      <c r="AA596" s="6">
        <v>185000</v>
      </c>
      <c r="AC596" s="6">
        <v>1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1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1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1</v>
      </c>
      <c r="BI596" s="6">
        <v>1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1</v>
      </c>
      <c r="BT596" s="6">
        <v>1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0</v>
      </c>
      <c r="CE596" s="6">
        <v>0</v>
      </c>
      <c r="CF596" s="6">
        <v>0</v>
      </c>
      <c r="CG596" s="6">
        <v>0</v>
      </c>
      <c r="CH596" s="6">
        <v>0</v>
      </c>
      <c r="CI596" s="6">
        <v>0</v>
      </c>
      <c r="CJ596" s="7">
        <v>8</v>
      </c>
      <c r="CK596" s="6">
        <v>0</v>
      </c>
      <c r="CL596" s="6">
        <v>1</v>
      </c>
      <c r="CM596" s="6">
        <v>0</v>
      </c>
      <c r="CN596" s="6">
        <v>0</v>
      </c>
      <c r="CO596" s="6">
        <v>0</v>
      </c>
      <c r="CP596" s="6">
        <v>0</v>
      </c>
      <c r="CQ596" s="6">
        <v>1</v>
      </c>
      <c r="CR596" s="6">
        <v>0</v>
      </c>
      <c r="CS596" s="6">
        <v>0</v>
      </c>
      <c r="CT596" s="6">
        <v>0</v>
      </c>
      <c r="CU596" s="6">
        <v>1</v>
      </c>
      <c r="CV596" s="6">
        <v>1</v>
      </c>
      <c r="CW596" s="6">
        <v>0</v>
      </c>
      <c r="CX596" s="6">
        <v>0</v>
      </c>
      <c r="CY596" s="6">
        <v>0</v>
      </c>
      <c r="CZ596" s="6">
        <v>0</v>
      </c>
      <c r="DA596" s="6">
        <v>0</v>
      </c>
      <c r="DB596" s="6">
        <v>0</v>
      </c>
      <c r="DC596" s="6">
        <v>0</v>
      </c>
      <c r="DD596" s="6">
        <v>0</v>
      </c>
      <c r="DE596" s="6">
        <v>0</v>
      </c>
      <c r="DF596" s="6">
        <v>0</v>
      </c>
      <c r="DG596" s="6">
        <v>1</v>
      </c>
      <c r="DH596" s="6">
        <v>0</v>
      </c>
      <c r="DI596" s="6">
        <v>0</v>
      </c>
      <c r="DJ596" s="6">
        <v>0</v>
      </c>
      <c r="DK596" s="6">
        <v>1</v>
      </c>
      <c r="DL596" s="6">
        <v>0</v>
      </c>
      <c r="DM596" s="6">
        <v>1</v>
      </c>
      <c r="DN596" s="6" t="s">
        <v>133</v>
      </c>
    </row>
    <row r="597" spans="1:118" x14ac:dyDescent="0.25">
      <c r="A597" s="6">
        <v>1</v>
      </c>
      <c r="B597" s="6">
        <v>68</v>
      </c>
      <c r="C597" s="6" t="s">
        <v>40</v>
      </c>
      <c r="D597" s="6" t="s">
        <v>34</v>
      </c>
      <c r="E597" s="6" t="s">
        <v>33</v>
      </c>
      <c r="F597" s="6">
        <v>2</v>
      </c>
      <c r="G597" s="6">
        <v>0</v>
      </c>
      <c r="H597" s="7">
        <v>4</v>
      </c>
      <c r="I597" s="6">
        <v>0</v>
      </c>
      <c r="J597" s="8">
        <v>96.333333333333329</v>
      </c>
      <c r="K597" s="6">
        <v>78</v>
      </c>
      <c r="L597" s="6">
        <v>20</v>
      </c>
      <c r="M597" s="8">
        <v>36.299999999999997</v>
      </c>
      <c r="N597" s="6">
        <v>86</v>
      </c>
      <c r="O597" s="6">
        <v>0</v>
      </c>
      <c r="P597" s="6">
        <v>2</v>
      </c>
      <c r="Q597" s="6">
        <v>5</v>
      </c>
      <c r="R597" s="6">
        <v>1</v>
      </c>
      <c r="S597" s="6">
        <v>0</v>
      </c>
      <c r="T597" s="6">
        <v>5</v>
      </c>
      <c r="U597" s="6">
        <v>1</v>
      </c>
      <c r="V597" s="8">
        <v>14</v>
      </c>
      <c r="W597" s="8">
        <v>44</v>
      </c>
      <c r="X597" s="6">
        <v>24450</v>
      </c>
      <c r="Y597" s="6">
        <v>23190</v>
      </c>
      <c r="Z597" s="6">
        <v>870</v>
      </c>
      <c r="AA597" s="6">
        <v>173000</v>
      </c>
      <c r="AB597" s="9">
        <v>1.2</v>
      </c>
      <c r="AC597" s="6">
        <v>1</v>
      </c>
      <c r="AD597" s="6">
        <v>1</v>
      </c>
      <c r="AE597" s="6">
        <v>1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1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1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1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0</v>
      </c>
      <c r="CG597" s="6">
        <v>0</v>
      </c>
      <c r="CH597" s="6">
        <v>0</v>
      </c>
      <c r="CI597" s="6">
        <v>0</v>
      </c>
      <c r="CJ597" s="7">
        <v>12</v>
      </c>
      <c r="CK597" s="6">
        <v>1</v>
      </c>
      <c r="CL597" s="6">
        <v>1</v>
      </c>
      <c r="CM597" s="6">
        <v>0</v>
      </c>
      <c r="CN597" s="6">
        <v>0</v>
      </c>
      <c r="CO597" s="6">
        <v>0</v>
      </c>
      <c r="CP597" s="6">
        <v>0</v>
      </c>
      <c r="CQ597" s="6">
        <v>0</v>
      </c>
      <c r="CR597" s="6">
        <v>0</v>
      </c>
      <c r="CS597" s="6">
        <v>0</v>
      </c>
      <c r="CT597" s="6">
        <v>0</v>
      </c>
      <c r="CU597" s="6">
        <v>0</v>
      </c>
      <c r="CV597" s="6">
        <v>1</v>
      </c>
      <c r="CW597" s="6">
        <v>0</v>
      </c>
      <c r="CX597" s="6">
        <v>0</v>
      </c>
      <c r="CY597" s="6">
        <v>0</v>
      </c>
      <c r="CZ597" s="6">
        <v>0</v>
      </c>
      <c r="DA597" s="6">
        <v>0</v>
      </c>
      <c r="DB597" s="6">
        <v>0</v>
      </c>
      <c r="DC597" s="6">
        <v>0</v>
      </c>
      <c r="DD597" s="6">
        <v>0</v>
      </c>
      <c r="DE597" s="6">
        <v>0</v>
      </c>
      <c r="DF597" s="6">
        <v>0</v>
      </c>
      <c r="DG597" s="6">
        <v>0</v>
      </c>
      <c r="DH597" s="6">
        <v>0</v>
      </c>
      <c r="DI597" s="6">
        <v>0</v>
      </c>
      <c r="DJ597" s="6">
        <v>0</v>
      </c>
      <c r="DK597" s="6">
        <v>1</v>
      </c>
      <c r="DL597" s="6">
        <v>0</v>
      </c>
      <c r="DM597" s="6">
        <v>1</v>
      </c>
      <c r="DN597" s="6" t="s">
        <v>133</v>
      </c>
    </row>
    <row r="598" spans="1:118" x14ac:dyDescent="0.25">
      <c r="A598" s="6">
        <v>0</v>
      </c>
      <c r="B598" s="6">
        <v>71</v>
      </c>
      <c r="C598" s="6" t="s">
        <v>40</v>
      </c>
      <c r="D598" s="6" t="s">
        <v>46</v>
      </c>
      <c r="E598" s="6" t="s">
        <v>33</v>
      </c>
      <c r="F598" s="6">
        <v>5</v>
      </c>
      <c r="G598" s="6">
        <v>0</v>
      </c>
      <c r="H598" s="7">
        <v>8</v>
      </c>
      <c r="I598" s="6">
        <v>0</v>
      </c>
      <c r="J598" s="8">
        <v>98.666666666666671</v>
      </c>
      <c r="K598" s="6">
        <v>74</v>
      </c>
      <c r="L598" s="6">
        <v>20</v>
      </c>
      <c r="M598" s="8">
        <v>36.5</v>
      </c>
      <c r="N598" s="6">
        <v>84</v>
      </c>
      <c r="O598" s="6">
        <v>0</v>
      </c>
      <c r="P598" s="6">
        <v>2</v>
      </c>
      <c r="Q598" s="6">
        <v>5</v>
      </c>
      <c r="R598" s="6">
        <v>1</v>
      </c>
      <c r="S598" s="6">
        <v>0</v>
      </c>
      <c r="T598" s="6">
        <v>5</v>
      </c>
      <c r="U598" s="6">
        <v>1</v>
      </c>
      <c r="V598" s="8">
        <v>11.7</v>
      </c>
      <c r="W598" s="8">
        <v>37</v>
      </c>
      <c r="X598" s="6">
        <v>10800</v>
      </c>
      <c r="Y598" s="6">
        <v>9440</v>
      </c>
      <c r="Z598" s="6">
        <v>660</v>
      </c>
      <c r="AA598" s="6">
        <v>256000</v>
      </c>
      <c r="AB598" s="9">
        <v>0.67</v>
      </c>
      <c r="AC598" s="6">
        <v>1</v>
      </c>
      <c r="AD598" s="6">
        <v>1</v>
      </c>
      <c r="AE598" s="6">
        <v>1</v>
      </c>
      <c r="AF598" s="6">
        <v>0</v>
      </c>
      <c r="AG598" s="6">
        <v>1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1</v>
      </c>
      <c r="AR598" s="6">
        <v>0</v>
      </c>
      <c r="AS598" s="6">
        <v>1</v>
      </c>
      <c r="AT598" s="6">
        <v>1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1</v>
      </c>
      <c r="BI598" s="6">
        <v>1</v>
      </c>
      <c r="BJ598" s="6">
        <v>0</v>
      </c>
      <c r="BK598" s="6">
        <v>1</v>
      </c>
      <c r="BL598" s="6">
        <v>1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1</v>
      </c>
      <c r="CE598" s="6">
        <v>0</v>
      </c>
      <c r="CF598" s="6">
        <v>0</v>
      </c>
      <c r="CG598" s="6">
        <v>0</v>
      </c>
      <c r="CH598" s="6">
        <v>0</v>
      </c>
      <c r="CI598" s="6">
        <v>0</v>
      </c>
      <c r="CJ598" s="7">
        <v>5</v>
      </c>
      <c r="CK598" s="6">
        <v>1</v>
      </c>
      <c r="CL598" s="6">
        <v>1</v>
      </c>
      <c r="CM598" s="6">
        <v>1</v>
      </c>
      <c r="CN598" s="6">
        <v>1</v>
      </c>
      <c r="CO598" s="6">
        <v>0</v>
      </c>
      <c r="CP598" s="6">
        <v>0</v>
      </c>
      <c r="CQ598" s="6">
        <v>1</v>
      </c>
      <c r="CR598" s="6">
        <v>0</v>
      </c>
      <c r="CS598" s="6">
        <v>0</v>
      </c>
      <c r="CT598" s="6">
        <v>0</v>
      </c>
      <c r="CU598" s="6">
        <v>1</v>
      </c>
      <c r="CV598" s="6">
        <v>1</v>
      </c>
      <c r="CW598" s="6">
        <v>0</v>
      </c>
      <c r="CX598" s="6">
        <v>0</v>
      </c>
      <c r="CY598" s="6">
        <v>1</v>
      </c>
      <c r="CZ598" s="6">
        <v>0</v>
      </c>
      <c r="DA598" s="6">
        <v>0</v>
      </c>
      <c r="DB598" s="6">
        <v>0</v>
      </c>
      <c r="DC598" s="6">
        <v>0</v>
      </c>
      <c r="DD598" s="6">
        <v>0</v>
      </c>
      <c r="DE598" s="6">
        <v>0</v>
      </c>
      <c r="DF598" s="6">
        <v>0</v>
      </c>
      <c r="DG598" s="6">
        <v>0</v>
      </c>
      <c r="DH598" s="6">
        <v>1</v>
      </c>
      <c r="DI598" s="6">
        <v>0</v>
      </c>
      <c r="DJ598" s="6">
        <v>0</v>
      </c>
      <c r="DK598" s="6">
        <v>1</v>
      </c>
      <c r="DL598" s="6">
        <v>0</v>
      </c>
      <c r="DM598" s="6">
        <v>1</v>
      </c>
      <c r="DN598" s="6" t="s">
        <v>133</v>
      </c>
    </row>
    <row r="599" spans="1:118" x14ac:dyDescent="0.25">
      <c r="A599" s="6">
        <v>0</v>
      </c>
      <c r="B599" s="6">
        <v>72</v>
      </c>
      <c r="C599" s="6" t="s">
        <v>40</v>
      </c>
      <c r="D599" s="6" t="s">
        <v>36</v>
      </c>
      <c r="E599" s="6" t="s">
        <v>33</v>
      </c>
      <c r="F599" s="6">
        <v>5</v>
      </c>
      <c r="G599" s="6">
        <v>0</v>
      </c>
      <c r="H599" s="7">
        <v>7</v>
      </c>
      <c r="I599" s="6">
        <v>1</v>
      </c>
      <c r="J599" s="8">
        <v>75</v>
      </c>
      <c r="K599" s="6">
        <v>88</v>
      </c>
      <c r="L599" s="6">
        <v>22</v>
      </c>
      <c r="M599" s="8">
        <v>36.5</v>
      </c>
      <c r="N599" s="6">
        <v>87</v>
      </c>
      <c r="O599" s="6">
        <v>0</v>
      </c>
      <c r="P599" s="6">
        <v>3</v>
      </c>
      <c r="Q599" s="6">
        <v>7</v>
      </c>
      <c r="R599" s="6">
        <v>1</v>
      </c>
      <c r="S599" s="6">
        <v>0</v>
      </c>
      <c r="T599" s="6">
        <v>3</v>
      </c>
      <c r="U599" s="6">
        <v>1</v>
      </c>
      <c r="V599" s="8">
        <v>13.5</v>
      </c>
      <c r="W599" s="8">
        <v>42.1</v>
      </c>
      <c r="X599" s="6">
        <v>4460</v>
      </c>
      <c r="Y599" s="6">
        <v>3700</v>
      </c>
      <c r="Z599" s="6">
        <v>370</v>
      </c>
      <c r="AA599" s="6">
        <v>150000</v>
      </c>
      <c r="AB599" s="9">
        <v>1.1100000000000001</v>
      </c>
      <c r="AC599" s="6">
        <v>1</v>
      </c>
      <c r="AD599" s="6">
        <v>1</v>
      </c>
      <c r="AE599" s="6">
        <v>1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1</v>
      </c>
      <c r="AR599" s="6">
        <v>0</v>
      </c>
      <c r="AS599" s="6">
        <v>1</v>
      </c>
      <c r="AT599" s="6">
        <v>1</v>
      </c>
      <c r="AU599" s="6">
        <v>0</v>
      </c>
      <c r="AV599" s="6">
        <v>0</v>
      </c>
      <c r="AW599" s="6">
        <v>1</v>
      </c>
      <c r="AX599" s="6">
        <v>1</v>
      </c>
      <c r="AY599" s="6">
        <v>1</v>
      </c>
      <c r="AZ599" s="6">
        <v>0</v>
      </c>
      <c r="BA599" s="6">
        <v>0</v>
      </c>
      <c r="BB599" s="6">
        <v>0</v>
      </c>
      <c r="BC599" s="6">
        <v>0</v>
      </c>
      <c r="BD599" s="6">
        <v>0</v>
      </c>
      <c r="BE599" s="6">
        <v>0</v>
      </c>
      <c r="BF599" s="6">
        <v>0</v>
      </c>
      <c r="BG599" s="6">
        <v>0</v>
      </c>
      <c r="BH599" s="6">
        <v>0</v>
      </c>
      <c r="BI599" s="6">
        <v>1</v>
      </c>
      <c r="BJ599" s="6">
        <v>0</v>
      </c>
      <c r="BK599" s="6">
        <v>1</v>
      </c>
      <c r="BL599" s="6">
        <v>1</v>
      </c>
      <c r="BM599" s="6">
        <v>1</v>
      </c>
      <c r="BN599" s="6">
        <v>1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>
        <v>0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1</v>
      </c>
      <c r="CE599" s="6">
        <v>0</v>
      </c>
      <c r="CF599" s="6">
        <v>0</v>
      </c>
      <c r="CG599" s="6">
        <v>0</v>
      </c>
      <c r="CH599" s="6">
        <v>0</v>
      </c>
      <c r="CI599" s="6">
        <v>0</v>
      </c>
      <c r="CJ599" s="7">
        <v>3</v>
      </c>
      <c r="CK599" s="6">
        <v>0</v>
      </c>
      <c r="CL599" s="6">
        <v>1</v>
      </c>
      <c r="CM599" s="6">
        <v>0</v>
      </c>
      <c r="CN599" s="6">
        <v>1</v>
      </c>
      <c r="CO599" s="6">
        <v>0</v>
      </c>
      <c r="CP599" s="6">
        <v>0</v>
      </c>
      <c r="CQ599" s="6">
        <v>1</v>
      </c>
      <c r="CR599" s="6">
        <v>1</v>
      </c>
      <c r="CS599" s="6">
        <v>0</v>
      </c>
      <c r="CT599" s="6">
        <v>1</v>
      </c>
      <c r="CU599" s="6">
        <v>1</v>
      </c>
      <c r="CV599" s="6">
        <v>0</v>
      </c>
      <c r="CW599" s="6">
        <v>0</v>
      </c>
      <c r="CX599" s="6">
        <v>0</v>
      </c>
      <c r="CY599" s="6">
        <v>0</v>
      </c>
      <c r="CZ599" s="6">
        <v>0</v>
      </c>
      <c r="DA599" s="6">
        <v>0</v>
      </c>
      <c r="DB599" s="6">
        <v>0</v>
      </c>
      <c r="DC599" s="6">
        <v>0</v>
      </c>
      <c r="DD599" s="6">
        <v>0</v>
      </c>
      <c r="DE599" s="6">
        <v>0</v>
      </c>
      <c r="DF599" s="6">
        <v>0</v>
      </c>
      <c r="DG599" s="6">
        <v>0</v>
      </c>
      <c r="DH599" s="6">
        <v>1</v>
      </c>
      <c r="DI599" s="6">
        <v>0</v>
      </c>
      <c r="DJ599" s="6">
        <v>0</v>
      </c>
      <c r="DK599" s="6">
        <v>1</v>
      </c>
      <c r="DL599" s="6">
        <v>0</v>
      </c>
      <c r="DM599" s="6">
        <v>1</v>
      </c>
      <c r="DN599" s="6" t="s">
        <v>133</v>
      </c>
    </row>
    <row r="600" spans="1:118" x14ac:dyDescent="0.25">
      <c r="A600" s="6">
        <v>1</v>
      </c>
      <c r="B600" s="6">
        <v>75</v>
      </c>
      <c r="C600" s="6" t="s">
        <v>40</v>
      </c>
      <c r="D600" s="6" t="s">
        <v>45</v>
      </c>
      <c r="E600" s="6" t="s">
        <v>33</v>
      </c>
      <c r="F600" s="6">
        <v>3</v>
      </c>
      <c r="G600" s="6">
        <v>0</v>
      </c>
      <c r="H600" s="7">
        <v>6</v>
      </c>
      <c r="I600" s="6">
        <v>1</v>
      </c>
      <c r="J600" s="8">
        <v>106.66666666666667</v>
      </c>
      <c r="K600" s="6">
        <v>90</v>
      </c>
      <c r="L600" s="6">
        <v>21</v>
      </c>
      <c r="M600" s="8">
        <v>36.5</v>
      </c>
      <c r="N600" s="6">
        <v>76</v>
      </c>
      <c r="O600" s="6">
        <v>0</v>
      </c>
      <c r="P600" s="6">
        <v>2</v>
      </c>
      <c r="Q600" s="6">
        <v>7</v>
      </c>
      <c r="R600" s="6">
        <v>1</v>
      </c>
      <c r="S600" s="6">
        <v>1</v>
      </c>
      <c r="T600" s="6">
        <v>6</v>
      </c>
      <c r="U600" s="6">
        <v>1</v>
      </c>
      <c r="V600" s="8">
        <v>14.8</v>
      </c>
      <c r="W600" s="8">
        <v>48.2</v>
      </c>
      <c r="X600" s="6">
        <v>5310</v>
      </c>
      <c r="Y600" s="6">
        <v>4630</v>
      </c>
      <c r="Z600" s="6">
        <v>370</v>
      </c>
      <c r="AA600" s="6">
        <v>270000</v>
      </c>
      <c r="AB600" s="9">
        <v>2.2999999999999998</v>
      </c>
      <c r="AC600" s="6">
        <v>1</v>
      </c>
      <c r="AD600" s="6">
        <v>1</v>
      </c>
      <c r="AE600" s="6">
        <v>1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1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1</v>
      </c>
      <c r="BF600" s="6">
        <v>0</v>
      </c>
      <c r="BG600" s="6">
        <v>0</v>
      </c>
      <c r="BH600" s="6">
        <v>1</v>
      </c>
      <c r="BI600" s="6">
        <v>1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6">
        <v>0</v>
      </c>
      <c r="BX600" s="6">
        <v>0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0</v>
      </c>
      <c r="CG600" s="6">
        <v>0</v>
      </c>
      <c r="CH600" s="6">
        <v>0</v>
      </c>
      <c r="CI600" s="6">
        <v>0</v>
      </c>
      <c r="CJ600" s="7">
        <v>1</v>
      </c>
      <c r="CK600" s="6">
        <v>0</v>
      </c>
      <c r="CL600" s="6">
        <v>1</v>
      </c>
      <c r="CM600" s="6">
        <v>0</v>
      </c>
      <c r="CN600" s="6">
        <v>0</v>
      </c>
      <c r="CO600" s="6">
        <v>0</v>
      </c>
      <c r="CP600" s="6">
        <v>0</v>
      </c>
      <c r="CQ600" s="6">
        <v>1</v>
      </c>
      <c r="CR600" s="6">
        <v>1</v>
      </c>
      <c r="CS600" s="6">
        <v>0</v>
      </c>
      <c r="CT600" s="6">
        <v>0</v>
      </c>
      <c r="CU600" s="6">
        <v>1</v>
      </c>
      <c r="CV600" s="6">
        <v>0</v>
      </c>
      <c r="CW600" s="6">
        <v>0</v>
      </c>
      <c r="CX600" s="6">
        <v>0</v>
      </c>
      <c r="CY600" s="6">
        <v>1</v>
      </c>
      <c r="CZ600" s="6">
        <v>0</v>
      </c>
      <c r="DA600" s="6">
        <v>0</v>
      </c>
      <c r="DB600" s="6">
        <v>0</v>
      </c>
      <c r="DC600" s="6">
        <v>0</v>
      </c>
      <c r="DD600" s="6">
        <v>0</v>
      </c>
      <c r="DE600" s="6">
        <v>0</v>
      </c>
      <c r="DF600" s="6">
        <v>0</v>
      </c>
      <c r="DG600" s="6">
        <v>0</v>
      </c>
      <c r="DH600" s="6">
        <v>0</v>
      </c>
      <c r="DI600" s="6">
        <v>0</v>
      </c>
      <c r="DJ600" s="6">
        <v>1</v>
      </c>
      <c r="DK600" s="6">
        <v>1</v>
      </c>
      <c r="DL600" s="6">
        <v>0</v>
      </c>
      <c r="DM600" s="6">
        <v>1</v>
      </c>
      <c r="DN600" s="6" t="s">
        <v>133</v>
      </c>
    </row>
    <row r="601" spans="1:118" x14ac:dyDescent="0.25">
      <c r="A601" s="6">
        <v>0</v>
      </c>
      <c r="B601" s="6">
        <v>75</v>
      </c>
      <c r="C601" s="6" t="s">
        <v>40</v>
      </c>
      <c r="D601" s="6" t="s">
        <v>46</v>
      </c>
      <c r="E601" s="6" t="s">
        <v>33</v>
      </c>
      <c r="F601" s="6">
        <v>7</v>
      </c>
      <c r="G601" s="6">
        <v>0</v>
      </c>
      <c r="H601" s="7">
        <v>1</v>
      </c>
      <c r="I601" s="6">
        <v>0</v>
      </c>
      <c r="J601" s="8">
        <v>86.666666666666671</v>
      </c>
      <c r="K601" s="6">
        <v>84</v>
      </c>
      <c r="L601" s="6">
        <v>18</v>
      </c>
      <c r="M601" s="8">
        <v>36.5</v>
      </c>
      <c r="N601" s="6">
        <v>89</v>
      </c>
      <c r="O601" s="6">
        <v>0</v>
      </c>
      <c r="P601" s="6">
        <v>1</v>
      </c>
      <c r="Q601" s="6">
        <v>5</v>
      </c>
      <c r="R601" s="6">
        <v>1</v>
      </c>
      <c r="S601" s="6">
        <v>0</v>
      </c>
      <c r="T601" s="6">
        <v>0</v>
      </c>
      <c r="U601" s="6">
        <v>0</v>
      </c>
      <c r="V601" s="8">
        <v>14.1</v>
      </c>
      <c r="W601" s="8">
        <v>41.2</v>
      </c>
      <c r="X601" s="6">
        <v>8840</v>
      </c>
      <c r="Y601" s="6">
        <v>7900</v>
      </c>
      <c r="Z601" s="6">
        <v>540</v>
      </c>
      <c r="AA601" s="6">
        <v>289000</v>
      </c>
      <c r="AB601" s="9">
        <v>0.99</v>
      </c>
      <c r="AC601" s="6">
        <v>1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1</v>
      </c>
      <c r="AM601" s="6">
        <v>1</v>
      </c>
      <c r="AN601" s="6">
        <v>0</v>
      </c>
      <c r="AO601" s="6">
        <v>0</v>
      </c>
      <c r="AP601" s="6">
        <v>0</v>
      </c>
      <c r="AQ601" s="6">
        <v>0</v>
      </c>
      <c r="AR601" s="6">
        <v>1</v>
      </c>
      <c r="AS601" s="6">
        <v>1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1</v>
      </c>
      <c r="BI601" s="6">
        <v>1</v>
      </c>
      <c r="BJ601" s="6">
        <v>1</v>
      </c>
      <c r="BK601" s="6">
        <v>0</v>
      </c>
      <c r="BL601" s="6">
        <v>0</v>
      </c>
      <c r="BM601" s="6">
        <v>0</v>
      </c>
      <c r="BN601" s="6">
        <v>1</v>
      </c>
      <c r="BO601" s="6">
        <v>1</v>
      </c>
      <c r="BP601" s="6">
        <v>1</v>
      </c>
      <c r="BQ601" s="6">
        <v>1</v>
      </c>
      <c r="BR601" s="6">
        <v>0</v>
      </c>
      <c r="BS601" s="6">
        <v>1</v>
      </c>
      <c r="BT601" s="6">
        <v>1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1</v>
      </c>
      <c r="CF601" s="6">
        <v>0</v>
      </c>
      <c r="CG601" s="6">
        <v>0</v>
      </c>
      <c r="CH601" s="6">
        <v>0</v>
      </c>
      <c r="CI601" s="6">
        <v>0</v>
      </c>
      <c r="CJ601" s="7">
        <v>3</v>
      </c>
      <c r="CK601" s="6">
        <v>0</v>
      </c>
      <c r="CL601" s="6">
        <v>0</v>
      </c>
      <c r="CM601" s="6">
        <v>0</v>
      </c>
      <c r="CN601" s="6">
        <v>0</v>
      </c>
      <c r="CO601" s="6">
        <v>0</v>
      </c>
      <c r="CP601" s="6">
        <v>0</v>
      </c>
      <c r="CQ601" s="6">
        <v>0</v>
      </c>
      <c r="CR601" s="6">
        <v>0</v>
      </c>
      <c r="CS601" s="6">
        <v>0</v>
      </c>
      <c r="CT601" s="6">
        <v>1</v>
      </c>
      <c r="CU601" s="6">
        <v>0</v>
      </c>
      <c r="CV601" s="6">
        <v>0</v>
      </c>
      <c r="CW601" s="6">
        <v>0</v>
      </c>
      <c r="CX601" s="6">
        <v>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  <c r="DD601" s="6">
        <v>0</v>
      </c>
      <c r="DE601" s="6">
        <v>0</v>
      </c>
      <c r="DF601" s="6">
        <v>0</v>
      </c>
      <c r="DG601" s="6">
        <v>0</v>
      </c>
      <c r="DH601" s="6">
        <v>0</v>
      </c>
      <c r="DI601" s="6">
        <v>0</v>
      </c>
      <c r="DJ601" s="6">
        <v>0</v>
      </c>
      <c r="DK601" s="6">
        <v>0</v>
      </c>
      <c r="DL601" s="6">
        <v>1</v>
      </c>
      <c r="DM601" s="6">
        <v>1</v>
      </c>
      <c r="DN601" s="6" t="s">
        <v>133</v>
      </c>
    </row>
    <row r="602" spans="1:118" x14ac:dyDescent="0.25">
      <c r="A602" s="6">
        <v>1</v>
      </c>
      <c r="B602" s="6">
        <v>75</v>
      </c>
      <c r="C602" s="6" t="s">
        <v>40</v>
      </c>
      <c r="D602" s="6" t="s">
        <v>46</v>
      </c>
      <c r="E602" s="6" t="s">
        <v>33</v>
      </c>
      <c r="F602" s="6">
        <v>3</v>
      </c>
      <c r="G602" s="6">
        <v>0</v>
      </c>
      <c r="H602" s="7">
        <v>5</v>
      </c>
      <c r="I602" s="6">
        <v>1</v>
      </c>
      <c r="J602" s="8">
        <v>96.666666666666671</v>
      </c>
      <c r="K602" s="6">
        <v>90</v>
      </c>
      <c r="L602" s="6">
        <v>20</v>
      </c>
      <c r="M602" s="8">
        <v>36</v>
      </c>
      <c r="N602" s="6">
        <v>68</v>
      </c>
      <c r="O602" s="6">
        <v>0</v>
      </c>
      <c r="P602" s="6">
        <v>2</v>
      </c>
      <c r="Q602" s="6">
        <v>6</v>
      </c>
      <c r="R602" s="6">
        <v>1</v>
      </c>
      <c r="S602" s="6">
        <v>1</v>
      </c>
      <c r="T602" s="6">
        <v>4</v>
      </c>
      <c r="U602" s="6">
        <v>1</v>
      </c>
      <c r="V602" s="8">
        <v>11</v>
      </c>
      <c r="W602" s="8">
        <v>33.5</v>
      </c>
      <c r="X602" s="6">
        <v>18090</v>
      </c>
      <c r="Y602" s="6">
        <v>16350</v>
      </c>
      <c r="Z602" s="6">
        <v>600</v>
      </c>
      <c r="AA602" s="6">
        <v>196000</v>
      </c>
      <c r="AB602" s="9">
        <v>8.5299999999999994</v>
      </c>
      <c r="AC602" s="6">
        <v>1</v>
      </c>
      <c r="AD602" s="6">
        <v>1</v>
      </c>
      <c r="AE602" s="6">
        <v>1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1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0</v>
      </c>
      <c r="CG602" s="6">
        <v>0</v>
      </c>
      <c r="CH602" s="6">
        <v>0</v>
      </c>
      <c r="CI602" s="6">
        <v>0</v>
      </c>
      <c r="CJ602" s="7">
        <v>10</v>
      </c>
      <c r="CK602" s="6">
        <v>0</v>
      </c>
      <c r="CL602" s="6">
        <v>1</v>
      </c>
      <c r="CM602" s="6">
        <v>0</v>
      </c>
      <c r="CN602" s="6">
        <v>0</v>
      </c>
      <c r="CO602" s="6">
        <v>0</v>
      </c>
      <c r="CP602" s="6">
        <v>0</v>
      </c>
      <c r="CQ602" s="6">
        <v>1</v>
      </c>
      <c r="CR602" s="6">
        <v>1</v>
      </c>
      <c r="CS602" s="6">
        <v>0</v>
      </c>
      <c r="CT602" s="6">
        <v>0</v>
      </c>
      <c r="CU602" s="6">
        <v>1</v>
      </c>
      <c r="CV602" s="6">
        <v>0</v>
      </c>
      <c r="CW602" s="6">
        <v>0</v>
      </c>
      <c r="CX602" s="6">
        <v>0</v>
      </c>
      <c r="CY602" s="6">
        <v>1</v>
      </c>
      <c r="CZ602" s="6">
        <v>0</v>
      </c>
      <c r="DA602" s="6">
        <v>0</v>
      </c>
      <c r="DB602" s="6">
        <v>0</v>
      </c>
      <c r="DC602" s="6">
        <v>0</v>
      </c>
      <c r="DD602" s="6">
        <v>0</v>
      </c>
      <c r="DE602" s="6">
        <v>0</v>
      </c>
      <c r="DF602" s="6">
        <v>0</v>
      </c>
      <c r="DG602" s="6">
        <v>0</v>
      </c>
      <c r="DH602" s="6">
        <v>1</v>
      </c>
      <c r="DI602" s="6">
        <v>0</v>
      </c>
      <c r="DJ602" s="6">
        <v>0</v>
      </c>
      <c r="DK602" s="6">
        <v>1</v>
      </c>
      <c r="DL602" s="6">
        <v>0</v>
      </c>
      <c r="DM602" s="6">
        <v>1</v>
      </c>
      <c r="DN602" s="6" t="s">
        <v>133</v>
      </c>
    </row>
    <row r="603" spans="1:118" x14ac:dyDescent="0.25">
      <c r="A603" s="6">
        <v>1</v>
      </c>
      <c r="B603" s="6">
        <v>75</v>
      </c>
      <c r="C603" s="6" t="s">
        <v>40</v>
      </c>
      <c r="D603" s="6" t="s">
        <v>47</v>
      </c>
      <c r="E603" s="6" t="s">
        <v>33</v>
      </c>
      <c r="F603" s="6">
        <v>3</v>
      </c>
      <c r="G603" s="6">
        <v>0</v>
      </c>
      <c r="H603" s="7">
        <v>6</v>
      </c>
      <c r="I603" s="6">
        <v>1</v>
      </c>
      <c r="J603" s="8">
        <v>83.333333333333329</v>
      </c>
      <c r="K603" s="6">
        <v>65</v>
      </c>
      <c r="L603" s="6">
        <v>18</v>
      </c>
      <c r="M603" s="8">
        <v>36.5</v>
      </c>
      <c r="N603" s="6">
        <v>89</v>
      </c>
      <c r="O603" s="6">
        <v>0</v>
      </c>
      <c r="P603" s="6">
        <v>3</v>
      </c>
      <c r="Q603" s="6">
        <v>5</v>
      </c>
      <c r="R603" s="6">
        <v>1</v>
      </c>
      <c r="S603" s="6">
        <v>0</v>
      </c>
      <c r="T603" s="6">
        <v>1</v>
      </c>
      <c r="U603" s="6">
        <v>1</v>
      </c>
      <c r="V603" s="8">
        <v>17.399999999999999</v>
      </c>
      <c r="W603" s="8">
        <v>49.8</v>
      </c>
      <c r="X603" s="6">
        <v>11000</v>
      </c>
      <c r="Y603" s="6">
        <v>9550</v>
      </c>
      <c r="Z603" s="6">
        <v>880</v>
      </c>
      <c r="AA603" s="6">
        <v>248000</v>
      </c>
      <c r="AB603" s="9">
        <v>0.94</v>
      </c>
      <c r="AC603" s="6">
        <v>1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1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6">
        <v>0</v>
      </c>
      <c r="BF603" s="6">
        <v>0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  <c r="CG603" s="6">
        <v>0</v>
      </c>
      <c r="CH603" s="6">
        <v>0</v>
      </c>
      <c r="CI603" s="6">
        <v>0</v>
      </c>
      <c r="CJ603" s="7">
        <v>11</v>
      </c>
      <c r="CK603" s="6">
        <v>0</v>
      </c>
      <c r="CL603" s="6">
        <v>1</v>
      </c>
      <c r="CM603" s="6">
        <v>1</v>
      </c>
      <c r="CN603" s="6">
        <v>0</v>
      </c>
      <c r="CO603" s="6">
        <v>0</v>
      </c>
      <c r="CP603" s="6">
        <v>0</v>
      </c>
      <c r="CQ603" s="6">
        <v>1</v>
      </c>
      <c r="CR603" s="6">
        <v>1</v>
      </c>
      <c r="CS603" s="6">
        <v>0</v>
      </c>
      <c r="CT603" s="6">
        <v>0</v>
      </c>
      <c r="CU603" s="6">
        <v>1</v>
      </c>
      <c r="CV603" s="6">
        <v>1</v>
      </c>
      <c r="CW603" s="6">
        <v>0</v>
      </c>
      <c r="CX603" s="6">
        <v>0</v>
      </c>
      <c r="CY603" s="6">
        <v>0</v>
      </c>
      <c r="CZ603" s="6">
        <v>0</v>
      </c>
      <c r="DA603" s="6">
        <v>0</v>
      </c>
      <c r="DB603" s="6">
        <v>0</v>
      </c>
      <c r="DC603" s="6">
        <v>0</v>
      </c>
      <c r="DD603" s="6">
        <v>0</v>
      </c>
      <c r="DE603" s="6">
        <v>0</v>
      </c>
      <c r="DF603" s="6">
        <v>0</v>
      </c>
      <c r="DG603" s="6">
        <v>0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6">
        <v>1</v>
      </c>
      <c r="DN603" s="6" t="s">
        <v>133</v>
      </c>
    </row>
    <row r="604" spans="1:118" x14ac:dyDescent="0.25">
      <c r="A604" s="6">
        <v>1</v>
      </c>
      <c r="B604" s="6">
        <v>87</v>
      </c>
      <c r="C604" s="6" t="s">
        <v>40</v>
      </c>
      <c r="D604" s="6" t="s">
        <v>36</v>
      </c>
      <c r="E604" s="6" t="s">
        <v>33</v>
      </c>
      <c r="F604" s="6">
        <v>5</v>
      </c>
      <c r="G604" s="6">
        <v>0</v>
      </c>
      <c r="H604" s="7">
        <v>6</v>
      </c>
      <c r="I604" s="6">
        <v>1</v>
      </c>
      <c r="J604" s="8">
        <v>50</v>
      </c>
      <c r="K604" s="6">
        <v>84</v>
      </c>
      <c r="L604" s="6">
        <v>36</v>
      </c>
      <c r="M604" s="8">
        <v>38.9</v>
      </c>
      <c r="N604" s="6">
        <v>60</v>
      </c>
      <c r="O604" s="6">
        <v>1</v>
      </c>
      <c r="P604" s="6">
        <v>5</v>
      </c>
      <c r="Q604" s="6">
        <v>15</v>
      </c>
      <c r="R604" s="6">
        <v>1</v>
      </c>
      <c r="S604" s="6">
        <v>1</v>
      </c>
      <c r="T604" s="6">
        <v>9</v>
      </c>
      <c r="U604" s="6">
        <v>1</v>
      </c>
      <c r="V604" s="8">
        <v>15.8</v>
      </c>
      <c r="W604" s="8">
        <v>47.2</v>
      </c>
      <c r="X604" s="6">
        <v>15090</v>
      </c>
      <c r="Y604" s="6">
        <v>14160</v>
      </c>
      <c r="Z604" s="6">
        <v>680</v>
      </c>
      <c r="AA604" s="6">
        <v>211000</v>
      </c>
      <c r="AB604" s="9">
        <v>1.6</v>
      </c>
      <c r="AC604" s="6">
        <v>1</v>
      </c>
      <c r="AD604" s="6">
        <v>1</v>
      </c>
      <c r="AE604" s="6">
        <v>1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1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0</v>
      </c>
      <c r="CG604" s="6">
        <v>0</v>
      </c>
      <c r="CH604" s="6">
        <v>0</v>
      </c>
      <c r="CI604" s="6">
        <v>0</v>
      </c>
      <c r="CJ604" s="7">
        <v>8</v>
      </c>
      <c r="CK604" s="6">
        <v>1</v>
      </c>
      <c r="CL604" s="6">
        <v>1</v>
      </c>
      <c r="CM604" s="6">
        <v>0</v>
      </c>
      <c r="CN604" s="6">
        <v>0</v>
      </c>
      <c r="CO604" s="6">
        <v>0</v>
      </c>
      <c r="CP604" s="6">
        <v>0</v>
      </c>
      <c r="CQ604" s="6">
        <v>1</v>
      </c>
      <c r="CR604" s="6">
        <v>1</v>
      </c>
      <c r="CS604" s="6">
        <v>0</v>
      </c>
      <c r="CT604" s="6">
        <v>0</v>
      </c>
      <c r="CU604" s="6">
        <v>1</v>
      </c>
      <c r="CV604" s="6">
        <v>0</v>
      </c>
      <c r="CW604" s="6">
        <v>0</v>
      </c>
      <c r="CX604" s="6">
        <v>0</v>
      </c>
      <c r="CY604" s="6">
        <v>1</v>
      </c>
      <c r="CZ604" s="6">
        <v>0</v>
      </c>
      <c r="DA604" s="6">
        <v>0</v>
      </c>
      <c r="DB604" s="6">
        <v>0</v>
      </c>
      <c r="DC604" s="6">
        <v>0</v>
      </c>
      <c r="DD604" s="6">
        <v>0</v>
      </c>
      <c r="DE604" s="6">
        <v>0</v>
      </c>
      <c r="DF604" s="6">
        <v>0</v>
      </c>
      <c r="DG604" s="6">
        <v>0</v>
      </c>
      <c r="DH604" s="6">
        <v>1</v>
      </c>
      <c r="DI604" s="6">
        <v>0</v>
      </c>
      <c r="DJ604" s="6">
        <v>1</v>
      </c>
      <c r="DK604" s="6">
        <v>1</v>
      </c>
      <c r="DL604" s="6">
        <v>0</v>
      </c>
      <c r="DM604" s="6">
        <v>1</v>
      </c>
      <c r="DN604" s="6" t="s">
        <v>133</v>
      </c>
    </row>
    <row r="605" spans="1:118" x14ac:dyDescent="0.25">
      <c r="A605" s="6">
        <v>1</v>
      </c>
      <c r="B605" s="6">
        <v>89</v>
      </c>
      <c r="C605" s="6" t="s">
        <v>40</v>
      </c>
      <c r="D605" s="6" t="s">
        <v>36</v>
      </c>
      <c r="E605" s="6" t="s">
        <v>33</v>
      </c>
      <c r="F605" s="6">
        <v>8</v>
      </c>
      <c r="G605" s="6">
        <v>0</v>
      </c>
      <c r="H605" s="7">
        <v>3</v>
      </c>
      <c r="I605" s="6">
        <v>1</v>
      </c>
      <c r="J605" s="8">
        <v>96.333333333333343</v>
      </c>
      <c r="K605" s="6">
        <v>60</v>
      </c>
      <c r="L605" s="6">
        <v>18</v>
      </c>
      <c r="M605" s="8">
        <v>36.5</v>
      </c>
      <c r="N605" s="6">
        <v>92</v>
      </c>
      <c r="O605" s="6">
        <v>0</v>
      </c>
      <c r="P605" s="6">
        <v>1</v>
      </c>
      <c r="Q605" s="6">
        <v>4</v>
      </c>
      <c r="R605" s="6">
        <v>1</v>
      </c>
      <c r="S605" s="6">
        <v>0</v>
      </c>
      <c r="T605" s="6">
        <v>0</v>
      </c>
      <c r="U605" s="6">
        <v>0</v>
      </c>
      <c r="V605" s="8">
        <v>16.399999999999999</v>
      </c>
      <c r="W605" s="8">
        <v>50.2</v>
      </c>
      <c r="X605" s="6">
        <v>10400</v>
      </c>
      <c r="Y605" s="6">
        <v>9010</v>
      </c>
      <c r="Z605" s="6">
        <v>830</v>
      </c>
      <c r="AA605" s="6">
        <v>225000</v>
      </c>
      <c r="AB605" s="9">
        <v>0.68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1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1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1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1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  <c r="CG605" s="6">
        <v>0</v>
      </c>
      <c r="CH605" s="6">
        <v>0</v>
      </c>
      <c r="CI605" s="6">
        <v>0</v>
      </c>
      <c r="CJ605" s="7">
        <v>1</v>
      </c>
      <c r="CK605" s="6">
        <v>0</v>
      </c>
      <c r="CL605" s="6">
        <v>0</v>
      </c>
      <c r="CM605" s="6">
        <v>0</v>
      </c>
      <c r="CN605" s="6">
        <v>0</v>
      </c>
      <c r="CO605" s="6">
        <v>0</v>
      </c>
      <c r="CP605" s="6">
        <v>0</v>
      </c>
      <c r="CQ605" s="6">
        <v>0</v>
      </c>
      <c r="CR605" s="6">
        <v>1</v>
      </c>
      <c r="CS605" s="6">
        <v>0</v>
      </c>
      <c r="CT605" s="6">
        <v>0</v>
      </c>
      <c r="CU605" s="6">
        <v>0</v>
      </c>
      <c r="CV605" s="6">
        <v>1</v>
      </c>
      <c r="CW605" s="6">
        <v>0</v>
      </c>
      <c r="CX605" s="6">
        <v>0</v>
      </c>
      <c r="CY605" s="6">
        <v>0</v>
      </c>
      <c r="CZ605" s="6">
        <v>0</v>
      </c>
      <c r="DA605" s="6">
        <v>0</v>
      </c>
      <c r="DB605" s="6">
        <v>0</v>
      </c>
      <c r="DC605" s="6">
        <v>1</v>
      </c>
      <c r="DD605" s="6">
        <v>0</v>
      </c>
      <c r="DE605" s="6">
        <v>0</v>
      </c>
      <c r="DF605" s="6">
        <v>0</v>
      </c>
      <c r="DG605" s="6">
        <v>0</v>
      </c>
      <c r="DH605" s="6">
        <v>1</v>
      </c>
      <c r="DI605" s="6">
        <v>0</v>
      </c>
      <c r="DJ605" s="6">
        <v>0</v>
      </c>
      <c r="DK605" s="6">
        <v>1</v>
      </c>
      <c r="DL605" s="6">
        <v>0</v>
      </c>
      <c r="DM605" s="6">
        <v>0</v>
      </c>
      <c r="DN605" s="6" t="s">
        <v>135</v>
      </c>
    </row>
    <row r="606" spans="1:118" x14ac:dyDescent="0.25">
      <c r="A606" s="6">
        <v>0</v>
      </c>
      <c r="B606" s="6">
        <v>91</v>
      </c>
      <c r="C606" s="6" t="s">
        <v>40</v>
      </c>
      <c r="D606" s="6" t="s">
        <v>35</v>
      </c>
      <c r="E606" s="6" t="s">
        <v>33</v>
      </c>
      <c r="F606" s="6">
        <v>5</v>
      </c>
      <c r="G606" s="6">
        <v>0</v>
      </c>
      <c r="H606" s="7">
        <v>7</v>
      </c>
      <c r="I606" s="6">
        <v>1</v>
      </c>
      <c r="J606" s="8">
        <v>99.333333333333329</v>
      </c>
      <c r="K606" s="6">
        <v>77</v>
      </c>
      <c r="L606" s="6">
        <v>25</v>
      </c>
      <c r="M606" s="8">
        <v>38.4</v>
      </c>
      <c r="N606" s="6">
        <v>78</v>
      </c>
      <c r="O606" s="6">
        <v>0</v>
      </c>
      <c r="P606" s="6">
        <v>1</v>
      </c>
      <c r="Q606" s="6">
        <v>9</v>
      </c>
      <c r="R606" s="6">
        <v>1</v>
      </c>
      <c r="S606" s="6">
        <v>0</v>
      </c>
      <c r="T606" s="6">
        <v>1</v>
      </c>
      <c r="U606" s="6">
        <v>1</v>
      </c>
      <c r="V606" s="8">
        <v>17</v>
      </c>
      <c r="W606" s="8">
        <v>49</v>
      </c>
      <c r="X606" s="6">
        <v>6850</v>
      </c>
      <c r="Y606" s="6">
        <v>5700</v>
      </c>
      <c r="Z606" s="6">
        <v>570</v>
      </c>
      <c r="AA606" s="6">
        <v>206000</v>
      </c>
      <c r="AB606" s="9">
        <v>0.91</v>
      </c>
      <c r="AC606" s="6">
        <v>1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1</v>
      </c>
      <c r="AR606" s="6">
        <v>0</v>
      </c>
      <c r="AS606" s="6">
        <v>1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1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1</v>
      </c>
      <c r="BJ606" s="6">
        <v>0</v>
      </c>
      <c r="BK606" s="6">
        <v>1</v>
      </c>
      <c r="BL606" s="6">
        <v>0</v>
      </c>
      <c r="BM606" s="6">
        <v>1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0</v>
      </c>
      <c r="CE606" s="6">
        <v>0</v>
      </c>
      <c r="CF606" s="6">
        <v>0</v>
      </c>
      <c r="CG606" s="6">
        <v>0</v>
      </c>
      <c r="CH606" s="6">
        <v>0</v>
      </c>
      <c r="CI606" s="6">
        <v>0</v>
      </c>
      <c r="CJ606" s="7">
        <v>4</v>
      </c>
      <c r="CK606" s="6">
        <v>1</v>
      </c>
      <c r="CL606" s="6">
        <v>1</v>
      </c>
      <c r="CM606" s="6">
        <v>0</v>
      </c>
      <c r="CN606" s="6">
        <v>0</v>
      </c>
      <c r="CO606" s="6">
        <v>0</v>
      </c>
      <c r="CP606" s="6">
        <v>1</v>
      </c>
      <c r="CQ606" s="6">
        <v>1</v>
      </c>
      <c r="CR606" s="6">
        <v>1</v>
      </c>
      <c r="CS606" s="6">
        <v>0</v>
      </c>
      <c r="CT606" s="6">
        <v>0</v>
      </c>
      <c r="CU606" s="6">
        <v>0</v>
      </c>
      <c r="CV606" s="6">
        <v>0</v>
      </c>
      <c r="CW606" s="6">
        <v>0</v>
      </c>
      <c r="CX606" s="6">
        <v>0</v>
      </c>
      <c r="CY606" s="6">
        <v>1</v>
      </c>
      <c r="CZ606" s="6">
        <v>0</v>
      </c>
      <c r="DA606" s="6">
        <v>0</v>
      </c>
      <c r="DB606" s="6">
        <v>0</v>
      </c>
      <c r="DC606" s="6">
        <v>0</v>
      </c>
      <c r="DD606" s="6">
        <v>0</v>
      </c>
      <c r="DE606" s="6">
        <v>0</v>
      </c>
      <c r="DF606" s="6">
        <v>0</v>
      </c>
      <c r="DG606" s="6">
        <v>1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6">
        <v>1</v>
      </c>
      <c r="DN606" s="6" t="s">
        <v>133</v>
      </c>
    </row>
    <row r="607" spans="1:118" x14ac:dyDescent="0.25">
      <c r="A607" s="6">
        <v>1</v>
      </c>
      <c r="B607" s="6">
        <v>94</v>
      </c>
      <c r="C607" s="6" t="s">
        <v>40</v>
      </c>
      <c r="D607" s="6" t="s">
        <v>46</v>
      </c>
      <c r="E607" s="6" t="s">
        <v>33</v>
      </c>
      <c r="F607" s="6">
        <v>6</v>
      </c>
      <c r="G607" s="6">
        <v>0</v>
      </c>
      <c r="H607" s="7">
        <v>3</v>
      </c>
      <c r="I607" s="6">
        <v>1</v>
      </c>
      <c r="J607" s="8">
        <v>90.666666666666671</v>
      </c>
      <c r="K607" s="6">
        <v>78</v>
      </c>
      <c r="L607" s="6">
        <v>24</v>
      </c>
      <c r="M607" s="8">
        <v>36.4</v>
      </c>
      <c r="N607" s="6">
        <v>80</v>
      </c>
      <c r="O607" s="6">
        <v>0</v>
      </c>
      <c r="P607" s="6">
        <v>1</v>
      </c>
      <c r="Q607" s="6">
        <v>7</v>
      </c>
      <c r="R607" s="6">
        <v>1</v>
      </c>
      <c r="S607" s="6">
        <v>0</v>
      </c>
      <c r="T607" s="6">
        <v>2</v>
      </c>
      <c r="U607" s="6">
        <v>1</v>
      </c>
      <c r="V607" s="8">
        <v>14.8</v>
      </c>
      <c r="W607" s="8">
        <v>43.4</v>
      </c>
      <c r="X607" s="6">
        <v>10440</v>
      </c>
      <c r="Y607" s="6">
        <v>8100</v>
      </c>
      <c r="Z607" s="6">
        <v>1620</v>
      </c>
      <c r="AA607" s="6">
        <v>341000</v>
      </c>
      <c r="AB607" s="9">
        <v>0.88</v>
      </c>
      <c r="AC607" s="6">
        <v>1</v>
      </c>
      <c r="AD607" s="6">
        <v>0</v>
      </c>
      <c r="AE607" s="6">
        <v>1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1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1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1</v>
      </c>
      <c r="BE607" s="6">
        <v>1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1</v>
      </c>
      <c r="BP607" s="6">
        <v>1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0</v>
      </c>
      <c r="CG607" s="6">
        <v>0</v>
      </c>
      <c r="CH607" s="6">
        <v>0</v>
      </c>
      <c r="CI607" s="6">
        <v>0</v>
      </c>
      <c r="CJ607" s="7">
        <v>3</v>
      </c>
      <c r="CK607" s="6">
        <v>1</v>
      </c>
      <c r="CL607" s="6">
        <v>1</v>
      </c>
      <c r="CM607" s="6">
        <v>0</v>
      </c>
      <c r="CN607" s="6">
        <v>0</v>
      </c>
      <c r="CO607" s="6">
        <v>0</v>
      </c>
      <c r="CP607" s="6">
        <v>0</v>
      </c>
      <c r="CQ607" s="6">
        <v>0</v>
      </c>
      <c r="CR607" s="6">
        <v>1</v>
      </c>
      <c r="CS607" s="6">
        <v>0</v>
      </c>
      <c r="CT607" s="6">
        <v>0</v>
      </c>
      <c r="CU607" s="6">
        <v>0</v>
      </c>
      <c r="CV607" s="6">
        <v>0</v>
      </c>
      <c r="CW607" s="6">
        <v>0</v>
      </c>
      <c r="CX607" s="6">
        <v>0</v>
      </c>
      <c r="CY607" s="6">
        <v>0</v>
      </c>
      <c r="CZ607" s="6">
        <v>0</v>
      </c>
      <c r="DA607" s="6">
        <v>0</v>
      </c>
      <c r="DB607" s="6">
        <v>0</v>
      </c>
      <c r="DC607" s="6">
        <v>0</v>
      </c>
      <c r="DD607" s="6">
        <v>0</v>
      </c>
      <c r="DE607" s="6">
        <v>0</v>
      </c>
      <c r="DF607" s="6">
        <v>0</v>
      </c>
      <c r="DG607" s="6">
        <v>0</v>
      </c>
      <c r="DH607" s="6">
        <v>1</v>
      </c>
      <c r="DI607" s="6">
        <v>0</v>
      </c>
      <c r="DJ607" s="6">
        <v>0</v>
      </c>
      <c r="DK607" s="6">
        <v>1</v>
      </c>
      <c r="DL607" s="6">
        <v>0</v>
      </c>
      <c r="DM607" s="6">
        <v>1</v>
      </c>
      <c r="DN607" s="6" t="s">
        <v>133</v>
      </c>
    </row>
    <row r="608" spans="1:118" x14ac:dyDescent="0.25">
      <c r="A608" s="6">
        <v>1</v>
      </c>
      <c r="B608" s="6">
        <v>95</v>
      </c>
      <c r="C608" s="6" t="s">
        <v>44</v>
      </c>
      <c r="D608" s="6" t="s">
        <v>36</v>
      </c>
      <c r="E608" s="6" t="s">
        <v>42</v>
      </c>
      <c r="F608" s="6">
        <v>6</v>
      </c>
      <c r="G608" s="6">
        <v>0</v>
      </c>
      <c r="H608" s="7">
        <v>2</v>
      </c>
      <c r="I608" s="6">
        <v>1</v>
      </c>
      <c r="J608" s="8">
        <v>95.333333333333329</v>
      </c>
      <c r="K608" s="6">
        <v>80</v>
      </c>
      <c r="L608" s="6">
        <v>26</v>
      </c>
      <c r="M608" s="8">
        <v>36</v>
      </c>
      <c r="N608" s="6">
        <v>80</v>
      </c>
      <c r="O608" s="6">
        <v>0</v>
      </c>
      <c r="P608" s="6">
        <v>2</v>
      </c>
      <c r="Q608" s="6">
        <v>9</v>
      </c>
      <c r="R608" s="6">
        <v>1</v>
      </c>
      <c r="S608" s="6">
        <v>0</v>
      </c>
      <c r="T608" s="6">
        <v>5</v>
      </c>
      <c r="U608" s="6">
        <v>1</v>
      </c>
      <c r="V608" s="8">
        <v>11.5</v>
      </c>
      <c r="W608" s="8">
        <v>34.1</v>
      </c>
      <c r="X608" s="6">
        <v>20680</v>
      </c>
      <c r="Y608" s="6">
        <v>19120</v>
      </c>
      <c r="Z608" s="6">
        <v>230</v>
      </c>
      <c r="AA608" s="6">
        <v>185000</v>
      </c>
      <c r="AB608" s="9">
        <v>1.63</v>
      </c>
      <c r="AC608" s="6">
        <v>1</v>
      </c>
      <c r="AD608" s="6">
        <v>0</v>
      </c>
      <c r="AE608" s="6">
        <v>1</v>
      </c>
      <c r="AF608" s="11">
        <v>1</v>
      </c>
      <c r="AG608" s="6">
        <v>0</v>
      </c>
      <c r="AH608" s="6">
        <v>0</v>
      </c>
      <c r="AI608" s="6">
        <v>1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1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1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0</v>
      </c>
      <c r="BF608" s="6">
        <v>0</v>
      </c>
      <c r="BG608" s="6">
        <v>0</v>
      </c>
      <c r="BH608" s="6">
        <v>1</v>
      </c>
      <c r="BI608" s="6">
        <v>0</v>
      </c>
      <c r="BJ608" s="6">
        <v>1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0</v>
      </c>
      <c r="CG608" s="6">
        <v>0</v>
      </c>
      <c r="CH608" s="6">
        <v>0</v>
      </c>
      <c r="CI608" s="6">
        <v>0</v>
      </c>
      <c r="CJ608" s="7">
        <v>1</v>
      </c>
      <c r="CK608" s="6">
        <v>0</v>
      </c>
      <c r="CL608" s="6">
        <v>0</v>
      </c>
      <c r="CM608" s="6">
        <v>0</v>
      </c>
      <c r="CN608" s="6">
        <v>0</v>
      </c>
      <c r="CO608" s="6">
        <v>0</v>
      </c>
      <c r="CP608" s="6">
        <v>0</v>
      </c>
      <c r="CQ608" s="6">
        <v>0</v>
      </c>
      <c r="CR608" s="6">
        <v>1</v>
      </c>
      <c r="CS608" s="6">
        <v>0</v>
      </c>
      <c r="CT608" s="6">
        <v>0</v>
      </c>
      <c r="CU608" s="6">
        <v>0</v>
      </c>
      <c r="CV608" s="6">
        <v>0</v>
      </c>
      <c r="CW608" s="6">
        <v>0</v>
      </c>
      <c r="CX608" s="6">
        <v>0</v>
      </c>
      <c r="CY608" s="6">
        <v>1</v>
      </c>
      <c r="CZ608" s="6">
        <v>0</v>
      </c>
      <c r="DA608" s="6">
        <v>0</v>
      </c>
      <c r="DB608" s="6">
        <v>0</v>
      </c>
      <c r="DC608" s="6">
        <v>0</v>
      </c>
      <c r="DD608" s="6">
        <v>0</v>
      </c>
      <c r="DE608" s="6">
        <v>0</v>
      </c>
      <c r="DF608" s="6">
        <v>0</v>
      </c>
      <c r="DG608" s="6">
        <v>0</v>
      </c>
      <c r="DH608" s="6">
        <v>0</v>
      </c>
      <c r="DI608" s="6">
        <v>0</v>
      </c>
      <c r="DJ608" s="6">
        <v>0</v>
      </c>
      <c r="DK608" s="6">
        <v>1</v>
      </c>
      <c r="DL608" s="6">
        <v>1</v>
      </c>
      <c r="DM608" s="6">
        <v>1</v>
      </c>
      <c r="DN608" s="6" t="s">
        <v>133</v>
      </c>
    </row>
    <row r="609" spans="1:118" x14ac:dyDescent="0.25">
      <c r="A609" s="6">
        <v>0</v>
      </c>
      <c r="B609" s="6">
        <v>34</v>
      </c>
      <c r="C609" s="6" t="s">
        <v>44</v>
      </c>
      <c r="D609" s="6" t="s">
        <v>34</v>
      </c>
      <c r="E609" s="6" t="s">
        <v>33</v>
      </c>
      <c r="F609" s="6">
        <v>1</v>
      </c>
      <c r="G609" s="6">
        <v>0</v>
      </c>
      <c r="H609" s="7">
        <v>5</v>
      </c>
      <c r="I609" s="6">
        <v>1</v>
      </c>
      <c r="J609" s="8">
        <v>79.666666666666671</v>
      </c>
      <c r="K609" s="6">
        <v>110</v>
      </c>
      <c r="L609" s="6">
        <v>24</v>
      </c>
      <c r="M609" s="8">
        <v>36</v>
      </c>
      <c r="N609" s="6">
        <v>92</v>
      </c>
      <c r="O609" s="6">
        <v>0</v>
      </c>
      <c r="P609" s="6">
        <v>0</v>
      </c>
      <c r="Q609" s="6">
        <v>8</v>
      </c>
      <c r="R609" s="6">
        <v>1</v>
      </c>
      <c r="S609" s="6">
        <v>0</v>
      </c>
      <c r="T609" s="6">
        <v>0</v>
      </c>
      <c r="U609" s="6">
        <v>0</v>
      </c>
      <c r="V609" s="8">
        <v>15.5</v>
      </c>
      <c r="W609" s="8">
        <v>42.6</v>
      </c>
      <c r="X609" s="6">
        <v>14790</v>
      </c>
      <c r="Y609" s="6">
        <v>13100</v>
      </c>
      <c r="Z609" s="6">
        <v>1160</v>
      </c>
      <c r="AA609" s="6">
        <v>178000</v>
      </c>
      <c r="AB609" s="9">
        <v>0.65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1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1</v>
      </c>
      <c r="BP609" s="6">
        <v>1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1</v>
      </c>
      <c r="CD609" s="6">
        <v>0</v>
      </c>
      <c r="CE609" s="6">
        <v>0</v>
      </c>
      <c r="CF609" s="6">
        <v>0</v>
      </c>
      <c r="CG609" s="6">
        <v>0</v>
      </c>
      <c r="CH609" s="6">
        <v>0</v>
      </c>
      <c r="CI609" s="6">
        <v>0</v>
      </c>
      <c r="CJ609" s="7">
        <v>10</v>
      </c>
      <c r="CK609" s="6">
        <v>1</v>
      </c>
      <c r="CL609" s="6">
        <v>1</v>
      </c>
      <c r="CM609" s="6">
        <v>0</v>
      </c>
      <c r="CN609" s="6">
        <v>0</v>
      </c>
      <c r="CO609" s="6">
        <v>0</v>
      </c>
      <c r="CP609" s="6">
        <v>0</v>
      </c>
      <c r="CQ609" s="6">
        <v>1</v>
      </c>
      <c r="CR609" s="6">
        <v>1</v>
      </c>
      <c r="CS609" s="6">
        <v>0</v>
      </c>
      <c r="CT609" s="6">
        <v>0</v>
      </c>
      <c r="CU609" s="6">
        <v>1</v>
      </c>
      <c r="CV609" s="6">
        <v>0</v>
      </c>
      <c r="CW609" s="6">
        <v>0</v>
      </c>
      <c r="CX609" s="6">
        <v>0</v>
      </c>
      <c r="CY609" s="6">
        <v>0</v>
      </c>
      <c r="CZ609" s="6">
        <v>0</v>
      </c>
      <c r="DA609" s="6">
        <v>0</v>
      </c>
      <c r="DB609" s="6">
        <v>0</v>
      </c>
      <c r="DC609" s="6">
        <v>0</v>
      </c>
      <c r="DD609" s="6">
        <v>0</v>
      </c>
      <c r="DE609" s="6">
        <v>0</v>
      </c>
      <c r="DF609" s="6">
        <v>0</v>
      </c>
      <c r="DG609" s="6">
        <v>0</v>
      </c>
      <c r="DH609" s="6">
        <v>0</v>
      </c>
      <c r="DI609" s="6">
        <v>0</v>
      </c>
      <c r="DJ609" s="6">
        <v>0</v>
      </c>
      <c r="DK609" s="6">
        <v>0</v>
      </c>
      <c r="DL609" s="6">
        <v>0</v>
      </c>
      <c r="DM609" s="6">
        <v>0</v>
      </c>
      <c r="DN609" s="6" t="s">
        <v>134</v>
      </c>
    </row>
    <row r="610" spans="1:118" x14ac:dyDescent="0.25">
      <c r="A610" s="6">
        <v>1</v>
      </c>
      <c r="B610" s="6">
        <v>41</v>
      </c>
      <c r="C610" s="6" t="s">
        <v>44</v>
      </c>
      <c r="D610" s="6" t="s">
        <v>38</v>
      </c>
      <c r="E610" s="6" t="s">
        <v>33</v>
      </c>
      <c r="F610" s="6">
        <v>0</v>
      </c>
      <c r="G610" s="6">
        <v>0</v>
      </c>
      <c r="H610" s="7">
        <v>4</v>
      </c>
      <c r="I610" s="6">
        <v>0</v>
      </c>
      <c r="J610" s="8">
        <v>106.66666666666667</v>
      </c>
      <c r="K610" s="6">
        <v>83</v>
      </c>
      <c r="L610" s="6">
        <v>18</v>
      </c>
      <c r="M610" s="8">
        <v>36.5</v>
      </c>
      <c r="N610" s="6">
        <v>96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  <c r="CG610" s="6">
        <v>0</v>
      </c>
      <c r="CH610" s="6">
        <v>0</v>
      </c>
      <c r="CI610" s="6">
        <v>0</v>
      </c>
      <c r="CJ610" s="7">
        <v>2</v>
      </c>
      <c r="CK610" s="6">
        <v>0</v>
      </c>
      <c r="CL610" s="6">
        <v>1</v>
      </c>
      <c r="CM610" s="6">
        <v>0</v>
      </c>
      <c r="CN610" s="6">
        <v>0</v>
      </c>
      <c r="CO610" s="6">
        <v>0</v>
      </c>
      <c r="CP610" s="6">
        <v>0</v>
      </c>
      <c r="CQ610" s="6">
        <v>1</v>
      </c>
      <c r="CR610" s="6">
        <v>0</v>
      </c>
      <c r="CS610" s="6">
        <v>0</v>
      </c>
      <c r="CT610" s="6">
        <v>0</v>
      </c>
      <c r="CU610" s="6">
        <v>1</v>
      </c>
      <c r="CV610" s="6">
        <v>1</v>
      </c>
      <c r="CW610" s="6">
        <v>0</v>
      </c>
      <c r="CX610" s="6">
        <v>0</v>
      </c>
      <c r="CY610" s="6">
        <v>0</v>
      </c>
      <c r="CZ610" s="6">
        <v>0</v>
      </c>
      <c r="DA610" s="6">
        <v>0</v>
      </c>
      <c r="DB610" s="6">
        <v>0</v>
      </c>
      <c r="DC610" s="6">
        <v>0</v>
      </c>
      <c r="DD610" s="6">
        <v>0</v>
      </c>
      <c r="DE610" s="6">
        <v>0</v>
      </c>
      <c r="DF610" s="6">
        <v>0</v>
      </c>
      <c r="DG610" s="6">
        <v>0</v>
      </c>
      <c r="DH610" s="6">
        <v>0</v>
      </c>
      <c r="DI610" s="6">
        <v>0</v>
      </c>
      <c r="DJ610" s="6">
        <v>0</v>
      </c>
      <c r="DK610" s="6">
        <v>0</v>
      </c>
      <c r="DL610" s="6">
        <v>0</v>
      </c>
      <c r="DM610" s="6">
        <v>0</v>
      </c>
      <c r="DN610" s="6" t="s">
        <v>134</v>
      </c>
    </row>
    <row r="611" spans="1:118" x14ac:dyDescent="0.25">
      <c r="A611" s="6">
        <v>0</v>
      </c>
      <c r="B611" s="6">
        <v>42</v>
      </c>
      <c r="C611" s="6" t="s">
        <v>44</v>
      </c>
      <c r="D611" s="6" t="s">
        <v>35</v>
      </c>
      <c r="E611" s="6" t="s">
        <v>42</v>
      </c>
      <c r="F611" s="6">
        <v>0</v>
      </c>
      <c r="G611" s="6">
        <v>0</v>
      </c>
      <c r="H611" s="7">
        <v>7</v>
      </c>
      <c r="I611" s="6">
        <v>0</v>
      </c>
      <c r="J611" s="8"/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8">
        <v>16</v>
      </c>
      <c r="W611" s="8">
        <v>46.2</v>
      </c>
      <c r="X611" s="6">
        <v>3510</v>
      </c>
      <c r="Y611" s="6">
        <v>1980</v>
      </c>
      <c r="Z611" s="6">
        <v>1220</v>
      </c>
      <c r="AA611" s="6">
        <v>163000</v>
      </c>
      <c r="AC611" s="6">
        <v>1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  <c r="CG611" s="6">
        <v>0</v>
      </c>
      <c r="CH611" s="6">
        <v>0</v>
      </c>
      <c r="CI611" s="6">
        <v>0</v>
      </c>
      <c r="CJ611" s="7">
        <v>8</v>
      </c>
      <c r="CK611" s="6">
        <v>1</v>
      </c>
      <c r="CL611" s="6">
        <v>1</v>
      </c>
      <c r="CM611" s="6">
        <v>1</v>
      </c>
      <c r="CN611" s="6">
        <v>0</v>
      </c>
      <c r="CO611" s="6">
        <v>0</v>
      </c>
      <c r="CP611" s="6">
        <v>0</v>
      </c>
      <c r="CQ611" s="6">
        <v>1</v>
      </c>
      <c r="CR611" s="6">
        <v>0</v>
      </c>
      <c r="CS611" s="6">
        <v>0</v>
      </c>
      <c r="CT611" s="6">
        <v>0</v>
      </c>
      <c r="CU611" s="6">
        <v>1</v>
      </c>
      <c r="CV611" s="6">
        <v>1</v>
      </c>
      <c r="CW611" s="6">
        <v>0</v>
      </c>
      <c r="CX611" s="6">
        <v>0</v>
      </c>
      <c r="CY611" s="6">
        <v>0</v>
      </c>
      <c r="CZ611" s="6">
        <v>1</v>
      </c>
      <c r="DA611" s="6">
        <v>0</v>
      </c>
      <c r="DB611" s="6">
        <v>0</v>
      </c>
      <c r="DC611" s="6">
        <v>0</v>
      </c>
      <c r="DD611" s="6">
        <v>0</v>
      </c>
      <c r="DE611" s="6">
        <v>0</v>
      </c>
      <c r="DF611" s="6">
        <v>0</v>
      </c>
      <c r="DG611" s="6">
        <v>0</v>
      </c>
      <c r="DH611" s="6">
        <v>0</v>
      </c>
      <c r="DI611" s="6">
        <v>0</v>
      </c>
      <c r="DJ611" s="6">
        <v>0</v>
      </c>
      <c r="DK611" s="6">
        <v>0</v>
      </c>
      <c r="DL611" s="6">
        <v>0</v>
      </c>
      <c r="DM611" s="6">
        <v>1</v>
      </c>
      <c r="DN611" s="6" t="s">
        <v>134</v>
      </c>
    </row>
    <row r="612" spans="1:118" x14ac:dyDescent="0.25">
      <c r="A612" s="6">
        <v>1</v>
      </c>
      <c r="B612" s="6">
        <v>42</v>
      </c>
      <c r="C612" s="6" t="s">
        <v>44</v>
      </c>
      <c r="D612" s="6" t="s">
        <v>38</v>
      </c>
      <c r="E612" s="6" t="s">
        <v>33</v>
      </c>
      <c r="F612" s="6">
        <v>0</v>
      </c>
      <c r="G612" s="6">
        <v>0</v>
      </c>
      <c r="H612" s="7">
        <v>1</v>
      </c>
      <c r="I612" s="6">
        <v>0</v>
      </c>
      <c r="J612" s="8"/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G612" s="6">
        <v>0</v>
      </c>
      <c r="BH612" s="6">
        <v>0</v>
      </c>
      <c r="BI612" s="6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6">
        <v>0</v>
      </c>
      <c r="BX612" s="6">
        <v>0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0</v>
      </c>
      <c r="CG612" s="6">
        <v>0</v>
      </c>
      <c r="CH612" s="6">
        <v>0</v>
      </c>
      <c r="CI612" s="6">
        <v>0</v>
      </c>
      <c r="CJ612" s="7">
        <v>2</v>
      </c>
      <c r="CK612" s="6">
        <v>0</v>
      </c>
      <c r="CL612" s="6">
        <v>0</v>
      </c>
      <c r="CM612" s="6">
        <v>0</v>
      </c>
      <c r="CN612" s="6">
        <v>0</v>
      </c>
      <c r="CO612" s="6">
        <v>0</v>
      </c>
      <c r="CP612" s="6">
        <v>0</v>
      </c>
      <c r="CQ612" s="6">
        <v>0</v>
      </c>
      <c r="CR612" s="6">
        <v>0</v>
      </c>
      <c r="CS612" s="6">
        <v>0</v>
      </c>
      <c r="CT612" s="6">
        <v>0</v>
      </c>
      <c r="CU612" s="6">
        <v>0</v>
      </c>
      <c r="CV612" s="6">
        <v>1</v>
      </c>
      <c r="CW612" s="6">
        <v>0</v>
      </c>
      <c r="CX612" s="6">
        <v>0</v>
      </c>
      <c r="CY612" s="6">
        <v>0</v>
      </c>
      <c r="CZ612" s="6">
        <v>0</v>
      </c>
      <c r="DA612" s="6">
        <v>0</v>
      </c>
      <c r="DB612" s="6">
        <v>0</v>
      </c>
      <c r="DC612" s="6">
        <v>0</v>
      </c>
      <c r="DD612" s="6">
        <v>0</v>
      </c>
      <c r="DE612" s="6">
        <v>0</v>
      </c>
      <c r="DF612" s="6">
        <v>0</v>
      </c>
      <c r="DG612" s="6">
        <v>0</v>
      </c>
      <c r="DH612" s="6">
        <v>0</v>
      </c>
      <c r="DI612" s="6">
        <v>0</v>
      </c>
      <c r="DJ612" s="6">
        <v>0</v>
      </c>
      <c r="DK612" s="6">
        <v>0</v>
      </c>
      <c r="DL612" s="6">
        <v>0</v>
      </c>
      <c r="DM612" s="6">
        <v>0</v>
      </c>
      <c r="DN612" s="6" t="s">
        <v>134</v>
      </c>
    </row>
    <row r="613" spans="1:118" x14ac:dyDescent="0.25">
      <c r="A613" s="6">
        <v>1</v>
      </c>
      <c r="B613" s="6">
        <v>50</v>
      </c>
      <c r="C613" s="6" t="s">
        <v>44</v>
      </c>
      <c r="D613" s="6" t="s">
        <v>35</v>
      </c>
      <c r="E613" s="6" t="s">
        <v>33</v>
      </c>
      <c r="F613" s="6">
        <v>1</v>
      </c>
      <c r="G613" s="6">
        <v>0</v>
      </c>
      <c r="H613" s="7">
        <v>7</v>
      </c>
      <c r="I613" s="6">
        <v>1</v>
      </c>
      <c r="J613" s="8"/>
      <c r="O613" s="6">
        <v>0</v>
      </c>
      <c r="P613" s="6">
        <v>1</v>
      </c>
      <c r="Q613" s="6">
        <v>2</v>
      </c>
      <c r="R613" s="6">
        <v>1</v>
      </c>
      <c r="S613" s="6">
        <v>0</v>
      </c>
      <c r="T613" s="6">
        <v>2</v>
      </c>
      <c r="U613" s="6">
        <v>1</v>
      </c>
      <c r="V613" s="8">
        <v>15.4</v>
      </c>
      <c r="W613" s="8">
        <v>43.3</v>
      </c>
      <c r="X613" s="6">
        <v>14490</v>
      </c>
      <c r="Y613" s="6">
        <v>12310</v>
      </c>
      <c r="Z613" s="6">
        <v>1220</v>
      </c>
      <c r="AA613" s="6">
        <v>311000</v>
      </c>
      <c r="AB613" s="9">
        <v>1.73</v>
      </c>
      <c r="AC613" s="6">
        <v>1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1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1</v>
      </c>
      <c r="BI613" s="6">
        <v>1</v>
      </c>
      <c r="BJ613" s="6">
        <v>1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0</v>
      </c>
      <c r="BW613" s="6">
        <v>0</v>
      </c>
      <c r="BX613" s="6">
        <v>0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0</v>
      </c>
      <c r="CG613" s="6">
        <v>0</v>
      </c>
      <c r="CH613" s="6">
        <v>0</v>
      </c>
      <c r="CI613" s="6">
        <v>0</v>
      </c>
      <c r="CJ613" s="7">
        <v>9</v>
      </c>
      <c r="CK613" s="6">
        <v>1</v>
      </c>
      <c r="CL613" s="6">
        <v>1</v>
      </c>
      <c r="CM613" s="6">
        <v>0</v>
      </c>
      <c r="CN613" s="6">
        <v>1</v>
      </c>
      <c r="CO613" s="6">
        <v>0</v>
      </c>
      <c r="CP613" s="6">
        <v>1</v>
      </c>
      <c r="CQ613" s="6">
        <v>1</v>
      </c>
      <c r="CR613" s="6">
        <v>1</v>
      </c>
      <c r="CS613" s="6">
        <v>0</v>
      </c>
      <c r="CT613" s="6">
        <v>0</v>
      </c>
      <c r="CU613" s="6">
        <v>1</v>
      </c>
      <c r="CV613" s="6">
        <v>0</v>
      </c>
      <c r="CW613" s="6">
        <v>0</v>
      </c>
      <c r="CX613" s="6">
        <v>0</v>
      </c>
      <c r="CY613" s="6">
        <v>0</v>
      </c>
      <c r="CZ613" s="6">
        <v>0</v>
      </c>
      <c r="DA613" s="6">
        <v>0</v>
      </c>
      <c r="DB613" s="6">
        <v>0</v>
      </c>
      <c r="DC613" s="6">
        <v>0</v>
      </c>
      <c r="DD613" s="6">
        <v>0</v>
      </c>
      <c r="DE613" s="6">
        <v>0</v>
      </c>
      <c r="DF613" s="6">
        <v>0</v>
      </c>
      <c r="DG613" s="6">
        <v>0</v>
      </c>
      <c r="DH613" s="6">
        <v>0</v>
      </c>
      <c r="DI613" s="6">
        <v>0</v>
      </c>
      <c r="DJ613" s="6">
        <v>0</v>
      </c>
      <c r="DK613" s="6">
        <v>0</v>
      </c>
      <c r="DL613" s="6">
        <v>1</v>
      </c>
      <c r="DM613" s="6">
        <v>1</v>
      </c>
      <c r="DN613" s="6" t="s">
        <v>135</v>
      </c>
    </row>
    <row r="614" spans="1:118" x14ac:dyDescent="0.25">
      <c r="A614" s="6">
        <v>0</v>
      </c>
      <c r="B614" s="6">
        <v>52</v>
      </c>
      <c r="C614" s="6" t="s">
        <v>44</v>
      </c>
      <c r="D614" s="6" t="s">
        <v>34</v>
      </c>
      <c r="E614" s="6" t="s">
        <v>33</v>
      </c>
      <c r="F614" s="6">
        <v>2</v>
      </c>
      <c r="G614" s="6">
        <v>0</v>
      </c>
      <c r="H614" s="7">
        <v>8</v>
      </c>
      <c r="I614" s="6">
        <v>1</v>
      </c>
      <c r="J614" s="8">
        <v>96.666666666666671</v>
      </c>
      <c r="K614" s="6">
        <v>78</v>
      </c>
      <c r="L614" s="6">
        <v>18</v>
      </c>
      <c r="M614" s="8">
        <v>36.5</v>
      </c>
      <c r="N614" s="6">
        <v>92</v>
      </c>
      <c r="O614" s="6">
        <v>0</v>
      </c>
      <c r="P614" s="6">
        <v>1</v>
      </c>
      <c r="Q614" s="6">
        <v>4</v>
      </c>
      <c r="R614" s="6">
        <v>1</v>
      </c>
      <c r="S614" s="6">
        <v>0</v>
      </c>
      <c r="T614" s="6">
        <v>1</v>
      </c>
      <c r="U614" s="6">
        <v>1</v>
      </c>
      <c r="V614" s="8">
        <v>13.1</v>
      </c>
      <c r="W614" s="8">
        <v>40.6</v>
      </c>
      <c r="X614" s="6">
        <v>9550</v>
      </c>
      <c r="Y614" s="6">
        <v>8200</v>
      </c>
      <c r="Z614" s="6">
        <v>680</v>
      </c>
      <c r="AA614" s="6">
        <v>282000</v>
      </c>
      <c r="AB614" s="9">
        <v>1.7</v>
      </c>
      <c r="AC614" s="6">
        <v>1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1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1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0</v>
      </c>
      <c r="BF614" s="6">
        <v>0</v>
      </c>
      <c r="BG614" s="6">
        <v>0</v>
      </c>
      <c r="BH614" s="6">
        <v>1</v>
      </c>
      <c r="BI614" s="6">
        <v>1</v>
      </c>
      <c r="BJ614" s="6">
        <v>1</v>
      </c>
      <c r="BK614" s="6">
        <v>0</v>
      </c>
      <c r="BL614" s="6">
        <v>0</v>
      </c>
      <c r="BM614" s="6">
        <v>0</v>
      </c>
      <c r="BN614" s="6">
        <v>0</v>
      </c>
      <c r="BO614" s="6">
        <v>1</v>
      </c>
      <c r="BP614" s="6">
        <v>0</v>
      </c>
      <c r="BQ614" s="6">
        <v>0</v>
      </c>
      <c r="BR614" s="6">
        <v>0</v>
      </c>
      <c r="BS614" s="6">
        <v>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1</v>
      </c>
      <c r="CD614" s="6">
        <v>0</v>
      </c>
      <c r="CE614" s="6">
        <v>1</v>
      </c>
      <c r="CF614" s="6">
        <v>0</v>
      </c>
      <c r="CG614" s="6">
        <v>0</v>
      </c>
      <c r="CH614" s="6">
        <v>0</v>
      </c>
      <c r="CI614" s="6">
        <v>0</v>
      </c>
      <c r="CJ614" s="7">
        <v>10</v>
      </c>
      <c r="CK614" s="6">
        <v>0</v>
      </c>
      <c r="CL614" s="6">
        <v>0</v>
      </c>
      <c r="CM614" s="6">
        <v>0</v>
      </c>
      <c r="CN614" s="6">
        <v>0</v>
      </c>
      <c r="CO614" s="6">
        <v>0</v>
      </c>
      <c r="CP614" s="6">
        <v>0</v>
      </c>
      <c r="CQ614" s="6">
        <v>1</v>
      </c>
      <c r="CR614" s="6">
        <v>1</v>
      </c>
      <c r="CS614" s="6">
        <v>1</v>
      </c>
      <c r="CT614" s="6">
        <v>1</v>
      </c>
      <c r="CU614" s="6">
        <v>1</v>
      </c>
      <c r="CV614" s="6">
        <v>1</v>
      </c>
      <c r="CW614" s="6">
        <v>1</v>
      </c>
      <c r="CX614" s="6">
        <v>0</v>
      </c>
      <c r="CY614" s="6">
        <v>0</v>
      </c>
      <c r="CZ614" s="6">
        <v>0</v>
      </c>
      <c r="DA614" s="6">
        <v>0</v>
      </c>
      <c r="DB614" s="6">
        <v>0</v>
      </c>
      <c r="DC614" s="6">
        <v>0</v>
      </c>
      <c r="DD614" s="6">
        <v>0</v>
      </c>
      <c r="DE614" s="6">
        <v>0</v>
      </c>
      <c r="DF614" s="6">
        <v>0</v>
      </c>
      <c r="DG614" s="6">
        <v>0</v>
      </c>
      <c r="DH614" s="6">
        <v>0</v>
      </c>
      <c r="DI614" s="6">
        <v>0</v>
      </c>
      <c r="DJ614" s="6">
        <v>0</v>
      </c>
      <c r="DK614" s="6">
        <v>0</v>
      </c>
      <c r="DL614" s="6">
        <v>0</v>
      </c>
      <c r="DM614" s="6">
        <v>1</v>
      </c>
      <c r="DN614" s="6" t="s">
        <v>135</v>
      </c>
    </row>
    <row r="615" spans="1:118" x14ac:dyDescent="0.25">
      <c r="A615" s="6">
        <v>0</v>
      </c>
      <c r="B615" s="6">
        <v>52</v>
      </c>
      <c r="C615" s="6" t="s">
        <v>44</v>
      </c>
      <c r="D615" s="6" t="s">
        <v>34</v>
      </c>
      <c r="E615" s="6" t="s">
        <v>33</v>
      </c>
      <c r="F615" s="6">
        <v>3</v>
      </c>
      <c r="G615" s="6">
        <v>0</v>
      </c>
      <c r="H615" s="7">
        <v>6</v>
      </c>
      <c r="I615" s="6">
        <v>0</v>
      </c>
      <c r="J615" s="8">
        <v>89</v>
      </c>
      <c r="K615" s="6">
        <v>95</v>
      </c>
      <c r="L615" s="6">
        <v>19</v>
      </c>
      <c r="M615" s="8">
        <v>39</v>
      </c>
      <c r="N615" s="6">
        <v>87</v>
      </c>
      <c r="O615" s="6">
        <v>0</v>
      </c>
      <c r="P615" s="6">
        <v>0</v>
      </c>
      <c r="Q615" s="6">
        <v>7</v>
      </c>
      <c r="R615" s="6">
        <v>1</v>
      </c>
      <c r="S615" s="6">
        <v>0</v>
      </c>
      <c r="T615" s="6">
        <v>0</v>
      </c>
      <c r="U615" s="6">
        <v>0</v>
      </c>
      <c r="V615" s="8">
        <v>14.8</v>
      </c>
      <c r="W615" s="8">
        <v>44.6</v>
      </c>
      <c r="X615" s="6">
        <v>5080</v>
      </c>
      <c r="Y615" s="6">
        <v>3000</v>
      </c>
      <c r="Z615" s="6">
        <v>1800</v>
      </c>
      <c r="AA615" s="6">
        <v>234000</v>
      </c>
      <c r="AB615" s="9">
        <v>0.95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1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1</v>
      </c>
      <c r="BP615" s="6">
        <v>1</v>
      </c>
      <c r="BQ615" s="6">
        <v>0</v>
      </c>
      <c r="BR615" s="6">
        <v>0</v>
      </c>
      <c r="BS615" s="6">
        <v>1</v>
      </c>
      <c r="BT615" s="6">
        <v>1</v>
      </c>
      <c r="BU615" s="6">
        <v>0</v>
      </c>
      <c r="BV615" s="6">
        <v>0</v>
      </c>
      <c r="BW615" s="6">
        <v>0</v>
      </c>
      <c r="BX615" s="6">
        <v>0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0</v>
      </c>
      <c r="CG615" s="6">
        <v>0</v>
      </c>
      <c r="CH615" s="6">
        <v>0</v>
      </c>
      <c r="CI615" s="6">
        <v>0</v>
      </c>
      <c r="CJ615" s="7">
        <v>9</v>
      </c>
      <c r="CK615" s="6">
        <v>1</v>
      </c>
      <c r="CL615" s="6">
        <v>0</v>
      </c>
      <c r="CM615" s="6">
        <v>0</v>
      </c>
      <c r="CN615" s="6">
        <v>0</v>
      </c>
      <c r="CO615" s="6">
        <v>0</v>
      </c>
      <c r="CP615" s="6">
        <v>0</v>
      </c>
      <c r="CQ615" s="6">
        <v>1</v>
      </c>
      <c r="CR615" s="6">
        <v>0</v>
      </c>
      <c r="CS615" s="6">
        <v>0</v>
      </c>
      <c r="CT615" s="6">
        <v>1</v>
      </c>
      <c r="CU615" s="6">
        <v>1</v>
      </c>
      <c r="CV615" s="6">
        <v>1</v>
      </c>
      <c r="CW615" s="6">
        <v>1</v>
      </c>
      <c r="CX615" s="6">
        <v>0</v>
      </c>
      <c r="CY615" s="6">
        <v>0</v>
      </c>
      <c r="CZ615" s="6">
        <v>0</v>
      </c>
      <c r="DA615" s="6">
        <v>0</v>
      </c>
      <c r="DB615" s="6">
        <v>0</v>
      </c>
      <c r="DC615" s="6">
        <v>0</v>
      </c>
      <c r="DD615" s="6">
        <v>0</v>
      </c>
      <c r="DE615" s="6">
        <v>0</v>
      </c>
      <c r="DF615" s="6">
        <v>0</v>
      </c>
      <c r="DG615" s="6">
        <v>0</v>
      </c>
      <c r="DH615" s="6">
        <v>0</v>
      </c>
      <c r="DI615" s="6">
        <v>0</v>
      </c>
      <c r="DJ615" s="6">
        <v>0</v>
      </c>
      <c r="DK615" s="6">
        <v>1</v>
      </c>
      <c r="DL615" s="6">
        <v>0</v>
      </c>
      <c r="DM615" s="6">
        <v>0</v>
      </c>
      <c r="DN615" s="6" t="s">
        <v>133</v>
      </c>
    </row>
    <row r="616" spans="1:118" x14ac:dyDescent="0.25">
      <c r="A616" s="6">
        <v>0</v>
      </c>
      <c r="B616" s="6">
        <v>52</v>
      </c>
      <c r="C616" s="6" t="s">
        <v>44</v>
      </c>
      <c r="D616" s="6" t="s">
        <v>38</v>
      </c>
      <c r="E616" s="6" t="s">
        <v>33</v>
      </c>
      <c r="F616" s="6">
        <v>1</v>
      </c>
      <c r="G616" s="6">
        <v>0</v>
      </c>
      <c r="H616" s="7">
        <v>5</v>
      </c>
      <c r="I616" s="6">
        <v>0</v>
      </c>
      <c r="J616" s="8"/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>
        <v>0</v>
      </c>
      <c r="BF616" s="6">
        <v>0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6">
        <v>1</v>
      </c>
      <c r="BT616" s="6">
        <v>1</v>
      </c>
      <c r="BU616" s="6">
        <v>0</v>
      </c>
      <c r="BV616" s="6">
        <v>0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0</v>
      </c>
      <c r="CG616" s="6">
        <v>0</v>
      </c>
      <c r="CH616" s="6">
        <v>0</v>
      </c>
      <c r="CI616" s="6">
        <v>0</v>
      </c>
      <c r="CJ616" s="7">
        <v>2</v>
      </c>
      <c r="CK616" s="6">
        <v>1</v>
      </c>
      <c r="CL616" s="6">
        <v>0</v>
      </c>
      <c r="CM616" s="6">
        <v>1</v>
      </c>
      <c r="CN616" s="6">
        <v>0</v>
      </c>
      <c r="CO616" s="6">
        <v>0</v>
      </c>
      <c r="CP616" s="6">
        <v>0</v>
      </c>
      <c r="CQ616" s="6">
        <v>1</v>
      </c>
      <c r="CR616" s="6">
        <v>0</v>
      </c>
      <c r="CS616" s="6">
        <v>0</v>
      </c>
      <c r="CT616" s="6">
        <v>0</v>
      </c>
      <c r="CU616" s="6">
        <v>1</v>
      </c>
      <c r="CV616" s="6">
        <v>1</v>
      </c>
      <c r="CW616" s="6">
        <v>0</v>
      </c>
      <c r="CX616" s="6">
        <v>0</v>
      </c>
      <c r="CY616" s="6">
        <v>0</v>
      </c>
      <c r="CZ616" s="6">
        <v>0</v>
      </c>
      <c r="DA616" s="6">
        <v>0</v>
      </c>
      <c r="DB616" s="6">
        <v>0</v>
      </c>
      <c r="DC616" s="6">
        <v>0</v>
      </c>
      <c r="DD616" s="6">
        <v>0</v>
      </c>
      <c r="DE616" s="6">
        <v>0</v>
      </c>
      <c r="DF616" s="6">
        <v>0</v>
      </c>
      <c r="DG616" s="6">
        <v>0</v>
      </c>
      <c r="DH616" s="6">
        <v>0</v>
      </c>
      <c r="DI616" s="6">
        <v>0</v>
      </c>
      <c r="DJ616" s="6">
        <v>0</v>
      </c>
      <c r="DK616" s="6">
        <v>0</v>
      </c>
      <c r="DL616" s="6">
        <v>0</v>
      </c>
      <c r="DM616" s="6">
        <v>0</v>
      </c>
      <c r="DN616" s="6" t="s">
        <v>134</v>
      </c>
    </row>
    <row r="617" spans="1:118" x14ac:dyDescent="0.25">
      <c r="A617" s="6">
        <v>1</v>
      </c>
      <c r="B617" s="6">
        <v>53</v>
      </c>
      <c r="C617" s="6" t="s">
        <v>44</v>
      </c>
      <c r="D617" s="6" t="s">
        <v>36</v>
      </c>
      <c r="E617" s="6" t="s">
        <v>42</v>
      </c>
      <c r="F617" s="6">
        <v>2</v>
      </c>
      <c r="G617" s="6">
        <v>0</v>
      </c>
      <c r="H617" s="7">
        <v>8</v>
      </c>
      <c r="I617" s="6">
        <v>1</v>
      </c>
      <c r="J617" s="8">
        <v>80</v>
      </c>
      <c r="K617" s="6">
        <v>125</v>
      </c>
      <c r="L617" s="6">
        <v>22</v>
      </c>
      <c r="M617" s="8">
        <v>37.1</v>
      </c>
      <c r="N617" s="6">
        <v>90</v>
      </c>
      <c r="O617" s="6">
        <v>0</v>
      </c>
      <c r="P617" s="6">
        <v>1</v>
      </c>
      <c r="Q617" s="6">
        <v>9</v>
      </c>
      <c r="R617" s="6">
        <v>1</v>
      </c>
      <c r="S617" s="6">
        <v>0</v>
      </c>
      <c r="T617" s="6">
        <v>0</v>
      </c>
      <c r="U617" s="6">
        <v>0</v>
      </c>
      <c r="V617" s="8">
        <v>14.6</v>
      </c>
      <c r="W617" s="8">
        <v>44.3</v>
      </c>
      <c r="X617" s="6">
        <v>9733</v>
      </c>
      <c r="Y617" s="6">
        <v>7464</v>
      </c>
      <c r="Z617" s="6">
        <v>1110</v>
      </c>
      <c r="AA617" s="6">
        <v>530000</v>
      </c>
      <c r="AB617" s="9">
        <v>0.89</v>
      </c>
      <c r="AC617" s="6">
        <v>1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1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1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0</v>
      </c>
      <c r="CG617" s="6">
        <v>0</v>
      </c>
      <c r="CH617" s="6">
        <v>1</v>
      </c>
      <c r="CI617" s="6">
        <v>0</v>
      </c>
      <c r="CJ617" s="7">
        <v>6</v>
      </c>
      <c r="CK617" s="6">
        <v>1</v>
      </c>
      <c r="CL617" s="6">
        <v>1</v>
      </c>
      <c r="CM617" s="6">
        <v>1</v>
      </c>
      <c r="CN617" s="6">
        <v>1</v>
      </c>
      <c r="CO617" s="6">
        <v>0</v>
      </c>
      <c r="CP617" s="6">
        <v>0</v>
      </c>
      <c r="CQ617" s="6">
        <v>1</v>
      </c>
      <c r="CR617" s="6">
        <v>1</v>
      </c>
      <c r="CS617" s="6">
        <v>0</v>
      </c>
      <c r="CT617" s="6">
        <v>0</v>
      </c>
      <c r="CU617" s="6">
        <v>1</v>
      </c>
      <c r="CV617" s="6">
        <v>1</v>
      </c>
      <c r="CW617" s="6">
        <v>0</v>
      </c>
      <c r="CX617" s="6">
        <v>0</v>
      </c>
      <c r="CY617" s="6">
        <v>0</v>
      </c>
      <c r="CZ617" s="6">
        <v>0</v>
      </c>
      <c r="DA617" s="6">
        <v>0</v>
      </c>
      <c r="DB617" s="6">
        <v>0</v>
      </c>
      <c r="DC617" s="6">
        <v>0</v>
      </c>
      <c r="DD617" s="6">
        <v>0</v>
      </c>
      <c r="DE617" s="6">
        <v>0</v>
      </c>
      <c r="DF617" s="6">
        <v>0</v>
      </c>
      <c r="DG617" s="6">
        <v>0</v>
      </c>
      <c r="DH617" s="6">
        <v>0</v>
      </c>
      <c r="DI617" s="6">
        <v>0</v>
      </c>
      <c r="DJ617" s="6">
        <v>0</v>
      </c>
      <c r="DK617" s="6">
        <v>0</v>
      </c>
      <c r="DL617" s="6">
        <v>1</v>
      </c>
      <c r="DM617" s="6">
        <v>1</v>
      </c>
      <c r="DN617" s="6" t="s">
        <v>135</v>
      </c>
    </row>
    <row r="618" spans="1:118" x14ac:dyDescent="0.25">
      <c r="A618" s="6">
        <v>0</v>
      </c>
      <c r="B618" s="6">
        <v>60</v>
      </c>
      <c r="C618" s="6" t="s">
        <v>44</v>
      </c>
      <c r="D618" s="6" t="s">
        <v>36</v>
      </c>
      <c r="E618" s="6" t="s">
        <v>42</v>
      </c>
      <c r="F618" s="6">
        <v>2</v>
      </c>
      <c r="G618" s="6">
        <v>0</v>
      </c>
      <c r="H618" s="7">
        <v>5</v>
      </c>
      <c r="I618" s="6">
        <v>0</v>
      </c>
      <c r="J618" s="8">
        <v>77</v>
      </c>
      <c r="K618" s="6">
        <v>84</v>
      </c>
      <c r="L618" s="6">
        <v>20</v>
      </c>
      <c r="M618" s="8">
        <v>39.1</v>
      </c>
      <c r="N618" s="6">
        <v>90</v>
      </c>
      <c r="O618" s="6">
        <v>0</v>
      </c>
      <c r="P618" s="6">
        <v>0</v>
      </c>
      <c r="Q618" s="6">
        <v>5</v>
      </c>
      <c r="R618" s="6">
        <v>0</v>
      </c>
      <c r="S618" s="6">
        <v>0</v>
      </c>
      <c r="T618" s="6">
        <v>0</v>
      </c>
      <c r="U618" s="6">
        <v>0</v>
      </c>
      <c r="V618" s="8">
        <v>15.2</v>
      </c>
      <c r="W618" s="8">
        <v>41.2</v>
      </c>
      <c r="X618" s="6">
        <v>2770</v>
      </c>
      <c r="Y618" s="6">
        <v>1700</v>
      </c>
      <c r="Z618" s="6">
        <v>950</v>
      </c>
      <c r="AA618" s="6">
        <v>155000</v>
      </c>
      <c r="AC618" s="6">
        <v>1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>
        <v>0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0</v>
      </c>
      <c r="CG618" s="6">
        <v>0</v>
      </c>
      <c r="CH618" s="6">
        <v>0</v>
      </c>
      <c r="CI618" s="6">
        <v>0</v>
      </c>
      <c r="CJ618" s="7">
        <v>5</v>
      </c>
      <c r="CK618" s="6">
        <v>1</v>
      </c>
      <c r="CL618" s="6">
        <v>1</v>
      </c>
      <c r="CM618" s="6">
        <v>0</v>
      </c>
      <c r="CN618" s="6">
        <v>0</v>
      </c>
      <c r="CO618" s="6">
        <v>0</v>
      </c>
      <c r="CP618" s="6">
        <v>0</v>
      </c>
      <c r="CQ618" s="6">
        <v>1</v>
      </c>
      <c r="CR618" s="6">
        <v>0</v>
      </c>
      <c r="CS618" s="6">
        <v>0</v>
      </c>
      <c r="CT618" s="6">
        <v>0</v>
      </c>
      <c r="CU618" s="6">
        <v>1</v>
      </c>
      <c r="CV618" s="6">
        <v>1</v>
      </c>
      <c r="CW618" s="6">
        <v>0</v>
      </c>
      <c r="CX618" s="6">
        <v>0</v>
      </c>
      <c r="CY618" s="6">
        <v>0</v>
      </c>
      <c r="CZ618" s="6">
        <v>0</v>
      </c>
      <c r="DA618" s="6">
        <v>0</v>
      </c>
      <c r="DB618" s="6">
        <v>0</v>
      </c>
      <c r="DC618" s="6">
        <v>0</v>
      </c>
      <c r="DD618" s="6">
        <v>0</v>
      </c>
      <c r="DE618" s="6">
        <v>0</v>
      </c>
      <c r="DF618" s="6">
        <v>0</v>
      </c>
      <c r="DG618" s="6">
        <v>0</v>
      </c>
      <c r="DH618" s="6">
        <v>0</v>
      </c>
      <c r="DI618" s="6">
        <v>0</v>
      </c>
      <c r="DJ618" s="6">
        <v>0</v>
      </c>
      <c r="DK618" s="6">
        <v>0</v>
      </c>
      <c r="DL618" s="6">
        <v>0</v>
      </c>
      <c r="DM618" s="6">
        <v>1</v>
      </c>
      <c r="DN618" s="6" t="s">
        <v>134</v>
      </c>
    </row>
    <row r="619" spans="1:118" x14ac:dyDescent="0.25">
      <c r="A619" s="6">
        <v>1</v>
      </c>
      <c r="B619" s="6">
        <v>61</v>
      </c>
      <c r="C619" s="6" t="s">
        <v>44</v>
      </c>
      <c r="D619" s="6" t="s">
        <v>36</v>
      </c>
      <c r="E619" s="6" t="s">
        <v>33</v>
      </c>
      <c r="F619" s="6">
        <v>2</v>
      </c>
      <c r="G619" s="6">
        <v>0</v>
      </c>
      <c r="H619" s="7">
        <v>3</v>
      </c>
      <c r="I619" s="6">
        <v>0</v>
      </c>
      <c r="J619" s="8">
        <v>81</v>
      </c>
      <c r="K619" s="6">
        <v>89</v>
      </c>
      <c r="L619" s="6">
        <v>20</v>
      </c>
      <c r="M619" s="8">
        <v>38</v>
      </c>
      <c r="N619" s="6">
        <v>87</v>
      </c>
      <c r="O619" s="6">
        <v>0</v>
      </c>
      <c r="P619" s="6">
        <v>0</v>
      </c>
      <c r="Q619" s="6">
        <v>5</v>
      </c>
      <c r="R619" s="6">
        <v>1</v>
      </c>
      <c r="S619" s="6">
        <v>0</v>
      </c>
      <c r="T619" s="6">
        <v>0</v>
      </c>
      <c r="U619" s="6">
        <v>0</v>
      </c>
      <c r="V619" s="8">
        <v>14.4</v>
      </c>
      <c r="W619" s="8">
        <v>43.3</v>
      </c>
      <c r="X619" s="6">
        <v>9790</v>
      </c>
      <c r="Y619" s="6">
        <v>5930</v>
      </c>
      <c r="Z619" s="6">
        <v>2280</v>
      </c>
      <c r="AA619" s="6">
        <v>251000</v>
      </c>
      <c r="AB619" s="9">
        <v>0.85</v>
      </c>
      <c r="AC619" s="6">
        <v>1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0</v>
      </c>
      <c r="BF619" s="6">
        <v>0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1</v>
      </c>
      <c r="BT619" s="6">
        <v>0</v>
      </c>
      <c r="BU619" s="6">
        <v>1</v>
      </c>
      <c r="BV619" s="6">
        <v>0</v>
      </c>
      <c r="BW619" s="6">
        <v>1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  <c r="CG619" s="6">
        <v>0</v>
      </c>
      <c r="CH619" s="6">
        <v>0</v>
      </c>
      <c r="CI619" s="6">
        <v>0</v>
      </c>
      <c r="CJ619" s="7">
        <v>9</v>
      </c>
      <c r="CK619" s="6">
        <v>1</v>
      </c>
      <c r="CL619" s="6">
        <v>0</v>
      </c>
      <c r="CM619" s="6">
        <v>1</v>
      </c>
      <c r="CN619" s="6">
        <v>0</v>
      </c>
      <c r="CO619" s="6">
        <v>0</v>
      </c>
      <c r="CP619" s="6">
        <v>0</v>
      </c>
      <c r="CQ619" s="6">
        <v>0</v>
      </c>
      <c r="CR619" s="6">
        <v>0</v>
      </c>
      <c r="CS619" s="6">
        <v>0</v>
      </c>
      <c r="CT619" s="6">
        <v>0</v>
      </c>
      <c r="CU619" s="6">
        <v>0</v>
      </c>
      <c r="CV619" s="6">
        <v>0</v>
      </c>
      <c r="CW619" s="6">
        <v>0</v>
      </c>
      <c r="CX619" s="6">
        <v>0</v>
      </c>
      <c r="CY619" s="6">
        <v>0</v>
      </c>
      <c r="CZ619" s="6">
        <v>0</v>
      </c>
      <c r="DA619" s="6">
        <v>0</v>
      </c>
      <c r="DB619" s="6">
        <v>1</v>
      </c>
      <c r="DC619" s="6">
        <v>0</v>
      </c>
      <c r="DD619" s="6">
        <v>0</v>
      </c>
      <c r="DE619" s="6">
        <v>0</v>
      </c>
      <c r="DF619" s="6">
        <v>0</v>
      </c>
      <c r="DG619" s="6">
        <v>0</v>
      </c>
      <c r="DH619" s="6">
        <v>0</v>
      </c>
      <c r="DI619" s="6">
        <v>0</v>
      </c>
      <c r="DJ619" s="6">
        <v>0</v>
      </c>
      <c r="DK619" s="6">
        <v>0</v>
      </c>
      <c r="DL619" s="6">
        <v>0</v>
      </c>
      <c r="DM619" s="6">
        <v>1</v>
      </c>
      <c r="DN619" s="6" t="s">
        <v>133</v>
      </c>
    </row>
    <row r="620" spans="1:118" x14ac:dyDescent="0.25">
      <c r="A620" s="6">
        <v>1</v>
      </c>
      <c r="B620" s="6">
        <v>62</v>
      </c>
      <c r="C620" s="6" t="s">
        <v>44</v>
      </c>
      <c r="D620" s="6" t="s">
        <v>36</v>
      </c>
      <c r="E620" s="6" t="s">
        <v>42</v>
      </c>
      <c r="F620" s="6">
        <v>3</v>
      </c>
      <c r="G620" s="6">
        <v>0</v>
      </c>
      <c r="H620" s="7">
        <v>5</v>
      </c>
      <c r="I620" s="6">
        <v>1</v>
      </c>
      <c r="J620" s="8">
        <v>107.66666666666667</v>
      </c>
      <c r="K620" s="6">
        <v>92</v>
      </c>
      <c r="L620" s="6">
        <v>32</v>
      </c>
      <c r="M620" s="8">
        <v>36.1</v>
      </c>
      <c r="N620" s="6">
        <v>91</v>
      </c>
      <c r="O620" s="6">
        <v>0</v>
      </c>
      <c r="P620" s="6">
        <v>2</v>
      </c>
      <c r="Q620" s="6">
        <v>9</v>
      </c>
      <c r="R620" s="6">
        <v>1</v>
      </c>
      <c r="S620" s="6">
        <v>0</v>
      </c>
      <c r="T620" s="6">
        <v>0</v>
      </c>
      <c r="U620" s="6">
        <v>0</v>
      </c>
      <c r="V620" s="8">
        <v>14.3</v>
      </c>
      <c r="W620" s="8">
        <v>41.3</v>
      </c>
      <c r="X620" s="6">
        <v>8070</v>
      </c>
      <c r="Y620" s="6">
        <v>5580</v>
      </c>
      <c r="Z620" s="6">
        <v>1600</v>
      </c>
      <c r="AA620" s="6">
        <v>535000</v>
      </c>
      <c r="AB620" s="9">
        <v>1.0900000000000001</v>
      </c>
      <c r="AC620" s="6">
        <v>1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1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1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>
        <v>0</v>
      </c>
      <c r="BF620" s="6">
        <v>0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0</v>
      </c>
      <c r="CG620" s="6">
        <v>0</v>
      </c>
      <c r="CH620" s="6">
        <v>0</v>
      </c>
      <c r="CI620" s="6">
        <v>0</v>
      </c>
      <c r="CJ620" s="7">
        <v>6</v>
      </c>
      <c r="CK620" s="6">
        <v>1</v>
      </c>
      <c r="CL620" s="6">
        <v>1</v>
      </c>
      <c r="CM620" s="6">
        <v>0</v>
      </c>
      <c r="CN620" s="6">
        <v>0</v>
      </c>
      <c r="CO620" s="6">
        <v>0</v>
      </c>
      <c r="CP620" s="6">
        <v>1</v>
      </c>
      <c r="CQ620" s="6">
        <v>0</v>
      </c>
      <c r="CR620" s="6">
        <v>1</v>
      </c>
      <c r="CS620" s="6">
        <v>0</v>
      </c>
      <c r="CT620" s="6">
        <v>0</v>
      </c>
      <c r="CU620" s="6">
        <v>0</v>
      </c>
      <c r="CV620" s="6">
        <v>0</v>
      </c>
      <c r="CW620" s="6">
        <v>0</v>
      </c>
      <c r="CX620" s="6">
        <v>0</v>
      </c>
      <c r="CY620" s="6">
        <v>0</v>
      </c>
      <c r="CZ620" s="6">
        <v>0</v>
      </c>
      <c r="DA620" s="6">
        <v>1</v>
      </c>
      <c r="DB620" s="6">
        <v>0</v>
      </c>
      <c r="DC620" s="6">
        <v>0</v>
      </c>
      <c r="DD620" s="6">
        <v>0</v>
      </c>
      <c r="DE620" s="6">
        <v>0</v>
      </c>
      <c r="DF620" s="6">
        <v>0</v>
      </c>
      <c r="DG620" s="6">
        <v>0</v>
      </c>
      <c r="DH620" s="6">
        <v>0</v>
      </c>
      <c r="DI620" s="6">
        <v>0</v>
      </c>
      <c r="DJ620" s="6">
        <v>0</v>
      </c>
      <c r="DK620" s="6">
        <v>0</v>
      </c>
      <c r="DL620" s="6">
        <v>0</v>
      </c>
      <c r="DM620" s="6">
        <v>1</v>
      </c>
      <c r="DN620" s="6" t="s">
        <v>133</v>
      </c>
    </row>
    <row r="621" spans="1:118" x14ac:dyDescent="0.25">
      <c r="A621" s="6">
        <v>1</v>
      </c>
      <c r="B621" s="6">
        <v>62</v>
      </c>
      <c r="C621" s="6" t="s">
        <v>44</v>
      </c>
      <c r="D621" s="6" t="s">
        <v>36</v>
      </c>
      <c r="E621" s="6" t="s">
        <v>42</v>
      </c>
      <c r="F621" s="6">
        <v>2</v>
      </c>
      <c r="G621" s="6">
        <v>0</v>
      </c>
      <c r="H621" s="7">
        <v>5</v>
      </c>
      <c r="I621" s="6">
        <v>0</v>
      </c>
      <c r="J621" s="8"/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0</v>
      </c>
      <c r="BF621" s="6">
        <v>0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0</v>
      </c>
      <c r="CG621" s="6">
        <v>1</v>
      </c>
      <c r="CH621" s="6">
        <v>0</v>
      </c>
      <c r="CI621" s="6">
        <v>0</v>
      </c>
      <c r="CJ621" s="7">
        <v>2</v>
      </c>
      <c r="CK621" s="6">
        <v>1</v>
      </c>
      <c r="CL621" s="6">
        <v>0</v>
      </c>
      <c r="CM621" s="6">
        <v>0</v>
      </c>
      <c r="CN621" s="6">
        <v>1</v>
      </c>
      <c r="CO621" s="6">
        <v>0</v>
      </c>
      <c r="CP621" s="6">
        <v>0</v>
      </c>
      <c r="CQ621" s="6">
        <v>1</v>
      </c>
      <c r="CR621" s="6">
        <v>0</v>
      </c>
      <c r="CS621" s="6">
        <v>0</v>
      </c>
      <c r="CT621" s="6">
        <v>0</v>
      </c>
      <c r="CU621" s="6">
        <v>1</v>
      </c>
      <c r="CV621" s="6">
        <v>0</v>
      </c>
      <c r="CW621" s="6">
        <v>0</v>
      </c>
      <c r="CX621" s="6">
        <v>1</v>
      </c>
      <c r="CY621" s="6">
        <v>0</v>
      </c>
      <c r="CZ621" s="6">
        <v>0</v>
      </c>
      <c r="DA621" s="6">
        <v>0</v>
      </c>
      <c r="DB621" s="6">
        <v>0</v>
      </c>
      <c r="DC621" s="6">
        <v>0</v>
      </c>
      <c r="DD621" s="6">
        <v>0</v>
      </c>
      <c r="DE621" s="6">
        <v>0</v>
      </c>
      <c r="DF621" s="6">
        <v>0</v>
      </c>
      <c r="DG621" s="6">
        <v>0</v>
      </c>
      <c r="DH621" s="6">
        <v>0</v>
      </c>
      <c r="DI621" s="6">
        <v>0</v>
      </c>
      <c r="DJ621" s="6">
        <v>0</v>
      </c>
      <c r="DK621" s="6">
        <v>0</v>
      </c>
      <c r="DL621" s="6">
        <v>0</v>
      </c>
      <c r="DM621" s="6">
        <v>0</v>
      </c>
      <c r="DN621" s="6" t="s">
        <v>134</v>
      </c>
    </row>
    <row r="622" spans="1:118" x14ac:dyDescent="0.25">
      <c r="A622" s="6">
        <v>0</v>
      </c>
      <c r="B622" s="6">
        <v>64</v>
      </c>
      <c r="C622" s="6" t="s">
        <v>44</v>
      </c>
      <c r="D622" s="6" t="s">
        <v>35</v>
      </c>
      <c r="E622" s="6" t="s">
        <v>33</v>
      </c>
      <c r="F622" s="6">
        <v>3</v>
      </c>
      <c r="G622" s="6">
        <v>0</v>
      </c>
      <c r="H622" s="7">
        <v>3</v>
      </c>
      <c r="I622" s="6">
        <v>0</v>
      </c>
      <c r="J622" s="8">
        <v>83.333333333333329</v>
      </c>
      <c r="K622" s="6">
        <v>75</v>
      </c>
      <c r="L622" s="6">
        <v>16</v>
      </c>
      <c r="M622" s="8">
        <v>37.799999999999997</v>
      </c>
      <c r="N622" s="6">
        <v>92</v>
      </c>
      <c r="O622" s="6">
        <v>0</v>
      </c>
      <c r="P622" s="6">
        <v>0</v>
      </c>
      <c r="Q622" s="6">
        <v>2</v>
      </c>
      <c r="R622" s="6">
        <v>0</v>
      </c>
      <c r="S622" s="6">
        <v>0</v>
      </c>
      <c r="T622" s="6">
        <v>0</v>
      </c>
      <c r="U622" s="6">
        <v>0</v>
      </c>
      <c r="V622" s="8">
        <v>16.100000000000001</v>
      </c>
      <c r="W622" s="8">
        <v>43.6</v>
      </c>
      <c r="X622" s="6">
        <v>6080</v>
      </c>
      <c r="Y622" s="6">
        <v>3600</v>
      </c>
      <c r="Z622" s="6">
        <v>1890</v>
      </c>
      <c r="AA622" s="6">
        <v>219000</v>
      </c>
      <c r="AB622" s="9">
        <v>0.76</v>
      </c>
      <c r="AC622" s="6">
        <v>0</v>
      </c>
      <c r="AD622" s="6">
        <v>0</v>
      </c>
      <c r="AE622" s="6">
        <v>0</v>
      </c>
      <c r="AF622" s="11">
        <v>1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1</v>
      </c>
      <c r="BE622" s="6">
        <v>0</v>
      </c>
      <c r="BF622" s="6">
        <v>0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0</v>
      </c>
      <c r="BS622" s="6">
        <v>1</v>
      </c>
      <c r="BT622" s="6">
        <v>1</v>
      </c>
      <c r="BU622" s="6">
        <v>0</v>
      </c>
      <c r="BV622" s="6">
        <v>0</v>
      </c>
      <c r="BW622" s="6">
        <v>1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0</v>
      </c>
      <c r="CG622" s="6">
        <v>0</v>
      </c>
      <c r="CH622" s="6">
        <v>0</v>
      </c>
      <c r="CI622" s="6">
        <v>0</v>
      </c>
      <c r="CJ622" s="7">
        <v>3</v>
      </c>
      <c r="CK622" s="6">
        <v>1</v>
      </c>
      <c r="CL622" s="6">
        <v>1</v>
      </c>
      <c r="CM622" s="6">
        <v>1</v>
      </c>
      <c r="CN622" s="6">
        <v>0</v>
      </c>
      <c r="CO622" s="6">
        <v>0</v>
      </c>
      <c r="CP622" s="6">
        <v>0</v>
      </c>
      <c r="CQ622" s="6">
        <v>0</v>
      </c>
      <c r="CR622" s="6">
        <v>0</v>
      </c>
      <c r="CS622" s="6">
        <v>0</v>
      </c>
      <c r="CT622" s="6">
        <v>0</v>
      </c>
      <c r="CU622" s="6">
        <v>0</v>
      </c>
      <c r="CV622" s="6">
        <v>0</v>
      </c>
      <c r="CW622" s="6">
        <v>0</v>
      </c>
      <c r="CX622" s="6">
        <v>0</v>
      </c>
      <c r="CY622" s="6">
        <v>0</v>
      </c>
      <c r="CZ622" s="6">
        <v>0</v>
      </c>
      <c r="DA622" s="6">
        <v>0</v>
      </c>
      <c r="DB622" s="6">
        <v>0</v>
      </c>
      <c r="DC622" s="6">
        <v>0</v>
      </c>
      <c r="DD622" s="6">
        <v>0</v>
      </c>
      <c r="DE622" s="6">
        <v>0</v>
      </c>
      <c r="DF622" s="6">
        <v>0</v>
      </c>
      <c r="DG622" s="6">
        <v>0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6">
        <v>0</v>
      </c>
      <c r="DN622" s="6" t="s">
        <v>134</v>
      </c>
    </row>
    <row r="623" spans="1:118" x14ac:dyDescent="0.25">
      <c r="A623" s="6">
        <v>1</v>
      </c>
      <c r="B623" s="6">
        <v>69</v>
      </c>
      <c r="C623" s="6" t="s">
        <v>44</v>
      </c>
      <c r="D623" s="6" t="s">
        <v>38</v>
      </c>
      <c r="E623" s="6" t="s">
        <v>33</v>
      </c>
      <c r="F623" s="6">
        <v>3</v>
      </c>
      <c r="G623" s="6">
        <v>0</v>
      </c>
      <c r="H623" s="7">
        <v>3</v>
      </c>
      <c r="I623" s="6">
        <v>1</v>
      </c>
      <c r="J623" s="8">
        <v>104.66666666666667</v>
      </c>
      <c r="K623" s="6">
        <v>78</v>
      </c>
      <c r="L623" s="6">
        <v>19</v>
      </c>
      <c r="M623" s="8">
        <v>36.5</v>
      </c>
      <c r="N623" s="6">
        <v>92</v>
      </c>
      <c r="O623" s="6">
        <v>0</v>
      </c>
      <c r="P623" s="6">
        <v>1</v>
      </c>
      <c r="Q623" s="6">
        <v>4</v>
      </c>
      <c r="R623" s="6">
        <v>1</v>
      </c>
      <c r="S623" s="6">
        <v>0</v>
      </c>
      <c r="T623" s="6">
        <v>2</v>
      </c>
      <c r="U623" s="6">
        <v>1</v>
      </c>
      <c r="V623" s="8">
        <v>16.600000000000001</v>
      </c>
      <c r="W623" s="8">
        <v>46.8</v>
      </c>
      <c r="X623" s="6">
        <v>5830</v>
      </c>
      <c r="Y623" s="6">
        <v>4370</v>
      </c>
      <c r="Z623" s="6">
        <v>1150</v>
      </c>
      <c r="AA623" s="6">
        <v>207000</v>
      </c>
      <c r="AB623" s="9">
        <v>0.79</v>
      </c>
      <c r="AC623" s="6">
        <v>1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1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1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0</v>
      </c>
      <c r="CG623" s="6">
        <v>0</v>
      </c>
      <c r="CH623" s="6">
        <v>0</v>
      </c>
      <c r="CI623" s="6">
        <v>0</v>
      </c>
      <c r="CJ623" s="7">
        <v>3</v>
      </c>
      <c r="CK623" s="6">
        <v>0</v>
      </c>
      <c r="CL623" s="6">
        <v>1</v>
      </c>
      <c r="CM623" s="6">
        <v>0</v>
      </c>
      <c r="CN623" s="6">
        <v>0</v>
      </c>
      <c r="CO623" s="6">
        <v>0</v>
      </c>
      <c r="CP623" s="6">
        <v>1</v>
      </c>
      <c r="CQ623" s="6">
        <v>0</v>
      </c>
      <c r="CR623" s="6">
        <v>1</v>
      </c>
      <c r="CS623" s="6">
        <v>0</v>
      </c>
      <c r="CT623" s="6">
        <v>0</v>
      </c>
      <c r="CU623" s="6">
        <v>0</v>
      </c>
      <c r="CV623" s="6">
        <v>0</v>
      </c>
      <c r="CW623" s="6">
        <v>0</v>
      </c>
      <c r="CX623" s="6">
        <v>0</v>
      </c>
      <c r="CY623" s="6">
        <v>0</v>
      </c>
      <c r="CZ623" s="6">
        <v>0</v>
      </c>
      <c r="DA623" s="6">
        <v>0</v>
      </c>
      <c r="DB623" s="6">
        <v>0</v>
      </c>
      <c r="DC623" s="6">
        <v>0</v>
      </c>
      <c r="DD623" s="6">
        <v>0</v>
      </c>
      <c r="DE623" s="6">
        <v>0</v>
      </c>
      <c r="DF623" s="6">
        <v>0</v>
      </c>
      <c r="DG623" s="6">
        <v>1</v>
      </c>
      <c r="DH623" s="6">
        <v>1</v>
      </c>
      <c r="DI623" s="6">
        <v>0</v>
      </c>
      <c r="DJ623" s="6">
        <v>0</v>
      </c>
      <c r="DK623" s="6">
        <v>0</v>
      </c>
      <c r="DL623" s="6">
        <v>0</v>
      </c>
      <c r="DM623" s="6">
        <v>1</v>
      </c>
      <c r="DN623" s="6" t="s">
        <v>135</v>
      </c>
    </row>
    <row r="624" spans="1:118" x14ac:dyDescent="0.25">
      <c r="A624" s="6">
        <v>1</v>
      </c>
      <c r="B624" s="6">
        <v>72</v>
      </c>
      <c r="C624" s="6" t="s">
        <v>44</v>
      </c>
      <c r="D624" s="6" t="s">
        <v>36</v>
      </c>
      <c r="E624" s="6" t="s">
        <v>33</v>
      </c>
      <c r="F624" s="6">
        <v>2</v>
      </c>
      <c r="G624" s="6">
        <v>0</v>
      </c>
      <c r="H624" s="7">
        <v>3</v>
      </c>
      <c r="I624" s="6">
        <v>0</v>
      </c>
      <c r="J624" s="8">
        <v>93.333333333333329</v>
      </c>
      <c r="K624" s="6">
        <v>90</v>
      </c>
      <c r="L624" s="6">
        <v>20</v>
      </c>
      <c r="M624" s="8">
        <v>36.5</v>
      </c>
      <c r="N624" s="6">
        <v>87</v>
      </c>
      <c r="O624" s="6">
        <v>0</v>
      </c>
      <c r="P624" s="6">
        <v>1</v>
      </c>
      <c r="Q624" s="6">
        <v>5</v>
      </c>
      <c r="R624" s="6">
        <v>1</v>
      </c>
      <c r="S624" s="6">
        <v>0</v>
      </c>
      <c r="T624" s="6">
        <v>3</v>
      </c>
      <c r="U624" s="6">
        <v>1</v>
      </c>
      <c r="V624" s="8">
        <v>14.5</v>
      </c>
      <c r="W624" s="8">
        <v>50</v>
      </c>
      <c r="X624" s="6">
        <v>9000</v>
      </c>
      <c r="Y624" s="6">
        <v>8200</v>
      </c>
      <c r="Z624" s="6">
        <v>530</v>
      </c>
      <c r="AA624" s="6">
        <v>315000</v>
      </c>
      <c r="AB624" s="9">
        <v>1.2</v>
      </c>
      <c r="AC624" s="6">
        <v>1</v>
      </c>
      <c r="AD624" s="6">
        <v>0</v>
      </c>
      <c r="AE624" s="6">
        <v>1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1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0</v>
      </c>
      <c r="BE624" s="6">
        <v>0</v>
      </c>
      <c r="BF624" s="6">
        <v>0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0</v>
      </c>
      <c r="CG624" s="6">
        <v>0</v>
      </c>
      <c r="CH624" s="6">
        <v>0</v>
      </c>
      <c r="CI624" s="6">
        <v>0</v>
      </c>
      <c r="CJ624" s="7">
        <v>3</v>
      </c>
      <c r="CK624" s="6">
        <v>1</v>
      </c>
      <c r="CL624" s="6">
        <v>0</v>
      </c>
      <c r="CM624" s="6">
        <v>1</v>
      </c>
      <c r="CN624" s="6">
        <v>1</v>
      </c>
      <c r="CO624" s="6">
        <v>0</v>
      </c>
      <c r="CP624" s="6">
        <v>0</v>
      </c>
      <c r="CQ624" s="6">
        <v>0</v>
      </c>
      <c r="CR624" s="6">
        <v>0</v>
      </c>
      <c r="CS624" s="6">
        <v>0</v>
      </c>
      <c r="CT624" s="6">
        <v>0</v>
      </c>
      <c r="CU624" s="6">
        <v>0</v>
      </c>
      <c r="CV624" s="6">
        <v>0</v>
      </c>
      <c r="CW624" s="6">
        <v>0</v>
      </c>
      <c r="CX624" s="6">
        <v>0</v>
      </c>
      <c r="CY624" s="6">
        <v>0</v>
      </c>
      <c r="CZ624" s="6">
        <v>0</v>
      </c>
      <c r="DA624" s="6">
        <v>0</v>
      </c>
      <c r="DB624" s="6">
        <v>0</v>
      </c>
      <c r="DC624" s="6">
        <v>0</v>
      </c>
      <c r="DD624" s="6">
        <v>0</v>
      </c>
      <c r="DE624" s="6">
        <v>0</v>
      </c>
      <c r="DF624" s="6">
        <v>0</v>
      </c>
      <c r="DG624" s="6">
        <v>0</v>
      </c>
      <c r="DH624" s="6">
        <v>0</v>
      </c>
      <c r="DI624" s="6">
        <v>0</v>
      </c>
      <c r="DJ624" s="6">
        <v>0</v>
      </c>
      <c r="DK624" s="6">
        <v>1</v>
      </c>
      <c r="DL624" s="6">
        <v>0</v>
      </c>
      <c r="DM624" s="6">
        <v>1</v>
      </c>
      <c r="DN624" s="6" t="s">
        <v>133</v>
      </c>
    </row>
    <row r="625" spans="1:118" x14ac:dyDescent="0.25">
      <c r="A625" s="6">
        <v>0</v>
      </c>
      <c r="B625" s="6">
        <v>75</v>
      </c>
      <c r="C625" s="6" t="s">
        <v>44</v>
      </c>
      <c r="D625" s="6" t="s">
        <v>35</v>
      </c>
      <c r="E625" s="6" t="s">
        <v>42</v>
      </c>
      <c r="F625" s="6">
        <v>5</v>
      </c>
      <c r="G625" s="6">
        <v>0</v>
      </c>
      <c r="H625" s="7">
        <v>4</v>
      </c>
      <c r="I625" s="6">
        <v>1</v>
      </c>
      <c r="J625" s="8">
        <v>117.33333333333333</v>
      </c>
      <c r="K625" s="6">
        <v>92</v>
      </c>
      <c r="L625" s="6">
        <v>20</v>
      </c>
      <c r="M625" s="8">
        <v>36.5</v>
      </c>
      <c r="N625" s="6">
        <v>82</v>
      </c>
      <c r="O625" s="6">
        <v>0</v>
      </c>
      <c r="P625" s="6">
        <v>1</v>
      </c>
      <c r="Q625" s="6">
        <v>6</v>
      </c>
      <c r="R625" s="6">
        <v>1</v>
      </c>
      <c r="S625" s="6">
        <v>1</v>
      </c>
      <c r="T625" s="6">
        <v>7</v>
      </c>
      <c r="U625" s="6">
        <v>1</v>
      </c>
      <c r="V625" s="8">
        <v>12.9</v>
      </c>
      <c r="W625" s="8">
        <v>37.700000000000003</v>
      </c>
      <c r="X625" s="6">
        <v>8930</v>
      </c>
      <c r="Y625" s="6">
        <v>6510</v>
      </c>
      <c r="Z625" s="6">
        <v>1960</v>
      </c>
      <c r="AA625" s="6">
        <v>280000</v>
      </c>
      <c r="AB625" s="9">
        <v>0.85</v>
      </c>
      <c r="AC625" s="6">
        <v>1</v>
      </c>
      <c r="AD625" s="6">
        <v>1</v>
      </c>
      <c r="AE625" s="6">
        <v>1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1</v>
      </c>
      <c r="AR625" s="6">
        <v>1</v>
      </c>
      <c r="AS625" s="6">
        <v>1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1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0</v>
      </c>
      <c r="CG625" s="6">
        <v>0</v>
      </c>
      <c r="CH625" s="6">
        <v>0</v>
      </c>
      <c r="CI625" s="6">
        <v>0</v>
      </c>
      <c r="CJ625" s="7">
        <v>5</v>
      </c>
      <c r="CK625" s="6">
        <v>0</v>
      </c>
      <c r="CL625" s="6">
        <v>1</v>
      </c>
      <c r="CM625" s="6">
        <v>0</v>
      </c>
      <c r="CN625" s="6">
        <v>0</v>
      </c>
      <c r="CO625" s="6">
        <v>0</v>
      </c>
      <c r="CP625" s="6">
        <v>0</v>
      </c>
      <c r="CQ625" s="6">
        <v>1</v>
      </c>
      <c r="CR625" s="6">
        <v>1</v>
      </c>
      <c r="CS625" s="6">
        <v>0</v>
      </c>
      <c r="CT625" s="6">
        <v>0</v>
      </c>
      <c r="CU625" s="6">
        <v>1</v>
      </c>
      <c r="CV625" s="6">
        <v>0</v>
      </c>
      <c r="CW625" s="6">
        <v>0</v>
      </c>
      <c r="CX625" s="6">
        <v>0</v>
      </c>
      <c r="CY625" s="6">
        <v>0</v>
      </c>
      <c r="CZ625" s="6">
        <v>0</v>
      </c>
      <c r="DA625" s="6">
        <v>0</v>
      </c>
      <c r="DB625" s="6">
        <v>0</v>
      </c>
      <c r="DC625" s="6">
        <v>0</v>
      </c>
      <c r="DD625" s="6">
        <v>0</v>
      </c>
      <c r="DE625" s="6">
        <v>0</v>
      </c>
      <c r="DF625" s="6">
        <v>0</v>
      </c>
      <c r="DG625" s="6">
        <v>0</v>
      </c>
      <c r="DH625" s="6">
        <v>0</v>
      </c>
      <c r="DI625" s="6">
        <v>1</v>
      </c>
      <c r="DJ625" s="6">
        <v>1</v>
      </c>
      <c r="DK625" s="6">
        <v>1</v>
      </c>
      <c r="DL625" s="6">
        <v>1</v>
      </c>
      <c r="DM625" s="6">
        <v>1</v>
      </c>
      <c r="DN625" s="6" t="s">
        <v>133</v>
      </c>
    </row>
    <row r="626" spans="1:118" x14ac:dyDescent="0.25">
      <c r="A626" s="6">
        <v>0</v>
      </c>
      <c r="B626" s="6">
        <v>75</v>
      </c>
      <c r="C626" s="6" t="s">
        <v>44</v>
      </c>
      <c r="D626" s="6" t="s">
        <v>35</v>
      </c>
      <c r="E626" s="6" t="s">
        <v>42</v>
      </c>
      <c r="F626" s="6">
        <v>5</v>
      </c>
      <c r="G626" s="6">
        <v>0</v>
      </c>
      <c r="H626" s="7">
        <v>4</v>
      </c>
      <c r="I626" s="6">
        <v>1</v>
      </c>
      <c r="J626" s="8">
        <v>117.33333333333333</v>
      </c>
      <c r="K626" s="6">
        <v>92</v>
      </c>
      <c r="L626" s="6">
        <v>20</v>
      </c>
      <c r="M626" s="8">
        <v>36.5</v>
      </c>
      <c r="N626" s="6">
        <v>82</v>
      </c>
      <c r="O626" s="6">
        <v>0</v>
      </c>
      <c r="P626" s="6">
        <v>1</v>
      </c>
      <c r="Q626" s="6">
        <v>6</v>
      </c>
      <c r="R626" s="6">
        <v>1</v>
      </c>
      <c r="S626" s="6">
        <v>1</v>
      </c>
      <c r="T626" s="6">
        <v>7</v>
      </c>
      <c r="U626" s="6">
        <v>1</v>
      </c>
      <c r="V626" s="8">
        <v>12.9</v>
      </c>
      <c r="W626" s="8">
        <v>37.700000000000003</v>
      </c>
      <c r="X626" s="6">
        <v>8930</v>
      </c>
      <c r="Y626" s="6">
        <v>6510</v>
      </c>
      <c r="Z626" s="6">
        <v>1960</v>
      </c>
      <c r="AA626" s="6">
        <v>280000</v>
      </c>
      <c r="AB626" s="9">
        <v>0.85</v>
      </c>
      <c r="AC626" s="6">
        <v>1</v>
      </c>
      <c r="AD626" s="6">
        <v>1</v>
      </c>
      <c r="AE626" s="6">
        <v>1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1</v>
      </c>
      <c r="AR626" s="6">
        <v>1</v>
      </c>
      <c r="AS626" s="6">
        <v>1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1</v>
      </c>
      <c r="AZ626" s="6">
        <v>0</v>
      </c>
      <c r="BA626" s="6">
        <v>0</v>
      </c>
      <c r="BB626" s="6">
        <v>0</v>
      </c>
      <c r="BC626" s="6">
        <v>0</v>
      </c>
      <c r="BD626" s="6">
        <v>0</v>
      </c>
      <c r="BE626" s="6">
        <v>0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  <c r="CG626" s="6">
        <v>0</v>
      </c>
      <c r="CH626" s="6">
        <v>0</v>
      </c>
      <c r="CI626" s="6">
        <v>0</v>
      </c>
      <c r="CJ626" s="7">
        <v>4</v>
      </c>
      <c r="CK626" s="6">
        <v>0</v>
      </c>
      <c r="CL626" s="6">
        <v>1</v>
      </c>
      <c r="CM626" s="6">
        <v>0</v>
      </c>
      <c r="CN626" s="6">
        <v>0</v>
      </c>
      <c r="CO626" s="6">
        <v>0</v>
      </c>
      <c r="CP626" s="6">
        <v>0</v>
      </c>
      <c r="CQ626" s="6">
        <v>1</v>
      </c>
      <c r="CR626" s="6">
        <v>1</v>
      </c>
      <c r="CS626" s="6">
        <v>0</v>
      </c>
      <c r="CT626" s="6">
        <v>0</v>
      </c>
      <c r="CU626" s="6">
        <v>1</v>
      </c>
      <c r="CV626" s="6">
        <v>0</v>
      </c>
      <c r="CW626" s="6">
        <v>0</v>
      </c>
      <c r="CX626" s="6">
        <v>0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  <c r="DD626" s="6">
        <v>0</v>
      </c>
      <c r="DE626" s="6">
        <v>0</v>
      </c>
      <c r="DF626" s="6">
        <v>0</v>
      </c>
      <c r="DG626" s="6">
        <v>0</v>
      </c>
      <c r="DH626" s="6">
        <v>0</v>
      </c>
      <c r="DI626" s="6">
        <v>1</v>
      </c>
      <c r="DJ626" s="6">
        <v>1</v>
      </c>
      <c r="DK626" s="6">
        <v>1</v>
      </c>
      <c r="DL626" s="6">
        <v>1</v>
      </c>
      <c r="DM626" s="6">
        <v>1</v>
      </c>
      <c r="DN626" s="6" t="s">
        <v>133</v>
      </c>
    </row>
    <row r="627" spans="1:118" x14ac:dyDescent="0.25">
      <c r="A627" s="6">
        <v>1</v>
      </c>
      <c r="B627" s="6">
        <v>83</v>
      </c>
      <c r="C627" s="6" t="s">
        <v>44</v>
      </c>
      <c r="D627" s="6" t="s">
        <v>36</v>
      </c>
      <c r="E627" s="6" t="s">
        <v>42</v>
      </c>
      <c r="F627" s="6">
        <v>6</v>
      </c>
      <c r="G627" s="6">
        <v>0</v>
      </c>
      <c r="H627" s="7">
        <v>5</v>
      </c>
      <c r="I627" s="6">
        <v>1</v>
      </c>
      <c r="J627" s="8">
        <v>111.33333333333333</v>
      </c>
      <c r="K627" s="6">
        <v>87</v>
      </c>
      <c r="L627" s="6">
        <v>18</v>
      </c>
      <c r="M627" s="8">
        <v>36.5</v>
      </c>
      <c r="N627" s="6">
        <v>86</v>
      </c>
      <c r="O627" s="6">
        <v>0</v>
      </c>
      <c r="P627" s="6">
        <v>1</v>
      </c>
      <c r="Q627" s="6">
        <v>5</v>
      </c>
      <c r="R627" s="6">
        <v>1</v>
      </c>
      <c r="S627" s="6">
        <v>0</v>
      </c>
      <c r="T627" s="6">
        <v>0</v>
      </c>
      <c r="U627" s="6">
        <v>0</v>
      </c>
      <c r="V627" s="8">
        <v>16.7</v>
      </c>
      <c r="W627" s="8">
        <v>50</v>
      </c>
      <c r="X627" s="6">
        <v>6570</v>
      </c>
      <c r="Y627" s="6">
        <v>2710</v>
      </c>
      <c r="Z627" s="6">
        <v>2900</v>
      </c>
      <c r="AA627" s="6">
        <v>302000</v>
      </c>
      <c r="AB627" s="9">
        <v>1.0900000000000001</v>
      </c>
      <c r="AC627" s="6">
        <v>1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1</v>
      </c>
      <c r="AP627" s="6">
        <v>0</v>
      </c>
      <c r="AQ627" s="6">
        <v>1</v>
      </c>
      <c r="AR627" s="6">
        <v>0</v>
      </c>
      <c r="AS627" s="6">
        <v>1</v>
      </c>
      <c r="AT627" s="6">
        <v>1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>
        <v>0</v>
      </c>
      <c r="BF627" s="6">
        <v>0</v>
      </c>
      <c r="BG627" s="6">
        <v>0</v>
      </c>
      <c r="BH627" s="6">
        <v>1</v>
      </c>
      <c r="BI627" s="6">
        <v>0</v>
      </c>
      <c r="BJ627" s="6">
        <v>0</v>
      </c>
      <c r="BK627" s="6">
        <v>1</v>
      </c>
      <c r="BL627" s="6">
        <v>1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  <c r="BS627" s="6">
        <v>1</v>
      </c>
      <c r="BT627" s="6">
        <v>1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1</v>
      </c>
      <c r="CE627" s="6">
        <v>0</v>
      </c>
      <c r="CF627" s="6">
        <v>0</v>
      </c>
      <c r="CG627" s="6">
        <v>0</v>
      </c>
      <c r="CH627" s="6">
        <v>0</v>
      </c>
      <c r="CI627" s="6">
        <v>0</v>
      </c>
      <c r="CJ627" s="7">
        <v>3</v>
      </c>
      <c r="CK627" s="6">
        <v>1</v>
      </c>
      <c r="CL627" s="6">
        <v>1</v>
      </c>
      <c r="CM627" s="6">
        <v>0</v>
      </c>
      <c r="CN627" s="6">
        <v>0</v>
      </c>
      <c r="CO627" s="6">
        <v>0</v>
      </c>
      <c r="CP627" s="6">
        <v>0</v>
      </c>
      <c r="CQ627" s="6">
        <v>1</v>
      </c>
      <c r="CR627" s="6">
        <v>1</v>
      </c>
      <c r="CS627" s="6">
        <v>0</v>
      </c>
      <c r="CT627" s="6">
        <v>0</v>
      </c>
      <c r="CU627" s="6">
        <v>1</v>
      </c>
      <c r="CV627" s="6">
        <v>0</v>
      </c>
      <c r="CW627" s="6">
        <v>0</v>
      </c>
      <c r="CX627" s="6">
        <v>0</v>
      </c>
      <c r="CY627" s="6">
        <v>0</v>
      </c>
      <c r="CZ627" s="6">
        <v>0</v>
      </c>
      <c r="DA627" s="6">
        <v>0</v>
      </c>
      <c r="DB627" s="6">
        <v>0</v>
      </c>
      <c r="DC627" s="6">
        <v>0</v>
      </c>
      <c r="DD627" s="6">
        <v>0</v>
      </c>
      <c r="DE627" s="6">
        <v>0</v>
      </c>
      <c r="DF627" s="6">
        <v>0</v>
      </c>
      <c r="DG627" s="6">
        <v>0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6">
        <v>1</v>
      </c>
      <c r="DN627" s="6" t="s">
        <v>133</v>
      </c>
    </row>
    <row r="628" spans="1:118" x14ac:dyDescent="0.25">
      <c r="A628" s="6">
        <v>1</v>
      </c>
      <c r="B628" s="6">
        <v>84</v>
      </c>
      <c r="C628" s="6" t="s">
        <v>44</v>
      </c>
      <c r="D628" s="6" t="s">
        <v>34</v>
      </c>
      <c r="E628" s="6" t="s">
        <v>33</v>
      </c>
      <c r="F628" s="6">
        <v>5</v>
      </c>
      <c r="G628" s="6">
        <v>0</v>
      </c>
      <c r="H628" s="7">
        <v>4</v>
      </c>
      <c r="I628" s="6">
        <v>1</v>
      </c>
      <c r="J628" s="8">
        <v>81</v>
      </c>
      <c r="K628" s="6">
        <v>105</v>
      </c>
      <c r="L628" s="6">
        <v>25</v>
      </c>
      <c r="M628" s="8">
        <v>39</v>
      </c>
      <c r="N628" s="6">
        <v>84</v>
      </c>
      <c r="O628" s="6">
        <v>0</v>
      </c>
      <c r="P628" s="6">
        <v>1</v>
      </c>
      <c r="Q628" s="6">
        <v>10</v>
      </c>
      <c r="R628" s="6">
        <v>1</v>
      </c>
      <c r="S628" s="6">
        <v>0</v>
      </c>
      <c r="T628" s="6">
        <v>0</v>
      </c>
      <c r="U628" s="6">
        <v>0</v>
      </c>
      <c r="V628" s="8">
        <v>15.1</v>
      </c>
      <c r="W628" s="8">
        <v>42.1</v>
      </c>
      <c r="X628" s="6">
        <v>4890</v>
      </c>
      <c r="Y628" s="6">
        <v>3095</v>
      </c>
      <c r="Z628" s="6">
        <v>1290</v>
      </c>
      <c r="AA628" s="6">
        <v>125000</v>
      </c>
      <c r="AB628" s="9">
        <v>1.37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1</v>
      </c>
      <c r="AM628" s="6">
        <v>0</v>
      </c>
      <c r="AN628" s="6">
        <v>0</v>
      </c>
      <c r="AO628" s="6">
        <v>1</v>
      </c>
      <c r="AP628" s="6">
        <v>0</v>
      </c>
      <c r="AQ628" s="6">
        <v>0</v>
      </c>
      <c r="AR628" s="6">
        <v>0</v>
      </c>
      <c r="AS628" s="6">
        <v>1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G628" s="6">
        <v>0</v>
      </c>
      <c r="BH628" s="6">
        <v>1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1</v>
      </c>
      <c r="BP628" s="6">
        <v>1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0</v>
      </c>
      <c r="CG628" s="6">
        <v>0</v>
      </c>
      <c r="CH628" s="6">
        <v>0</v>
      </c>
      <c r="CI628" s="6">
        <v>0</v>
      </c>
      <c r="CJ628" s="7">
        <v>3</v>
      </c>
      <c r="CK628" s="6">
        <v>1</v>
      </c>
      <c r="CL628" s="6">
        <v>1</v>
      </c>
      <c r="CM628" s="6">
        <v>0</v>
      </c>
      <c r="CN628" s="6">
        <v>0</v>
      </c>
      <c r="CO628" s="6">
        <v>0</v>
      </c>
      <c r="CP628" s="6">
        <v>0</v>
      </c>
      <c r="CQ628" s="6">
        <v>1</v>
      </c>
      <c r="CR628" s="6">
        <v>1</v>
      </c>
      <c r="CS628" s="6">
        <v>0</v>
      </c>
      <c r="CT628" s="6">
        <v>0</v>
      </c>
      <c r="CU628" s="6">
        <v>0</v>
      </c>
      <c r="CV628" s="6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  <c r="DD628" s="6">
        <v>0</v>
      </c>
      <c r="DE628" s="6">
        <v>0</v>
      </c>
      <c r="DF628" s="6">
        <v>0</v>
      </c>
      <c r="DG628" s="6">
        <v>0</v>
      </c>
      <c r="DH628" s="6">
        <v>1</v>
      </c>
      <c r="DI628" s="6">
        <v>0</v>
      </c>
      <c r="DJ628" s="6">
        <v>0</v>
      </c>
      <c r="DK628" s="6">
        <v>1</v>
      </c>
      <c r="DL628" s="6">
        <v>0</v>
      </c>
      <c r="DM628" s="6">
        <v>0</v>
      </c>
      <c r="DN628" s="6" t="s">
        <v>133</v>
      </c>
    </row>
    <row r="629" spans="1:118" x14ac:dyDescent="0.25">
      <c r="A629" s="6">
        <v>1</v>
      </c>
      <c r="B629" s="6">
        <v>53</v>
      </c>
      <c r="C629" s="6" t="s">
        <v>40</v>
      </c>
      <c r="D629" s="6" t="s">
        <v>34</v>
      </c>
      <c r="E629" s="6" t="s">
        <v>33</v>
      </c>
      <c r="F629" s="6">
        <v>1</v>
      </c>
      <c r="G629" s="6">
        <v>0</v>
      </c>
      <c r="H629" s="7">
        <v>7</v>
      </c>
      <c r="I629" s="6">
        <v>0</v>
      </c>
      <c r="J629" s="8">
        <v>90.666666666666671</v>
      </c>
      <c r="K629" s="6">
        <v>75</v>
      </c>
      <c r="L629" s="6">
        <v>19</v>
      </c>
      <c r="M629" s="8">
        <v>35.799999999999997</v>
      </c>
      <c r="N629" s="6">
        <v>92</v>
      </c>
      <c r="O629" s="6">
        <v>0</v>
      </c>
      <c r="P629" s="6">
        <v>0</v>
      </c>
      <c r="Q629" s="6">
        <v>3</v>
      </c>
      <c r="R629" s="6">
        <v>0</v>
      </c>
      <c r="S629" s="6">
        <v>0</v>
      </c>
      <c r="T629" s="6">
        <v>0</v>
      </c>
      <c r="U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1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6">
        <v>1</v>
      </c>
      <c r="BT629" s="6">
        <v>1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0</v>
      </c>
      <c r="CG629" s="6">
        <v>0</v>
      </c>
      <c r="CH629" s="6">
        <v>0</v>
      </c>
      <c r="CI629" s="6">
        <v>0</v>
      </c>
      <c r="CJ629" s="7">
        <v>3</v>
      </c>
      <c r="CK629" s="6">
        <v>1</v>
      </c>
      <c r="CL629" s="6">
        <v>1</v>
      </c>
      <c r="CM629" s="6">
        <v>1</v>
      </c>
      <c r="CN629" s="6">
        <v>1</v>
      </c>
      <c r="CO629" s="6">
        <v>0</v>
      </c>
      <c r="CP629" s="6">
        <v>0</v>
      </c>
      <c r="CQ629" s="6">
        <v>1</v>
      </c>
      <c r="CR629" s="6">
        <v>0</v>
      </c>
      <c r="CS629" s="6">
        <v>0</v>
      </c>
      <c r="CT629" s="6">
        <v>0</v>
      </c>
      <c r="CU629" s="6">
        <v>1</v>
      </c>
      <c r="CV629" s="6">
        <v>1</v>
      </c>
      <c r="CW629" s="6">
        <v>0</v>
      </c>
      <c r="CX629" s="6">
        <v>0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  <c r="DD629" s="6">
        <v>0</v>
      </c>
      <c r="DE629" s="6">
        <v>0</v>
      </c>
      <c r="DF629" s="6">
        <v>0</v>
      </c>
      <c r="DG629" s="6">
        <v>0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6">
        <v>0</v>
      </c>
      <c r="DN629" s="6" t="s">
        <v>134</v>
      </c>
    </row>
    <row r="630" spans="1:118" x14ac:dyDescent="0.25">
      <c r="A630" s="6">
        <v>1</v>
      </c>
      <c r="B630" s="6">
        <v>57</v>
      </c>
      <c r="C630" s="6" t="s">
        <v>40</v>
      </c>
      <c r="D630" s="6" t="s">
        <v>45</v>
      </c>
      <c r="E630" s="6" t="s">
        <v>33</v>
      </c>
      <c r="F630" s="6">
        <v>1</v>
      </c>
      <c r="G630" s="6">
        <v>0</v>
      </c>
      <c r="H630" s="7">
        <v>3</v>
      </c>
      <c r="I630" s="6">
        <v>0</v>
      </c>
      <c r="J630" s="8">
        <v>104</v>
      </c>
      <c r="K630" s="6">
        <v>74</v>
      </c>
      <c r="L630" s="6">
        <v>20</v>
      </c>
      <c r="M630" s="8">
        <v>36</v>
      </c>
      <c r="N630" s="6">
        <v>85</v>
      </c>
      <c r="O630" s="6">
        <v>0</v>
      </c>
      <c r="P630" s="6">
        <v>0</v>
      </c>
      <c r="Q630" s="6">
        <v>6</v>
      </c>
      <c r="R630" s="6">
        <v>1</v>
      </c>
      <c r="S630" s="6">
        <v>0</v>
      </c>
      <c r="T630" s="6">
        <v>0</v>
      </c>
      <c r="U630" s="6">
        <v>0</v>
      </c>
      <c r="V630" s="8">
        <v>12.7</v>
      </c>
      <c r="W630" s="8">
        <v>39</v>
      </c>
      <c r="X630" s="6">
        <v>12900</v>
      </c>
      <c r="Y630" s="6">
        <v>11290</v>
      </c>
      <c r="Z630" s="6">
        <v>960</v>
      </c>
      <c r="AA630" s="6">
        <v>318000</v>
      </c>
      <c r="AB630" s="9">
        <v>0.67</v>
      </c>
      <c r="AC630" s="6">
        <v>1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1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1</v>
      </c>
      <c r="BI630" s="6">
        <v>1</v>
      </c>
      <c r="BJ630" s="6">
        <v>1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0</v>
      </c>
      <c r="CG630" s="6">
        <v>0</v>
      </c>
      <c r="CH630" s="6">
        <v>0</v>
      </c>
      <c r="CI630" s="6">
        <v>0</v>
      </c>
      <c r="CJ630" s="7">
        <v>7</v>
      </c>
      <c r="CK630" s="6">
        <v>1</v>
      </c>
      <c r="CL630" s="6">
        <v>1</v>
      </c>
      <c r="CM630" s="6">
        <v>0</v>
      </c>
      <c r="CN630" s="6">
        <v>0</v>
      </c>
      <c r="CO630" s="6">
        <v>0</v>
      </c>
      <c r="CP630" s="6">
        <v>0</v>
      </c>
      <c r="CQ630" s="6">
        <v>0</v>
      </c>
      <c r="CR630" s="6">
        <v>0</v>
      </c>
      <c r="CS630" s="6">
        <v>0</v>
      </c>
      <c r="CT630" s="6">
        <v>0</v>
      </c>
      <c r="CU630" s="6">
        <v>0</v>
      </c>
      <c r="CV630" s="6">
        <v>0</v>
      </c>
      <c r="CW630" s="6">
        <v>0</v>
      </c>
      <c r="CX630" s="6">
        <v>0</v>
      </c>
      <c r="CY630" s="6">
        <v>1</v>
      </c>
      <c r="CZ630" s="6">
        <v>0</v>
      </c>
      <c r="DA630" s="6">
        <v>0</v>
      </c>
      <c r="DB630" s="6">
        <v>0</v>
      </c>
      <c r="DC630" s="6">
        <v>0</v>
      </c>
      <c r="DD630" s="6">
        <v>0</v>
      </c>
      <c r="DE630" s="6">
        <v>0</v>
      </c>
      <c r="DF630" s="6">
        <v>0</v>
      </c>
      <c r="DG630" s="6">
        <v>0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6">
        <v>1</v>
      </c>
      <c r="DN630" s="6" t="s">
        <v>133</v>
      </c>
    </row>
    <row r="631" spans="1:118" x14ac:dyDescent="0.25">
      <c r="A631" s="6">
        <v>1</v>
      </c>
      <c r="B631" s="6">
        <v>60</v>
      </c>
      <c r="C631" s="6" t="s">
        <v>40</v>
      </c>
      <c r="D631" s="6" t="s">
        <v>46</v>
      </c>
      <c r="E631" s="6" t="s">
        <v>33</v>
      </c>
      <c r="F631" s="6">
        <v>5</v>
      </c>
      <c r="G631" s="6">
        <v>0</v>
      </c>
      <c r="H631" s="7">
        <v>5</v>
      </c>
      <c r="I631" s="6">
        <v>0</v>
      </c>
      <c r="J631" s="8">
        <v>86.666666666666671</v>
      </c>
      <c r="K631" s="6">
        <v>84</v>
      </c>
      <c r="L631" s="6">
        <v>18</v>
      </c>
      <c r="M631" s="8">
        <v>36.5</v>
      </c>
      <c r="N631" s="6">
        <v>89</v>
      </c>
      <c r="O631" s="6">
        <v>0</v>
      </c>
      <c r="P631" s="6">
        <v>1</v>
      </c>
      <c r="Q631" s="6">
        <v>5</v>
      </c>
      <c r="R631" s="6">
        <v>1</v>
      </c>
      <c r="S631" s="6">
        <v>0</v>
      </c>
      <c r="T631" s="6">
        <v>0</v>
      </c>
      <c r="U631" s="6">
        <v>0</v>
      </c>
      <c r="V631" s="8">
        <v>14.3</v>
      </c>
      <c r="W631" s="8">
        <v>41.7</v>
      </c>
      <c r="X631" s="6">
        <v>8840</v>
      </c>
      <c r="Y631" s="6">
        <v>7000</v>
      </c>
      <c r="Z631" s="6">
        <v>1750</v>
      </c>
      <c r="AA631" s="6">
        <v>208000</v>
      </c>
      <c r="AB631" s="9">
        <v>0.99</v>
      </c>
      <c r="AC631" s="6">
        <v>1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1</v>
      </c>
      <c r="AM631" s="6">
        <v>1</v>
      </c>
      <c r="AN631" s="6">
        <v>0</v>
      </c>
      <c r="AO631" s="6">
        <v>0</v>
      </c>
      <c r="AP631" s="6">
        <v>0</v>
      </c>
      <c r="AQ631" s="6">
        <v>0</v>
      </c>
      <c r="AR631" s="6">
        <v>1</v>
      </c>
      <c r="AS631" s="6">
        <v>1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H631" s="6">
        <v>1</v>
      </c>
      <c r="BI631" s="6">
        <v>1</v>
      </c>
      <c r="BJ631" s="6">
        <v>0</v>
      </c>
      <c r="BK631" s="6">
        <v>0</v>
      </c>
      <c r="BL631" s="6">
        <v>0</v>
      </c>
      <c r="BM631" s="6">
        <v>0</v>
      </c>
      <c r="BN631" s="6">
        <v>1</v>
      </c>
      <c r="BO631" s="6">
        <v>1</v>
      </c>
      <c r="BP631" s="6">
        <v>1</v>
      </c>
      <c r="BQ631" s="6">
        <v>1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1</v>
      </c>
      <c r="CF631" s="6">
        <v>0</v>
      </c>
      <c r="CG631" s="6">
        <v>0</v>
      </c>
      <c r="CH631" s="6">
        <v>0</v>
      </c>
      <c r="CI631" s="6">
        <v>0</v>
      </c>
      <c r="CJ631" s="7">
        <v>3</v>
      </c>
      <c r="CK631" s="6">
        <v>1</v>
      </c>
      <c r="CL631" s="6">
        <v>0</v>
      </c>
      <c r="CM631" s="6">
        <v>0</v>
      </c>
      <c r="CN631" s="6">
        <v>0</v>
      </c>
      <c r="CO631" s="6">
        <v>0</v>
      </c>
      <c r="CP631" s="6">
        <v>0</v>
      </c>
      <c r="CQ631" s="6">
        <v>1</v>
      </c>
      <c r="CR631" s="6">
        <v>0</v>
      </c>
      <c r="CS631" s="6">
        <v>0</v>
      </c>
      <c r="CT631" s="6">
        <v>1</v>
      </c>
      <c r="CU631" s="6">
        <v>1</v>
      </c>
      <c r="CV631" s="6">
        <v>0</v>
      </c>
      <c r="CW631" s="6">
        <v>0</v>
      </c>
      <c r="CX631" s="6">
        <v>0</v>
      </c>
      <c r="CY631" s="6">
        <v>0</v>
      </c>
      <c r="CZ631" s="6">
        <v>0</v>
      </c>
      <c r="DA631" s="6">
        <v>0</v>
      </c>
      <c r="DB631" s="6">
        <v>0</v>
      </c>
      <c r="DC631" s="6">
        <v>0</v>
      </c>
      <c r="DD631" s="6">
        <v>0</v>
      </c>
      <c r="DE631" s="6">
        <v>0</v>
      </c>
      <c r="DF631" s="6">
        <v>0</v>
      </c>
      <c r="DG631" s="6">
        <v>0</v>
      </c>
      <c r="DH631" s="6">
        <v>0</v>
      </c>
      <c r="DI631" s="6">
        <v>0</v>
      </c>
      <c r="DJ631" s="6">
        <v>0</v>
      </c>
      <c r="DK631" s="6">
        <v>0</v>
      </c>
      <c r="DL631" s="6">
        <v>1</v>
      </c>
      <c r="DM631" s="6">
        <v>1</v>
      </c>
      <c r="DN631" s="6" t="s">
        <v>135</v>
      </c>
    </row>
    <row r="632" spans="1:118" x14ac:dyDescent="0.25">
      <c r="A632" s="6">
        <v>0</v>
      </c>
      <c r="B632" s="6">
        <v>63</v>
      </c>
      <c r="C632" s="6" t="s">
        <v>40</v>
      </c>
      <c r="D632" s="6" t="s">
        <v>35</v>
      </c>
      <c r="E632" s="6" t="s">
        <v>33</v>
      </c>
      <c r="F632" s="6">
        <v>2</v>
      </c>
      <c r="G632" s="6">
        <v>0</v>
      </c>
      <c r="H632" s="7">
        <v>4</v>
      </c>
      <c r="I632" s="6">
        <v>0</v>
      </c>
      <c r="J632" s="8">
        <v>103.33333333333333</v>
      </c>
      <c r="K632" s="6">
        <v>78</v>
      </c>
      <c r="L632" s="6">
        <v>22</v>
      </c>
      <c r="M632" s="8">
        <v>36</v>
      </c>
      <c r="N632" s="6">
        <v>77</v>
      </c>
      <c r="O632" s="6">
        <v>0</v>
      </c>
      <c r="P632" s="6">
        <v>1</v>
      </c>
      <c r="Q632" s="6">
        <v>8</v>
      </c>
      <c r="R632" s="6">
        <v>1</v>
      </c>
      <c r="S632" s="6">
        <v>0</v>
      </c>
      <c r="T632" s="6">
        <v>1</v>
      </c>
      <c r="U632" s="6">
        <v>1</v>
      </c>
      <c r="V632" s="8">
        <v>15.9</v>
      </c>
      <c r="W632" s="8">
        <v>50.5</v>
      </c>
      <c r="X632" s="6">
        <v>8070</v>
      </c>
      <c r="Y632" s="6">
        <v>6240</v>
      </c>
      <c r="Z632" s="6">
        <v>1300</v>
      </c>
      <c r="AA632" s="6">
        <v>292000</v>
      </c>
      <c r="AB632" s="9">
        <v>1.1000000000000001</v>
      </c>
      <c r="AC632" s="6">
        <v>1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1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0</v>
      </c>
      <c r="BF632" s="6">
        <v>0</v>
      </c>
      <c r="BG632" s="6">
        <v>0</v>
      </c>
      <c r="BH632" s="6">
        <v>1</v>
      </c>
      <c r="BI632" s="6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0</v>
      </c>
      <c r="CG632" s="6">
        <v>0</v>
      </c>
      <c r="CH632" s="6">
        <v>0</v>
      </c>
      <c r="CI632" s="6">
        <v>0</v>
      </c>
      <c r="CJ632" s="7">
        <v>7</v>
      </c>
      <c r="CK632" s="6">
        <v>0</v>
      </c>
      <c r="CL632" s="6">
        <v>1</v>
      </c>
      <c r="CM632" s="6">
        <v>0</v>
      </c>
      <c r="CN632" s="6">
        <v>0</v>
      </c>
      <c r="CO632" s="6">
        <v>0</v>
      </c>
      <c r="CP632" s="6">
        <v>0</v>
      </c>
      <c r="CQ632" s="6">
        <v>1</v>
      </c>
      <c r="CR632" s="6">
        <v>0</v>
      </c>
      <c r="CS632" s="6">
        <v>0</v>
      </c>
      <c r="CT632" s="6">
        <v>0</v>
      </c>
      <c r="CU632" s="6">
        <v>1</v>
      </c>
      <c r="CV632" s="6">
        <v>1</v>
      </c>
      <c r="CW632" s="6">
        <v>0</v>
      </c>
      <c r="CX632" s="6">
        <v>0</v>
      </c>
      <c r="CY632" s="6">
        <v>0</v>
      </c>
      <c r="CZ632" s="6">
        <v>0</v>
      </c>
      <c r="DA632" s="6">
        <v>0</v>
      </c>
      <c r="DB632" s="6">
        <v>0</v>
      </c>
      <c r="DC632" s="6">
        <v>0</v>
      </c>
      <c r="DD632" s="6">
        <v>0</v>
      </c>
      <c r="DE632" s="6">
        <v>0</v>
      </c>
      <c r="DF632" s="6">
        <v>0</v>
      </c>
      <c r="DG632" s="6">
        <v>0</v>
      </c>
      <c r="DH632" s="6">
        <v>0</v>
      </c>
      <c r="DI632" s="6">
        <v>0</v>
      </c>
      <c r="DJ632" s="6">
        <v>0</v>
      </c>
      <c r="DK632" s="6">
        <v>1</v>
      </c>
      <c r="DL632" s="6">
        <v>0</v>
      </c>
      <c r="DM632" s="6">
        <v>1</v>
      </c>
      <c r="DN632" s="6" t="s">
        <v>133</v>
      </c>
    </row>
    <row r="633" spans="1:118" x14ac:dyDescent="0.25">
      <c r="A633" s="6">
        <v>0</v>
      </c>
      <c r="B633" s="6">
        <v>64</v>
      </c>
      <c r="C633" s="6" t="s">
        <v>40</v>
      </c>
      <c r="D633" s="6" t="s">
        <v>46</v>
      </c>
      <c r="E633" s="6" t="s">
        <v>33</v>
      </c>
      <c r="F633" s="6">
        <v>2</v>
      </c>
      <c r="G633" s="6">
        <v>0</v>
      </c>
      <c r="H633" s="7">
        <v>5</v>
      </c>
      <c r="I633" s="6">
        <v>1</v>
      </c>
      <c r="J633" s="8">
        <v>93.333333333333329</v>
      </c>
      <c r="K633" s="6">
        <v>78</v>
      </c>
      <c r="L633" s="6">
        <v>18</v>
      </c>
      <c r="M633" s="8">
        <v>36.5</v>
      </c>
      <c r="N633" s="6">
        <v>85</v>
      </c>
      <c r="O633" s="6">
        <v>0</v>
      </c>
      <c r="P633" s="6">
        <v>0</v>
      </c>
      <c r="Q633" s="6">
        <v>5</v>
      </c>
      <c r="R633" s="6">
        <v>1</v>
      </c>
      <c r="S633" s="6">
        <v>0</v>
      </c>
      <c r="T633" s="6">
        <v>0</v>
      </c>
      <c r="U633" s="6">
        <v>0</v>
      </c>
      <c r="V633" s="8">
        <v>13.3</v>
      </c>
      <c r="W633" s="8">
        <v>39.9</v>
      </c>
      <c r="X633" s="6">
        <v>6060</v>
      </c>
      <c r="Y633" s="6">
        <v>4470</v>
      </c>
      <c r="Z633" s="6">
        <v>1050</v>
      </c>
      <c r="AA633" s="6">
        <v>318000</v>
      </c>
      <c r="AB633" s="9">
        <v>0.61</v>
      </c>
      <c r="AC633" s="6">
        <v>1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1</v>
      </c>
      <c r="BT633" s="6">
        <v>1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0</v>
      </c>
      <c r="CG633" s="6">
        <v>0</v>
      </c>
      <c r="CH633" s="6">
        <v>0</v>
      </c>
      <c r="CI633" s="6">
        <v>0</v>
      </c>
      <c r="CJ633" s="7">
        <v>11</v>
      </c>
      <c r="CK633" s="6">
        <v>1</v>
      </c>
      <c r="CL633" s="6">
        <v>1</v>
      </c>
      <c r="CM633" s="6">
        <v>1</v>
      </c>
      <c r="CN633" s="6">
        <v>0</v>
      </c>
      <c r="CO633" s="6">
        <v>0</v>
      </c>
      <c r="CP633" s="6">
        <v>0</v>
      </c>
      <c r="CQ633" s="6">
        <v>0</v>
      </c>
      <c r="CR633" s="6">
        <v>1</v>
      </c>
      <c r="CS633" s="6">
        <v>0</v>
      </c>
      <c r="CT633" s="6">
        <v>1</v>
      </c>
      <c r="CU633" s="6">
        <v>0</v>
      </c>
      <c r="CV633" s="6">
        <v>0</v>
      </c>
      <c r="CW633" s="6">
        <v>0</v>
      </c>
      <c r="CX633" s="6">
        <v>0</v>
      </c>
      <c r="CY633" s="6">
        <v>0</v>
      </c>
      <c r="CZ633" s="6">
        <v>0</v>
      </c>
      <c r="DA633" s="6">
        <v>0</v>
      </c>
      <c r="DB633" s="6">
        <v>0</v>
      </c>
      <c r="DC633" s="6">
        <v>0</v>
      </c>
      <c r="DD633" s="6">
        <v>0</v>
      </c>
      <c r="DE633" s="6">
        <v>0</v>
      </c>
      <c r="DF633" s="6">
        <v>0</v>
      </c>
      <c r="DG633" s="6">
        <v>0</v>
      </c>
      <c r="DH633" s="6">
        <v>0</v>
      </c>
      <c r="DI633" s="6">
        <v>0</v>
      </c>
      <c r="DJ633" s="6">
        <v>0</v>
      </c>
      <c r="DK633" s="6">
        <v>1</v>
      </c>
      <c r="DL633" s="6">
        <v>0</v>
      </c>
      <c r="DM633" s="6">
        <v>1</v>
      </c>
      <c r="DN633" s="6" t="s">
        <v>133</v>
      </c>
    </row>
    <row r="634" spans="1:118" x14ac:dyDescent="0.25">
      <c r="A634" s="6">
        <v>0</v>
      </c>
      <c r="B634" s="6">
        <v>74</v>
      </c>
      <c r="C634" s="6" t="s">
        <v>40</v>
      </c>
      <c r="D634" s="6" t="s">
        <v>46</v>
      </c>
      <c r="E634" s="6" t="s">
        <v>33</v>
      </c>
      <c r="F634" s="6">
        <v>6</v>
      </c>
      <c r="G634" s="6">
        <v>0</v>
      </c>
      <c r="H634" s="7">
        <v>1</v>
      </c>
      <c r="I634" s="6">
        <v>0</v>
      </c>
      <c r="J634" s="8">
        <v>86.666666666666671</v>
      </c>
      <c r="K634" s="6">
        <v>84</v>
      </c>
      <c r="L634" s="6">
        <v>18</v>
      </c>
      <c r="M634" s="8">
        <v>36.5</v>
      </c>
      <c r="N634" s="6">
        <v>89</v>
      </c>
      <c r="O634" s="6">
        <v>0</v>
      </c>
      <c r="P634" s="6">
        <v>1</v>
      </c>
      <c r="Q634" s="6">
        <v>5</v>
      </c>
      <c r="R634" s="6">
        <v>1</v>
      </c>
      <c r="S634" s="6">
        <v>0</v>
      </c>
      <c r="T634" s="6">
        <v>0</v>
      </c>
      <c r="U634" s="6">
        <v>0</v>
      </c>
      <c r="V634" s="8">
        <v>14.1</v>
      </c>
      <c r="W634" s="8">
        <v>41.2</v>
      </c>
      <c r="X634" s="6">
        <v>8840</v>
      </c>
      <c r="Y634" s="6">
        <v>7900</v>
      </c>
      <c r="Z634" s="6">
        <v>540</v>
      </c>
      <c r="AA634" s="6">
        <v>289000</v>
      </c>
      <c r="AB634" s="9">
        <v>0.99</v>
      </c>
      <c r="AC634" s="6">
        <v>1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1</v>
      </c>
      <c r="AM634" s="6">
        <v>1</v>
      </c>
      <c r="AN634" s="6">
        <v>0</v>
      </c>
      <c r="AO634" s="6">
        <v>0</v>
      </c>
      <c r="AP634" s="6">
        <v>0</v>
      </c>
      <c r="AQ634" s="6">
        <v>0</v>
      </c>
      <c r="AR634" s="6">
        <v>1</v>
      </c>
      <c r="AS634" s="6">
        <v>1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0</v>
      </c>
      <c r="BE634" s="6">
        <v>0</v>
      </c>
      <c r="BF634" s="6">
        <v>0</v>
      </c>
      <c r="BG634" s="6">
        <v>0</v>
      </c>
      <c r="BH634" s="6">
        <v>1</v>
      </c>
      <c r="BI634" s="6">
        <v>1</v>
      </c>
      <c r="BJ634" s="6">
        <v>1</v>
      </c>
      <c r="BK634" s="6">
        <v>0</v>
      </c>
      <c r="BL634" s="6">
        <v>0</v>
      </c>
      <c r="BM634" s="6">
        <v>0</v>
      </c>
      <c r="BN634" s="6">
        <v>1</v>
      </c>
      <c r="BO634" s="6">
        <v>1</v>
      </c>
      <c r="BP634" s="6">
        <v>1</v>
      </c>
      <c r="BQ634" s="6">
        <v>1</v>
      </c>
      <c r="BR634" s="6">
        <v>0</v>
      </c>
      <c r="BS634" s="6">
        <v>1</v>
      </c>
      <c r="BT634" s="6">
        <v>1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1</v>
      </c>
      <c r="CF634" s="6">
        <v>0</v>
      </c>
      <c r="CG634" s="6">
        <v>0</v>
      </c>
      <c r="CH634" s="6">
        <v>0</v>
      </c>
      <c r="CI634" s="6">
        <v>0</v>
      </c>
      <c r="CJ634" s="7">
        <v>3</v>
      </c>
      <c r="CK634" s="6">
        <v>0</v>
      </c>
      <c r="CL634" s="6">
        <v>0</v>
      </c>
      <c r="CM634" s="6">
        <v>0</v>
      </c>
      <c r="CN634" s="6">
        <v>0</v>
      </c>
      <c r="CO634" s="6">
        <v>0</v>
      </c>
      <c r="CP634" s="6">
        <v>0</v>
      </c>
      <c r="CQ634" s="6">
        <v>0</v>
      </c>
      <c r="CR634" s="6">
        <v>0</v>
      </c>
      <c r="CS634" s="6">
        <v>0</v>
      </c>
      <c r="CT634" s="6">
        <v>1</v>
      </c>
      <c r="CU634" s="6">
        <v>0</v>
      </c>
      <c r="CV634" s="6">
        <v>0</v>
      </c>
      <c r="CW634" s="6">
        <v>0</v>
      </c>
      <c r="CX634" s="6">
        <v>0</v>
      </c>
      <c r="CY634" s="6">
        <v>0</v>
      </c>
      <c r="CZ634" s="6">
        <v>0</v>
      </c>
      <c r="DA634" s="6">
        <v>0</v>
      </c>
      <c r="DB634" s="6">
        <v>0</v>
      </c>
      <c r="DC634" s="6">
        <v>0</v>
      </c>
      <c r="DD634" s="6">
        <v>0</v>
      </c>
      <c r="DE634" s="6">
        <v>0</v>
      </c>
      <c r="DF634" s="6">
        <v>0</v>
      </c>
      <c r="DG634" s="6">
        <v>0</v>
      </c>
      <c r="DH634" s="6">
        <v>0</v>
      </c>
      <c r="DI634" s="6">
        <v>0</v>
      </c>
      <c r="DJ634" s="6">
        <v>0</v>
      </c>
      <c r="DK634" s="6">
        <v>0</v>
      </c>
      <c r="DL634" s="6">
        <v>1</v>
      </c>
      <c r="DM634" s="6">
        <v>1</v>
      </c>
      <c r="DN634" s="6" t="s">
        <v>133</v>
      </c>
    </row>
    <row r="635" spans="1:118" x14ac:dyDescent="0.25">
      <c r="A635" s="6">
        <v>1</v>
      </c>
      <c r="B635" s="6">
        <v>75</v>
      </c>
      <c r="C635" s="6" t="s">
        <v>40</v>
      </c>
      <c r="D635" s="6" t="s">
        <v>46</v>
      </c>
      <c r="E635" s="6" t="s">
        <v>33</v>
      </c>
      <c r="F635" s="6">
        <v>3</v>
      </c>
      <c r="G635" s="6">
        <v>0</v>
      </c>
      <c r="H635" s="7">
        <v>5</v>
      </c>
      <c r="I635" s="6">
        <v>1</v>
      </c>
      <c r="J635" s="8">
        <v>97.333333333333329</v>
      </c>
      <c r="K635" s="6">
        <v>93</v>
      </c>
      <c r="L635" s="6">
        <v>22</v>
      </c>
      <c r="M635" s="8">
        <v>36.5</v>
      </c>
      <c r="N635" s="6">
        <v>68</v>
      </c>
      <c r="O635" s="6">
        <v>0</v>
      </c>
      <c r="P635" s="6">
        <v>2</v>
      </c>
      <c r="Q635" s="6">
        <v>8</v>
      </c>
      <c r="R635" s="6">
        <v>1</v>
      </c>
      <c r="S635" s="6">
        <v>1</v>
      </c>
      <c r="T635" s="6">
        <v>4</v>
      </c>
      <c r="U635" s="6">
        <v>1</v>
      </c>
      <c r="V635" s="8">
        <v>11</v>
      </c>
      <c r="W635" s="8">
        <v>33.5</v>
      </c>
      <c r="X635" s="6">
        <v>18090</v>
      </c>
      <c r="Y635" s="6">
        <v>16350</v>
      </c>
      <c r="Z635" s="6">
        <v>600</v>
      </c>
      <c r="AA635" s="6">
        <v>196000</v>
      </c>
      <c r="AB635" s="9">
        <v>8.5299999999999994</v>
      </c>
      <c r="AC635" s="6">
        <v>1</v>
      </c>
      <c r="AD635" s="6">
        <v>1</v>
      </c>
      <c r="AE635" s="6">
        <v>1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1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0</v>
      </c>
      <c r="BF635" s="6">
        <v>0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0</v>
      </c>
      <c r="CG635" s="6">
        <v>0</v>
      </c>
      <c r="CH635" s="6">
        <v>0</v>
      </c>
      <c r="CI635" s="6">
        <v>0</v>
      </c>
      <c r="CJ635" s="7">
        <v>11</v>
      </c>
      <c r="CK635" s="6">
        <v>0</v>
      </c>
      <c r="CL635" s="6">
        <v>1</v>
      </c>
      <c r="CM635" s="6">
        <v>0</v>
      </c>
      <c r="CN635" s="6">
        <v>0</v>
      </c>
      <c r="CO635" s="6">
        <v>0</v>
      </c>
      <c r="CP635" s="6">
        <v>0</v>
      </c>
      <c r="CQ635" s="6">
        <v>1</v>
      </c>
      <c r="CR635" s="6">
        <v>1</v>
      </c>
      <c r="CS635" s="6">
        <v>0</v>
      </c>
      <c r="CT635" s="6">
        <v>0</v>
      </c>
      <c r="CU635" s="6">
        <v>1</v>
      </c>
      <c r="CV635" s="6">
        <v>0</v>
      </c>
      <c r="CW635" s="6">
        <v>0</v>
      </c>
      <c r="CX635" s="6">
        <v>0</v>
      </c>
      <c r="CY635" s="6">
        <v>1</v>
      </c>
      <c r="CZ635" s="6">
        <v>0</v>
      </c>
      <c r="DA635" s="6">
        <v>0</v>
      </c>
      <c r="DB635" s="6">
        <v>0</v>
      </c>
      <c r="DC635" s="6">
        <v>0</v>
      </c>
      <c r="DD635" s="6">
        <v>0</v>
      </c>
      <c r="DE635" s="6">
        <v>0</v>
      </c>
      <c r="DF635" s="6">
        <v>0</v>
      </c>
      <c r="DG635" s="6">
        <v>0</v>
      </c>
      <c r="DH635" s="6">
        <v>1</v>
      </c>
      <c r="DI635" s="6">
        <v>0</v>
      </c>
      <c r="DJ635" s="6">
        <v>0</v>
      </c>
      <c r="DK635" s="6">
        <v>1</v>
      </c>
      <c r="DL635" s="6">
        <v>0</v>
      </c>
      <c r="DM635" s="6">
        <v>1</v>
      </c>
      <c r="DN635" s="6" t="s">
        <v>133</v>
      </c>
    </row>
    <row r="636" spans="1:118" x14ac:dyDescent="0.25">
      <c r="A636" s="6">
        <v>0</v>
      </c>
      <c r="B636" s="6">
        <v>74</v>
      </c>
      <c r="C636" s="6" t="s">
        <v>40</v>
      </c>
      <c r="D636" s="6" t="s">
        <v>47</v>
      </c>
      <c r="E636" s="6" t="s">
        <v>33</v>
      </c>
      <c r="F636" s="6">
        <v>3</v>
      </c>
      <c r="G636" s="6">
        <v>0</v>
      </c>
      <c r="H636" s="7">
        <v>6</v>
      </c>
      <c r="I636" s="6">
        <v>1</v>
      </c>
      <c r="J636" s="8">
        <v>83.333333333333329</v>
      </c>
      <c r="K636" s="6">
        <v>65</v>
      </c>
      <c r="L636" s="6">
        <v>18</v>
      </c>
      <c r="M636" s="8">
        <v>36.5</v>
      </c>
      <c r="N636" s="6">
        <v>89</v>
      </c>
      <c r="O636" s="6">
        <v>0</v>
      </c>
      <c r="P636" s="6">
        <v>3</v>
      </c>
      <c r="Q636" s="6">
        <v>5</v>
      </c>
      <c r="R636" s="6">
        <v>1</v>
      </c>
      <c r="S636" s="6">
        <v>0</v>
      </c>
      <c r="T636" s="6">
        <v>1</v>
      </c>
      <c r="U636" s="6">
        <v>1</v>
      </c>
      <c r="V636" s="8">
        <v>17.399999999999999</v>
      </c>
      <c r="W636" s="8">
        <v>49.8</v>
      </c>
      <c r="X636" s="6">
        <v>11000</v>
      </c>
      <c r="Y636" s="6">
        <v>9550</v>
      </c>
      <c r="Z636" s="6">
        <v>880</v>
      </c>
      <c r="AA636" s="6">
        <v>248000</v>
      </c>
      <c r="AB636" s="9">
        <v>0.94</v>
      </c>
      <c r="AC636" s="6">
        <v>1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1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6">
        <v>0</v>
      </c>
      <c r="BF636" s="6">
        <v>0</v>
      </c>
      <c r="BG636" s="6">
        <v>0</v>
      </c>
      <c r="BH636" s="6">
        <v>0</v>
      </c>
      <c r="BI636" s="6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0</v>
      </c>
      <c r="CG636" s="6">
        <v>0</v>
      </c>
      <c r="CH636" s="6">
        <v>0</v>
      </c>
      <c r="CI636" s="6">
        <v>0</v>
      </c>
      <c r="CJ636" s="7">
        <v>12</v>
      </c>
      <c r="CK636" s="6">
        <v>0</v>
      </c>
      <c r="CL636" s="6">
        <v>1</v>
      </c>
      <c r="CM636" s="6">
        <v>1</v>
      </c>
      <c r="CN636" s="6">
        <v>0</v>
      </c>
      <c r="CO636" s="6">
        <v>0</v>
      </c>
      <c r="CP636" s="6">
        <v>0</v>
      </c>
      <c r="CQ636" s="6">
        <v>1</v>
      </c>
      <c r="CR636" s="6">
        <v>1</v>
      </c>
      <c r="CS636" s="6">
        <v>0</v>
      </c>
      <c r="CT636" s="6">
        <v>0</v>
      </c>
      <c r="CU636" s="6">
        <v>1</v>
      </c>
      <c r="CV636" s="6">
        <v>1</v>
      </c>
      <c r="CW636" s="6">
        <v>0</v>
      </c>
      <c r="CX636" s="6">
        <v>0</v>
      </c>
      <c r="CY636" s="6">
        <v>0</v>
      </c>
      <c r="CZ636" s="6">
        <v>0</v>
      </c>
      <c r="DA636" s="6">
        <v>0</v>
      </c>
      <c r="DB636" s="6">
        <v>0</v>
      </c>
      <c r="DC636" s="6">
        <v>0</v>
      </c>
      <c r="DD636" s="6">
        <v>0</v>
      </c>
      <c r="DE636" s="6">
        <v>0</v>
      </c>
      <c r="DF636" s="6">
        <v>0</v>
      </c>
      <c r="DG636" s="6">
        <v>0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6">
        <v>1</v>
      </c>
      <c r="DN636" s="6" t="s">
        <v>133</v>
      </c>
    </row>
    <row r="637" spans="1:118" x14ac:dyDescent="0.25">
      <c r="A637" s="6">
        <v>1</v>
      </c>
      <c r="B637" s="6">
        <v>86</v>
      </c>
      <c r="C637" s="6" t="s">
        <v>40</v>
      </c>
      <c r="D637" s="6" t="s">
        <v>36</v>
      </c>
      <c r="E637" s="6" t="s">
        <v>33</v>
      </c>
      <c r="F637" s="6">
        <v>5</v>
      </c>
      <c r="G637" s="6">
        <v>0</v>
      </c>
      <c r="H637" s="7">
        <v>6</v>
      </c>
      <c r="I637" s="6">
        <v>1</v>
      </c>
      <c r="J637" s="8">
        <v>53</v>
      </c>
      <c r="K637" s="6">
        <v>80</v>
      </c>
      <c r="L637" s="6">
        <v>36</v>
      </c>
      <c r="M637" s="8">
        <v>39</v>
      </c>
      <c r="N637" s="6">
        <v>60</v>
      </c>
      <c r="O637" s="6">
        <v>1</v>
      </c>
      <c r="P637" s="6">
        <v>5</v>
      </c>
      <c r="Q637" s="6">
        <v>15</v>
      </c>
      <c r="R637" s="6">
        <v>1</v>
      </c>
      <c r="S637" s="6">
        <v>1</v>
      </c>
      <c r="T637" s="6">
        <v>9</v>
      </c>
      <c r="U637" s="6">
        <v>1</v>
      </c>
      <c r="V637" s="8">
        <v>15.8</v>
      </c>
      <c r="W637" s="8">
        <v>47.2</v>
      </c>
      <c r="X637" s="6">
        <v>15090</v>
      </c>
      <c r="Y637" s="6">
        <v>14160</v>
      </c>
      <c r="Z637" s="6">
        <v>680</v>
      </c>
      <c r="AA637" s="6">
        <v>211000</v>
      </c>
      <c r="AB637" s="9">
        <v>1.6</v>
      </c>
      <c r="AC637" s="6">
        <v>1</v>
      </c>
      <c r="AD637" s="6">
        <v>1</v>
      </c>
      <c r="AE637" s="6">
        <v>1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1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6">
        <v>0</v>
      </c>
      <c r="BF637" s="6">
        <v>0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  <c r="CG637" s="6">
        <v>0</v>
      </c>
      <c r="CH637" s="6">
        <v>0</v>
      </c>
      <c r="CI637" s="6">
        <v>0</v>
      </c>
      <c r="CJ637" s="7">
        <v>7</v>
      </c>
      <c r="CK637" s="6">
        <v>1</v>
      </c>
      <c r="CL637" s="6">
        <v>1</v>
      </c>
      <c r="CM637" s="6">
        <v>0</v>
      </c>
      <c r="CN637" s="6">
        <v>0</v>
      </c>
      <c r="CO637" s="6">
        <v>0</v>
      </c>
      <c r="CP637" s="6">
        <v>0</v>
      </c>
      <c r="CQ637" s="6">
        <v>1</v>
      </c>
      <c r="CR637" s="6">
        <v>1</v>
      </c>
      <c r="CS637" s="6">
        <v>0</v>
      </c>
      <c r="CT637" s="6">
        <v>0</v>
      </c>
      <c r="CU637" s="6">
        <v>1</v>
      </c>
      <c r="CV637" s="6">
        <v>0</v>
      </c>
      <c r="CW637" s="6">
        <v>0</v>
      </c>
      <c r="CX637" s="6">
        <v>0</v>
      </c>
      <c r="CY637" s="6">
        <v>1</v>
      </c>
      <c r="CZ637" s="6">
        <v>0</v>
      </c>
      <c r="DA637" s="6">
        <v>0</v>
      </c>
      <c r="DB637" s="6">
        <v>0</v>
      </c>
      <c r="DC637" s="6">
        <v>0</v>
      </c>
      <c r="DD637" s="6">
        <v>0</v>
      </c>
      <c r="DE637" s="6">
        <v>0</v>
      </c>
      <c r="DF637" s="6">
        <v>0</v>
      </c>
      <c r="DG637" s="6">
        <v>0</v>
      </c>
      <c r="DH637" s="6">
        <v>1</v>
      </c>
      <c r="DI637" s="6">
        <v>0</v>
      </c>
      <c r="DJ637" s="6">
        <v>1</v>
      </c>
      <c r="DK637" s="6">
        <v>1</v>
      </c>
      <c r="DL637" s="6">
        <v>0</v>
      </c>
      <c r="DM637" s="6">
        <v>1</v>
      </c>
      <c r="DN637" s="6" t="s">
        <v>133</v>
      </c>
    </row>
    <row r="638" spans="1:118" x14ac:dyDescent="0.25">
      <c r="A638" s="6">
        <v>1</v>
      </c>
      <c r="B638" s="6">
        <v>42</v>
      </c>
      <c r="C638" s="6" t="s">
        <v>41</v>
      </c>
      <c r="D638" s="6" t="s">
        <v>32</v>
      </c>
      <c r="E638" s="6" t="s">
        <v>33</v>
      </c>
      <c r="F638" s="6">
        <v>0</v>
      </c>
      <c r="G638" s="6">
        <v>0</v>
      </c>
      <c r="H638" s="7">
        <v>5</v>
      </c>
      <c r="I638" s="6">
        <v>1</v>
      </c>
      <c r="J638" s="8">
        <v>92.333333333333329</v>
      </c>
      <c r="K638" s="6">
        <v>109</v>
      </c>
      <c r="L638" s="6">
        <v>18</v>
      </c>
      <c r="M638" s="8">
        <v>37.700000000000003</v>
      </c>
      <c r="N638" s="6">
        <v>82</v>
      </c>
      <c r="O638" s="6">
        <v>0</v>
      </c>
      <c r="P638" s="6">
        <v>0</v>
      </c>
      <c r="Q638" s="6">
        <v>6</v>
      </c>
      <c r="R638" s="6">
        <v>1</v>
      </c>
      <c r="S638" s="6">
        <v>1</v>
      </c>
      <c r="T638" s="6">
        <v>1</v>
      </c>
      <c r="U638" s="6">
        <v>1</v>
      </c>
      <c r="V638" s="8">
        <v>15</v>
      </c>
      <c r="W638" s="8">
        <v>45</v>
      </c>
      <c r="X638" s="6">
        <v>8460</v>
      </c>
      <c r="Y638" s="6">
        <v>6790</v>
      </c>
      <c r="Z638" s="6">
        <v>1210</v>
      </c>
      <c r="AA638" s="6">
        <v>256000</v>
      </c>
      <c r="AB638" s="9">
        <v>0.65</v>
      </c>
      <c r="AC638" s="6">
        <v>1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1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  <c r="CB638" s="6">
        <v>0</v>
      </c>
      <c r="CC638" s="6">
        <v>0</v>
      </c>
      <c r="CD638" s="6">
        <v>0</v>
      </c>
      <c r="CE638" s="6">
        <v>0</v>
      </c>
      <c r="CF638" s="6">
        <v>0</v>
      </c>
      <c r="CG638" s="6">
        <v>0</v>
      </c>
      <c r="CH638" s="6">
        <v>0</v>
      </c>
      <c r="CI638" s="6">
        <v>0</v>
      </c>
      <c r="CJ638" s="7">
        <v>2</v>
      </c>
      <c r="CK638" s="6">
        <v>1</v>
      </c>
      <c r="CL638" s="6">
        <v>1</v>
      </c>
      <c r="CM638" s="6">
        <v>0</v>
      </c>
      <c r="CN638" s="6">
        <v>0</v>
      </c>
      <c r="CO638" s="6">
        <v>0</v>
      </c>
      <c r="CP638" s="6">
        <v>0</v>
      </c>
      <c r="CQ638" s="6">
        <v>1</v>
      </c>
      <c r="CR638" s="6">
        <v>1</v>
      </c>
      <c r="CS638" s="6">
        <v>0</v>
      </c>
      <c r="CT638" s="6">
        <v>0</v>
      </c>
      <c r="CU638" s="6">
        <v>0</v>
      </c>
      <c r="CV638" s="6">
        <v>0</v>
      </c>
      <c r="CW638" s="6">
        <v>0</v>
      </c>
      <c r="CX638" s="6">
        <v>0</v>
      </c>
      <c r="CY638" s="6">
        <v>0</v>
      </c>
      <c r="CZ638" s="6">
        <v>0</v>
      </c>
      <c r="DA638" s="6">
        <v>0</v>
      </c>
      <c r="DB638" s="6">
        <v>0</v>
      </c>
      <c r="DC638" s="6">
        <v>0</v>
      </c>
      <c r="DD638" s="6">
        <v>0</v>
      </c>
      <c r="DE638" s="6">
        <v>0</v>
      </c>
      <c r="DF638" s="6">
        <v>0</v>
      </c>
      <c r="DG638" s="6">
        <v>0</v>
      </c>
      <c r="DH638" s="6">
        <v>1</v>
      </c>
      <c r="DI638" s="6">
        <v>0</v>
      </c>
      <c r="DJ638" s="6">
        <v>0</v>
      </c>
      <c r="DK638" s="6">
        <v>1</v>
      </c>
      <c r="DL638" s="6">
        <v>0</v>
      </c>
      <c r="DM638" s="6">
        <v>1</v>
      </c>
      <c r="DN638" s="6" t="s">
        <v>133</v>
      </c>
    </row>
    <row r="639" spans="1:118" x14ac:dyDescent="0.25">
      <c r="A639" s="6">
        <v>1</v>
      </c>
      <c r="B639" s="6">
        <v>67</v>
      </c>
      <c r="C639" s="6" t="s">
        <v>41</v>
      </c>
      <c r="D639" s="6" t="s">
        <v>32</v>
      </c>
      <c r="E639" s="6" t="s">
        <v>33</v>
      </c>
      <c r="F639" s="6">
        <v>3</v>
      </c>
      <c r="G639" s="6">
        <v>0</v>
      </c>
      <c r="H639" s="7">
        <v>6</v>
      </c>
      <c r="I639" s="6">
        <v>0</v>
      </c>
      <c r="J639" s="8">
        <v>91.333333333333329</v>
      </c>
      <c r="K639" s="6">
        <v>89</v>
      </c>
      <c r="L639" s="6">
        <v>18</v>
      </c>
      <c r="M639" s="8">
        <v>36</v>
      </c>
      <c r="N639" s="6">
        <v>93</v>
      </c>
      <c r="O639" s="6">
        <v>0</v>
      </c>
      <c r="P639" s="6">
        <v>2</v>
      </c>
      <c r="Q639" s="6">
        <v>5</v>
      </c>
      <c r="R639" s="6">
        <v>1</v>
      </c>
      <c r="S639" s="6">
        <v>1</v>
      </c>
      <c r="T639" s="6">
        <v>3</v>
      </c>
      <c r="U639" s="6">
        <v>1</v>
      </c>
      <c r="V639" s="8">
        <v>12</v>
      </c>
      <c r="W639" s="8">
        <v>30.9</v>
      </c>
      <c r="X639" s="6">
        <v>5350</v>
      </c>
      <c r="Y639" s="6">
        <v>4110</v>
      </c>
      <c r="Z639" s="6">
        <v>881</v>
      </c>
      <c r="AA639" s="6">
        <v>137000</v>
      </c>
      <c r="AB639" s="9">
        <v>9.5299999999999994</v>
      </c>
      <c r="AC639" s="6">
        <v>1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1</v>
      </c>
      <c r="AM639" s="6">
        <v>0</v>
      </c>
      <c r="AN639" s="6">
        <v>0</v>
      </c>
      <c r="AO639" s="6">
        <v>1</v>
      </c>
      <c r="AP639" s="6">
        <v>0</v>
      </c>
      <c r="AQ639" s="6">
        <v>0</v>
      </c>
      <c r="AR639" s="6">
        <v>0</v>
      </c>
      <c r="AS639" s="6">
        <v>1</v>
      </c>
      <c r="AT639" s="6">
        <v>0</v>
      </c>
      <c r="AU639" s="6">
        <v>0</v>
      </c>
      <c r="AV639" s="6">
        <v>0</v>
      </c>
      <c r="AW639" s="6">
        <v>0</v>
      </c>
      <c r="AX639" s="6">
        <v>1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1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1</v>
      </c>
      <c r="CD639" s="6">
        <v>0</v>
      </c>
      <c r="CE639" s="6">
        <v>0</v>
      </c>
      <c r="CF639" s="6">
        <v>0</v>
      </c>
      <c r="CG639" s="6">
        <v>0</v>
      </c>
      <c r="CH639" s="6">
        <v>0</v>
      </c>
      <c r="CI639" s="6">
        <v>0</v>
      </c>
      <c r="CJ639" s="7">
        <v>7</v>
      </c>
      <c r="CK639" s="6">
        <v>1</v>
      </c>
      <c r="CL639" s="6">
        <v>1</v>
      </c>
      <c r="CM639" s="6">
        <v>0</v>
      </c>
      <c r="CN639" s="6">
        <v>0</v>
      </c>
      <c r="CO639" s="6">
        <v>0</v>
      </c>
      <c r="CP639" s="6">
        <v>0</v>
      </c>
      <c r="CQ639" s="6">
        <v>1</v>
      </c>
      <c r="CR639" s="6">
        <v>0</v>
      </c>
      <c r="CS639" s="6">
        <v>0</v>
      </c>
      <c r="CT639" s="6">
        <v>1</v>
      </c>
      <c r="CU639" s="6">
        <v>0</v>
      </c>
      <c r="CV639" s="6">
        <v>0</v>
      </c>
      <c r="CW639" s="6">
        <v>1</v>
      </c>
      <c r="CX639" s="6">
        <v>0</v>
      </c>
      <c r="CY639" s="6">
        <v>0</v>
      </c>
      <c r="CZ639" s="6">
        <v>0</v>
      </c>
      <c r="DA639" s="6">
        <v>0</v>
      </c>
      <c r="DB639" s="6">
        <v>0</v>
      </c>
      <c r="DC639" s="6">
        <v>0</v>
      </c>
      <c r="DD639" s="6">
        <v>0</v>
      </c>
      <c r="DE639" s="6">
        <v>0</v>
      </c>
      <c r="DF639" s="6">
        <v>0</v>
      </c>
      <c r="DG639" s="6">
        <v>0</v>
      </c>
      <c r="DH639" s="6">
        <v>0</v>
      </c>
      <c r="DI639" s="6">
        <v>0</v>
      </c>
      <c r="DJ639" s="6">
        <v>0</v>
      </c>
      <c r="DK639" s="6">
        <v>0</v>
      </c>
      <c r="DL639" s="6">
        <v>0</v>
      </c>
      <c r="DM639" s="6">
        <v>1</v>
      </c>
      <c r="DN639" s="6" t="s">
        <v>135</v>
      </c>
    </row>
    <row r="640" spans="1:118" x14ac:dyDescent="0.25">
      <c r="A640" s="6">
        <v>1</v>
      </c>
      <c r="B640" s="6">
        <v>55</v>
      </c>
      <c r="C640" s="6" t="s">
        <v>41</v>
      </c>
      <c r="D640" s="6" t="s">
        <v>32</v>
      </c>
      <c r="E640" s="6" t="s">
        <v>33</v>
      </c>
      <c r="F640" s="6">
        <v>1</v>
      </c>
      <c r="G640" s="6">
        <v>0</v>
      </c>
      <c r="H640" s="7">
        <v>7</v>
      </c>
      <c r="I640" s="6">
        <v>1</v>
      </c>
      <c r="J640" s="8">
        <v>78.333333333333329</v>
      </c>
      <c r="K640" s="6">
        <v>105</v>
      </c>
      <c r="L640" s="6">
        <v>24</v>
      </c>
      <c r="M640" s="8">
        <v>36.5</v>
      </c>
      <c r="N640" s="6">
        <v>86</v>
      </c>
      <c r="O640" s="6">
        <v>0</v>
      </c>
      <c r="P640" s="6">
        <v>1</v>
      </c>
      <c r="Q640" s="6">
        <v>8</v>
      </c>
      <c r="R640" s="6">
        <v>1</v>
      </c>
      <c r="S640" s="6">
        <v>1</v>
      </c>
      <c r="T640" s="6">
        <v>1</v>
      </c>
      <c r="U640" s="6">
        <v>1</v>
      </c>
      <c r="AB640" s="9">
        <v>0.83</v>
      </c>
      <c r="AC640" s="6">
        <v>1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0</v>
      </c>
      <c r="CG640" s="6">
        <v>0</v>
      </c>
      <c r="CH640" s="6">
        <v>0</v>
      </c>
      <c r="CI640" s="6">
        <v>0</v>
      </c>
      <c r="CJ640" s="7">
        <v>7</v>
      </c>
      <c r="CK640" s="6">
        <v>1</v>
      </c>
      <c r="CL640" s="6">
        <v>0</v>
      </c>
      <c r="CM640" s="6">
        <v>1</v>
      </c>
      <c r="CN640" s="6">
        <v>0</v>
      </c>
      <c r="CO640" s="6">
        <v>0</v>
      </c>
      <c r="CP640" s="6">
        <v>0</v>
      </c>
      <c r="CQ640" s="6">
        <v>1</v>
      </c>
      <c r="CR640" s="6">
        <v>1</v>
      </c>
      <c r="CS640" s="6">
        <v>0</v>
      </c>
      <c r="CT640" s="6">
        <v>1</v>
      </c>
      <c r="CU640" s="6">
        <v>0</v>
      </c>
      <c r="CV640" s="6">
        <v>0</v>
      </c>
      <c r="CW640" s="6">
        <v>1</v>
      </c>
      <c r="CX640" s="6">
        <v>0</v>
      </c>
      <c r="CY640" s="6">
        <v>0</v>
      </c>
      <c r="CZ640" s="6">
        <v>0</v>
      </c>
      <c r="DA640" s="6">
        <v>0</v>
      </c>
      <c r="DB640" s="6">
        <v>0</v>
      </c>
      <c r="DC640" s="6">
        <v>0</v>
      </c>
      <c r="DD640" s="6">
        <v>0</v>
      </c>
      <c r="DE640" s="6">
        <v>0</v>
      </c>
      <c r="DF640" s="6">
        <v>0</v>
      </c>
      <c r="DG640" s="6">
        <v>0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6">
        <v>1</v>
      </c>
      <c r="DN640" s="6" t="s">
        <v>133</v>
      </c>
    </row>
    <row r="641" spans="1:118" x14ac:dyDescent="0.25">
      <c r="A641" s="6">
        <v>1</v>
      </c>
      <c r="B641" s="6">
        <v>38</v>
      </c>
      <c r="C641" s="6" t="s">
        <v>41</v>
      </c>
      <c r="D641" s="6" t="s">
        <v>32</v>
      </c>
      <c r="E641" s="6" t="s">
        <v>42</v>
      </c>
      <c r="F641" s="6">
        <v>0</v>
      </c>
      <c r="G641" s="6">
        <v>0</v>
      </c>
      <c r="H641" s="7">
        <v>3</v>
      </c>
      <c r="I641" s="6">
        <v>1</v>
      </c>
      <c r="J641" s="8">
        <v>94.666666666666671</v>
      </c>
      <c r="K641" s="6">
        <v>102</v>
      </c>
      <c r="L641" s="6">
        <v>22</v>
      </c>
      <c r="M641" s="8">
        <v>35.9</v>
      </c>
      <c r="N641" s="6">
        <v>63</v>
      </c>
      <c r="O641" s="6">
        <v>0</v>
      </c>
      <c r="P641" s="6">
        <v>0</v>
      </c>
      <c r="Q641" s="6">
        <v>9</v>
      </c>
      <c r="R641" s="6">
        <v>1</v>
      </c>
      <c r="S641" s="6">
        <v>0</v>
      </c>
      <c r="T641" s="6">
        <v>1</v>
      </c>
      <c r="U641" s="6">
        <v>1</v>
      </c>
      <c r="V641" s="8">
        <v>16.399999999999999</v>
      </c>
      <c r="W641" s="8">
        <v>50.4</v>
      </c>
      <c r="X641" s="6">
        <v>8550</v>
      </c>
      <c r="Y641" s="6">
        <v>7810</v>
      </c>
      <c r="Z641" s="6">
        <v>699</v>
      </c>
      <c r="AA641" s="6">
        <v>162000</v>
      </c>
      <c r="AB641" s="9">
        <v>1.42</v>
      </c>
      <c r="AC641" s="6">
        <v>1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0</v>
      </c>
      <c r="BE641" s="6">
        <v>0</v>
      </c>
      <c r="BF641" s="6">
        <v>0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0</v>
      </c>
      <c r="CG641" s="6">
        <v>0</v>
      </c>
      <c r="CH641" s="6">
        <v>0</v>
      </c>
      <c r="CI641" s="6">
        <v>0</v>
      </c>
      <c r="CJ641" s="7">
        <v>6</v>
      </c>
      <c r="CK641" s="6">
        <v>1</v>
      </c>
      <c r="CL641" s="6">
        <v>1</v>
      </c>
      <c r="CM641" s="6">
        <v>0</v>
      </c>
      <c r="CN641" s="6">
        <v>0</v>
      </c>
      <c r="CO641" s="6">
        <v>0</v>
      </c>
      <c r="CP641" s="6">
        <v>0</v>
      </c>
      <c r="CQ641" s="6">
        <v>0</v>
      </c>
      <c r="CR641" s="6">
        <v>1</v>
      </c>
      <c r="CS641" s="6">
        <v>0</v>
      </c>
      <c r="CT641" s="6">
        <v>0</v>
      </c>
      <c r="CU641" s="6">
        <v>0</v>
      </c>
      <c r="CV641" s="6">
        <v>0</v>
      </c>
      <c r="CW641" s="6">
        <v>0</v>
      </c>
      <c r="CX641" s="6">
        <v>0</v>
      </c>
      <c r="CY641" s="6">
        <v>0</v>
      </c>
      <c r="CZ641" s="6">
        <v>0</v>
      </c>
      <c r="DA641" s="6">
        <v>0</v>
      </c>
      <c r="DB641" s="6">
        <v>0</v>
      </c>
      <c r="DC641" s="6">
        <v>0</v>
      </c>
      <c r="DD641" s="6">
        <v>0</v>
      </c>
      <c r="DE641" s="6">
        <v>0</v>
      </c>
      <c r="DF641" s="6">
        <v>0</v>
      </c>
      <c r="DG641" s="6">
        <v>0</v>
      </c>
      <c r="DH641" s="6">
        <v>0</v>
      </c>
      <c r="DI641" s="6">
        <v>0</v>
      </c>
      <c r="DJ641" s="6">
        <v>0</v>
      </c>
      <c r="DK641" s="6">
        <v>1</v>
      </c>
      <c r="DL641" s="6">
        <v>0</v>
      </c>
      <c r="DM641" s="6">
        <v>1</v>
      </c>
      <c r="DN641" s="6" t="s">
        <v>133</v>
      </c>
    </row>
    <row r="642" spans="1:118" x14ac:dyDescent="0.25">
      <c r="A642" s="6">
        <v>1</v>
      </c>
      <c r="B642" s="6">
        <v>57</v>
      </c>
      <c r="C642" s="6" t="s">
        <v>41</v>
      </c>
      <c r="D642" s="6" t="s">
        <v>32</v>
      </c>
      <c r="E642" s="6" t="s">
        <v>33</v>
      </c>
      <c r="F642" s="6">
        <v>1</v>
      </c>
      <c r="G642" s="6">
        <v>0</v>
      </c>
      <c r="H642" s="7">
        <v>5</v>
      </c>
      <c r="I642" s="6">
        <v>1</v>
      </c>
      <c r="J642" s="8">
        <v>68.333333333333343</v>
      </c>
      <c r="K642" s="6">
        <v>96</v>
      </c>
      <c r="L642" s="6">
        <v>22</v>
      </c>
      <c r="M642" s="8">
        <v>36.5</v>
      </c>
      <c r="N642" s="6">
        <v>94</v>
      </c>
      <c r="O642" s="6">
        <v>0</v>
      </c>
      <c r="P642" s="6">
        <v>1</v>
      </c>
      <c r="Q642" s="6">
        <v>6</v>
      </c>
      <c r="R642" s="6">
        <v>1</v>
      </c>
      <c r="S642" s="6">
        <v>0</v>
      </c>
      <c r="T642" s="6">
        <v>0</v>
      </c>
      <c r="U642" s="6">
        <v>0</v>
      </c>
      <c r="V642" s="8">
        <v>14.8</v>
      </c>
      <c r="W642" s="8">
        <v>42.5</v>
      </c>
      <c r="X642" s="6">
        <v>8650</v>
      </c>
      <c r="Y642" s="6">
        <v>6670</v>
      </c>
      <c r="Z642" s="6">
        <v>1120</v>
      </c>
      <c r="AA642" s="6">
        <v>287000</v>
      </c>
      <c r="AB642" s="9">
        <v>0.76</v>
      </c>
      <c r="AC642" s="6">
        <v>1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6">
        <v>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  <c r="CB642" s="6">
        <v>0</v>
      </c>
      <c r="CC642" s="6">
        <v>0</v>
      </c>
      <c r="CD642" s="6">
        <v>0</v>
      </c>
      <c r="CE642" s="6">
        <v>0</v>
      </c>
      <c r="CF642" s="6">
        <v>0</v>
      </c>
      <c r="CG642" s="6">
        <v>0</v>
      </c>
      <c r="CH642" s="6">
        <v>0</v>
      </c>
      <c r="CI642" s="6">
        <v>0</v>
      </c>
      <c r="CJ642" s="7">
        <v>7</v>
      </c>
      <c r="CK642" s="6">
        <v>0</v>
      </c>
      <c r="CL642" s="6">
        <v>1</v>
      </c>
      <c r="CM642" s="6">
        <v>0</v>
      </c>
      <c r="CN642" s="6">
        <v>0</v>
      </c>
      <c r="CO642" s="6">
        <v>0</v>
      </c>
      <c r="CP642" s="6">
        <v>0</v>
      </c>
      <c r="CQ642" s="6">
        <v>1</v>
      </c>
      <c r="CR642" s="6">
        <v>1</v>
      </c>
      <c r="CS642" s="6">
        <v>0</v>
      </c>
      <c r="CT642" s="6">
        <v>0</v>
      </c>
      <c r="CU642" s="6">
        <v>1</v>
      </c>
      <c r="CV642" s="6">
        <v>0</v>
      </c>
      <c r="CW642" s="6">
        <v>0</v>
      </c>
      <c r="CX642" s="6">
        <v>0</v>
      </c>
      <c r="CY642" s="6">
        <v>0</v>
      </c>
      <c r="CZ642" s="6">
        <v>0</v>
      </c>
      <c r="DA642" s="6">
        <v>0</v>
      </c>
      <c r="DB642" s="6">
        <v>0</v>
      </c>
      <c r="DC642" s="6">
        <v>0</v>
      </c>
      <c r="DD642" s="6">
        <v>0</v>
      </c>
      <c r="DE642" s="6">
        <v>0</v>
      </c>
      <c r="DF642" s="6">
        <v>0</v>
      </c>
      <c r="DG642" s="6">
        <v>0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6">
        <v>1</v>
      </c>
      <c r="DN642" s="6" t="s">
        <v>135</v>
      </c>
    </row>
    <row r="643" spans="1:118" x14ac:dyDescent="0.25">
      <c r="A643" s="6">
        <v>1</v>
      </c>
      <c r="B643" s="6">
        <v>57</v>
      </c>
      <c r="C643" s="6" t="s">
        <v>41</v>
      </c>
      <c r="D643" s="6" t="s">
        <v>32</v>
      </c>
      <c r="E643" s="6" t="s">
        <v>33</v>
      </c>
      <c r="F643" s="6">
        <v>1</v>
      </c>
      <c r="G643" s="6">
        <v>0</v>
      </c>
      <c r="H643" s="7">
        <v>6</v>
      </c>
      <c r="I643" s="6">
        <v>1</v>
      </c>
      <c r="J643" s="8">
        <v>120.66666666666667</v>
      </c>
      <c r="K643" s="6">
        <v>125</v>
      </c>
      <c r="L643" s="6">
        <v>23</v>
      </c>
      <c r="M643" s="8">
        <v>36.5</v>
      </c>
      <c r="N643" s="6">
        <v>87</v>
      </c>
      <c r="O643" s="6">
        <v>0</v>
      </c>
      <c r="P643" s="6">
        <v>1</v>
      </c>
      <c r="Q643" s="6">
        <v>9</v>
      </c>
      <c r="R643" s="6">
        <v>1</v>
      </c>
      <c r="S643" s="6">
        <v>0</v>
      </c>
      <c r="T643" s="6">
        <v>1</v>
      </c>
      <c r="U643" s="6">
        <v>1</v>
      </c>
      <c r="V643" s="8">
        <v>17</v>
      </c>
      <c r="W643" s="8">
        <v>49.9</v>
      </c>
      <c r="X643" s="6">
        <v>9160</v>
      </c>
      <c r="Y643" s="6">
        <v>6900</v>
      </c>
      <c r="Z643" s="6">
        <v>1660</v>
      </c>
      <c r="AA643" s="6">
        <v>249000</v>
      </c>
      <c r="AB643" s="9">
        <v>1.1100000000000001</v>
      </c>
      <c r="AC643" s="6">
        <v>1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0</v>
      </c>
      <c r="CD643" s="6">
        <v>0</v>
      </c>
      <c r="CE643" s="6">
        <v>0</v>
      </c>
      <c r="CF643" s="6">
        <v>0</v>
      </c>
      <c r="CG643" s="6">
        <v>0</v>
      </c>
      <c r="CH643" s="6">
        <v>0</v>
      </c>
      <c r="CI643" s="6">
        <v>0</v>
      </c>
      <c r="CJ643" s="7">
        <v>2</v>
      </c>
      <c r="CK643" s="6">
        <v>1</v>
      </c>
      <c r="CL643" s="6">
        <v>1</v>
      </c>
      <c r="CM643" s="6">
        <v>0</v>
      </c>
      <c r="CN643" s="6">
        <v>0</v>
      </c>
      <c r="CO643" s="6">
        <v>1</v>
      </c>
      <c r="CP643" s="6">
        <v>0</v>
      </c>
      <c r="CQ643" s="6">
        <v>0</v>
      </c>
      <c r="CR643" s="6">
        <v>1</v>
      </c>
      <c r="CS643" s="6">
        <v>0</v>
      </c>
      <c r="CT643" s="6">
        <v>0</v>
      </c>
      <c r="CU643" s="6">
        <v>0</v>
      </c>
      <c r="CV643" s="6">
        <v>0</v>
      </c>
      <c r="CW643" s="6">
        <v>0</v>
      </c>
      <c r="CX643" s="6">
        <v>0</v>
      </c>
      <c r="CY643" s="6">
        <v>0</v>
      </c>
      <c r="CZ643" s="6">
        <v>0</v>
      </c>
      <c r="DA643" s="6">
        <v>1</v>
      </c>
      <c r="DB643" s="6">
        <v>0</v>
      </c>
      <c r="DC643" s="6">
        <v>0</v>
      </c>
      <c r="DD643" s="6">
        <v>0</v>
      </c>
      <c r="DE643" s="6">
        <v>0</v>
      </c>
      <c r="DF643" s="6">
        <v>0</v>
      </c>
      <c r="DG643" s="6">
        <v>0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6">
        <v>1</v>
      </c>
      <c r="DN643" s="6" t="s">
        <v>133</v>
      </c>
    </row>
    <row r="644" spans="1:118" x14ac:dyDescent="0.25">
      <c r="A644" s="6">
        <v>1</v>
      </c>
      <c r="B644" s="6">
        <v>66</v>
      </c>
      <c r="C644" s="6" t="s">
        <v>41</v>
      </c>
      <c r="D644" s="6" t="s">
        <v>32</v>
      </c>
      <c r="E644" s="6" t="s">
        <v>33</v>
      </c>
      <c r="F644" s="6">
        <v>3</v>
      </c>
      <c r="G644" s="6">
        <v>0</v>
      </c>
      <c r="H644" s="7">
        <v>8</v>
      </c>
      <c r="I644" s="6">
        <v>1</v>
      </c>
      <c r="J644" s="8">
        <v>99.666666666666671</v>
      </c>
      <c r="K644" s="6">
        <v>106</v>
      </c>
      <c r="L644" s="6">
        <v>28</v>
      </c>
      <c r="M644" s="8">
        <v>36.5</v>
      </c>
      <c r="N644" s="6">
        <v>89</v>
      </c>
      <c r="O644" s="6">
        <v>0</v>
      </c>
      <c r="P644" s="6">
        <v>1</v>
      </c>
      <c r="Q644" s="6">
        <v>9</v>
      </c>
      <c r="R644" s="6">
        <v>1</v>
      </c>
      <c r="S644" s="6">
        <v>1</v>
      </c>
      <c r="T644" s="6">
        <v>7</v>
      </c>
      <c r="U644" s="6">
        <v>1</v>
      </c>
      <c r="V644" s="8">
        <v>15.5</v>
      </c>
      <c r="W644" s="8">
        <v>48.1</v>
      </c>
      <c r="X644" s="6">
        <v>7810</v>
      </c>
      <c r="Y644" s="6">
        <v>6100</v>
      </c>
      <c r="Z644" s="6">
        <v>1170</v>
      </c>
      <c r="AA644" s="6">
        <v>285000</v>
      </c>
      <c r="AB644" s="9">
        <v>0.54</v>
      </c>
      <c r="AC644" s="6">
        <v>1</v>
      </c>
      <c r="AD644" s="6">
        <v>1</v>
      </c>
      <c r="AE644" s="6">
        <v>1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1</v>
      </c>
      <c r="AR644" s="6">
        <v>0</v>
      </c>
      <c r="AS644" s="6">
        <v>1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1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>
        <v>0</v>
      </c>
      <c r="BF644" s="6">
        <v>0</v>
      </c>
      <c r="BG644" s="6">
        <v>0</v>
      </c>
      <c r="BH644" s="6">
        <v>1</v>
      </c>
      <c r="BI644" s="6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1</v>
      </c>
      <c r="BT644" s="6">
        <v>1</v>
      </c>
      <c r="BU644" s="6">
        <v>0</v>
      </c>
      <c r="BV644" s="6">
        <v>0</v>
      </c>
      <c r="BW644" s="6">
        <v>0</v>
      </c>
      <c r="BX644" s="6">
        <v>1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0</v>
      </c>
      <c r="CE644" s="6">
        <v>0</v>
      </c>
      <c r="CF644" s="6">
        <v>0</v>
      </c>
      <c r="CG644" s="6">
        <v>0</v>
      </c>
      <c r="CH644" s="6">
        <v>0</v>
      </c>
      <c r="CI644" s="6">
        <v>0</v>
      </c>
      <c r="CJ644" s="7">
        <v>13</v>
      </c>
      <c r="CK644" s="6">
        <v>1</v>
      </c>
      <c r="CL644" s="6">
        <v>1</v>
      </c>
      <c r="CM644" s="6">
        <v>1</v>
      </c>
      <c r="CN644" s="6">
        <v>1</v>
      </c>
      <c r="CO644" s="6">
        <v>0</v>
      </c>
      <c r="CP644" s="6">
        <v>0</v>
      </c>
      <c r="CQ644" s="6">
        <v>1</v>
      </c>
      <c r="CR644" s="6">
        <v>1</v>
      </c>
      <c r="CS644" s="6">
        <v>0</v>
      </c>
      <c r="CT644" s="6">
        <v>0</v>
      </c>
      <c r="CU644" s="6">
        <v>0</v>
      </c>
      <c r="CV644" s="6">
        <v>1</v>
      </c>
      <c r="CW644" s="6">
        <v>0</v>
      </c>
      <c r="CX644" s="6">
        <v>0</v>
      </c>
      <c r="CY644" s="6">
        <v>0</v>
      </c>
      <c r="CZ644" s="6">
        <v>0</v>
      </c>
      <c r="DA644" s="6">
        <v>0</v>
      </c>
      <c r="DB644" s="6">
        <v>0</v>
      </c>
      <c r="DC644" s="6">
        <v>0</v>
      </c>
      <c r="DD644" s="6">
        <v>0</v>
      </c>
      <c r="DE644" s="6">
        <v>0</v>
      </c>
      <c r="DF644" s="6">
        <v>0</v>
      </c>
      <c r="DG644" s="6">
        <v>0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6">
        <v>1</v>
      </c>
      <c r="DN644" s="6" t="s">
        <v>133</v>
      </c>
    </row>
    <row r="645" spans="1:118" x14ac:dyDescent="0.25">
      <c r="A645" s="6">
        <v>0</v>
      </c>
      <c r="B645" s="6">
        <v>51</v>
      </c>
      <c r="C645" s="6" t="s">
        <v>41</v>
      </c>
      <c r="D645" s="6" t="s">
        <v>32</v>
      </c>
      <c r="E645" s="6" t="s">
        <v>33</v>
      </c>
      <c r="F645" s="6">
        <v>1</v>
      </c>
      <c r="G645" s="6">
        <v>0</v>
      </c>
      <c r="H645" s="7">
        <v>5</v>
      </c>
      <c r="I645" s="6">
        <v>1</v>
      </c>
      <c r="J645" s="8">
        <v>99.333333333333329</v>
      </c>
      <c r="K645" s="6">
        <v>84</v>
      </c>
      <c r="L645" s="6">
        <v>18</v>
      </c>
      <c r="M645" s="8">
        <v>37.299999999999997</v>
      </c>
      <c r="N645" s="6">
        <v>87</v>
      </c>
      <c r="O645" s="6">
        <v>0</v>
      </c>
      <c r="P645" s="6">
        <v>0</v>
      </c>
      <c r="Q645" s="6">
        <v>5</v>
      </c>
      <c r="R645" s="6">
        <v>1</v>
      </c>
      <c r="S645" s="6">
        <v>0</v>
      </c>
      <c r="T645" s="6">
        <v>1</v>
      </c>
      <c r="U645" s="6">
        <v>1</v>
      </c>
      <c r="V645" s="8">
        <v>13.6</v>
      </c>
      <c r="W645" s="8">
        <v>41.5</v>
      </c>
      <c r="X645" s="6">
        <v>11900</v>
      </c>
      <c r="Y645" s="6">
        <v>9380</v>
      </c>
      <c r="Z645" s="6">
        <v>1580</v>
      </c>
      <c r="AA645" s="6">
        <v>787000</v>
      </c>
      <c r="AB645" s="9">
        <v>0.67</v>
      </c>
      <c r="AC645" s="6">
        <v>1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0</v>
      </c>
      <c r="CG645" s="6">
        <v>0</v>
      </c>
      <c r="CH645" s="6">
        <v>0</v>
      </c>
      <c r="CI645" s="6">
        <v>0</v>
      </c>
      <c r="CJ645" s="7">
        <v>5</v>
      </c>
      <c r="CK645" s="6">
        <v>1</v>
      </c>
      <c r="CL645" s="6">
        <v>0</v>
      </c>
      <c r="CM645" s="6">
        <v>0</v>
      </c>
      <c r="CN645" s="6">
        <v>0</v>
      </c>
      <c r="CO645" s="6">
        <v>0</v>
      </c>
      <c r="CP645" s="6">
        <v>0</v>
      </c>
      <c r="CQ645" s="6">
        <v>1</v>
      </c>
      <c r="CR645" s="6">
        <v>1</v>
      </c>
      <c r="CS645" s="6">
        <v>0</v>
      </c>
      <c r="CT645" s="6">
        <v>1</v>
      </c>
      <c r="CU645" s="6">
        <v>0</v>
      </c>
      <c r="CV645" s="6">
        <v>0</v>
      </c>
      <c r="CW645" s="6">
        <v>0</v>
      </c>
      <c r="CX645" s="6">
        <v>0</v>
      </c>
      <c r="CY645" s="6">
        <v>0</v>
      </c>
      <c r="CZ645" s="6">
        <v>0</v>
      </c>
      <c r="DA645" s="6">
        <v>0</v>
      </c>
      <c r="DB645" s="6">
        <v>0</v>
      </c>
      <c r="DC645" s="6">
        <v>0</v>
      </c>
      <c r="DD645" s="6">
        <v>0</v>
      </c>
      <c r="DE645" s="6">
        <v>0</v>
      </c>
      <c r="DF645" s="6">
        <v>0</v>
      </c>
      <c r="DG645" s="6">
        <v>0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6">
        <v>1</v>
      </c>
      <c r="DN645" s="6" t="s">
        <v>133</v>
      </c>
    </row>
    <row r="646" spans="1:118" x14ac:dyDescent="0.25">
      <c r="A646" s="6">
        <v>1</v>
      </c>
      <c r="B646" s="6">
        <v>44</v>
      </c>
      <c r="C646" s="6" t="s">
        <v>41</v>
      </c>
      <c r="D646" s="6" t="s">
        <v>32</v>
      </c>
      <c r="E646" s="6" t="s">
        <v>33</v>
      </c>
      <c r="F646" s="6">
        <v>0</v>
      </c>
      <c r="G646" s="6">
        <v>0</v>
      </c>
      <c r="H646" s="7">
        <v>5</v>
      </c>
      <c r="I646" s="6">
        <v>1</v>
      </c>
      <c r="J646" s="8">
        <v>98</v>
      </c>
      <c r="K646" s="6">
        <v>77</v>
      </c>
      <c r="L646" s="6">
        <v>26</v>
      </c>
      <c r="M646" s="8">
        <v>36</v>
      </c>
      <c r="N646" s="6">
        <v>93</v>
      </c>
      <c r="O646" s="6">
        <v>0</v>
      </c>
      <c r="P646" s="6">
        <v>0</v>
      </c>
      <c r="Q646" s="6">
        <v>8</v>
      </c>
      <c r="R646" s="6">
        <v>1</v>
      </c>
      <c r="S646" s="6">
        <v>0</v>
      </c>
      <c r="T646" s="6">
        <v>1</v>
      </c>
      <c r="U646" s="6">
        <v>1</v>
      </c>
      <c r="V646" s="8">
        <v>14.8</v>
      </c>
      <c r="W646" s="8">
        <v>43.9</v>
      </c>
      <c r="X646" s="6">
        <v>3500</v>
      </c>
      <c r="Y646" s="6">
        <v>2720</v>
      </c>
      <c r="Z646" s="6">
        <v>469</v>
      </c>
      <c r="AA646" s="6">
        <v>156000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1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1</v>
      </c>
      <c r="AT646" s="6">
        <v>0</v>
      </c>
      <c r="AU646" s="6">
        <v>0</v>
      </c>
      <c r="AV646" s="6">
        <v>0</v>
      </c>
      <c r="AW646" s="6">
        <v>0</v>
      </c>
      <c r="AX646" s="6">
        <v>1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>
        <v>0</v>
      </c>
      <c r="BF646" s="6">
        <v>0</v>
      </c>
      <c r="BG646" s="6">
        <v>0</v>
      </c>
      <c r="BH646" s="6">
        <v>1</v>
      </c>
      <c r="BI646" s="6">
        <v>1</v>
      </c>
      <c r="BJ646" s="6">
        <v>1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1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0</v>
      </c>
      <c r="CG646" s="6">
        <v>0</v>
      </c>
      <c r="CH646" s="6">
        <v>0</v>
      </c>
      <c r="CI646" s="6">
        <v>0</v>
      </c>
      <c r="CJ646" s="7">
        <v>4</v>
      </c>
      <c r="CK646" s="6">
        <v>1</v>
      </c>
      <c r="CL646" s="6">
        <v>0</v>
      </c>
      <c r="CM646" s="6">
        <v>1</v>
      </c>
      <c r="CN646" s="6">
        <v>0</v>
      </c>
      <c r="CO646" s="6">
        <v>0</v>
      </c>
      <c r="CP646" s="6">
        <v>0</v>
      </c>
      <c r="CQ646" s="6">
        <v>1</v>
      </c>
      <c r="CR646" s="6">
        <v>1</v>
      </c>
      <c r="CS646" s="6">
        <v>0</v>
      </c>
      <c r="CT646" s="6">
        <v>0</v>
      </c>
      <c r="CU646" s="6">
        <v>0</v>
      </c>
      <c r="CV646" s="6">
        <v>0</v>
      </c>
      <c r="CW646" s="6">
        <v>0</v>
      </c>
      <c r="CX646" s="6">
        <v>0</v>
      </c>
      <c r="CY646" s="6">
        <v>0</v>
      </c>
      <c r="CZ646" s="6">
        <v>0</v>
      </c>
      <c r="DA646" s="6">
        <v>0</v>
      </c>
      <c r="DB646" s="6">
        <v>0</v>
      </c>
      <c r="DC646" s="6">
        <v>0</v>
      </c>
      <c r="DD646" s="6">
        <v>0</v>
      </c>
      <c r="DE646" s="6">
        <v>0</v>
      </c>
      <c r="DF646" s="6">
        <v>0</v>
      </c>
      <c r="DG646" s="6">
        <v>0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6">
        <v>0</v>
      </c>
      <c r="DN646" s="6" t="s">
        <v>134</v>
      </c>
    </row>
    <row r="647" spans="1:118" x14ac:dyDescent="0.25">
      <c r="A647" s="6">
        <v>1</v>
      </c>
      <c r="B647" s="6">
        <v>45</v>
      </c>
      <c r="C647" s="6" t="s">
        <v>41</v>
      </c>
      <c r="D647" s="6" t="s">
        <v>32</v>
      </c>
      <c r="E647" s="6" t="s">
        <v>33</v>
      </c>
      <c r="F647" s="6">
        <v>0</v>
      </c>
      <c r="G647" s="6">
        <v>0</v>
      </c>
      <c r="H647" s="7">
        <v>5</v>
      </c>
      <c r="I647" s="6">
        <v>1</v>
      </c>
      <c r="J647" s="8">
        <v>110</v>
      </c>
      <c r="K647" s="6">
        <v>121</v>
      </c>
      <c r="L647" s="6">
        <v>18</v>
      </c>
      <c r="M647" s="8">
        <v>37.9</v>
      </c>
      <c r="N647" s="6">
        <v>91</v>
      </c>
      <c r="O647" s="6">
        <v>0</v>
      </c>
      <c r="P647" s="6">
        <v>0</v>
      </c>
      <c r="Q647" s="6">
        <v>7</v>
      </c>
      <c r="R647" s="6">
        <v>1</v>
      </c>
      <c r="S647" s="6">
        <v>0</v>
      </c>
      <c r="T647" s="6">
        <v>1</v>
      </c>
      <c r="U647" s="6">
        <v>1</v>
      </c>
      <c r="V647" s="8">
        <v>15</v>
      </c>
      <c r="W647" s="8">
        <v>44.2</v>
      </c>
      <c r="X647" s="6">
        <v>12900</v>
      </c>
      <c r="Y647" s="6">
        <v>11500</v>
      </c>
      <c r="Z647" s="6">
        <v>1030</v>
      </c>
      <c r="AA647" s="6">
        <v>259000</v>
      </c>
      <c r="AB647" s="9">
        <v>0.89</v>
      </c>
      <c r="AC647" s="6">
        <v>1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1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6">
        <v>0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0</v>
      </c>
      <c r="CG647" s="6">
        <v>0</v>
      </c>
      <c r="CH647" s="6">
        <v>0</v>
      </c>
      <c r="CI647" s="6">
        <v>0</v>
      </c>
      <c r="CJ647" s="7">
        <v>14</v>
      </c>
      <c r="CK647" s="6">
        <v>1</v>
      </c>
      <c r="CL647" s="6">
        <v>1</v>
      </c>
      <c r="CM647" s="6">
        <v>0</v>
      </c>
      <c r="CN647" s="6">
        <v>0</v>
      </c>
      <c r="CO647" s="6">
        <v>0</v>
      </c>
      <c r="CP647" s="6">
        <v>0</v>
      </c>
      <c r="CQ647" s="6">
        <v>1</v>
      </c>
      <c r="CR647" s="6">
        <v>1</v>
      </c>
      <c r="CS647" s="6">
        <v>0</v>
      </c>
      <c r="CT647" s="6">
        <v>0</v>
      </c>
      <c r="CU647" s="6">
        <v>0</v>
      </c>
      <c r="CV647" s="6">
        <v>0</v>
      </c>
      <c r="CW647" s="6">
        <v>0</v>
      </c>
      <c r="CX647" s="6">
        <v>0</v>
      </c>
      <c r="CY647" s="6">
        <v>0</v>
      </c>
      <c r="CZ647" s="6">
        <v>0</v>
      </c>
      <c r="DA647" s="6">
        <v>0</v>
      </c>
      <c r="DB647" s="6">
        <v>0</v>
      </c>
      <c r="DC647" s="6">
        <v>0</v>
      </c>
      <c r="DD647" s="6">
        <v>0</v>
      </c>
      <c r="DE647" s="6">
        <v>0</v>
      </c>
      <c r="DF647" s="6">
        <v>0</v>
      </c>
      <c r="DG647" s="6">
        <v>0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6">
        <v>1</v>
      </c>
      <c r="DN647" s="6" t="s">
        <v>134</v>
      </c>
    </row>
    <row r="648" spans="1:118" x14ac:dyDescent="0.25">
      <c r="A648" s="6">
        <v>1</v>
      </c>
      <c r="B648" s="6">
        <v>45</v>
      </c>
      <c r="C648" s="6" t="s">
        <v>41</v>
      </c>
      <c r="D648" s="6" t="s">
        <v>32</v>
      </c>
      <c r="E648" s="6" t="s">
        <v>33</v>
      </c>
      <c r="F648" s="6">
        <v>0</v>
      </c>
      <c r="G648" s="6">
        <v>0</v>
      </c>
      <c r="H648" s="7">
        <v>3</v>
      </c>
      <c r="I648" s="6">
        <v>1</v>
      </c>
      <c r="J648" s="8">
        <v>99</v>
      </c>
      <c r="K648" s="6">
        <v>89</v>
      </c>
      <c r="L648" s="6">
        <v>22</v>
      </c>
      <c r="M648" s="8">
        <v>36.5</v>
      </c>
      <c r="N648" s="6">
        <v>89</v>
      </c>
      <c r="O648" s="6">
        <v>0</v>
      </c>
      <c r="P648" s="6">
        <v>1</v>
      </c>
      <c r="Q648" s="6">
        <v>7</v>
      </c>
      <c r="R648" s="6">
        <v>1</v>
      </c>
      <c r="S648" s="6">
        <v>1</v>
      </c>
      <c r="T648" s="6">
        <v>9</v>
      </c>
      <c r="U648" s="6">
        <v>1</v>
      </c>
      <c r="V648" s="8">
        <v>14.6</v>
      </c>
      <c r="W648" s="8">
        <v>44</v>
      </c>
      <c r="X648" s="6">
        <v>16200</v>
      </c>
      <c r="Y648" s="6">
        <v>14740</v>
      </c>
      <c r="AA648" s="6">
        <v>340000</v>
      </c>
      <c r="AC648" s="6">
        <v>0</v>
      </c>
      <c r="AD648" s="6">
        <v>1</v>
      </c>
      <c r="AE648" s="6">
        <v>1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0</v>
      </c>
      <c r="BF648" s="6">
        <v>0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6">
        <v>0</v>
      </c>
      <c r="BX648" s="6">
        <v>0</v>
      </c>
      <c r="BY648" s="6">
        <v>0</v>
      </c>
      <c r="BZ648" s="6">
        <v>0</v>
      </c>
      <c r="CA648" s="6">
        <v>0</v>
      </c>
      <c r="CB648" s="6">
        <v>0</v>
      </c>
      <c r="CC648" s="6">
        <v>0</v>
      </c>
      <c r="CD648" s="6">
        <v>0</v>
      </c>
      <c r="CE648" s="6">
        <v>0</v>
      </c>
      <c r="CF648" s="6">
        <v>0</v>
      </c>
      <c r="CG648" s="6">
        <v>0</v>
      </c>
      <c r="CH648" s="6">
        <v>0</v>
      </c>
      <c r="CI648" s="6">
        <v>0</v>
      </c>
      <c r="CJ648" s="7">
        <v>7</v>
      </c>
      <c r="CK648" s="6">
        <v>1</v>
      </c>
      <c r="CL648" s="6">
        <v>1</v>
      </c>
      <c r="CM648" s="6">
        <v>0</v>
      </c>
      <c r="CN648" s="6">
        <v>0</v>
      </c>
      <c r="CO648" s="6">
        <v>0</v>
      </c>
      <c r="CP648" s="6">
        <v>0</v>
      </c>
      <c r="CQ648" s="6">
        <v>0</v>
      </c>
      <c r="CR648" s="6">
        <v>1</v>
      </c>
      <c r="CS648" s="6">
        <v>0</v>
      </c>
      <c r="CT648" s="6">
        <v>0</v>
      </c>
      <c r="CU648" s="6">
        <v>0</v>
      </c>
      <c r="CV648" s="6">
        <v>0</v>
      </c>
      <c r="CW648" s="6">
        <v>0</v>
      </c>
      <c r="CX648" s="6">
        <v>0</v>
      </c>
      <c r="CY648" s="6">
        <v>0</v>
      </c>
      <c r="CZ648" s="6">
        <v>0</v>
      </c>
      <c r="DA648" s="6">
        <v>0</v>
      </c>
      <c r="DB648" s="6">
        <v>0</v>
      </c>
      <c r="DC648" s="6">
        <v>0</v>
      </c>
      <c r="DD648" s="6">
        <v>0</v>
      </c>
      <c r="DE648" s="6">
        <v>0</v>
      </c>
      <c r="DF648" s="6">
        <v>0</v>
      </c>
      <c r="DG648" s="6">
        <v>0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6">
        <v>0</v>
      </c>
      <c r="DN648" s="6" t="s">
        <v>133</v>
      </c>
    </row>
    <row r="649" spans="1:118" x14ac:dyDescent="0.25">
      <c r="A649" s="6">
        <v>1</v>
      </c>
      <c r="B649" s="6">
        <v>48</v>
      </c>
      <c r="C649" s="6" t="s">
        <v>41</v>
      </c>
      <c r="D649" s="6" t="s">
        <v>32</v>
      </c>
      <c r="E649" s="6" t="s">
        <v>33</v>
      </c>
      <c r="F649" s="6">
        <v>0</v>
      </c>
      <c r="G649" s="6">
        <v>0</v>
      </c>
      <c r="H649" s="7">
        <v>6</v>
      </c>
      <c r="I649" s="6">
        <v>1</v>
      </c>
      <c r="J649" s="8">
        <v>93.333333333333329</v>
      </c>
      <c r="K649" s="6">
        <v>78</v>
      </c>
      <c r="L649" s="6">
        <v>16</v>
      </c>
      <c r="M649" s="8">
        <v>36.5</v>
      </c>
      <c r="N649" s="6">
        <v>98</v>
      </c>
      <c r="O649" s="6">
        <v>0</v>
      </c>
      <c r="P649" s="6">
        <v>0</v>
      </c>
      <c r="Q649" s="6">
        <v>2</v>
      </c>
      <c r="R649" s="6">
        <v>1</v>
      </c>
      <c r="S649" s="6">
        <v>0</v>
      </c>
      <c r="T649" s="6">
        <v>1</v>
      </c>
      <c r="U649" s="6">
        <v>1</v>
      </c>
      <c r="V649" s="8">
        <v>13.6</v>
      </c>
      <c r="W649" s="8">
        <v>41.2</v>
      </c>
      <c r="X649" s="6">
        <v>7040</v>
      </c>
      <c r="Y649" s="6">
        <v>5140</v>
      </c>
      <c r="Z649" s="6">
        <v>1100</v>
      </c>
      <c r="AA649" s="6">
        <v>476000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0</v>
      </c>
      <c r="CG649" s="6">
        <v>0</v>
      </c>
      <c r="CH649" s="6">
        <v>0</v>
      </c>
      <c r="CI649" s="6">
        <v>0</v>
      </c>
      <c r="CJ649" s="7">
        <v>6</v>
      </c>
      <c r="CK649" s="6">
        <v>1</v>
      </c>
      <c r="CL649" s="6">
        <v>1</v>
      </c>
      <c r="CM649" s="6">
        <v>0</v>
      </c>
      <c r="CN649" s="6">
        <v>0</v>
      </c>
      <c r="CO649" s="6">
        <v>0</v>
      </c>
      <c r="CP649" s="6">
        <v>0</v>
      </c>
      <c r="CQ649" s="6">
        <v>1</v>
      </c>
      <c r="CR649" s="6">
        <v>1</v>
      </c>
      <c r="CS649" s="6">
        <v>0</v>
      </c>
      <c r="CT649" s="6">
        <v>0</v>
      </c>
      <c r="CU649" s="6">
        <v>0</v>
      </c>
      <c r="CV649" s="6">
        <v>0</v>
      </c>
      <c r="CW649" s="6">
        <v>1</v>
      </c>
      <c r="CX649" s="6">
        <v>0</v>
      </c>
      <c r="CY649" s="6">
        <v>0</v>
      </c>
      <c r="CZ649" s="6">
        <v>0</v>
      </c>
      <c r="DA649" s="6">
        <v>0</v>
      </c>
      <c r="DB649" s="6">
        <v>0</v>
      </c>
      <c r="DC649" s="6">
        <v>0</v>
      </c>
      <c r="DD649" s="6">
        <v>0</v>
      </c>
      <c r="DE649" s="6">
        <v>0</v>
      </c>
      <c r="DF649" s="6">
        <v>0</v>
      </c>
      <c r="DG649" s="6">
        <v>0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6">
        <v>0</v>
      </c>
      <c r="DN649" s="6" t="s">
        <v>135</v>
      </c>
    </row>
    <row r="650" spans="1:118" x14ac:dyDescent="0.25">
      <c r="A650" s="6">
        <v>1</v>
      </c>
      <c r="B650" s="6">
        <v>45</v>
      </c>
      <c r="C650" s="6" t="s">
        <v>41</v>
      </c>
      <c r="D650" s="6" t="s">
        <v>32</v>
      </c>
      <c r="E650" s="6" t="s">
        <v>33</v>
      </c>
      <c r="F650" s="6">
        <v>0</v>
      </c>
      <c r="G650" s="6">
        <v>0</v>
      </c>
      <c r="H650" s="7">
        <v>7</v>
      </c>
      <c r="I650" s="6">
        <v>1</v>
      </c>
      <c r="J650" s="8">
        <v>110.33333333333333</v>
      </c>
      <c r="K650" s="6">
        <v>113</v>
      </c>
      <c r="L650" s="6">
        <v>20</v>
      </c>
      <c r="M650" s="8">
        <v>37.9</v>
      </c>
      <c r="N650" s="6">
        <v>95</v>
      </c>
      <c r="O650" s="6">
        <v>0</v>
      </c>
      <c r="P650" s="6">
        <v>0</v>
      </c>
      <c r="Q650" s="6">
        <v>5</v>
      </c>
      <c r="R650" s="6">
        <v>1</v>
      </c>
      <c r="S650" s="6">
        <v>0</v>
      </c>
      <c r="T650" s="6">
        <v>0</v>
      </c>
      <c r="U650" s="6">
        <v>0</v>
      </c>
      <c r="V650" s="8">
        <v>15.5</v>
      </c>
      <c r="W650" s="8">
        <v>44.7</v>
      </c>
      <c r="X650" s="6">
        <v>7130</v>
      </c>
      <c r="Y650" s="6">
        <v>5750</v>
      </c>
      <c r="Z650" s="6">
        <v>888</v>
      </c>
      <c r="AA650" s="6">
        <v>152000</v>
      </c>
      <c r="AC650" s="6">
        <v>1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1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0</v>
      </c>
      <c r="CG650" s="6">
        <v>0</v>
      </c>
      <c r="CH650" s="6">
        <v>0</v>
      </c>
      <c r="CI650" s="6">
        <v>0</v>
      </c>
      <c r="CJ650" s="7">
        <v>10</v>
      </c>
      <c r="CK650" s="6">
        <v>0</v>
      </c>
      <c r="CL650" s="6">
        <v>1</v>
      </c>
      <c r="CM650" s="6">
        <v>1</v>
      </c>
      <c r="CN650" s="6">
        <v>1</v>
      </c>
      <c r="CO650" s="6">
        <v>0</v>
      </c>
      <c r="CP650" s="6">
        <v>1</v>
      </c>
      <c r="CQ650" s="6">
        <v>1</v>
      </c>
      <c r="CR650" s="6">
        <v>1</v>
      </c>
      <c r="CS650" s="6">
        <v>0</v>
      </c>
      <c r="CT650" s="6">
        <v>0</v>
      </c>
      <c r="CU650" s="6">
        <v>0</v>
      </c>
      <c r="CV650" s="6">
        <v>0</v>
      </c>
      <c r="CW650" s="6">
        <v>0</v>
      </c>
      <c r="CX650" s="6">
        <v>0</v>
      </c>
      <c r="CY650" s="6">
        <v>0</v>
      </c>
      <c r="CZ650" s="6">
        <v>0</v>
      </c>
      <c r="DA650" s="6">
        <v>0</v>
      </c>
      <c r="DB650" s="6">
        <v>0</v>
      </c>
      <c r="DC650" s="6">
        <v>0</v>
      </c>
      <c r="DD650" s="6">
        <v>0</v>
      </c>
      <c r="DE650" s="6">
        <v>0</v>
      </c>
      <c r="DF650" s="6">
        <v>0</v>
      </c>
      <c r="DG650" s="6">
        <v>0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6">
        <v>1</v>
      </c>
      <c r="DN650" s="6" t="s">
        <v>135</v>
      </c>
    </row>
    <row r="651" spans="1:118" x14ac:dyDescent="0.25">
      <c r="A651" s="6">
        <v>1</v>
      </c>
      <c r="B651" s="6">
        <v>26</v>
      </c>
      <c r="C651" s="6" t="s">
        <v>41</v>
      </c>
      <c r="D651" s="6" t="s">
        <v>32</v>
      </c>
      <c r="E651" s="6" t="s">
        <v>33</v>
      </c>
      <c r="F651" s="6">
        <v>0</v>
      </c>
      <c r="G651" s="6">
        <v>0</v>
      </c>
      <c r="H651" s="7">
        <v>6</v>
      </c>
      <c r="I651" s="6">
        <v>1</v>
      </c>
      <c r="J651" s="8">
        <v>67.666666666666671</v>
      </c>
      <c r="K651" s="6">
        <v>129</v>
      </c>
      <c r="L651" s="6">
        <v>46</v>
      </c>
      <c r="M651" s="8">
        <v>37.799999999999997</v>
      </c>
      <c r="N651" s="6">
        <v>90</v>
      </c>
      <c r="O651" s="6">
        <v>0</v>
      </c>
      <c r="P651" s="6">
        <v>2</v>
      </c>
      <c r="Q651" s="6">
        <v>10</v>
      </c>
      <c r="R651" s="6">
        <v>1</v>
      </c>
      <c r="S651" s="6">
        <v>0</v>
      </c>
      <c r="T651" s="6">
        <v>1</v>
      </c>
      <c r="U651" s="6">
        <v>1</v>
      </c>
      <c r="V651" s="8">
        <v>15.2</v>
      </c>
      <c r="W651" s="8">
        <v>45</v>
      </c>
      <c r="X651" s="6">
        <v>15900</v>
      </c>
      <c r="Y651" s="6">
        <v>14600</v>
      </c>
      <c r="Z651" s="6">
        <v>448</v>
      </c>
      <c r="AA651" s="6">
        <v>209000</v>
      </c>
      <c r="AB651" s="9">
        <v>1.17</v>
      </c>
      <c r="AC651" s="6">
        <v>1</v>
      </c>
      <c r="AD651" s="6">
        <v>1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6">
        <v>0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0</v>
      </c>
      <c r="CG651" s="6">
        <v>0</v>
      </c>
      <c r="CH651" s="6">
        <v>0</v>
      </c>
      <c r="CI651" s="6">
        <v>0</v>
      </c>
      <c r="CJ651" s="7">
        <v>5</v>
      </c>
      <c r="CK651" s="6">
        <v>1</v>
      </c>
      <c r="CL651" s="6">
        <v>1</v>
      </c>
      <c r="CM651" s="6">
        <v>0</v>
      </c>
      <c r="CN651" s="6">
        <v>0</v>
      </c>
      <c r="CO651" s="6">
        <v>0</v>
      </c>
      <c r="CP651" s="6">
        <v>0</v>
      </c>
      <c r="CQ651" s="6">
        <v>1</v>
      </c>
      <c r="CR651" s="6">
        <v>1</v>
      </c>
      <c r="CS651" s="6">
        <v>0</v>
      </c>
      <c r="CT651" s="6">
        <v>0</v>
      </c>
      <c r="CU651" s="6">
        <v>0</v>
      </c>
      <c r="CV651" s="6">
        <v>1</v>
      </c>
      <c r="CW651" s="6">
        <v>0</v>
      </c>
      <c r="CX651" s="6">
        <v>0</v>
      </c>
      <c r="CY651" s="6">
        <v>0</v>
      </c>
      <c r="CZ651" s="6">
        <v>0</v>
      </c>
      <c r="DA651" s="6">
        <v>0</v>
      </c>
      <c r="DB651" s="6">
        <v>0</v>
      </c>
      <c r="DC651" s="6">
        <v>0</v>
      </c>
      <c r="DD651" s="6">
        <v>0</v>
      </c>
      <c r="DE651" s="6">
        <v>0</v>
      </c>
      <c r="DF651" s="6">
        <v>0</v>
      </c>
      <c r="DG651" s="6">
        <v>0</v>
      </c>
      <c r="DH651" s="6">
        <v>0</v>
      </c>
      <c r="DI651" s="6">
        <v>0</v>
      </c>
      <c r="DJ651" s="6">
        <v>0</v>
      </c>
      <c r="DK651" s="6">
        <v>1</v>
      </c>
      <c r="DL651" s="6">
        <v>0</v>
      </c>
      <c r="DM651" s="6">
        <v>1</v>
      </c>
      <c r="DN651" s="6" t="s">
        <v>133</v>
      </c>
    </row>
    <row r="652" spans="1:118" x14ac:dyDescent="0.25">
      <c r="A652" s="6">
        <v>0</v>
      </c>
      <c r="B652" s="6">
        <v>52</v>
      </c>
      <c r="C652" s="6" t="s">
        <v>41</v>
      </c>
      <c r="D652" s="6" t="s">
        <v>32</v>
      </c>
      <c r="E652" s="6" t="s">
        <v>33</v>
      </c>
      <c r="F652" s="6">
        <v>1</v>
      </c>
      <c r="G652" s="6">
        <v>0</v>
      </c>
      <c r="H652" s="7">
        <v>7</v>
      </c>
      <c r="I652" s="6">
        <v>1</v>
      </c>
      <c r="J652" s="8">
        <v>79.666666666666671</v>
      </c>
      <c r="K652" s="6">
        <v>78</v>
      </c>
      <c r="L652" s="6">
        <v>20</v>
      </c>
      <c r="M652" s="8">
        <v>36</v>
      </c>
      <c r="N652" s="6">
        <v>89</v>
      </c>
      <c r="O652" s="6">
        <v>0</v>
      </c>
      <c r="P652" s="6">
        <v>0</v>
      </c>
      <c r="Q652" s="6">
        <v>4</v>
      </c>
      <c r="R652" s="6">
        <v>0</v>
      </c>
      <c r="S652" s="6">
        <v>0</v>
      </c>
      <c r="T652" s="6">
        <v>1</v>
      </c>
      <c r="U652" s="6">
        <v>1</v>
      </c>
      <c r="V652" s="8">
        <v>14.2</v>
      </c>
      <c r="W652" s="8">
        <v>33</v>
      </c>
      <c r="X652" s="6">
        <v>7700</v>
      </c>
      <c r="Y652" s="6">
        <v>4460</v>
      </c>
      <c r="AA652" s="6">
        <v>285000</v>
      </c>
      <c r="AB652" s="9">
        <v>0.74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1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1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0</v>
      </c>
      <c r="BE652" s="6">
        <v>0</v>
      </c>
      <c r="BF652" s="6">
        <v>0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  <c r="BS652" s="6">
        <v>1</v>
      </c>
      <c r="BT652" s="6">
        <v>1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0</v>
      </c>
      <c r="CG652" s="6">
        <v>0</v>
      </c>
      <c r="CH652" s="6">
        <v>0</v>
      </c>
      <c r="CI652" s="6">
        <v>0</v>
      </c>
      <c r="CJ652" s="7">
        <v>11</v>
      </c>
      <c r="CK652" s="6">
        <v>0</v>
      </c>
      <c r="CL652" s="6">
        <v>1</v>
      </c>
      <c r="CM652" s="6">
        <v>0</v>
      </c>
      <c r="CN652" s="6">
        <v>0</v>
      </c>
      <c r="CO652" s="6">
        <v>0</v>
      </c>
      <c r="CP652" s="6">
        <v>0</v>
      </c>
      <c r="CQ652" s="6">
        <v>1</v>
      </c>
      <c r="CR652" s="6">
        <v>1</v>
      </c>
      <c r="CS652" s="6">
        <v>1</v>
      </c>
      <c r="CT652" s="6">
        <v>0</v>
      </c>
      <c r="CU652" s="6">
        <v>1</v>
      </c>
      <c r="CV652" s="6">
        <v>0</v>
      </c>
      <c r="CW652" s="6">
        <v>0</v>
      </c>
      <c r="CX652" s="6">
        <v>0</v>
      </c>
      <c r="CY652" s="6">
        <v>1</v>
      </c>
      <c r="CZ652" s="6">
        <v>0</v>
      </c>
      <c r="DA652" s="6">
        <v>0</v>
      </c>
      <c r="DB652" s="6">
        <v>0</v>
      </c>
      <c r="DC652" s="6">
        <v>0</v>
      </c>
      <c r="DD652" s="6">
        <v>0</v>
      </c>
      <c r="DE652" s="6">
        <v>0</v>
      </c>
      <c r="DF652" s="6">
        <v>0</v>
      </c>
      <c r="DG652" s="6">
        <v>0</v>
      </c>
      <c r="DH652" s="6">
        <v>0</v>
      </c>
      <c r="DI652" s="6">
        <v>0</v>
      </c>
      <c r="DJ652" s="6">
        <v>0</v>
      </c>
      <c r="DK652" s="6">
        <v>0</v>
      </c>
      <c r="DL652" s="6">
        <v>0</v>
      </c>
      <c r="DM652" s="6">
        <v>0</v>
      </c>
      <c r="DN652" s="6" t="s">
        <v>133</v>
      </c>
    </row>
    <row r="653" spans="1:118" x14ac:dyDescent="0.25">
      <c r="A653" s="6">
        <v>1</v>
      </c>
      <c r="B653" s="6">
        <v>70</v>
      </c>
      <c r="C653" s="6" t="s">
        <v>41</v>
      </c>
      <c r="D653" s="6" t="s">
        <v>32</v>
      </c>
      <c r="E653" s="6" t="s">
        <v>33</v>
      </c>
      <c r="F653" s="6">
        <v>3</v>
      </c>
      <c r="G653" s="6">
        <v>0</v>
      </c>
      <c r="H653" s="7">
        <v>6</v>
      </c>
      <c r="I653" s="6">
        <v>1</v>
      </c>
      <c r="J653" s="8">
        <v>98.666666666666671</v>
      </c>
      <c r="K653" s="6">
        <v>136</v>
      </c>
      <c r="L653" s="6">
        <v>22</v>
      </c>
      <c r="M653" s="8">
        <v>36</v>
      </c>
      <c r="N653" s="6">
        <v>68</v>
      </c>
      <c r="O653" s="6">
        <v>0</v>
      </c>
      <c r="P653" s="6">
        <v>1</v>
      </c>
      <c r="Q653" s="6">
        <v>11</v>
      </c>
      <c r="R653" s="6">
        <v>1</v>
      </c>
      <c r="S653" s="6">
        <v>1</v>
      </c>
      <c r="T653" s="6">
        <v>1</v>
      </c>
      <c r="U653" s="6">
        <v>1</v>
      </c>
      <c r="V653" s="8">
        <v>15.1</v>
      </c>
      <c r="W653" s="8">
        <v>45.3</v>
      </c>
      <c r="X653" s="6">
        <v>15390</v>
      </c>
      <c r="Y653" s="6">
        <v>13390</v>
      </c>
      <c r="Z653" s="6">
        <v>1340</v>
      </c>
      <c r="AA653" s="6">
        <v>443000</v>
      </c>
      <c r="AB653" s="9">
        <v>0.5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1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0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0</v>
      </c>
      <c r="CG653" s="6">
        <v>0</v>
      </c>
      <c r="CH653" s="6">
        <v>0</v>
      </c>
      <c r="CI653" s="6">
        <v>0</v>
      </c>
      <c r="CJ653" s="7">
        <v>14</v>
      </c>
      <c r="CK653" s="6">
        <v>1</v>
      </c>
      <c r="CL653" s="6">
        <v>1</v>
      </c>
      <c r="CM653" s="6">
        <v>0</v>
      </c>
      <c r="CN653" s="6">
        <v>0</v>
      </c>
      <c r="CO653" s="6">
        <v>0</v>
      </c>
      <c r="CP653" s="6">
        <v>0</v>
      </c>
      <c r="CQ653" s="6">
        <v>1</v>
      </c>
      <c r="CR653" s="6">
        <v>1</v>
      </c>
      <c r="CS653" s="6">
        <v>0</v>
      </c>
      <c r="CT653" s="6">
        <v>0</v>
      </c>
      <c r="CU653" s="6">
        <v>1</v>
      </c>
      <c r="CV653" s="6">
        <v>0</v>
      </c>
      <c r="CW653" s="6">
        <v>0</v>
      </c>
      <c r="CX653" s="6">
        <v>0</v>
      </c>
      <c r="CY653" s="6">
        <v>0</v>
      </c>
      <c r="CZ653" s="6">
        <v>0</v>
      </c>
      <c r="DA653" s="6">
        <v>0</v>
      </c>
      <c r="DB653" s="6">
        <v>0</v>
      </c>
      <c r="DC653" s="6">
        <v>0</v>
      </c>
      <c r="DD653" s="6">
        <v>0</v>
      </c>
      <c r="DE653" s="6">
        <v>0</v>
      </c>
      <c r="DF653" s="6">
        <v>0</v>
      </c>
      <c r="DG653" s="6">
        <v>0</v>
      </c>
      <c r="DH653" s="6">
        <v>0</v>
      </c>
      <c r="DI653" s="6">
        <v>0</v>
      </c>
      <c r="DJ653" s="6">
        <v>0</v>
      </c>
      <c r="DK653" s="6">
        <v>0</v>
      </c>
      <c r="DL653" s="6">
        <v>0</v>
      </c>
      <c r="DM653" s="6">
        <v>0</v>
      </c>
      <c r="DN653" s="6" t="s">
        <v>135</v>
      </c>
    </row>
    <row r="654" spans="1:118" x14ac:dyDescent="0.25">
      <c r="A654" s="6">
        <v>1</v>
      </c>
      <c r="B654" s="6">
        <v>36</v>
      </c>
      <c r="C654" s="6" t="s">
        <v>41</v>
      </c>
      <c r="D654" s="6" t="s">
        <v>32</v>
      </c>
      <c r="E654" s="6" t="s">
        <v>33</v>
      </c>
      <c r="F654" s="6">
        <v>0</v>
      </c>
      <c r="G654" s="6">
        <v>0</v>
      </c>
      <c r="H654" s="7">
        <v>6</v>
      </c>
      <c r="I654" s="6">
        <v>1</v>
      </c>
      <c r="J654" s="8">
        <v>81.333333333333329</v>
      </c>
      <c r="K654" s="6">
        <v>112</v>
      </c>
      <c r="L654" s="6">
        <v>18</v>
      </c>
      <c r="M654" s="8">
        <v>39</v>
      </c>
      <c r="N654" s="6">
        <v>90</v>
      </c>
      <c r="O654" s="6">
        <v>0</v>
      </c>
      <c r="P654" s="6">
        <v>0</v>
      </c>
      <c r="Q654" s="6">
        <v>8</v>
      </c>
      <c r="R654" s="6">
        <v>1</v>
      </c>
      <c r="S654" s="6">
        <v>0</v>
      </c>
      <c r="T654" s="6">
        <v>1</v>
      </c>
      <c r="U654" s="6">
        <v>1</v>
      </c>
      <c r="V654" s="8">
        <v>16.100000000000001</v>
      </c>
      <c r="W654" s="8">
        <v>51.6</v>
      </c>
      <c r="X654" s="6">
        <v>4650</v>
      </c>
      <c r="Y654" s="6">
        <v>3160</v>
      </c>
      <c r="Z654" s="6">
        <v>1100</v>
      </c>
      <c r="AA654" s="6">
        <v>165000</v>
      </c>
      <c r="AB654" s="9">
        <v>1.35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1</v>
      </c>
      <c r="AT654" s="6">
        <v>0</v>
      </c>
      <c r="AU654" s="6">
        <v>0</v>
      </c>
      <c r="AV654" s="6">
        <v>0</v>
      </c>
      <c r="AW654" s="6">
        <v>0</v>
      </c>
      <c r="AX654" s="6">
        <v>1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1</v>
      </c>
      <c r="BI654" s="6">
        <v>1</v>
      </c>
      <c r="BJ654" s="6">
        <v>0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6">
        <v>0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0</v>
      </c>
      <c r="CG654" s="6">
        <v>0</v>
      </c>
      <c r="CH654" s="6">
        <v>0</v>
      </c>
      <c r="CI654" s="6">
        <v>0</v>
      </c>
      <c r="CJ654" s="7">
        <v>2</v>
      </c>
      <c r="CK654" s="6">
        <v>1</v>
      </c>
      <c r="CL654" s="6">
        <v>1</v>
      </c>
      <c r="CM654" s="6">
        <v>1</v>
      </c>
      <c r="CN654" s="6">
        <v>0</v>
      </c>
      <c r="CO654" s="6">
        <v>0</v>
      </c>
      <c r="CP654" s="6">
        <v>0</v>
      </c>
      <c r="CQ654" s="6">
        <v>1</v>
      </c>
      <c r="CR654" s="6">
        <v>1</v>
      </c>
      <c r="CS654" s="6">
        <v>0</v>
      </c>
      <c r="CT654" s="6">
        <v>0</v>
      </c>
      <c r="CU654" s="6">
        <v>0</v>
      </c>
      <c r="CV654" s="6">
        <v>0</v>
      </c>
      <c r="CW654" s="6">
        <v>0</v>
      </c>
      <c r="CX654" s="6">
        <v>0</v>
      </c>
      <c r="CY654" s="6">
        <v>0</v>
      </c>
      <c r="CZ654" s="6">
        <v>0</v>
      </c>
      <c r="DA654" s="6">
        <v>0</v>
      </c>
      <c r="DB654" s="6">
        <v>0</v>
      </c>
      <c r="DC654" s="6">
        <v>0</v>
      </c>
      <c r="DD654" s="6">
        <v>0</v>
      </c>
      <c r="DE654" s="6">
        <v>0</v>
      </c>
      <c r="DF654" s="6">
        <v>0</v>
      </c>
      <c r="DG654" s="6">
        <v>0</v>
      </c>
      <c r="DH654" s="6">
        <v>0</v>
      </c>
      <c r="DI654" s="6">
        <v>0</v>
      </c>
      <c r="DJ654" s="6">
        <v>0</v>
      </c>
      <c r="DK654" s="6">
        <v>0</v>
      </c>
      <c r="DL654" s="6">
        <v>0</v>
      </c>
      <c r="DM654" s="6">
        <v>0</v>
      </c>
      <c r="DN654" s="6" t="s">
        <v>134</v>
      </c>
    </row>
    <row r="655" spans="1:118" x14ac:dyDescent="0.25">
      <c r="A655" s="6">
        <v>1</v>
      </c>
      <c r="B655" s="6">
        <v>78</v>
      </c>
      <c r="C655" s="6" t="s">
        <v>41</v>
      </c>
      <c r="D655" s="6" t="s">
        <v>32</v>
      </c>
      <c r="E655" s="6" t="s">
        <v>42</v>
      </c>
      <c r="F655" s="6">
        <v>3</v>
      </c>
      <c r="G655" s="6">
        <v>0</v>
      </c>
      <c r="H655" s="7">
        <v>4</v>
      </c>
      <c r="I655" s="6">
        <v>1</v>
      </c>
      <c r="J655" s="8">
        <v>93.333333333333329</v>
      </c>
      <c r="K655" s="6">
        <v>120</v>
      </c>
      <c r="L655" s="6">
        <v>30</v>
      </c>
      <c r="M655" s="8">
        <v>36.5</v>
      </c>
      <c r="N655" s="6">
        <v>56</v>
      </c>
      <c r="O655" s="6">
        <v>0</v>
      </c>
      <c r="P655" s="6">
        <v>3</v>
      </c>
      <c r="Q655" s="6">
        <v>10</v>
      </c>
      <c r="R655" s="6">
        <v>1</v>
      </c>
      <c r="S655" s="6">
        <v>1</v>
      </c>
      <c r="T655" s="6">
        <v>4</v>
      </c>
      <c r="U655" s="6">
        <v>1</v>
      </c>
      <c r="V655" s="8">
        <v>13.7</v>
      </c>
      <c r="W655" s="8">
        <v>40.5</v>
      </c>
      <c r="X655" s="6">
        <v>4570</v>
      </c>
      <c r="Y655" s="6">
        <v>3420</v>
      </c>
      <c r="Z655" s="6">
        <v>848</v>
      </c>
      <c r="AA655" s="6">
        <v>81200</v>
      </c>
      <c r="AC655" s="6">
        <v>0</v>
      </c>
      <c r="AD655" s="6">
        <v>1</v>
      </c>
      <c r="AE655" s="6">
        <v>1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1</v>
      </c>
      <c r="AM655" s="6">
        <v>0</v>
      </c>
      <c r="AN655" s="6">
        <v>0</v>
      </c>
      <c r="AO655" s="6">
        <v>1</v>
      </c>
      <c r="AP655" s="6">
        <v>0</v>
      </c>
      <c r="AQ655" s="6">
        <v>0</v>
      </c>
      <c r="AR655" s="6">
        <v>0</v>
      </c>
      <c r="AS655" s="6">
        <v>1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>
        <v>0</v>
      </c>
      <c r="BF655" s="6">
        <v>0</v>
      </c>
      <c r="BG655" s="6">
        <v>0</v>
      </c>
      <c r="BH655" s="6">
        <v>1</v>
      </c>
      <c r="BI655" s="6">
        <v>1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1</v>
      </c>
      <c r="BP655" s="6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6">
        <v>0</v>
      </c>
      <c r="BX655" s="6">
        <v>0</v>
      </c>
      <c r="BY655" s="6">
        <v>0</v>
      </c>
      <c r="BZ655" s="6">
        <v>0</v>
      </c>
      <c r="CA655" s="6">
        <v>0</v>
      </c>
      <c r="CB655" s="6">
        <v>0</v>
      </c>
      <c r="CC655" s="6">
        <v>1</v>
      </c>
      <c r="CD655" s="6">
        <v>0</v>
      </c>
      <c r="CE655" s="6">
        <v>0</v>
      </c>
      <c r="CF655" s="6">
        <v>0</v>
      </c>
      <c r="CG655" s="6">
        <v>0</v>
      </c>
      <c r="CH655" s="6">
        <v>0</v>
      </c>
      <c r="CI655" s="6">
        <v>0</v>
      </c>
      <c r="CJ655" s="7">
        <v>8</v>
      </c>
      <c r="CK655" s="6">
        <v>0</v>
      </c>
      <c r="CL655" s="6">
        <v>1</v>
      </c>
      <c r="CM655" s="6">
        <v>0</v>
      </c>
      <c r="CN655" s="6">
        <v>0</v>
      </c>
      <c r="CO655" s="6">
        <v>0</v>
      </c>
      <c r="CP655" s="6">
        <v>0</v>
      </c>
      <c r="CQ655" s="6">
        <v>1</v>
      </c>
      <c r="CR655" s="6">
        <v>1</v>
      </c>
      <c r="CS655" s="6">
        <v>0</v>
      </c>
      <c r="CT655" s="6">
        <v>0</v>
      </c>
      <c r="CU655" s="6">
        <v>0</v>
      </c>
      <c r="CV655" s="6">
        <v>0</v>
      </c>
      <c r="CW655" s="6">
        <v>0</v>
      </c>
      <c r="CX655" s="6">
        <v>0</v>
      </c>
      <c r="CY655" s="6">
        <v>0</v>
      </c>
      <c r="CZ655" s="6">
        <v>0</v>
      </c>
      <c r="DA655" s="6">
        <v>0</v>
      </c>
      <c r="DB655" s="6">
        <v>0</v>
      </c>
      <c r="DC655" s="6">
        <v>0</v>
      </c>
      <c r="DD655" s="6">
        <v>0</v>
      </c>
      <c r="DE655" s="6">
        <v>0</v>
      </c>
      <c r="DF655" s="6">
        <v>0</v>
      </c>
      <c r="DG655" s="6">
        <v>1</v>
      </c>
      <c r="DH655" s="6">
        <v>0</v>
      </c>
      <c r="DI655" s="6">
        <v>0</v>
      </c>
      <c r="DJ655" s="6">
        <v>0</v>
      </c>
      <c r="DK655" s="6">
        <v>0</v>
      </c>
      <c r="DL655" s="6">
        <v>0</v>
      </c>
      <c r="DM655" s="6">
        <v>0</v>
      </c>
      <c r="DN655" s="6" t="s">
        <v>133</v>
      </c>
    </row>
    <row r="656" spans="1:118" x14ac:dyDescent="0.25">
      <c r="A656" s="6">
        <v>0</v>
      </c>
      <c r="B656" s="6">
        <v>31</v>
      </c>
      <c r="C656" s="6" t="s">
        <v>41</v>
      </c>
      <c r="D656" s="6" t="s">
        <v>32</v>
      </c>
      <c r="E656" s="6" t="s">
        <v>42</v>
      </c>
      <c r="F656" s="6">
        <v>4</v>
      </c>
      <c r="G656" s="6">
        <v>0</v>
      </c>
      <c r="H656" s="7">
        <v>2</v>
      </c>
      <c r="I656" s="6">
        <v>1</v>
      </c>
      <c r="J656" s="8">
        <v>71.333333333333329</v>
      </c>
      <c r="K656" s="6">
        <v>113</v>
      </c>
      <c r="L656" s="6">
        <v>32</v>
      </c>
      <c r="M656" s="8">
        <v>36</v>
      </c>
      <c r="N656" s="6">
        <v>60</v>
      </c>
      <c r="O656" s="6">
        <v>0</v>
      </c>
      <c r="P656" s="6">
        <v>2</v>
      </c>
      <c r="Q656" s="6">
        <v>14</v>
      </c>
      <c r="R656" s="6">
        <v>1</v>
      </c>
      <c r="S656" s="6">
        <v>0</v>
      </c>
      <c r="T656" s="6">
        <v>5</v>
      </c>
      <c r="U656" s="6">
        <v>1</v>
      </c>
      <c r="AB656" s="9">
        <v>5.5</v>
      </c>
      <c r="AC656" s="6">
        <v>1</v>
      </c>
      <c r="AD656" s="6">
        <v>1</v>
      </c>
      <c r="AE656" s="6">
        <v>1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1</v>
      </c>
      <c r="AP656" s="6">
        <v>0</v>
      </c>
      <c r="AQ656" s="6">
        <v>0</v>
      </c>
      <c r="AR656" s="6">
        <v>0</v>
      </c>
      <c r="AS656" s="6">
        <v>1</v>
      </c>
      <c r="AT656" s="6">
        <v>0</v>
      </c>
      <c r="AU656" s="6">
        <v>1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0</v>
      </c>
      <c r="BF656" s="6">
        <v>1</v>
      </c>
      <c r="BG656" s="6">
        <v>0</v>
      </c>
      <c r="BH656" s="6">
        <v>1</v>
      </c>
      <c r="BI656" s="6">
        <v>1</v>
      </c>
      <c r="BJ656" s="6">
        <v>1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1</v>
      </c>
      <c r="CB656" s="6">
        <v>0</v>
      </c>
      <c r="CC656" s="6">
        <v>0</v>
      </c>
      <c r="CD656" s="6">
        <v>0</v>
      </c>
      <c r="CE656" s="6">
        <v>0</v>
      </c>
      <c r="CF656" s="6">
        <v>1</v>
      </c>
      <c r="CG656" s="6">
        <v>1</v>
      </c>
      <c r="CH656" s="6">
        <v>0</v>
      </c>
      <c r="CI656" s="6">
        <v>0</v>
      </c>
      <c r="CJ656" s="7">
        <v>0</v>
      </c>
      <c r="CK656" s="6">
        <v>0</v>
      </c>
      <c r="CL656" s="6">
        <v>1</v>
      </c>
      <c r="CM656" s="6">
        <v>0</v>
      </c>
      <c r="CN656" s="6">
        <v>0</v>
      </c>
      <c r="CO656" s="6">
        <v>0</v>
      </c>
      <c r="CP656" s="6">
        <v>0</v>
      </c>
      <c r="CQ656" s="6">
        <v>0</v>
      </c>
      <c r="CR656" s="6">
        <v>1</v>
      </c>
      <c r="CS656" s="6">
        <v>0</v>
      </c>
      <c r="CT656" s="6">
        <v>0</v>
      </c>
      <c r="CU656" s="6">
        <v>0</v>
      </c>
      <c r="CV656" s="6">
        <v>0</v>
      </c>
      <c r="CW656" s="6">
        <v>0</v>
      </c>
      <c r="CX656" s="6">
        <v>0</v>
      </c>
      <c r="CY656" s="6">
        <v>0</v>
      </c>
      <c r="CZ656" s="6">
        <v>0</v>
      </c>
      <c r="DA656" s="6">
        <v>0</v>
      </c>
      <c r="DB656" s="6">
        <v>0</v>
      </c>
      <c r="DC656" s="6">
        <v>0</v>
      </c>
      <c r="DD656" s="6">
        <v>0</v>
      </c>
      <c r="DE656" s="6">
        <v>0</v>
      </c>
      <c r="DF656" s="6">
        <v>0</v>
      </c>
      <c r="DG656" s="6">
        <v>0</v>
      </c>
      <c r="DH656" s="6">
        <v>0</v>
      </c>
      <c r="DI656" s="6">
        <v>0</v>
      </c>
      <c r="DJ656" s="6">
        <v>0</v>
      </c>
      <c r="DK656" s="6">
        <v>0</v>
      </c>
      <c r="DL656" s="6">
        <v>0</v>
      </c>
      <c r="DM656" s="6">
        <v>1</v>
      </c>
      <c r="DN656" s="6" t="s">
        <v>133</v>
      </c>
    </row>
    <row r="657" spans="1:118" x14ac:dyDescent="0.25">
      <c r="A657" s="6">
        <v>1</v>
      </c>
      <c r="B657" s="6">
        <v>53</v>
      </c>
      <c r="C657" s="6" t="s">
        <v>41</v>
      </c>
      <c r="D657" s="6" t="s">
        <v>32</v>
      </c>
      <c r="E657" s="6" t="s">
        <v>33</v>
      </c>
      <c r="F657" s="6">
        <v>1</v>
      </c>
      <c r="G657" s="6">
        <v>0</v>
      </c>
      <c r="H657" s="7">
        <v>3</v>
      </c>
      <c r="I657" s="6">
        <v>1</v>
      </c>
      <c r="J657" s="8">
        <v>105</v>
      </c>
      <c r="K657" s="6">
        <v>132</v>
      </c>
      <c r="L657" s="6">
        <v>18</v>
      </c>
      <c r="M657" s="8">
        <v>38.5</v>
      </c>
      <c r="N657" s="6">
        <v>80</v>
      </c>
      <c r="O657" s="6">
        <v>0</v>
      </c>
      <c r="P657" s="6">
        <v>0</v>
      </c>
      <c r="Q657" s="6">
        <v>9</v>
      </c>
      <c r="R657" s="6">
        <v>1</v>
      </c>
      <c r="S657" s="6">
        <v>0</v>
      </c>
      <c r="T657" s="6">
        <v>1</v>
      </c>
      <c r="U657" s="6">
        <v>1</v>
      </c>
      <c r="V657" s="8">
        <v>16.100000000000001</v>
      </c>
      <c r="W657" s="8">
        <v>45.3</v>
      </c>
      <c r="X657" s="6">
        <v>19700</v>
      </c>
      <c r="Y657" s="6">
        <v>18800</v>
      </c>
      <c r="Z657" s="6">
        <v>401</v>
      </c>
      <c r="AA657" s="6">
        <v>278000</v>
      </c>
      <c r="AB657" s="9">
        <v>0.9</v>
      </c>
      <c r="AC657" s="6">
        <v>1</v>
      </c>
      <c r="AD657" s="6">
        <v>1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0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0</v>
      </c>
      <c r="CE657" s="6">
        <v>0</v>
      </c>
      <c r="CF657" s="6">
        <v>0</v>
      </c>
      <c r="CG657" s="6">
        <v>0</v>
      </c>
      <c r="CH657" s="6">
        <v>0</v>
      </c>
      <c r="CI657" s="6">
        <v>0</v>
      </c>
      <c r="CJ657" s="7">
        <v>6</v>
      </c>
      <c r="CK657" s="6">
        <v>1</v>
      </c>
      <c r="CL657" s="6">
        <v>1</v>
      </c>
      <c r="CM657" s="6">
        <v>0</v>
      </c>
      <c r="CN657" s="6">
        <v>0</v>
      </c>
      <c r="CO657" s="6">
        <v>0</v>
      </c>
      <c r="CP657" s="6">
        <v>0</v>
      </c>
      <c r="CQ657" s="6">
        <v>0</v>
      </c>
      <c r="CR657" s="6">
        <v>1</v>
      </c>
      <c r="CS657" s="6">
        <v>0</v>
      </c>
      <c r="CT657" s="6">
        <v>0</v>
      </c>
      <c r="CU657" s="6">
        <v>0</v>
      </c>
      <c r="CV657" s="6">
        <v>0</v>
      </c>
      <c r="CW657" s="6">
        <v>0</v>
      </c>
      <c r="CX657" s="6">
        <v>0</v>
      </c>
      <c r="CY657" s="6">
        <v>0</v>
      </c>
      <c r="CZ657" s="6">
        <v>0</v>
      </c>
      <c r="DA657" s="6">
        <v>0</v>
      </c>
      <c r="DB657" s="6">
        <v>0</v>
      </c>
      <c r="DC657" s="6">
        <v>0</v>
      </c>
      <c r="DD657" s="6">
        <v>0</v>
      </c>
      <c r="DE657" s="6">
        <v>0</v>
      </c>
      <c r="DF657" s="6">
        <v>0</v>
      </c>
      <c r="DG657" s="6">
        <v>1</v>
      </c>
      <c r="DH657" s="6">
        <v>1</v>
      </c>
      <c r="DI657" s="6">
        <v>0</v>
      </c>
      <c r="DJ657" s="6">
        <v>0</v>
      </c>
      <c r="DK657" s="6">
        <v>0</v>
      </c>
      <c r="DL657" s="6">
        <v>0</v>
      </c>
      <c r="DM657" s="6">
        <v>1</v>
      </c>
      <c r="DN657" s="6" t="s">
        <v>133</v>
      </c>
    </row>
    <row r="658" spans="1:118" x14ac:dyDescent="0.25">
      <c r="A658" s="6">
        <v>0</v>
      </c>
      <c r="B658" s="6">
        <v>37</v>
      </c>
      <c r="C658" s="6" t="s">
        <v>41</v>
      </c>
      <c r="D658" s="6" t="s">
        <v>32</v>
      </c>
      <c r="E658" s="6" t="s">
        <v>33</v>
      </c>
      <c r="F658" s="6">
        <v>0</v>
      </c>
      <c r="G658" s="6">
        <v>0</v>
      </c>
      <c r="H658" s="7">
        <v>6</v>
      </c>
      <c r="I658" s="6">
        <v>1</v>
      </c>
      <c r="J658" s="8">
        <v>72.333333333333329</v>
      </c>
      <c r="K658" s="6">
        <v>112</v>
      </c>
      <c r="L658" s="6">
        <v>20</v>
      </c>
      <c r="M658" s="8">
        <v>36</v>
      </c>
      <c r="N658" s="6">
        <v>90</v>
      </c>
      <c r="O658" s="6">
        <v>0</v>
      </c>
      <c r="P658" s="6">
        <v>1</v>
      </c>
      <c r="Q658" s="6">
        <v>8</v>
      </c>
      <c r="R658" s="6">
        <v>1</v>
      </c>
      <c r="S658" s="6">
        <v>0</v>
      </c>
      <c r="T658" s="6">
        <v>1</v>
      </c>
      <c r="U658" s="6">
        <v>1</v>
      </c>
      <c r="V658" s="8">
        <v>13.1</v>
      </c>
      <c r="W658" s="8">
        <v>38.700000000000003</v>
      </c>
      <c r="X658" s="6">
        <v>2760</v>
      </c>
      <c r="Y658" s="6">
        <v>1920</v>
      </c>
      <c r="Z658" s="6">
        <v>617</v>
      </c>
      <c r="AA658" s="6">
        <v>136000</v>
      </c>
      <c r="AB658" s="9">
        <v>0.61</v>
      </c>
      <c r="AC658" s="6">
        <v>1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0</v>
      </c>
      <c r="BF658" s="6">
        <v>0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0</v>
      </c>
      <c r="CG658" s="6">
        <v>0</v>
      </c>
      <c r="CH658" s="6">
        <v>0</v>
      </c>
      <c r="CI658" s="6">
        <v>0</v>
      </c>
      <c r="CJ658" s="7">
        <v>3</v>
      </c>
      <c r="CK658" s="6">
        <v>1</v>
      </c>
      <c r="CL658" s="6">
        <v>1</v>
      </c>
      <c r="CM658" s="6">
        <v>0</v>
      </c>
      <c r="CN658" s="6">
        <v>0</v>
      </c>
      <c r="CO658" s="6">
        <v>0</v>
      </c>
      <c r="CP658" s="6">
        <v>0</v>
      </c>
      <c r="CQ658" s="6">
        <v>1</v>
      </c>
      <c r="CR658" s="6">
        <v>1</v>
      </c>
      <c r="CS658" s="6">
        <v>0</v>
      </c>
      <c r="CT658" s="6">
        <v>0</v>
      </c>
      <c r="CU658" s="6">
        <v>1</v>
      </c>
      <c r="CV658" s="6">
        <v>0</v>
      </c>
      <c r="CW658" s="6">
        <v>0</v>
      </c>
      <c r="CX658" s="6">
        <v>0</v>
      </c>
      <c r="CY658" s="6">
        <v>0</v>
      </c>
      <c r="CZ658" s="6">
        <v>0</v>
      </c>
      <c r="DA658" s="6">
        <v>0</v>
      </c>
      <c r="DB658" s="6">
        <v>0</v>
      </c>
      <c r="DC658" s="6">
        <v>0</v>
      </c>
      <c r="DD658" s="6">
        <v>0</v>
      </c>
      <c r="DE658" s="6">
        <v>0</v>
      </c>
      <c r="DF658" s="6">
        <v>0</v>
      </c>
      <c r="DG658" s="6">
        <v>0</v>
      </c>
      <c r="DH658" s="6">
        <v>0</v>
      </c>
      <c r="DI658" s="6">
        <v>0</v>
      </c>
      <c r="DJ658" s="6">
        <v>0</v>
      </c>
      <c r="DK658" s="6">
        <v>0</v>
      </c>
      <c r="DL658" s="6">
        <v>0</v>
      </c>
      <c r="DM658" s="6">
        <v>1</v>
      </c>
      <c r="DN658" s="6" t="s">
        <v>135</v>
      </c>
    </row>
    <row r="659" spans="1:118" x14ac:dyDescent="0.25">
      <c r="A659" s="6">
        <v>1</v>
      </c>
      <c r="B659" s="6">
        <v>74</v>
      </c>
      <c r="C659" s="6" t="s">
        <v>41</v>
      </c>
      <c r="D659" s="6" t="s">
        <v>32</v>
      </c>
      <c r="E659" s="6" t="s">
        <v>33</v>
      </c>
      <c r="F659" s="6">
        <v>5</v>
      </c>
      <c r="G659" s="6">
        <v>0</v>
      </c>
      <c r="H659" s="7">
        <v>7</v>
      </c>
      <c r="I659" s="6">
        <v>1</v>
      </c>
      <c r="J659" s="8">
        <v>78.333333333333329</v>
      </c>
      <c r="K659" s="6">
        <v>111</v>
      </c>
      <c r="L659" s="6">
        <v>24</v>
      </c>
      <c r="N659" s="6">
        <v>83</v>
      </c>
      <c r="O659" s="6">
        <v>0</v>
      </c>
      <c r="P659" s="6">
        <v>2</v>
      </c>
      <c r="Q659" s="6">
        <v>11</v>
      </c>
      <c r="R659" s="6">
        <v>1</v>
      </c>
      <c r="S659" s="6">
        <v>0</v>
      </c>
      <c r="T659" s="6">
        <v>1</v>
      </c>
      <c r="U659" s="6">
        <v>1</v>
      </c>
      <c r="V659" s="8">
        <v>12.4</v>
      </c>
      <c r="W659" s="8">
        <v>37.9</v>
      </c>
      <c r="X659" s="6">
        <v>11300</v>
      </c>
      <c r="Y659" s="6">
        <v>8650</v>
      </c>
      <c r="Z659" s="6">
        <v>2100</v>
      </c>
      <c r="AA659" s="6">
        <v>198000</v>
      </c>
      <c r="AC659" s="6">
        <v>0</v>
      </c>
      <c r="AD659" s="6">
        <v>0</v>
      </c>
      <c r="AE659" s="6">
        <v>1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1</v>
      </c>
      <c r="AL659" s="6">
        <v>1</v>
      </c>
      <c r="AM659" s="6">
        <v>0</v>
      </c>
      <c r="AN659" s="6">
        <v>0</v>
      </c>
      <c r="AO659" s="6">
        <v>0</v>
      </c>
      <c r="AP659" s="6">
        <v>0</v>
      </c>
      <c r="AQ659" s="6">
        <v>1</v>
      </c>
      <c r="AR659" s="6">
        <v>0</v>
      </c>
      <c r="AS659" s="6">
        <v>1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0</v>
      </c>
      <c r="CG659" s="6">
        <v>0</v>
      </c>
      <c r="CH659" s="6">
        <v>0</v>
      </c>
      <c r="CI659" s="6">
        <v>0</v>
      </c>
      <c r="CJ659" s="7">
        <v>6</v>
      </c>
      <c r="CK659" s="6">
        <v>1</v>
      </c>
      <c r="CL659" s="6">
        <v>1</v>
      </c>
      <c r="CM659" s="6">
        <v>0</v>
      </c>
      <c r="CN659" s="6">
        <v>0</v>
      </c>
      <c r="CO659" s="6">
        <v>0</v>
      </c>
      <c r="CP659" s="6">
        <v>1</v>
      </c>
      <c r="CQ659" s="6">
        <v>1</v>
      </c>
      <c r="CR659" s="6">
        <v>1</v>
      </c>
      <c r="CS659" s="6">
        <v>0</v>
      </c>
      <c r="CT659" s="6">
        <v>0</v>
      </c>
      <c r="CU659" s="6">
        <v>1</v>
      </c>
      <c r="CV659" s="6">
        <v>0</v>
      </c>
      <c r="CW659" s="6">
        <v>0</v>
      </c>
      <c r="CX659" s="6">
        <v>0</v>
      </c>
      <c r="CY659" s="6">
        <v>0</v>
      </c>
      <c r="CZ659" s="6">
        <v>0</v>
      </c>
      <c r="DA659" s="6">
        <v>0</v>
      </c>
      <c r="DB659" s="6">
        <v>0</v>
      </c>
      <c r="DC659" s="6">
        <v>0</v>
      </c>
      <c r="DD659" s="6">
        <v>0</v>
      </c>
      <c r="DE659" s="6">
        <v>0</v>
      </c>
      <c r="DF659" s="6">
        <v>0</v>
      </c>
      <c r="DG659" s="6">
        <v>1</v>
      </c>
      <c r="DH659" s="6">
        <v>0</v>
      </c>
      <c r="DI659" s="6">
        <v>0</v>
      </c>
      <c r="DJ659" s="6">
        <v>0</v>
      </c>
      <c r="DK659" s="6">
        <v>0</v>
      </c>
      <c r="DL659" s="6">
        <v>0</v>
      </c>
      <c r="DM659" s="6">
        <v>0</v>
      </c>
      <c r="DN659" s="6" t="s">
        <v>133</v>
      </c>
    </row>
    <row r="660" spans="1:118" x14ac:dyDescent="0.25">
      <c r="A660" s="6">
        <v>1</v>
      </c>
      <c r="B660" s="6">
        <v>47</v>
      </c>
      <c r="C660" s="6" t="s">
        <v>41</v>
      </c>
      <c r="D660" s="6" t="s">
        <v>32</v>
      </c>
      <c r="E660" s="6" t="s">
        <v>33</v>
      </c>
      <c r="F660" s="6">
        <v>1</v>
      </c>
      <c r="G660" s="6">
        <v>0</v>
      </c>
      <c r="H660" s="7">
        <v>1</v>
      </c>
      <c r="I660" s="6">
        <v>0</v>
      </c>
      <c r="J660" s="8">
        <v>125.66666666666667</v>
      </c>
      <c r="K660" s="6">
        <v>88</v>
      </c>
      <c r="L660" s="6">
        <v>16</v>
      </c>
      <c r="M660" s="8">
        <v>37</v>
      </c>
      <c r="N660" s="6">
        <v>95</v>
      </c>
      <c r="O660" s="6">
        <v>1</v>
      </c>
      <c r="P660" s="6">
        <v>2</v>
      </c>
      <c r="Q660" s="6">
        <v>6</v>
      </c>
      <c r="R660" s="6">
        <v>1</v>
      </c>
      <c r="S660" s="6">
        <v>0</v>
      </c>
      <c r="T660" s="6">
        <v>1</v>
      </c>
      <c r="U660" s="6">
        <v>1</v>
      </c>
      <c r="V660" s="8">
        <v>13.1</v>
      </c>
      <c r="W660" s="8">
        <v>40.6</v>
      </c>
      <c r="X660" s="6">
        <v>8900</v>
      </c>
      <c r="Y660" s="6">
        <v>7740</v>
      </c>
      <c r="Z660" s="6">
        <v>1150</v>
      </c>
      <c r="AA660" s="6">
        <v>423000</v>
      </c>
      <c r="AB660" s="9">
        <v>0.99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1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1</v>
      </c>
      <c r="BP660" s="6">
        <v>1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1</v>
      </c>
      <c r="CD660" s="6">
        <v>0</v>
      </c>
      <c r="CE660" s="6">
        <v>0</v>
      </c>
      <c r="CF660" s="6">
        <v>0</v>
      </c>
      <c r="CG660" s="6">
        <v>0</v>
      </c>
      <c r="CH660" s="6">
        <v>0</v>
      </c>
      <c r="CI660" s="6">
        <v>0</v>
      </c>
      <c r="CJ660" s="7">
        <v>1</v>
      </c>
      <c r="CK660" s="6">
        <v>0</v>
      </c>
      <c r="CL660" s="6">
        <v>0</v>
      </c>
      <c r="CM660" s="6">
        <v>0</v>
      </c>
      <c r="CN660" s="6">
        <v>0</v>
      </c>
      <c r="CO660" s="6">
        <v>0</v>
      </c>
      <c r="CP660" s="6">
        <v>0</v>
      </c>
      <c r="CQ660" s="6">
        <v>0</v>
      </c>
      <c r="CR660" s="6">
        <v>0</v>
      </c>
      <c r="CS660" s="6">
        <v>0</v>
      </c>
      <c r="CT660" s="6">
        <v>0</v>
      </c>
      <c r="CU660" s="6">
        <v>0</v>
      </c>
      <c r="CV660" s="6">
        <v>0</v>
      </c>
      <c r="CW660" s="6">
        <v>0</v>
      </c>
      <c r="CX660" s="6">
        <v>0</v>
      </c>
      <c r="CY660" s="6">
        <v>0</v>
      </c>
      <c r="CZ660" s="6">
        <v>0</v>
      </c>
      <c r="DA660" s="6">
        <v>1</v>
      </c>
      <c r="DB660" s="6">
        <v>0</v>
      </c>
      <c r="DC660" s="6">
        <v>0</v>
      </c>
      <c r="DD660" s="6">
        <v>0</v>
      </c>
      <c r="DE660" s="6">
        <v>0</v>
      </c>
      <c r="DF660" s="6">
        <v>0</v>
      </c>
      <c r="DG660" s="6">
        <v>0</v>
      </c>
      <c r="DH660" s="6">
        <v>0</v>
      </c>
      <c r="DI660" s="6">
        <v>0</v>
      </c>
      <c r="DJ660" s="6">
        <v>0</v>
      </c>
      <c r="DK660" s="6">
        <v>0</v>
      </c>
      <c r="DL660" s="6">
        <v>0</v>
      </c>
      <c r="DM660" s="6">
        <v>0</v>
      </c>
      <c r="DN660" s="6" t="s">
        <v>134</v>
      </c>
    </row>
    <row r="661" spans="1:118" x14ac:dyDescent="0.25">
      <c r="A661" s="6">
        <v>1</v>
      </c>
      <c r="B661" s="6">
        <v>42</v>
      </c>
      <c r="C661" s="6" t="s">
        <v>41</v>
      </c>
      <c r="D661" s="6" t="s">
        <v>32</v>
      </c>
      <c r="E661" s="6" t="s">
        <v>33</v>
      </c>
      <c r="F661" s="6">
        <v>1</v>
      </c>
      <c r="G661" s="6">
        <v>0</v>
      </c>
      <c r="H661" s="7">
        <v>5</v>
      </c>
      <c r="I661" s="6">
        <v>1</v>
      </c>
      <c r="J661" s="8">
        <v>85</v>
      </c>
      <c r="K661" s="6">
        <v>116</v>
      </c>
      <c r="L661" s="6">
        <v>18</v>
      </c>
      <c r="M661" s="8">
        <v>37</v>
      </c>
      <c r="N661" s="6">
        <v>84</v>
      </c>
      <c r="O661" s="6">
        <v>0</v>
      </c>
      <c r="P661" s="6">
        <v>0</v>
      </c>
      <c r="Q661" s="6">
        <v>7</v>
      </c>
      <c r="R661" s="6">
        <v>1</v>
      </c>
      <c r="S661" s="6">
        <v>1</v>
      </c>
      <c r="T661" s="6">
        <v>6</v>
      </c>
      <c r="U661" s="6">
        <v>1</v>
      </c>
      <c r="V661" s="8">
        <v>14.6</v>
      </c>
      <c r="W661" s="8">
        <v>41.2</v>
      </c>
      <c r="X661" s="6">
        <v>9440</v>
      </c>
      <c r="Y661" s="6">
        <v>7970</v>
      </c>
      <c r="Z661" s="6">
        <v>1060</v>
      </c>
      <c r="AA661" s="6">
        <v>163000</v>
      </c>
      <c r="AB661" s="9">
        <v>0.6</v>
      </c>
      <c r="AC661" s="6">
        <v>0</v>
      </c>
      <c r="AD661" s="6">
        <v>1</v>
      </c>
      <c r="AE661" s="6">
        <v>1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1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1</v>
      </c>
      <c r="AT661" s="6">
        <v>0</v>
      </c>
      <c r="AU661" s="6">
        <v>0</v>
      </c>
      <c r="AV661" s="6">
        <v>0</v>
      </c>
      <c r="AW661" s="6">
        <v>0</v>
      </c>
      <c r="AX661" s="6">
        <v>1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6">
        <v>0</v>
      </c>
      <c r="BF661" s="6">
        <v>0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1</v>
      </c>
      <c r="BP661" s="6">
        <v>1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1</v>
      </c>
      <c r="CD661" s="6">
        <v>0</v>
      </c>
      <c r="CE661" s="6">
        <v>0</v>
      </c>
      <c r="CF661" s="6">
        <v>0</v>
      </c>
      <c r="CG661" s="6">
        <v>0</v>
      </c>
      <c r="CH661" s="6">
        <v>0</v>
      </c>
      <c r="CI661" s="6">
        <v>0</v>
      </c>
      <c r="CJ661" s="7">
        <v>3</v>
      </c>
      <c r="CK661" s="6">
        <v>1</v>
      </c>
      <c r="CL661" s="6">
        <v>1</v>
      </c>
      <c r="CM661" s="6">
        <v>0</v>
      </c>
      <c r="CN661" s="6">
        <v>0</v>
      </c>
      <c r="CO661" s="6">
        <v>0</v>
      </c>
      <c r="CP661" s="6">
        <v>0</v>
      </c>
      <c r="CQ661" s="6">
        <v>1</v>
      </c>
      <c r="CR661" s="6">
        <v>1</v>
      </c>
      <c r="CS661" s="6">
        <v>0</v>
      </c>
      <c r="CT661" s="6">
        <v>0</v>
      </c>
      <c r="CU661" s="6">
        <v>0</v>
      </c>
      <c r="CV661" s="6">
        <v>0</v>
      </c>
      <c r="CW661" s="6">
        <v>0</v>
      </c>
      <c r="CX661" s="6">
        <v>0</v>
      </c>
      <c r="CY661" s="6">
        <v>0</v>
      </c>
      <c r="CZ661" s="6">
        <v>0</v>
      </c>
      <c r="DA661" s="6">
        <v>0</v>
      </c>
      <c r="DB661" s="6">
        <v>0</v>
      </c>
      <c r="DC661" s="6">
        <v>0</v>
      </c>
      <c r="DD661" s="6">
        <v>0</v>
      </c>
      <c r="DE661" s="6">
        <v>0</v>
      </c>
      <c r="DF661" s="6">
        <v>0</v>
      </c>
      <c r="DG661" s="6">
        <v>0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6">
        <v>0</v>
      </c>
      <c r="DN661" s="6" t="s">
        <v>133</v>
      </c>
    </row>
    <row r="662" spans="1:118" x14ac:dyDescent="0.25">
      <c r="A662" s="6">
        <v>0</v>
      </c>
      <c r="B662" s="6">
        <v>29</v>
      </c>
      <c r="C662" s="6" t="s">
        <v>41</v>
      </c>
      <c r="D662" s="6" t="s">
        <v>32</v>
      </c>
      <c r="E662" s="6" t="s">
        <v>33</v>
      </c>
      <c r="F662" s="6">
        <v>0</v>
      </c>
      <c r="G662" s="6">
        <v>0</v>
      </c>
      <c r="H662" s="7">
        <v>8</v>
      </c>
      <c r="I662" s="6">
        <v>0</v>
      </c>
      <c r="J662" s="8">
        <v>93.333333333333329</v>
      </c>
      <c r="K662" s="6">
        <v>100</v>
      </c>
      <c r="L662" s="6">
        <v>18</v>
      </c>
      <c r="M662" s="8">
        <v>36.6</v>
      </c>
      <c r="N662" s="6">
        <v>90</v>
      </c>
      <c r="O662" s="6">
        <v>1</v>
      </c>
      <c r="P662" s="6">
        <v>1</v>
      </c>
      <c r="Q662" s="6">
        <v>9</v>
      </c>
      <c r="R662" s="6">
        <v>1</v>
      </c>
      <c r="S662" s="6">
        <v>0</v>
      </c>
      <c r="T662" s="6">
        <v>0</v>
      </c>
      <c r="U662" s="6">
        <v>0</v>
      </c>
      <c r="V662" s="8">
        <v>13.8</v>
      </c>
      <c r="W662" s="8">
        <v>33.299999999999997</v>
      </c>
      <c r="X662" s="6">
        <v>4400</v>
      </c>
      <c r="Y662" s="6">
        <v>2590</v>
      </c>
      <c r="AA662" s="6">
        <v>147000</v>
      </c>
      <c r="AB662" s="9">
        <v>1.55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0</v>
      </c>
      <c r="CG662" s="6">
        <v>0</v>
      </c>
      <c r="CH662" s="6">
        <v>0</v>
      </c>
      <c r="CI662" s="6">
        <v>0</v>
      </c>
      <c r="CJ662" s="7">
        <v>2</v>
      </c>
      <c r="CK662" s="6">
        <v>1</v>
      </c>
      <c r="CL662" s="6">
        <v>1</v>
      </c>
      <c r="CM662" s="6">
        <v>1</v>
      </c>
      <c r="CN662" s="6">
        <v>0</v>
      </c>
      <c r="CO662" s="6">
        <v>0</v>
      </c>
      <c r="CP662" s="6">
        <v>0</v>
      </c>
      <c r="CQ662" s="6">
        <v>1</v>
      </c>
      <c r="CR662" s="6">
        <v>0</v>
      </c>
      <c r="CS662" s="6">
        <v>1</v>
      </c>
      <c r="CT662" s="6">
        <v>0</v>
      </c>
      <c r="CU662" s="6">
        <v>0</v>
      </c>
      <c r="CV662" s="6">
        <v>0</v>
      </c>
      <c r="CW662" s="6">
        <v>1</v>
      </c>
      <c r="CX662" s="6">
        <v>0</v>
      </c>
      <c r="CY662" s="6">
        <v>0</v>
      </c>
      <c r="CZ662" s="6">
        <v>0</v>
      </c>
      <c r="DA662" s="6">
        <v>1</v>
      </c>
      <c r="DB662" s="6">
        <v>0</v>
      </c>
      <c r="DC662" s="6">
        <v>0</v>
      </c>
      <c r="DD662" s="6">
        <v>0</v>
      </c>
      <c r="DE662" s="6">
        <v>0</v>
      </c>
      <c r="DF662" s="6">
        <v>0</v>
      </c>
      <c r="DG662" s="6">
        <v>0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6">
        <v>0</v>
      </c>
      <c r="DN662" s="6" t="s">
        <v>134</v>
      </c>
    </row>
    <row r="663" spans="1:118" x14ac:dyDescent="0.25">
      <c r="A663" s="6">
        <v>0</v>
      </c>
      <c r="B663" s="6">
        <v>68</v>
      </c>
      <c r="C663" s="6" t="s">
        <v>41</v>
      </c>
      <c r="D663" s="6" t="s">
        <v>32</v>
      </c>
      <c r="E663" s="6" t="s">
        <v>33</v>
      </c>
      <c r="F663" s="6">
        <v>2</v>
      </c>
      <c r="G663" s="6">
        <v>0</v>
      </c>
      <c r="H663" s="7">
        <v>3</v>
      </c>
      <c r="I663" s="6">
        <v>0</v>
      </c>
      <c r="J663" s="8">
        <v>110</v>
      </c>
      <c r="K663" s="6">
        <v>116</v>
      </c>
      <c r="L663" s="6">
        <v>18</v>
      </c>
      <c r="M663" s="8">
        <v>36.5</v>
      </c>
      <c r="N663" s="6">
        <v>77</v>
      </c>
      <c r="O663" s="6">
        <v>0</v>
      </c>
      <c r="P663" s="6">
        <v>1</v>
      </c>
      <c r="Q663" s="6">
        <v>7</v>
      </c>
      <c r="R663" s="6">
        <v>1</v>
      </c>
      <c r="S663" s="6">
        <v>1</v>
      </c>
      <c r="T663" s="6">
        <v>4</v>
      </c>
      <c r="U663" s="6">
        <v>1</v>
      </c>
      <c r="V663" s="8">
        <v>11.2</v>
      </c>
      <c r="W663" s="8">
        <v>32.6</v>
      </c>
      <c r="X663" s="6">
        <v>18300</v>
      </c>
      <c r="Y663" s="6">
        <v>16300</v>
      </c>
      <c r="Z663" s="6">
        <v>811</v>
      </c>
      <c r="AA663" s="6">
        <v>268000</v>
      </c>
      <c r="AB663" s="9">
        <v>0.68</v>
      </c>
      <c r="AC663" s="6">
        <v>1</v>
      </c>
      <c r="AD663" s="6">
        <v>1</v>
      </c>
      <c r="AE663" s="6">
        <v>1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1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1</v>
      </c>
      <c r="BI663" s="6">
        <v>0</v>
      </c>
      <c r="BJ663" s="6">
        <v>1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0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0</v>
      </c>
      <c r="CG663" s="6">
        <v>0</v>
      </c>
      <c r="CH663" s="6">
        <v>0</v>
      </c>
      <c r="CI663" s="6">
        <v>0</v>
      </c>
      <c r="CJ663" s="7">
        <v>6</v>
      </c>
      <c r="CK663" s="6">
        <v>1</v>
      </c>
      <c r="CL663" s="6">
        <v>1</v>
      </c>
      <c r="CM663" s="6">
        <v>0</v>
      </c>
      <c r="CN663" s="6">
        <v>0</v>
      </c>
      <c r="CO663" s="6">
        <v>0</v>
      </c>
      <c r="CP663" s="6">
        <v>0</v>
      </c>
      <c r="CQ663" s="6">
        <v>0</v>
      </c>
      <c r="CR663" s="6">
        <v>0</v>
      </c>
      <c r="CS663" s="6">
        <v>0</v>
      </c>
      <c r="CT663" s="6">
        <v>1</v>
      </c>
      <c r="CU663" s="6">
        <v>0</v>
      </c>
      <c r="CV663" s="6">
        <v>0</v>
      </c>
      <c r="CW663" s="6">
        <v>0</v>
      </c>
      <c r="CX663" s="6">
        <v>0</v>
      </c>
      <c r="CY663" s="6">
        <v>0</v>
      </c>
      <c r="CZ663" s="6">
        <v>0</v>
      </c>
      <c r="DA663" s="6">
        <v>0</v>
      </c>
      <c r="DB663" s="6">
        <v>0</v>
      </c>
      <c r="DC663" s="6">
        <v>0</v>
      </c>
      <c r="DD663" s="6">
        <v>0</v>
      </c>
      <c r="DE663" s="6">
        <v>0</v>
      </c>
      <c r="DF663" s="6">
        <v>0</v>
      </c>
      <c r="DG663" s="6">
        <v>1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6">
        <v>1</v>
      </c>
      <c r="DN663" s="6" t="s">
        <v>133</v>
      </c>
    </row>
    <row r="664" spans="1:118" x14ac:dyDescent="0.25">
      <c r="A664" s="6">
        <v>0</v>
      </c>
      <c r="B664" s="6">
        <v>53</v>
      </c>
      <c r="C664" s="6" t="s">
        <v>41</v>
      </c>
      <c r="D664" s="6" t="s">
        <v>32</v>
      </c>
      <c r="E664" s="6" t="s">
        <v>33</v>
      </c>
      <c r="F664" s="6">
        <v>1</v>
      </c>
      <c r="G664" s="6">
        <v>0</v>
      </c>
      <c r="H664" s="7">
        <v>3</v>
      </c>
      <c r="I664" s="6">
        <v>1</v>
      </c>
      <c r="J664" s="8">
        <v>87</v>
      </c>
      <c r="K664" s="6">
        <v>85</v>
      </c>
      <c r="L664" s="6">
        <v>18</v>
      </c>
      <c r="M664" s="8">
        <v>36.200000000000003</v>
      </c>
      <c r="N664" s="6">
        <v>70</v>
      </c>
      <c r="O664" s="6">
        <v>0</v>
      </c>
      <c r="P664" s="6">
        <v>1</v>
      </c>
      <c r="Q664" s="6">
        <v>5</v>
      </c>
      <c r="R664" s="6">
        <v>1</v>
      </c>
      <c r="S664" s="6">
        <v>1</v>
      </c>
      <c r="T664" s="6">
        <v>2</v>
      </c>
      <c r="U664" s="6">
        <v>1</v>
      </c>
      <c r="V664" s="8">
        <v>14.5</v>
      </c>
      <c r="W664" s="8">
        <v>44.3</v>
      </c>
      <c r="X664" s="6">
        <v>17400</v>
      </c>
      <c r="Y664" s="6">
        <v>15300</v>
      </c>
      <c r="Z664" s="6">
        <v>2080</v>
      </c>
      <c r="AA664" s="6">
        <v>393000</v>
      </c>
      <c r="AC664" s="6">
        <v>0</v>
      </c>
      <c r="AD664" s="6">
        <v>1</v>
      </c>
      <c r="AE664" s="6">
        <v>1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1</v>
      </c>
      <c r="AT664" s="6">
        <v>1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1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1</v>
      </c>
      <c r="CE664" s="6">
        <v>0</v>
      </c>
      <c r="CF664" s="6">
        <v>0</v>
      </c>
      <c r="CG664" s="6">
        <v>0</v>
      </c>
      <c r="CH664" s="6">
        <v>0</v>
      </c>
      <c r="CI664" s="6">
        <v>0</v>
      </c>
      <c r="CJ664" s="7">
        <v>3</v>
      </c>
      <c r="CK664" s="6">
        <v>0</v>
      </c>
      <c r="CL664" s="6">
        <v>0</v>
      </c>
      <c r="CM664" s="6">
        <v>0</v>
      </c>
      <c r="CN664" s="6">
        <v>0</v>
      </c>
      <c r="CO664" s="6">
        <v>0</v>
      </c>
      <c r="CP664" s="6">
        <v>0</v>
      </c>
      <c r="CQ664" s="6">
        <v>1</v>
      </c>
      <c r="CR664" s="6">
        <v>1</v>
      </c>
      <c r="CS664" s="6">
        <v>0</v>
      </c>
      <c r="CT664" s="6">
        <v>0</v>
      </c>
      <c r="CU664" s="6">
        <v>0</v>
      </c>
      <c r="CV664" s="6">
        <v>0</v>
      </c>
      <c r="CW664" s="6">
        <v>0</v>
      </c>
      <c r="CX664" s="6">
        <v>0</v>
      </c>
      <c r="CY664" s="6">
        <v>0</v>
      </c>
      <c r="CZ664" s="6">
        <v>0</v>
      </c>
      <c r="DA664" s="6">
        <v>0</v>
      </c>
      <c r="DB664" s="6">
        <v>0</v>
      </c>
      <c r="DC664" s="6">
        <v>0</v>
      </c>
      <c r="DD664" s="6">
        <v>0</v>
      </c>
      <c r="DE664" s="6">
        <v>0</v>
      </c>
      <c r="DF664" s="6">
        <v>0</v>
      </c>
      <c r="DG664" s="6">
        <v>0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6">
        <v>0</v>
      </c>
      <c r="DN664" s="6" t="s">
        <v>133</v>
      </c>
    </row>
    <row r="665" spans="1:118" x14ac:dyDescent="0.25">
      <c r="A665" s="6">
        <v>1</v>
      </c>
      <c r="B665" s="6">
        <v>62</v>
      </c>
      <c r="C665" s="6" t="s">
        <v>41</v>
      </c>
      <c r="D665" s="6" t="s">
        <v>32</v>
      </c>
      <c r="E665" s="6" t="s">
        <v>33</v>
      </c>
      <c r="F665" s="6">
        <v>4</v>
      </c>
      <c r="G665" s="6">
        <v>0</v>
      </c>
      <c r="H665" s="7">
        <v>4</v>
      </c>
      <c r="I665" s="6">
        <v>1</v>
      </c>
      <c r="J665" s="8">
        <v>102</v>
      </c>
      <c r="K665" s="6">
        <v>112</v>
      </c>
      <c r="L665" s="6">
        <v>25</v>
      </c>
      <c r="M665" s="8">
        <v>36.799999999999997</v>
      </c>
      <c r="N665" s="6">
        <v>86</v>
      </c>
      <c r="O665" s="6">
        <v>0</v>
      </c>
      <c r="P665" s="6">
        <v>0</v>
      </c>
      <c r="Q665" s="6">
        <v>10</v>
      </c>
      <c r="R665" s="6">
        <v>1</v>
      </c>
      <c r="S665" s="6">
        <v>1</v>
      </c>
      <c r="T665" s="6">
        <v>4</v>
      </c>
      <c r="U665" s="6">
        <v>1</v>
      </c>
      <c r="AB665" s="9">
        <v>0.88</v>
      </c>
      <c r="AC665" s="6">
        <v>0</v>
      </c>
      <c r="AD665" s="6">
        <v>1</v>
      </c>
      <c r="AE665" s="6">
        <v>1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1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  <c r="CG665" s="6">
        <v>0</v>
      </c>
      <c r="CH665" s="6">
        <v>0</v>
      </c>
      <c r="CI665" s="6">
        <v>0</v>
      </c>
      <c r="CJ665" s="7">
        <v>0</v>
      </c>
      <c r="CK665" s="6">
        <v>0</v>
      </c>
      <c r="CL665" s="6">
        <v>1</v>
      </c>
      <c r="CM665" s="6">
        <v>0</v>
      </c>
      <c r="CN665" s="6">
        <v>0</v>
      </c>
      <c r="CO665" s="6">
        <v>0</v>
      </c>
      <c r="CP665" s="6">
        <v>0</v>
      </c>
      <c r="CQ665" s="6">
        <v>1</v>
      </c>
      <c r="CR665" s="6">
        <v>1</v>
      </c>
      <c r="CS665" s="6">
        <v>0</v>
      </c>
      <c r="CT665" s="6">
        <v>0</v>
      </c>
      <c r="CU665" s="6">
        <v>0</v>
      </c>
      <c r="CV665" s="6">
        <v>0</v>
      </c>
      <c r="CW665" s="6">
        <v>0</v>
      </c>
      <c r="CX665" s="6">
        <v>0</v>
      </c>
      <c r="CY665" s="6">
        <v>0</v>
      </c>
      <c r="CZ665" s="6">
        <v>0</v>
      </c>
      <c r="DA665" s="6">
        <v>0</v>
      </c>
      <c r="DB665" s="6">
        <v>0</v>
      </c>
      <c r="DC665" s="6">
        <v>0</v>
      </c>
      <c r="DD665" s="6">
        <v>0</v>
      </c>
      <c r="DE665" s="6">
        <v>0</v>
      </c>
      <c r="DF665" s="6">
        <v>0</v>
      </c>
      <c r="DG665" s="6">
        <v>1</v>
      </c>
      <c r="DH665" s="6">
        <v>0</v>
      </c>
      <c r="DI665" s="6">
        <v>0</v>
      </c>
      <c r="DJ665" s="6">
        <v>0</v>
      </c>
      <c r="DK665" s="6">
        <v>1</v>
      </c>
      <c r="DL665" s="6">
        <v>0</v>
      </c>
      <c r="DM665" s="6">
        <v>0</v>
      </c>
      <c r="DN665" s="6" t="s">
        <v>133</v>
      </c>
    </row>
    <row r="666" spans="1:118" x14ac:dyDescent="0.25">
      <c r="A666" s="6">
        <v>0</v>
      </c>
      <c r="B666" s="6">
        <v>35</v>
      </c>
      <c r="C666" s="6" t="s">
        <v>41</v>
      </c>
      <c r="D666" s="6" t="s">
        <v>32</v>
      </c>
      <c r="E666" s="6" t="s">
        <v>33</v>
      </c>
      <c r="F666" s="6">
        <v>0</v>
      </c>
      <c r="G666" s="6">
        <v>0</v>
      </c>
      <c r="H666" s="7">
        <v>5</v>
      </c>
      <c r="I666" s="6">
        <v>1</v>
      </c>
      <c r="J666" s="8">
        <v>123.66666666666667</v>
      </c>
      <c r="K666" s="6">
        <v>118</v>
      </c>
      <c r="L666" s="6">
        <v>18</v>
      </c>
      <c r="M666" s="8">
        <v>36.5</v>
      </c>
      <c r="N666" s="6">
        <v>85</v>
      </c>
      <c r="O666" s="6">
        <v>0</v>
      </c>
      <c r="P666" s="6">
        <v>0</v>
      </c>
      <c r="Q666" s="6">
        <v>7</v>
      </c>
      <c r="R666" s="6">
        <v>1</v>
      </c>
      <c r="S666" s="6">
        <v>0</v>
      </c>
      <c r="T666" s="6">
        <v>1</v>
      </c>
      <c r="U666" s="6">
        <v>1</v>
      </c>
      <c r="V666" s="8">
        <v>15.8</v>
      </c>
      <c r="W666" s="8">
        <v>46.4</v>
      </c>
      <c r="X666" s="6">
        <v>9670</v>
      </c>
      <c r="Y666" s="6">
        <v>7440</v>
      </c>
      <c r="Z666" s="6">
        <v>1640</v>
      </c>
      <c r="AA666" s="6">
        <v>262000</v>
      </c>
      <c r="AB666" s="9">
        <v>0.9</v>
      </c>
      <c r="AC666" s="6">
        <v>1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1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0</v>
      </c>
      <c r="CG666" s="6">
        <v>0</v>
      </c>
      <c r="CH666" s="6">
        <v>0</v>
      </c>
      <c r="CI666" s="6">
        <v>0</v>
      </c>
      <c r="CJ666" s="7">
        <v>7</v>
      </c>
      <c r="CK666" s="6">
        <v>1</v>
      </c>
      <c r="CL666" s="6">
        <v>1</v>
      </c>
      <c r="CM666" s="6">
        <v>0</v>
      </c>
      <c r="CN666" s="6">
        <v>0</v>
      </c>
      <c r="CO666" s="6">
        <v>0</v>
      </c>
      <c r="CP666" s="6">
        <v>0</v>
      </c>
      <c r="CQ666" s="6">
        <v>1</v>
      </c>
      <c r="CR666" s="6">
        <v>1</v>
      </c>
      <c r="CS666" s="6">
        <v>0</v>
      </c>
      <c r="CT666" s="6">
        <v>0</v>
      </c>
      <c r="CU666" s="6">
        <v>0</v>
      </c>
      <c r="CV666" s="6">
        <v>0</v>
      </c>
      <c r="CW666" s="6">
        <v>0</v>
      </c>
      <c r="CX666" s="6">
        <v>0</v>
      </c>
      <c r="CY666" s="6">
        <v>0</v>
      </c>
      <c r="CZ666" s="6">
        <v>0</v>
      </c>
      <c r="DA666" s="6">
        <v>0</v>
      </c>
      <c r="DB666" s="6">
        <v>0</v>
      </c>
      <c r="DC666" s="6">
        <v>0</v>
      </c>
      <c r="DD666" s="6">
        <v>0</v>
      </c>
      <c r="DE666" s="6">
        <v>0</v>
      </c>
      <c r="DF666" s="6">
        <v>0</v>
      </c>
      <c r="DG666" s="6">
        <v>1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6">
        <v>1</v>
      </c>
      <c r="DN666" s="6" t="s">
        <v>133</v>
      </c>
    </row>
    <row r="667" spans="1:118" x14ac:dyDescent="0.25">
      <c r="A667" s="6">
        <v>1</v>
      </c>
      <c r="B667" s="6">
        <v>39</v>
      </c>
      <c r="C667" s="6" t="s">
        <v>41</v>
      </c>
      <c r="D667" s="6" t="s">
        <v>32</v>
      </c>
      <c r="E667" s="6" t="s">
        <v>33</v>
      </c>
      <c r="F667" s="6">
        <v>2</v>
      </c>
      <c r="G667" s="6">
        <v>0</v>
      </c>
      <c r="H667" s="7">
        <v>2</v>
      </c>
      <c r="I667" s="6">
        <v>0</v>
      </c>
      <c r="J667" s="8">
        <v>74.666666666666671</v>
      </c>
      <c r="K667" s="6">
        <v>119</v>
      </c>
      <c r="L667" s="6">
        <v>24</v>
      </c>
      <c r="M667" s="8">
        <v>36.700000000000003</v>
      </c>
      <c r="N667" s="6">
        <v>89</v>
      </c>
      <c r="O667" s="6">
        <v>0</v>
      </c>
      <c r="P667" s="6">
        <v>2</v>
      </c>
      <c r="Q667" s="6">
        <v>9</v>
      </c>
      <c r="R667" s="6">
        <v>1</v>
      </c>
      <c r="S667" s="6">
        <v>0</v>
      </c>
      <c r="T667" s="6">
        <v>1</v>
      </c>
      <c r="U667" s="6">
        <v>1</v>
      </c>
      <c r="V667" s="8">
        <v>9.93</v>
      </c>
      <c r="W667" s="8">
        <v>28.3</v>
      </c>
      <c r="X667" s="6">
        <v>13600</v>
      </c>
      <c r="Y667" s="6">
        <v>9830</v>
      </c>
      <c r="Z667" s="6">
        <v>2870</v>
      </c>
      <c r="AA667" s="6">
        <v>411000</v>
      </c>
      <c r="AB667" s="9">
        <v>0.6</v>
      </c>
      <c r="AC667" s="6">
        <v>1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1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1</v>
      </c>
      <c r="BI667" s="6">
        <v>1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1</v>
      </c>
      <c r="BR667" s="6">
        <v>1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0</v>
      </c>
      <c r="CC667" s="6">
        <v>0</v>
      </c>
      <c r="CD667" s="6">
        <v>0</v>
      </c>
      <c r="CE667" s="6">
        <v>0</v>
      </c>
      <c r="CF667" s="6">
        <v>0</v>
      </c>
      <c r="CG667" s="6">
        <v>0</v>
      </c>
      <c r="CH667" s="6">
        <v>0</v>
      </c>
      <c r="CI667" s="6">
        <v>0</v>
      </c>
      <c r="CJ667" s="7">
        <v>3</v>
      </c>
      <c r="CK667" s="6">
        <v>1</v>
      </c>
      <c r="CL667" s="6">
        <v>1</v>
      </c>
      <c r="CM667" s="6">
        <v>0</v>
      </c>
      <c r="CN667" s="6">
        <v>0</v>
      </c>
      <c r="CO667" s="6">
        <v>0</v>
      </c>
      <c r="CP667" s="6">
        <v>0</v>
      </c>
      <c r="CQ667" s="6">
        <v>0</v>
      </c>
      <c r="CR667" s="6">
        <v>0</v>
      </c>
      <c r="CS667" s="6">
        <v>0</v>
      </c>
      <c r="CT667" s="6">
        <v>0</v>
      </c>
      <c r="CU667" s="6">
        <v>0</v>
      </c>
      <c r="CV667" s="6">
        <v>0</v>
      </c>
      <c r="CW667" s="6">
        <v>0</v>
      </c>
      <c r="CX667" s="6">
        <v>0</v>
      </c>
      <c r="CY667" s="6">
        <v>0</v>
      </c>
      <c r="CZ667" s="6">
        <v>0</v>
      </c>
      <c r="DA667" s="6">
        <v>0</v>
      </c>
      <c r="DB667" s="6">
        <v>0</v>
      </c>
      <c r="DC667" s="6">
        <v>0</v>
      </c>
      <c r="DD667" s="6">
        <v>0</v>
      </c>
      <c r="DE667" s="6">
        <v>0</v>
      </c>
      <c r="DF667" s="6">
        <v>0</v>
      </c>
      <c r="DG667" s="6">
        <v>0</v>
      </c>
      <c r="DH667" s="6">
        <v>1</v>
      </c>
      <c r="DI667" s="6">
        <v>0</v>
      </c>
      <c r="DJ667" s="6">
        <v>0</v>
      </c>
      <c r="DK667" s="6">
        <v>0</v>
      </c>
      <c r="DL667" s="6">
        <v>0</v>
      </c>
      <c r="DM667" s="6">
        <v>1</v>
      </c>
      <c r="DN667" s="6" t="s">
        <v>133</v>
      </c>
    </row>
    <row r="668" spans="1:118" x14ac:dyDescent="0.25">
      <c r="A668" s="6">
        <v>1</v>
      </c>
      <c r="B668" s="6">
        <v>53</v>
      </c>
      <c r="C668" s="6" t="s">
        <v>41</v>
      </c>
      <c r="D668" s="6" t="s">
        <v>32</v>
      </c>
      <c r="E668" s="6" t="s">
        <v>33</v>
      </c>
      <c r="F668" s="6">
        <v>1</v>
      </c>
      <c r="G668" s="6">
        <v>0</v>
      </c>
      <c r="H668" s="7">
        <v>4</v>
      </c>
      <c r="I668" s="6">
        <v>1</v>
      </c>
      <c r="J668" s="8">
        <v>105.33333333333333</v>
      </c>
      <c r="K668" s="6">
        <v>105</v>
      </c>
      <c r="L668" s="6">
        <v>31</v>
      </c>
      <c r="M668" s="8">
        <v>37.5</v>
      </c>
      <c r="N668" s="6">
        <v>80</v>
      </c>
      <c r="O668" s="6">
        <v>0</v>
      </c>
      <c r="P668" s="6">
        <v>1</v>
      </c>
      <c r="Q668" s="6">
        <v>9</v>
      </c>
      <c r="R668" s="6">
        <v>1</v>
      </c>
      <c r="S668" s="6">
        <v>1</v>
      </c>
      <c r="T668" s="6">
        <v>7</v>
      </c>
      <c r="U668" s="6">
        <v>1</v>
      </c>
      <c r="AB668" s="9">
        <v>0.64</v>
      </c>
      <c r="AC668" s="6">
        <v>0</v>
      </c>
      <c r="AD668" s="6">
        <v>1</v>
      </c>
      <c r="AE668" s="6">
        <v>1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0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0</v>
      </c>
      <c r="CG668" s="6">
        <v>0</v>
      </c>
      <c r="CH668" s="6">
        <v>0</v>
      </c>
      <c r="CI668" s="6">
        <v>0</v>
      </c>
      <c r="CJ668" s="12">
        <v>15</v>
      </c>
      <c r="CK668" s="6">
        <v>1</v>
      </c>
      <c r="CL668" s="6">
        <v>1</v>
      </c>
      <c r="CM668" s="6">
        <v>0</v>
      </c>
      <c r="CN668" s="6">
        <v>0</v>
      </c>
      <c r="CO668" s="6">
        <v>0</v>
      </c>
      <c r="CP668" s="6">
        <v>1</v>
      </c>
      <c r="CQ668" s="6">
        <v>0</v>
      </c>
      <c r="CR668" s="6">
        <v>1</v>
      </c>
      <c r="CS668" s="6">
        <v>0</v>
      </c>
      <c r="CT668" s="6">
        <v>0</v>
      </c>
      <c r="CU668" s="6">
        <v>0</v>
      </c>
      <c r="CV668" s="6">
        <v>0</v>
      </c>
      <c r="CW668" s="6">
        <v>0</v>
      </c>
      <c r="CX668" s="6">
        <v>0</v>
      </c>
      <c r="CY668" s="6">
        <v>0</v>
      </c>
      <c r="CZ668" s="6">
        <v>0</v>
      </c>
      <c r="DA668" s="6">
        <v>0</v>
      </c>
      <c r="DB668" s="6">
        <v>0</v>
      </c>
      <c r="DC668" s="6">
        <v>0</v>
      </c>
      <c r="DD668" s="6">
        <v>0</v>
      </c>
      <c r="DE668" s="6">
        <v>0</v>
      </c>
      <c r="DF668" s="6">
        <v>0</v>
      </c>
      <c r="DG668" s="6">
        <v>0</v>
      </c>
      <c r="DH668" s="6">
        <v>0</v>
      </c>
      <c r="DI668" s="6">
        <v>0</v>
      </c>
      <c r="DJ668" s="6">
        <v>1</v>
      </c>
      <c r="DK668" s="6">
        <v>1</v>
      </c>
      <c r="DL668" s="6">
        <v>0</v>
      </c>
      <c r="DM668" s="6">
        <v>0</v>
      </c>
      <c r="DN668" s="6" t="s">
        <v>133</v>
      </c>
    </row>
    <row r="669" spans="1:118" x14ac:dyDescent="0.25">
      <c r="A669" s="6">
        <v>1</v>
      </c>
      <c r="B669" s="6">
        <v>63</v>
      </c>
      <c r="C669" s="6" t="s">
        <v>41</v>
      </c>
      <c r="D669" s="6" t="s">
        <v>32</v>
      </c>
      <c r="E669" s="6" t="s">
        <v>33</v>
      </c>
      <c r="F669" s="6">
        <v>2</v>
      </c>
      <c r="G669" s="6">
        <v>0</v>
      </c>
      <c r="H669" s="7">
        <v>6</v>
      </c>
      <c r="I669" s="6">
        <v>0</v>
      </c>
      <c r="J669" s="8">
        <v>91.666666666666671</v>
      </c>
      <c r="K669" s="6">
        <v>109</v>
      </c>
      <c r="L669" s="6">
        <v>20</v>
      </c>
      <c r="M669" s="8">
        <v>35.200000000000003</v>
      </c>
      <c r="N669" s="6">
        <v>83</v>
      </c>
      <c r="O669" s="6">
        <v>0</v>
      </c>
      <c r="P669" s="6">
        <v>1</v>
      </c>
      <c r="Q669" s="6">
        <v>7</v>
      </c>
      <c r="R669" s="6">
        <v>1</v>
      </c>
      <c r="S669" s="6">
        <v>0</v>
      </c>
      <c r="T669" s="6">
        <v>0</v>
      </c>
      <c r="U669" s="6">
        <v>0</v>
      </c>
      <c r="V669" s="8">
        <v>14.1</v>
      </c>
      <c r="W669" s="8">
        <v>43.8</v>
      </c>
      <c r="X669" s="6">
        <v>10800</v>
      </c>
      <c r="Y669" s="6">
        <v>9390</v>
      </c>
      <c r="AA669" s="6">
        <v>401000</v>
      </c>
      <c r="AB669" s="9">
        <v>1.01</v>
      </c>
      <c r="AC669" s="6">
        <v>1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1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1</v>
      </c>
      <c r="BI669" s="6">
        <v>1</v>
      </c>
      <c r="BJ669" s="6">
        <v>0</v>
      </c>
      <c r="BK669" s="6">
        <v>0</v>
      </c>
      <c r="BL669" s="6">
        <v>0</v>
      </c>
      <c r="BM669" s="6">
        <v>0</v>
      </c>
      <c r="BN669" s="6">
        <v>1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0</v>
      </c>
      <c r="CG669" s="6">
        <v>0</v>
      </c>
      <c r="CH669" s="6">
        <v>0</v>
      </c>
      <c r="CI669" s="6">
        <v>0</v>
      </c>
      <c r="CJ669" s="7">
        <v>7</v>
      </c>
      <c r="CK669" s="6">
        <v>1</v>
      </c>
      <c r="CL669" s="6">
        <v>1</v>
      </c>
      <c r="CM669" s="6">
        <v>1</v>
      </c>
      <c r="CN669" s="6">
        <v>0</v>
      </c>
      <c r="CO669" s="6">
        <v>0</v>
      </c>
      <c r="CP669" s="6">
        <v>0</v>
      </c>
      <c r="CQ669" s="6">
        <v>1</v>
      </c>
      <c r="CR669" s="6">
        <v>0</v>
      </c>
      <c r="CS669" s="6">
        <v>0</v>
      </c>
      <c r="CT669" s="6">
        <v>0</v>
      </c>
      <c r="CU669" s="6">
        <v>1</v>
      </c>
      <c r="CV669" s="6">
        <v>0</v>
      </c>
      <c r="CW669" s="6">
        <v>0</v>
      </c>
      <c r="CX669" s="6">
        <v>0</v>
      </c>
      <c r="CY669" s="6">
        <v>0</v>
      </c>
      <c r="CZ669" s="6">
        <v>0</v>
      </c>
      <c r="DA669" s="6">
        <v>0</v>
      </c>
      <c r="DB669" s="6">
        <v>0</v>
      </c>
      <c r="DC669" s="6">
        <v>0</v>
      </c>
      <c r="DD669" s="6">
        <v>0</v>
      </c>
      <c r="DE669" s="6">
        <v>0</v>
      </c>
      <c r="DF669" s="6">
        <v>0</v>
      </c>
      <c r="DG669" s="6">
        <v>0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6">
        <v>1</v>
      </c>
      <c r="DN669" s="6" t="s">
        <v>133</v>
      </c>
    </row>
    <row r="670" spans="1:118" x14ac:dyDescent="0.25">
      <c r="A670" s="6">
        <v>0</v>
      </c>
      <c r="B670" s="6">
        <v>44</v>
      </c>
      <c r="C670" s="6" t="s">
        <v>41</v>
      </c>
      <c r="D670" s="6" t="s">
        <v>32</v>
      </c>
      <c r="E670" s="6" t="s">
        <v>33</v>
      </c>
      <c r="F670" s="6">
        <v>3</v>
      </c>
      <c r="G670" s="6">
        <v>0</v>
      </c>
      <c r="H670" s="7">
        <v>1</v>
      </c>
      <c r="I670" s="6">
        <v>1</v>
      </c>
      <c r="J670" s="8">
        <v>103</v>
      </c>
      <c r="K670" s="6">
        <v>120</v>
      </c>
      <c r="L670" s="6">
        <v>20</v>
      </c>
      <c r="M670" s="8">
        <v>36.5</v>
      </c>
      <c r="N670" s="6">
        <v>77</v>
      </c>
      <c r="O670" s="6">
        <v>0</v>
      </c>
      <c r="P670" s="6">
        <v>1</v>
      </c>
      <c r="Q670" s="6">
        <v>7</v>
      </c>
      <c r="R670" s="6">
        <v>1</v>
      </c>
      <c r="S670" s="6">
        <v>0</v>
      </c>
      <c r="T670" s="6">
        <v>6</v>
      </c>
      <c r="U670" s="6">
        <v>1</v>
      </c>
      <c r="V670" s="8">
        <v>6.7</v>
      </c>
      <c r="W670" s="8">
        <v>21.9</v>
      </c>
      <c r="X670" s="6">
        <v>9500</v>
      </c>
      <c r="AA670" s="6">
        <v>164000</v>
      </c>
      <c r="AB670" s="9">
        <v>6.86</v>
      </c>
      <c r="AC670" s="6">
        <v>0</v>
      </c>
      <c r="AD670" s="6">
        <v>1</v>
      </c>
      <c r="AE670" s="6">
        <v>1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1</v>
      </c>
      <c r="AP670" s="6">
        <v>0</v>
      </c>
      <c r="AQ670" s="6">
        <v>0</v>
      </c>
      <c r="AR670" s="6">
        <v>0</v>
      </c>
      <c r="AS670" s="6">
        <v>1</v>
      </c>
      <c r="AT670" s="6">
        <v>0</v>
      </c>
      <c r="AU670" s="6">
        <v>1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1</v>
      </c>
      <c r="BJ670" s="6">
        <v>1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6">
        <v>0</v>
      </c>
      <c r="CJ670" s="7">
        <v>5</v>
      </c>
      <c r="CK670" s="6">
        <v>0</v>
      </c>
      <c r="CL670" s="6">
        <v>0</v>
      </c>
      <c r="CM670" s="6">
        <v>0</v>
      </c>
      <c r="CN670" s="6">
        <v>0</v>
      </c>
      <c r="CO670" s="6">
        <v>0</v>
      </c>
      <c r="CP670" s="6">
        <v>0</v>
      </c>
      <c r="CQ670" s="6">
        <v>0</v>
      </c>
      <c r="CR670" s="6">
        <v>1</v>
      </c>
      <c r="CS670" s="6">
        <v>0</v>
      </c>
      <c r="CT670" s="6">
        <v>0</v>
      </c>
      <c r="CU670" s="6">
        <v>0</v>
      </c>
      <c r="CV670" s="6">
        <v>0</v>
      </c>
      <c r="CW670" s="6">
        <v>0</v>
      </c>
      <c r="CX670" s="6">
        <v>0</v>
      </c>
      <c r="CY670" s="6">
        <v>0</v>
      </c>
      <c r="CZ670" s="6">
        <v>0</v>
      </c>
      <c r="DA670" s="6">
        <v>0</v>
      </c>
      <c r="DB670" s="6">
        <v>0</v>
      </c>
      <c r="DC670" s="6">
        <v>0</v>
      </c>
      <c r="DD670" s="6">
        <v>0</v>
      </c>
      <c r="DE670" s="6">
        <v>0</v>
      </c>
      <c r="DF670" s="6">
        <v>0</v>
      </c>
      <c r="DG670" s="6">
        <v>0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6">
        <v>0</v>
      </c>
      <c r="DN670" s="6" t="s">
        <v>133</v>
      </c>
    </row>
    <row r="671" spans="1:118" x14ac:dyDescent="0.25">
      <c r="A671" s="6">
        <v>1</v>
      </c>
      <c r="B671" s="6">
        <v>59</v>
      </c>
      <c r="C671" s="6" t="s">
        <v>41</v>
      </c>
      <c r="D671" s="6" t="s">
        <v>32</v>
      </c>
      <c r="E671" s="6" t="s">
        <v>33</v>
      </c>
      <c r="F671" s="6">
        <v>1</v>
      </c>
      <c r="G671" s="6">
        <v>0</v>
      </c>
      <c r="H671" s="7">
        <v>6</v>
      </c>
      <c r="I671" s="6">
        <v>1</v>
      </c>
      <c r="J671" s="8">
        <v>100</v>
      </c>
      <c r="K671" s="6">
        <v>115</v>
      </c>
      <c r="L671" s="6">
        <v>18</v>
      </c>
      <c r="M671" s="8">
        <v>36.5</v>
      </c>
      <c r="N671" s="6">
        <v>91</v>
      </c>
      <c r="O671" s="6">
        <v>0</v>
      </c>
      <c r="P671" s="6">
        <v>0</v>
      </c>
      <c r="Q671" s="6">
        <v>7</v>
      </c>
      <c r="R671" s="6">
        <v>1</v>
      </c>
      <c r="S671" s="6">
        <v>0</v>
      </c>
      <c r="T671" s="6">
        <v>1</v>
      </c>
      <c r="U671" s="6">
        <v>1</v>
      </c>
      <c r="V671" s="8">
        <v>15.7</v>
      </c>
      <c r="W671" s="8">
        <v>47.7</v>
      </c>
      <c r="X671" s="6">
        <v>11400</v>
      </c>
      <c r="Y671" s="6">
        <v>9410</v>
      </c>
      <c r="Z671" s="6">
        <v>1430</v>
      </c>
      <c r="AA671" s="6">
        <v>171000</v>
      </c>
      <c r="AB671" s="9">
        <v>1.21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1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0</v>
      </c>
      <c r="CE671" s="6">
        <v>0</v>
      </c>
      <c r="CF671" s="6">
        <v>0</v>
      </c>
      <c r="CG671" s="6">
        <v>0</v>
      </c>
      <c r="CH671" s="6">
        <v>0</v>
      </c>
      <c r="CI671" s="6">
        <v>0</v>
      </c>
      <c r="CJ671" s="7">
        <v>6</v>
      </c>
      <c r="CK671" s="6">
        <v>1</v>
      </c>
      <c r="CL671" s="6">
        <v>1</v>
      </c>
      <c r="CM671" s="6">
        <v>0</v>
      </c>
      <c r="CN671" s="6">
        <v>0</v>
      </c>
      <c r="CO671" s="6">
        <v>0</v>
      </c>
      <c r="CP671" s="6">
        <v>0</v>
      </c>
      <c r="CQ671" s="6">
        <v>1</v>
      </c>
      <c r="CR671" s="6">
        <v>1</v>
      </c>
      <c r="CS671" s="6">
        <v>0</v>
      </c>
      <c r="CT671" s="6">
        <v>0</v>
      </c>
      <c r="CU671" s="6">
        <v>0</v>
      </c>
      <c r="CV671" s="6">
        <v>0</v>
      </c>
      <c r="CW671" s="6">
        <v>0</v>
      </c>
      <c r="CX671" s="6">
        <v>0</v>
      </c>
      <c r="CY671" s="6">
        <v>0</v>
      </c>
      <c r="CZ671" s="6">
        <v>1</v>
      </c>
      <c r="DA671" s="6">
        <v>0</v>
      </c>
      <c r="DB671" s="6">
        <v>0</v>
      </c>
      <c r="DC671" s="6">
        <v>0</v>
      </c>
      <c r="DD671" s="6">
        <v>0</v>
      </c>
      <c r="DE671" s="6">
        <v>0</v>
      </c>
      <c r="DF671" s="6">
        <v>0</v>
      </c>
      <c r="DG671" s="6">
        <v>0</v>
      </c>
      <c r="DH671" s="6">
        <v>1</v>
      </c>
      <c r="DI671" s="6">
        <v>0</v>
      </c>
      <c r="DJ671" s="6">
        <v>0</v>
      </c>
      <c r="DK671" s="6">
        <v>0</v>
      </c>
      <c r="DL671" s="6">
        <v>0</v>
      </c>
      <c r="DM671" s="6">
        <v>0</v>
      </c>
      <c r="DN671" s="6" t="s">
        <v>134</v>
      </c>
    </row>
    <row r="672" spans="1:118" x14ac:dyDescent="0.25">
      <c r="A672" s="6">
        <v>1</v>
      </c>
      <c r="B672" s="6">
        <v>65</v>
      </c>
      <c r="C672" s="6" t="s">
        <v>41</v>
      </c>
      <c r="D672" s="6" t="s">
        <v>32</v>
      </c>
      <c r="E672" s="6" t="s">
        <v>33</v>
      </c>
      <c r="F672" s="6">
        <v>2</v>
      </c>
      <c r="G672" s="6">
        <v>0</v>
      </c>
      <c r="H672" s="7">
        <v>5</v>
      </c>
      <c r="I672" s="6">
        <v>1</v>
      </c>
      <c r="J672" s="8">
        <v>90</v>
      </c>
      <c r="K672" s="6">
        <v>119</v>
      </c>
      <c r="L672" s="6">
        <v>24</v>
      </c>
      <c r="M672" s="8">
        <v>38.200000000000003</v>
      </c>
      <c r="N672" s="6">
        <v>85</v>
      </c>
      <c r="O672" s="6">
        <v>0</v>
      </c>
      <c r="P672" s="6">
        <v>2</v>
      </c>
      <c r="Q672" s="6">
        <v>10</v>
      </c>
      <c r="R672" s="6">
        <v>1</v>
      </c>
      <c r="S672" s="6">
        <v>1</v>
      </c>
      <c r="T672" s="6">
        <v>9</v>
      </c>
      <c r="U672" s="6">
        <v>1</v>
      </c>
      <c r="V672" s="8">
        <v>12.2</v>
      </c>
      <c r="W672" s="8">
        <v>35.5</v>
      </c>
      <c r="X672" s="6">
        <v>18900</v>
      </c>
      <c r="Y672" s="6">
        <v>17600</v>
      </c>
      <c r="Z672" s="6">
        <v>644</v>
      </c>
      <c r="AA672" s="6">
        <v>195000</v>
      </c>
      <c r="AB672" s="9">
        <v>2.0299999999999998</v>
      </c>
      <c r="AC672" s="6">
        <v>1</v>
      </c>
      <c r="AD672" s="6">
        <v>1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  <c r="CG672" s="6">
        <v>0</v>
      </c>
      <c r="CH672" s="6">
        <v>0</v>
      </c>
      <c r="CI672" s="6">
        <v>0</v>
      </c>
      <c r="CJ672" s="7">
        <v>7</v>
      </c>
      <c r="CK672" s="6">
        <v>1</v>
      </c>
      <c r="CL672" s="6">
        <v>1</v>
      </c>
      <c r="CM672" s="6">
        <v>0</v>
      </c>
      <c r="CN672" s="6">
        <v>0</v>
      </c>
      <c r="CO672" s="6">
        <v>0</v>
      </c>
      <c r="CP672" s="6">
        <v>0</v>
      </c>
      <c r="CQ672" s="6">
        <v>1</v>
      </c>
      <c r="CR672" s="6">
        <v>1</v>
      </c>
      <c r="CS672" s="6">
        <v>0</v>
      </c>
      <c r="CT672" s="6">
        <v>0</v>
      </c>
      <c r="CU672" s="6">
        <v>0</v>
      </c>
      <c r="CV672" s="6">
        <v>0</v>
      </c>
      <c r="CW672" s="6">
        <v>0</v>
      </c>
      <c r="CX672" s="6">
        <v>0</v>
      </c>
      <c r="CY672" s="6">
        <v>0</v>
      </c>
      <c r="CZ672" s="6">
        <v>0</v>
      </c>
      <c r="DA672" s="6">
        <v>0</v>
      </c>
      <c r="DB672" s="6">
        <v>0</v>
      </c>
      <c r="DC672" s="6">
        <v>0</v>
      </c>
      <c r="DD672" s="6">
        <v>0</v>
      </c>
      <c r="DE672" s="6">
        <v>0</v>
      </c>
      <c r="DF672" s="6">
        <v>0</v>
      </c>
      <c r="DG672" s="6">
        <v>0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6">
        <v>1</v>
      </c>
      <c r="DN672" s="6" t="s">
        <v>133</v>
      </c>
    </row>
    <row r="673" spans="1:118" x14ac:dyDescent="0.25">
      <c r="A673" s="6">
        <v>1</v>
      </c>
      <c r="B673" s="6">
        <v>68</v>
      </c>
      <c r="C673" s="6" t="s">
        <v>41</v>
      </c>
      <c r="D673" s="6" t="s">
        <v>32</v>
      </c>
      <c r="E673" s="6" t="s">
        <v>33</v>
      </c>
      <c r="F673" s="6">
        <v>3</v>
      </c>
      <c r="G673" s="6">
        <v>0</v>
      </c>
      <c r="H673" s="7">
        <v>5</v>
      </c>
      <c r="I673" s="6">
        <v>1</v>
      </c>
      <c r="J673" s="8">
        <v>97</v>
      </c>
      <c r="K673" s="6">
        <v>170</v>
      </c>
      <c r="L673" s="6">
        <v>36</v>
      </c>
      <c r="M673" s="8">
        <v>37</v>
      </c>
      <c r="N673" s="6">
        <v>88</v>
      </c>
      <c r="O673" s="6">
        <v>0</v>
      </c>
      <c r="P673" s="6">
        <v>3</v>
      </c>
      <c r="Q673" s="6">
        <v>11</v>
      </c>
      <c r="R673" s="6">
        <v>1</v>
      </c>
      <c r="S673" s="6">
        <v>1</v>
      </c>
      <c r="T673" s="6">
        <v>8</v>
      </c>
      <c r="U673" s="6">
        <v>1</v>
      </c>
      <c r="V673" s="8">
        <v>16.2</v>
      </c>
      <c r="W673" s="8">
        <v>49.8</v>
      </c>
      <c r="X673" s="6">
        <v>8460</v>
      </c>
      <c r="Y673" s="6">
        <v>7670</v>
      </c>
      <c r="Z673" s="6">
        <v>399</v>
      </c>
      <c r="AA673" s="6">
        <v>277000</v>
      </c>
      <c r="AB673" s="9">
        <v>0.64</v>
      </c>
      <c r="AC673" s="6">
        <v>0</v>
      </c>
      <c r="AD673" s="6">
        <v>1</v>
      </c>
      <c r="AE673" s="6">
        <v>1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1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1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0</v>
      </c>
      <c r="BM673" s="6">
        <v>0</v>
      </c>
      <c r="BN673" s="6">
        <v>0</v>
      </c>
      <c r="BO673" s="6">
        <v>1</v>
      </c>
      <c r="BP673" s="6">
        <v>1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  <c r="CG673" s="6">
        <v>0</v>
      </c>
      <c r="CH673" s="6">
        <v>0</v>
      </c>
      <c r="CI673" s="6">
        <v>0</v>
      </c>
      <c r="CJ673" s="7">
        <v>7</v>
      </c>
      <c r="CK673" s="6">
        <v>1</v>
      </c>
      <c r="CL673" s="6">
        <v>0</v>
      </c>
      <c r="CM673" s="6">
        <v>0</v>
      </c>
      <c r="CN673" s="6">
        <v>0</v>
      </c>
      <c r="CO673" s="6">
        <v>0</v>
      </c>
      <c r="CP673" s="6">
        <v>0</v>
      </c>
      <c r="CQ673" s="6">
        <v>1</v>
      </c>
      <c r="CR673" s="6">
        <v>1</v>
      </c>
      <c r="CS673" s="6">
        <v>0</v>
      </c>
      <c r="CT673" s="6">
        <v>0</v>
      </c>
      <c r="CU673" s="6">
        <v>1</v>
      </c>
      <c r="CV673" s="6">
        <v>0</v>
      </c>
      <c r="CW673" s="6">
        <v>0</v>
      </c>
      <c r="CX673" s="6">
        <v>0</v>
      </c>
      <c r="CY673" s="6">
        <v>0</v>
      </c>
      <c r="CZ673" s="6">
        <v>0</v>
      </c>
      <c r="DA673" s="6">
        <v>0</v>
      </c>
      <c r="DB673" s="6">
        <v>0</v>
      </c>
      <c r="DC673" s="6">
        <v>0</v>
      </c>
      <c r="DD673" s="6">
        <v>0</v>
      </c>
      <c r="DE673" s="6">
        <v>0</v>
      </c>
      <c r="DF673" s="6">
        <v>0</v>
      </c>
      <c r="DG673" s="6">
        <v>0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6">
        <v>0</v>
      </c>
      <c r="DN673" s="6" t="s">
        <v>133</v>
      </c>
    </row>
    <row r="674" spans="1:118" x14ac:dyDescent="0.25">
      <c r="A674" s="6">
        <v>1</v>
      </c>
      <c r="B674" s="6">
        <v>84</v>
      </c>
      <c r="C674" s="6" t="s">
        <v>41</v>
      </c>
      <c r="D674" s="6" t="s">
        <v>32</v>
      </c>
      <c r="E674" s="6" t="s">
        <v>33</v>
      </c>
      <c r="F674" s="6">
        <v>6</v>
      </c>
      <c r="G674" s="6">
        <v>0</v>
      </c>
      <c r="H674" s="7">
        <v>4</v>
      </c>
      <c r="I674" s="6">
        <v>1</v>
      </c>
      <c r="J674" s="8">
        <v>91</v>
      </c>
      <c r="K674" s="6">
        <v>81</v>
      </c>
      <c r="L674" s="6">
        <v>20</v>
      </c>
      <c r="M674" s="8">
        <v>36</v>
      </c>
      <c r="N674" s="6">
        <v>95</v>
      </c>
      <c r="O674" s="6">
        <v>0</v>
      </c>
      <c r="P674" s="6">
        <v>2</v>
      </c>
      <c r="Q674" s="6">
        <v>2</v>
      </c>
      <c r="R674" s="6">
        <v>0</v>
      </c>
      <c r="S674" s="6">
        <v>0</v>
      </c>
      <c r="T674" s="6">
        <v>0</v>
      </c>
      <c r="U674" s="6">
        <v>0</v>
      </c>
      <c r="V674" s="8">
        <v>12.5</v>
      </c>
      <c r="W674" s="8">
        <v>38.5</v>
      </c>
      <c r="X674" s="6">
        <v>8200</v>
      </c>
      <c r="Y674" s="6">
        <v>5410</v>
      </c>
      <c r="AA674" s="6">
        <v>225000</v>
      </c>
      <c r="AB674" s="9">
        <v>1.8</v>
      </c>
      <c r="AC674" s="6">
        <v>1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1</v>
      </c>
      <c r="AM674" s="6">
        <v>0</v>
      </c>
      <c r="AN674" s="6">
        <v>0</v>
      </c>
      <c r="AO674" s="6">
        <v>0</v>
      </c>
      <c r="AP674" s="6">
        <v>0</v>
      </c>
      <c r="AQ674" s="6">
        <v>1</v>
      </c>
      <c r="AR674" s="6">
        <v>0</v>
      </c>
      <c r="AS674" s="6">
        <v>1</v>
      </c>
      <c r="AT674" s="6">
        <v>0</v>
      </c>
      <c r="AU674" s="6">
        <v>0</v>
      </c>
      <c r="AV674" s="6">
        <v>0</v>
      </c>
      <c r="AW674" s="6">
        <v>1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1</v>
      </c>
      <c r="BI674" s="6">
        <v>0</v>
      </c>
      <c r="BJ674" s="6">
        <v>1</v>
      </c>
      <c r="BK674" s="6">
        <v>0</v>
      </c>
      <c r="BL674" s="6">
        <v>0</v>
      </c>
      <c r="BM674" s="6">
        <v>0</v>
      </c>
      <c r="BN674" s="6">
        <v>1</v>
      </c>
      <c r="BO674" s="6">
        <v>1</v>
      </c>
      <c r="BP674" s="6">
        <v>1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1</v>
      </c>
      <c r="CD674" s="6">
        <v>0</v>
      </c>
      <c r="CE674" s="6">
        <v>0</v>
      </c>
      <c r="CF674" s="6">
        <v>0</v>
      </c>
      <c r="CG674" s="6">
        <v>0</v>
      </c>
      <c r="CH674" s="6">
        <v>0</v>
      </c>
      <c r="CI674" s="6">
        <v>0</v>
      </c>
      <c r="CJ674" s="7">
        <v>2</v>
      </c>
      <c r="CK674" s="6">
        <v>0</v>
      </c>
      <c r="CL674" s="6">
        <v>1</v>
      </c>
      <c r="CM674" s="6">
        <v>0</v>
      </c>
      <c r="CN674" s="6">
        <v>0</v>
      </c>
      <c r="CO674" s="6">
        <v>0</v>
      </c>
      <c r="CP674" s="6">
        <v>1</v>
      </c>
      <c r="CQ674" s="6">
        <v>0</v>
      </c>
      <c r="CR674" s="6">
        <v>1</v>
      </c>
      <c r="CS674" s="6">
        <v>0</v>
      </c>
      <c r="CT674" s="6">
        <v>0</v>
      </c>
      <c r="CU674" s="6">
        <v>0</v>
      </c>
      <c r="CV674" s="6">
        <v>0</v>
      </c>
      <c r="CW674" s="6">
        <v>0</v>
      </c>
      <c r="CX674" s="6">
        <v>0</v>
      </c>
      <c r="CY674" s="6">
        <v>1</v>
      </c>
      <c r="CZ674" s="6">
        <v>0</v>
      </c>
      <c r="DA674" s="6">
        <v>0</v>
      </c>
      <c r="DB674" s="6">
        <v>0</v>
      </c>
      <c r="DC674" s="6">
        <v>0</v>
      </c>
      <c r="DD674" s="6">
        <v>0</v>
      </c>
      <c r="DE674" s="6">
        <v>0</v>
      </c>
      <c r="DF674" s="6">
        <v>0</v>
      </c>
      <c r="DG674" s="6">
        <v>0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6">
        <v>1</v>
      </c>
      <c r="DN674" s="6" t="s">
        <v>134</v>
      </c>
    </row>
    <row r="675" spans="1:118" x14ac:dyDescent="0.25">
      <c r="A675" s="6">
        <v>1</v>
      </c>
      <c r="B675" s="6">
        <v>49</v>
      </c>
      <c r="C675" s="6" t="s">
        <v>41</v>
      </c>
      <c r="D675" s="6" t="s">
        <v>32</v>
      </c>
      <c r="E675" s="6" t="s">
        <v>42</v>
      </c>
      <c r="F675" s="6">
        <v>6</v>
      </c>
      <c r="G675" s="6">
        <v>0</v>
      </c>
      <c r="H675" s="7">
        <v>4</v>
      </c>
      <c r="I675" s="6">
        <v>1</v>
      </c>
      <c r="J675" s="8">
        <v>90</v>
      </c>
      <c r="K675" s="6">
        <v>77</v>
      </c>
      <c r="L675" s="6">
        <v>18</v>
      </c>
      <c r="M675" s="8">
        <v>37.5</v>
      </c>
      <c r="N675" s="6">
        <v>97</v>
      </c>
      <c r="O675" s="6">
        <v>0</v>
      </c>
      <c r="P675" s="6">
        <v>1</v>
      </c>
      <c r="Q675" s="6">
        <v>2</v>
      </c>
      <c r="R675" s="6">
        <v>1</v>
      </c>
      <c r="S675" s="6">
        <v>0</v>
      </c>
      <c r="T675" s="6">
        <v>1</v>
      </c>
      <c r="U675" s="6">
        <v>1</v>
      </c>
      <c r="V675" s="8">
        <v>15.4</v>
      </c>
      <c r="W675" s="8">
        <v>42.4</v>
      </c>
      <c r="X675" s="6">
        <v>6770</v>
      </c>
      <c r="Y675" s="6">
        <v>5580</v>
      </c>
      <c r="Z675" s="6">
        <v>741</v>
      </c>
      <c r="AA675" s="6">
        <v>232000</v>
      </c>
      <c r="AB675" s="9">
        <v>0.91</v>
      </c>
      <c r="AC675" s="6">
        <v>0</v>
      </c>
      <c r="AD675" s="6">
        <v>1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1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0</v>
      </c>
      <c r="CE675" s="6">
        <v>0</v>
      </c>
      <c r="CF675" s="6">
        <v>0</v>
      </c>
      <c r="CG675" s="6">
        <v>0</v>
      </c>
      <c r="CH675" s="6">
        <v>0</v>
      </c>
      <c r="CI675" s="6">
        <v>0</v>
      </c>
      <c r="CJ675" s="7">
        <v>5</v>
      </c>
      <c r="CK675" s="6">
        <v>1</v>
      </c>
      <c r="CL675" s="6">
        <v>0</v>
      </c>
      <c r="CM675" s="6">
        <v>0</v>
      </c>
      <c r="CN675" s="6">
        <v>0</v>
      </c>
      <c r="CO675" s="6">
        <v>0</v>
      </c>
      <c r="CP675" s="6">
        <v>0</v>
      </c>
      <c r="CQ675" s="6">
        <v>1</v>
      </c>
      <c r="CR675" s="6">
        <v>1</v>
      </c>
      <c r="CS675" s="6">
        <v>0</v>
      </c>
      <c r="CT675" s="6">
        <v>0</v>
      </c>
      <c r="CU675" s="6">
        <v>0</v>
      </c>
      <c r="CV675" s="6">
        <v>0</v>
      </c>
      <c r="CW675" s="6">
        <v>0</v>
      </c>
      <c r="CX675" s="6">
        <v>0</v>
      </c>
      <c r="CY675" s="6">
        <v>0</v>
      </c>
      <c r="CZ675" s="6">
        <v>0</v>
      </c>
      <c r="DA675" s="6">
        <v>0</v>
      </c>
      <c r="DB675" s="6">
        <v>0</v>
      </c>
      <c r="DC675" s="6">
        <v>0</v>
      </c>
      <c r="DD675" s="6">
        <v>0</v>
      </c>
      <c r="DE675" s="6">
        <v>0</v>
      </c>
      <c r="DF675" s="6">
        <v>0</v>
      </c>
      <c r="DG675" s="6">
        <v>0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6">
        <v>0</v>
      </c>
      <c r="DN675" s="6" t="s">
        <v>133</v>
      </c>
    </row>
    <row r="676" spans="1:118" x14ac:dyDescent="0.25">
      <c r="A676" s="6">
        <v>1</v>
      </c>
      <c r="B676" s="6">
        <v>46</v>
      </c>
      <c r="C676" s="6" t="s">
        <v>41</v>
      </c>
      <c r="D676" s="6" t="s">
        <v>32</v>
      </c>
      <c r="E676" s="6" t="s">
        <v>33</v>
      </c>
      <c r="F676" s="6">
        <v>0</v>
      </c>
      <c r="G676" s="6">
        <v>0</v>
      </c>
      <c r="H676" s="7">
        <v>6</v>
      </c>
      <c r="I676" s="6">
        <v>1</v>
      </c>
      <c r="J676" s="8">
        <v>105</v>
      </c>
      <c r="K676" s="6">
        <v>108</v>
      </c>
      <c r="L676" s="6">
        <v>20</v>
      </c>
      <c r="M676" s="8">
        <v>36.1</v>
      </c>
      <c r="N676" s="6">
        <v>88</v>
      </c>
      <c r="O676" s="6">
        <v>0</v>
      </c>
      <c r="P676" s="6">
        <v>0</v>
      </c>
      <c r="Q676" s="6">
        <v>6</v>
      </c>
      <c r="R676" s="6">
        <v>1</v>
      </c>
      <c r="S676" s="6">
        <v>0</v>
      </c>
      <c r="T676" s="6">
        <v>0</v>
      </c>
      <c r="U676" s="6">
        <v>0</v>
      </c>
      <c r="V676" s="8">
        <v>15.5</v>
      </c>
      <c r="W676" s="8">
        <v>47.2</v>
      </c>
      <c r="X676" s="6">
        <v>5100</v>
      </c>
      <c r="AA676" s="6">
        <v>222000</v>
      </c>
      <c r="AB676" s="9">
        <v>0.9</v>
      </c>
      <c r="AC676" s="6">
        <v>0</v>
      </c>
      <c r="AD676" s="6">
        <v>1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  <c r="CG676" s="6">
        <v>0</v>
      </c>
      <c r="CH676" s="6">
        <v>0</v>
      </c>
      <c r="CI676" s="6">
        <v>0</v>
      </c>
      <c r="CJ676" s="7">
        <v>14</v>
      </c>
      <c r="CK676" s="6">
        <v>1</v>
      </c>
      <c r="CL676" s="6">
        <v>1</v>
      </c>
      <c r="CM676" s="6">
        <v>1</v>
      </c>
      <c r="CN676" s="6">
        <v>0</v>
      </c>
      <c r="CO676" s="6">
        <v>0</v>
      </c>
      <c r="CP676" s="6">
        <v>0</v>
      </c>
      <c r="CQ676" s="6">
        <v>1</v>
      </c>
      <c r="CR676" s="6">
        <v>1</v>
      </c>
      <c r="CS676" s="6">
        <v>0</v>
      </c>
      <c r="CT676" s="6">
        <v>0</v>
      </c>
      <c r="CU676" s="6">
        <v>0</v>
      </c>
      <c r="CV676" s="6">
        <v>0</v>
      </c>
      <c r="CW676" s="6">
        <v>0</v>
      </c>
      <c r="CX676" s="6">
        <v>0</v>
      </c>
      <c r="CY676" s="6">
        <v>0</v>
      </c>
      <c r="CZ676" s="6">
        <v>0</v>
      </c>
      <c r="DA676" s="6">
        <v>0</v>
      </c>
      <c r="DB676" s="6">
        <v>0</v>
      </c>
      <c r="DC676" s="6">
        <v>0</v>
      </c>
      <c r="DD676" s="6">
        <v>0</v>
      </c>
      <c r="DE676" s="6">
        <v>0</v>
      </c>
      <c r="DF676" s="6">
        <v>0</v>
      </c>
      <c r="DG676" s="6">
        <v>0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6">
        <v>0</v>
      </c>
      <c r="DN676" s="6" t="s">
        <v>133</v>
      </c>
    </row>
    <row r="677" spans="1:118" x14ac:dyDescent="0.25">
      <c r="A677" s="6">
        <v>1</v>
      </c>
      <c r="B677" s="6">
        <v>38</v>
      </c>
      <c r="C677" s="6" t="s">
        <v>41</v>
      </c>
      <c r="D677" s="6" t="s">
        <v>32</v>
      </c>
      <c r="E677" s="6" t="s">
        <v>42</v>
      </c>
      <c r="F677" s="6">
        <v>0</v>
      </c>
      <c r="G677" s="6">
        <v>0</v>
      </c>
      <c r="H677" s="7">
        <v>6</v>
      </c>
      <c r="I677" s="6">
        <v>1</v>
      </c>
      <c r="J677" s="8">
        <v>70.333333333333329</v>
      </c>
      <c r="K677" s="6">
        <v>72</v>
      </c>
      <c r="L677" s="6">
        <v>20</v>
      </c>
      <c r="M677" s="8">
        <v>37.299999999999997</v>
      </c>
      <c r="N677" s="6">
        <v>94</v>
      </c>
      <c r="O677" s="6">
        <v>0</v>
      </c>
      <c r="P677" s="6">
        <v>1</v>
      </c>
      <c r="Q677" s="6">
        <v>5</v>
      </c>
      <c r="R677" s="6">
        <v>1</v>
      </c>
      <c r="S677" s="6">
        <v>0</v>
      </c>
      <c r="T677" s="6">
        <v>1</v>
      </c>
      <c r="U677" s="6">
        <v>1</v>
      </c>
      <c r="V677" s="8">
        <v>13.7</v>
      </c>
      <c r="W677" s="8">
        <v>39.4</v>
      </c>
      <c r="X677" s="6">
        <v>14700</v>
      </c>
      <c r="Y677" s="6">
        <v>13800</v>
      </c>
      <c r="Z677" s="6">
        <v>481</v>
      </c>
      <c r="AA677" s="6">
        <v>280000</v>
      </c>
      <c r="AB677" s="9">
        <v>0.73</v>
      </c>
      <c r="AC677" s="6">
        <v>1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>
        <v>0</v>
      </c>
      <c r="BF677" s="6">
        <v>0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0</v>
      </c>
      <c r="BM677" s="6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0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0</v>
      </c>
      <c r="CE677" s="6">
        <v>0</v>
      </c>
      <c r="CF677" s="6">
        <v>0</v>
      </c>
      <c r="CG677" s="6">
        <v>0</v>
      </c>
      <c r="CH677" s="6">
        <v>0</v>
      </c>
      <c r="CI677" s="6">
        <v>0</v>
      </c>
      <c r="CJ677" s="7">
        <v>11</v>
      </c>
      <c r="CK677" s="6">
        <v>1</v>
      </c>
      <c r="CL677" s="6">
        <v>1</v>
      </c>
      <c r="CM677" s="6">
        <v>0</v>
      </c>
      <c r="CN677" s="6">
        <v>0</v>
      </c>
      <c r="CO677" s="6">
        <v>0</v>
      </c>
      <c r="CP677" s="6">
        <v>0</v>
      </c>
      <c r="CQ677" s="6">
        <v>1</v>
      </c>
      <c r="CR677" s="6">
        <v>1</v>
      </c>
      <c r="CS677" s="6">
        <v>0</v>
      </c>
      <c r="CT677" s="6">
        <v>0</v>
      </c>
      <c r="CU677" s="6">
        <v>0</v>
      </c>
      <c r="CV677" s="6">
        <v>0</v>
      </c>
      <c r="CW677" s="6">
        <v>0</v>
      </c>
      <c r="CX677" s="6">
        <v>0</v>
      </c>
      <c r="CY677" s="6">
        <v>1</v>
      </c>
      <c r="CZ677" s="6">
        <v>0</v>
      </c>
      <c r="DA677" s="6">
        <v>0</v>
      </c>
      <c r="DB677" s="6">
        <v>0</v>
      </c>
      <c r="DC677" s="6">
        <v>0</v>
      </c>
      <c r="DD677" s="6">
        <v>0</v>
      </c>
      <c r="DE677" s="6">
        <v>0</v>
      </c>
      <c r="DF677" s="6">
        <v>0</v>
      </c>
      <c r="DG677" s="6">
        <v>0</v>
      </c>
      <c r="DH677" s="6">
        <v>0</v>
      </c>
      <c r="DI677" s="6">
        <v>0</v>
      </c>
      <c r="DJ677" s="6">
        <v>0</v>
      </c>
      <c r="DK677" s="6">
        <v>0</v>
      </c>
      <c r="DL677" s="6">
        <v>0</v>
      </c>
      <c r="DM677" s="6">
        <v>1</v>
      </c>
      <c r="DN677" s="6" t="s">
        <v>134</v>
      </c>
    </row>
    <row r="678" spans="1:118" x14ac:dyDescent="0.25">
      <c r="A678" s="6">
        <v>1</v>
      </c>
      <c r="B678" s="6">
        <v>50</v>
      </c>
      <c r="C678" s="6" t="s">
        <v>41</v>
      </c>
      <c r="D678" s="6" t="s">
        <v>32</v>
      </c>
      <c r="E678" s="6" t="s">
        <v>42</v>
      </c>
      <c r="F678" s="6">
        <v>1</v>
      </c>
      <c r="G678" s="6">
        <v>0</v>
      </c>
      <c r="H678" s="7">
        <v>5</v>
      </c>
      <c r="I678" s="6">
        <v>0</v>
      </c>
      <c r="J678" s="8">
        <v>101.33333333333333</v>
      </c>
      <c r="K678" s="6">
        <v>124</v>
      </c>
      <c r="L678" s="6">
        <v>36</v>
      </c>
      <c r="M678" s="8">
        <v>36</v>
      </c>
      <c r="N678" s="6">
        <v>97</v>
      </c>
      <c r="O678" s="6">
        <v>0</v>
      </c>
      <c r="P678" s="6">
        <v>1</v>
      </c>
      <c r="Q678" s="6">
        <v>6</v>
      </c>
      <c r="R678" s="6">
        <v>0</v>
      </c>
      <c r="S678" s="6">
        <v>0</v>
      </c>
      <c r="T678" s="6">
        <v>1</v>
      </c>
      <c r="U678" s="6">
        <v>1</v>
      </c>
      <c r="V678" s="8">
        <v>14.7</v>
      </c>
      <c r="W678" s="8">
        <v>39.4</v>
      </c>
      <c r="X678" s="6">
        <v>16800</v>
      </c>
      <c r="Y678" s="6">
        <v>12200</v>
      </c>
      <c r="Z678" s="6">
        <v>4290</v>
      </c>
      <c r="AA678" s="6">
        <v>141000</v>
      </c>
      <c r="AC678" s="6">
        <v>1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1</v>
      </c>
      <c r="BF678" s="6">
        <v>0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0</v>
      </c>
      <c r="CE678" s="6">
        <v>0</v>
      </c>
      <c r="CF678" s="6">
        <v>0</v>
      </c>
      <c r="CG678" s="6">
        <v>0</v>
      </c>
      <c r="CH678" s="6">
        <v>0</v>
      </c>
      <c r="CI678" s="6">
        <v>0</v>
      </c>
      <c r="CJ678" s="7">
        <v>6</v>
      </c>
      <c r="CK678" s="6">
        <v>1</v>
      </c>
      <c r="CL678" s="6">
        <v>0</v>
      </c>
      <c r="CM678" s="6">
        <v>0</v>
      </c>
      <c r="CN678" s="6">
        <v>0</v>
      </c>
      <c r="CO678" s="6">
        <v>0</v>
      </c>
      <c r="CP678" s="6">
        <v>0</v>
      </c>
      <c r="CQ678" s="6">
        <v>1</v>
      </c>
      <c r="CR678" s="6">
        <v>0</v>
      </c>
      <c r="CS678" s="6">
        <v>0</v>
      </c>
      <c r="CT678" s="6">
        <v>0</v>
      </c>
      <c r="CU678" s="6">
        <v>0</v>
      </c>
      <c r="CV678" s="6">
        <v>1</v>
      </c>
      <c r="CW678" s="6">
        <v>0</v>
      </c>
      <c r="CX678" s="6">
        <v>0</v>
      </c>
      <c r="CY678" s="6">
        <v>1</v>
      </c>
      <c r="CZ678" s="6">
        <v>0</v>
      </c>
      <c r="DA678" s="6">
        <v>0</v>
      </c>
      <c r="DB678" s="6">
        <v>0</v>
      </c>
      <c r="DC678" s="6">
        <v>0</v>
      </c>
      <c r="DD678" s="6">
        <v>0</v>
      </c>
      <c r="DE678" s="6">
        <v>0</v>
      </c>
      <c r="DF678" s="6">
        <v>0</v>
      </c>
      <c r="DG678" s="6">
        <v>1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6">
        <v>1</v>
      </c>
      <c r="DN678" s="6" t="s">
        <v>133</v>
      </c>
    </row>
    <row r="679" spans="1:118" x14ac:dyDescent="0.25">
      <c r="A679" s="6">
        <v>1</v>
      </c>
      <c r="B679" s="6">
        <v>53</v>
      </c>
      <c r="C679" s="6" t="s">
        <v>41</v>
      </c>
      <c r="D679" s="6" t="s">
        <v>32</v>
      </c>
      <c r="E679" s="6" t="s">
        <v>33</v>
      </c>
      <c r="F679" s="6">
        <v>1</v>
      </c>
      <c r="G679" s="6">
        <v>0</v>
      </c>
      <c r="H679" s="7">
        <v>9</v>
      </c>
      <c r="I679" s="6">
        <v>1</v>
      </c>
      <c r="J679" s="8">
        <v>96</v>
      </c>
      <c r="K679" s="6">
        <v>94</v>
      </c>
      <c r="L679" s="6">
        <v>28</v>
      </c>
      <c r="M679" s="8">
        <v>38.4</v>
      </c>
      <c r="N679" s="6">
        <v>96</v>
      </c>
      <c r="O679" s="6">
        <v>0</v>
      </c>
      <c r="P679" s="6">
        <v>0</v>
      </c>
      <c r="Q679" s="6">
        <v>7</v>
      </c>
      <c r="R679" s="6">
        <v>1</v>
      </c>
      <c r="S679" s="6">
        <v>0</v>
      </c>
      <c r="T679" s="6">
        <v>1</v>
      </c>
      <c r="U679" s="6">
        <v>1</v>
      </c>
      <c r="V679" s="8">
        <v>16.8</v>
      </c>
      <c r="W679" s="8">
        <v>50.4</v>
      </c>
      <c r="X679" s="6">
        <v>5350</v>
      </c>
      <c r="Y679" s="6">
        <v>3190</v>
      </c>
      <c r="Z679" s="6">
        <v>1570</v>
      </c>
      <c r="AA679" s="6">
        <v>142000</v>
      </c>
      <c r="AB679" s="9">
        <v>1.41</v>
      </c>
      <c r="AC679" s="6">
        <v>1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1</v>
      </c>
      <c r="AP679" s="6">
        <v>0</v>
      </c>
      <c r="AQ679" s="6">
        <v>0</v>
      </c>
      <c r="AR679" s="6">
        <v>0</v>
      </c>
      <c r="AS679" s="6">
        <v>1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6">
        <v>0</v>
      </c>
      <c r="BF679" s="6">
        <v>0</v>
      </c>
      <c r="BG679" s="6">
        <v>0</v>
      </c>
      <c r="BH679" s="6">
        <v>1</v>
      </c>
      <c r="BI679" s="6">
        <v>1</v>
      </c>
      <c r="BJ679" s="6">
        <v>1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0</v>
      </c>
      <c r="CG679" s="6">
        <v>0</v>
      </c>
      <c r="CH679" s="6">
        <v>0</v>
      </c>
      <c r="CI679" s="6">
        <v>0</v>
      </c>
      <c r="CJ679" s="7">
        <v>6</v>
      </c>
      <c r="CK679" s="6">
        <v>1</v>
      </c>
      <c r="CL679" s="6">
        <v>1</v>
      </c>
      <c r="CM679" s="6">
        <v>1</v>
      </c>
      <c r="CN679" s="6">
        <v>0</v>
      </c>
      <c r="CO679" s="6">
        <v>0</v>
      </c>
      <c r="CP679" s="6">
        <v>0</v>
      </c>
      <c r="CQ679" s="6">
        <v>1</v>
      </c>
      <c r="CR679" s="6">
        <v>1</v>
      </c>
      <c r="CS679" s="6">
        <v>0</v>
      </c>
      <c r="CT679" s="6">
        <v>0</v>
      </c>
      <c r="CU679" s="6">
        <v>0</v>
      </c>
      <c r="CV679" s="6">
        <v>1</v>
      </c>
      <c r="CW679" s="6">
        <v>1</v>
      </c>
      <c r="CX679" s="6">
        <v>0</v>
      </c>
      <c r="CY679" s="6">
        <v>0</v>
      </c>
      <c r="CZ679" s="6">
        <v>1</v>
      </c>
      <c r="DA679" s="6">
        <v>0</v>
      </c>
      <c r="DB679" s="6">
        <v>0</v>
      </c>
      <c r="DC679" s="6">
        <v>0</v>
      </c>
      <c r="DD679" s="6">
        <v>0</v>
      </c>
      <c r="DE679" s="6">
        <v>0</v>
      </c>
      <c r="DF679" s="6">
        <v>0</v>
      </c>
      <c r="DG679" s="6">
        <v>0</v>
      </c>
      <c r="DH679" s="6">
        <v>0</v>
      </c>
      <c r="DI679" s="6">
        <v>0</v>
      </c>
      <c r="DJ679" s="6">
        <v>0</v>
      </c>
      <c r="DK679" s="6">
        <v>0</v>
      </c>
      <c r="DL679" s="6">
        <v>0</v>
      </c>
      <c r="DM679" s="6">
        <v>1</v>
      </c>
      <c r="DN679" s="6" t="s">
        <v>134</v>
      </c>
    </row>
    <row r="680" spans="1:118" x14ac:dyDescent="0.25">
      <c r="A680" s="6">
        <v>1</v>
      </c>
      <c r="B680" s="6">
        <v>67</v>
      </c>
      <c r="C680" s="6" t="s">
        <v>41</v>
      </c>
      <c r="D680" s="6" t="s">
        <v>32</v>
      </c>
      <c r="E680" s="6" t="s">
        <v>33</v>
      </c>
      <c r="F680" s="6">
        <v>3</v>
      </c>
      <c r="G680" s="6">
        <v>0</v>
      </c>
      <c r="H680" s="7">
        <v>4</v>
      </c>
      <c r="I680" s="6">
        <v>1</v>
      </c>
      <c r="J680" s="8">
        <v>97.333333333333329</v>
      </c>
      <c r="K680" s="6">
        <v>88</v>
      </c>
      <c r="L680" s="6">
        <v>18</v>
      </c>
      <c r="M680" s="8">
        <v>36.200000000000003</v>
      </c>
      <c r="N680" s="6">
        <v>92</v>
      </c>
      <c r="O680" s="6">
        <v>0</v>
      </c>
      <c r="P680" s="6">
        <v>2</v>
      </c>
      <c r="Q680" s="6">
        <v>4</v>
      </c>
      <c r="R680" s="6">
        <v>1</v>
      </c>
      <c r="S680" s="6">
        <v>1</v>
      </c>
      <c r="T680" s="6">
        <v>9</v>
      </c>
      <c r="U680" s="6">
        <v>1</v>
      </c>
      <c r="V680" s="8">
        <v>18.600000000000001</v>
      </c>
      <c r="W680" s="8">
        <v>54.4</v>
      </c>
      <c r="X680" s="6">
        <v>5730</v>
      </c>
      <c r="Y680" s="6">
        <v>4800</v>
      </c>
      <c r="Z680" s="6">
        <v>736</v>
      </c>
      <c r="AA680" s="6">
        <v>88400</v>
      </c>
      <c r="AB680" s="9">
        <v>0.9</v>
      </c>
      <c r="AC680" s="6">
        <v>0</v>
      </c>
      <c r="AD680" s="6">
        <v>1</v>
      </c>
      <c r="AE680" s="6">
        <v>1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1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0</v>
      </c>
      <c r="CE680" s="6">
        <v>0</v>
      </c>
      <c r="CF680" s="6">
        <v>0</v>
      </c>
      <c r="CG680" s="6">
        <v>0</v>
      </c>
      <c r="CH680" s="6">
        <v>0</v>
      </c>
      <c r="CI680" s="6">
        <v>0</v>
      </c>
      <c r="CJ680" s="7">
        <v>14</v>
      </c>
      <c r="CK680" s="6">
        <v>1</v>
      </c>
      <c r="CL680" s="6">
        <v>0</v>
      </c>
      <c r="CM680" s="6">
        <v>0</v>
      </c>
      <c r="CN680" s="6">
        <v>0</v>
      </c>
      <c r="CO680" s="6">
        <v>0</v>
      </c>
      <c r="CP680" s="6">
        <v>0</v>
      </c>
      <c r="CQ680" s="6">
        <v>1</v>
      </c>
      <c r="CR680" s="6">
        <v>1</v>
      </c>
      <c r="CS680" s="6">
        <v>0</v>
      </c>
      <c r="CT680" s="6">
        <v>0</v>
      </c>
      <c r="CU680" s="6">
        <v>0</v>
      </c>
      <c r="CV680" s="6">
        <v>0</v>
      </c>
      <c r="CW680" s="6">
        <v>0</v>
      </c>
      <c r="CX680" s="6">
        <v>0</v>
      </c>
      <c r="CY680" s="6">
        <v>0</v>
      </c>
      <c r="CZ680" s="6">
        <v>0</v>
      </c>
      <c r="DA680" s="6">
        <v>0</v>
      </c>
      <c r="DB680" s="6">
        <v>0</v>
      </c>
      <c r="DC680" s="6">
        <v>0</v>
      </c>
      <c r="DD680" s="6">
        <v>0</v>
      </c>
      <c r="DE680" s="6">
        <v>0</v>
      </c>
      <c r="DF680" s="6">
        <v>0</v>
      </c>
      <c r="DG680" s="6">
        <v>0</v>
      </c>
      <c r="DH680" s="6">
        <v>0</v>
      </c>
      <c r="DI680" s="6">
        <v>0</v>
      </c>
      <c r="DJ680" s="6">
        <v>0</v>
      </c>
      <c r="DK680" s="6">
        <v>0</v>
      </c>
      <c r="DL680" s="6">
        <v>0</v>
      </c>
      <c r="DM680" s="6">
        <v>0</v>
      </c>
      <c r="DN680" s="6" t="s">
        <v>133</v>
      </c>
    </row>
    <row r="681" spans="1:118" x14ac:dyDescent="0.25">
      <c r="A681" s="6">
        <v>1</v>
      </c>
      <c r="B681" s="6">
        <v>67</v>
      </c>
      <c r="C681" s="6" t="s">
        <v>41</v>
      </c>
      <c r="D681" s="6" t="s">
        <v>32</v>
      </c>
      <c r="E681" s="6" t="s">
        <v>33</v>
      </c>
      <c r="F681" s="6">
        <v>2</v>
      </c>
      <c r="G681" s="6">
        <v>0</v>
      </c>
      <c r="H681" s="7">
        <v>5</v>
      </c>
      <c r="I681" s="6">
        <v>1</v>
      </c>
      <c r="J681" s="8">
        <v>92.333333333333329</v>
      </c>
      <c r="K681" s="6">
        <v>88</v>
      </c>
      <c r="L681" s="6">
        <v>26</v>
      </c>
      <c r="M681" s="8">
        <v>36</v>
      </c>
      <c r="N681" s="6">
        <v>90</v>
      </c>
      <c r="O681" s="6">
        <v>0</v>
      </c>
      <c r="P681" s="6">
        <v>1</v>
      </c>
      <c r="Q681" s="6">
        <v>9</v>
      </c>
      <c r="R681" s="6">
        <v>1</v>
      </c>
      <c r="S681" s="6">
        <v>0</v>
      </c>
      <c r="T681" s="6">
        <v>2</v>
      </c>
      <c r="U681" s="6">
        <v>1</v>
      </c>
      <c r="V681" s="8">
        <v>13.8</v>
      </c>
      <c r="W681" s="8">
        <v>41.2</v>
      </c>
      <c r="X681" s="6">
        <v>20800</v>
      </c>
      <c r="Y681" s="6">
        <v>18300</v>
      </c>
      <c r="Z681" s="6">
        <v>755</v>
      </c>
      <c r="AA681" s="6">
        <v>191000</v>
      </c>
      <c r="AB681" s="9">
        <v>1.6</v>
      </c>
      <c r="AC681" s="6">
        <v>0</v>
      </c>
      <c r="AD681" s="6">
        <v>0</v>
      </c>
      <c r="AE681" s="6">
        <v>1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0</v>
      </c>
      <c r="CG681" s="6">
        <v>0</v>
      </c>
      <c r="CH681" s="6">
        <v>0</v>
      </c>
      <c r="CI681" s="6">
        <v>0</v>
      </c>
      <c r="CJ681" s="7">
        <v>0</v>
      </c>
      <c r="CK681" s="6">
        <v>1</v>
      </c>
      <c r="CL681" s="6">
        <v>1</v>
      </c>
      <c r="CM681" s="6">
        <v>0</v>
      </c>
      <c r="CN681" s="6">
        <v>0</v>
      </c>
      <c r="CO681" s="6">
        <v>0</v>
      </c>
      <c r="CP681" s="6">
        <v>0</v>
      </c>
      <c r="CQ681" s="6">
        <v>0</v>
      </c>
      <c r="CR681" s="6">
        <v>1</v>
      </c>
      <c r="CS681" s="6">
        <v>0</v>
      </c>
      <c r="CT681" s="6">
        <v>0</v>
      </c>
      <c r="CU681" s="6">
        <v>0</v>
      </c>
      <c r="CV681" s="6">
        <v>0</v>
      </c>
      <c r="CW681" s="6">
        <v>0</v>
      </c>
      <c r="CX681" s="6">
        <v>0</v>
      </c>
      <c r="CY681" s="6">
        <v>1</v>
      </c>
      <c r="CZ681" s="6">
        <v>0</v>
      </c>
      <c r="DA681" s="6">
        <v>0</v>
      </c>
      <c r="DB681" s="6">
        <v>0</v>
      </c>
      <c r="DC681" s="6">
        <v>0</v>
      </c>
      <c r="DD681" s="6">
        <v>0</v>
      </c>
      <c r="DE681" s="6">
        <v>0</v>
      </c>
      <c r="DF681" s="6">
        <v>0</v>
      </c>
      <c r="DG681" s="6">
        <v>0</v>
      </c>
      <c r="DH681" s="6">
        <v>0</v>
      </c>
      <c r="DI681" s="6">
        <v>0</v>
      </c>
      <c r="DJ681" s="6">
        <v>0</v>
      </c>
      <c r="DK681" s="6">
        <v>0</v>
      </c>
      <c r="DL681" s="6">
        <v>0</v>
      </c>
      <c r="DM681" s="6">
        <v>0</v>
      </c>
      <c r="DN681" s="6" t="s">
        <v>133</v>
      </c>
    </row>
    <row r="682" spans="1:118" x14ac:dyDescent="0.25">
      <c r="A682" s="6">
        <v>0</v>
      </c>
      <c r="B682" s="6">
        <v>79</v>
      </c>
      <c r="C682" s="6" t="s">
        <v>41</v>
      </c>
      <c r="D682" s="6" t="s">
        <v>32</v>
      </c>
      <c r="E682" s="6" t="s">
        <v>33</v>
      </c>
      <c r="F682" s="6">
        <v>3</v>
      </c>
      <c r="G682" s="6">
        <v>0</v>
      </c>
      <c r="H682" s="7">
        <v>5</v>
      </c>
      <c r="I682" s="6">
        <v>1</v>
      </c>
      <c r="J682" s="8">
        <v>109.33333333333333</v>
      </c>
      <c r="K682" s="6">
        <v>96</v>
      </c>
      <c r="L682" s="6">
        <v>24</v>
      </c>
      <c r="M682" s="8">
        <v>37.1</v>
      </c>
      <c r="N682" s="6">
        <v>97</v>
      </c>
      <c r="O682" s="6">
        <v>0</v>
      </c>
      <c r="P682" s="6">
        <v>1</v>
      </c>
      <c r="Q682" s="6">
        <v>5</v>
      </c>
      <c r="R682" s="6">
        <v>1</v>
      </c>
      <c r="S682" s="6">
        <v>0</v>
      </c>
      <c r="T682" s="6">
        <v>1</v>
      </c>
      <c r="U682" s="6">
        <v>1</v>
      </c>
      <c r="V682" s="8">
        <v>11.9</v>
      </c>
      <c r="W682" s="8">
        <v>35.1</v>
      </c>
      <c r="X682" s="6">
        <v>11700</v>
      </c>
      <c r="Y682" s="6">
        <v>9800</v>
      </c>
      <c r="Z682" s="6">
        <v>1310</v>
      </c>
      <c r="AA682" s="6">
        <v>197000</v>
      </c>
      <c r="AB682" s="9">
        <v>1.2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1</v>
      </c>
      <c r="AT682" s="6">
        <v>0</v>
      </c>
      <c r="AU682" s="6">
        <v>0</v>
      </c>
      <c r="AV682" s="6">
        <v>0</v>
      </c>
      <c r="AW682" s="6">
        <v>0</v>
      </c>
      <c r="AX682" s="6">
        <v>1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1</v>
      </c>
      <c r="BI682" s="6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0</v>
      </c>
      <c r="CG682" s="6">
        <v>0</v>
      </c>
      <c r="CH682" s="6">
        <v>0</v>
      </c>
      <c r="CI682" s="6">
        <v>0</v>
      </c>
      <c r="CJ682" s="7">
        <v>6</v>
      </c>
      <c r="CK682" s="6">
        <v>0</v>
      </c>
      <c r="CL682" s="6">
        <v>0</v>
      </c>
      <c r="CM682" s="6">
        <v>0</v>
      </c>
      <c r="CN682" s="6">
        <v>0</v>
      </c>
      <c r="CO682" s="6">
        <v>0</v>
      </c>
      <c r="CP682" s="6">
        <v>0</v>
      </c>
      <c r="CQ682" s="6">
        <v>1</v>
      </c>
      <c r="CR682" s="6">
        <v>1</v>
      </c>
      <c r="CS682" s="6">
        <v>0</v>
      </c>
      <c r="CT682" s="6">
        <v>1</v>
      </c>
      <c r="CU682" s="6">
        <v>0</v>
      </c>
      <c r="CV682" s="6">
        <v>0</v>
      </c>
      <c r="CW682" s="6">
        <v>0</v>
      </c>
      <c r="CX682" s="6">
        <v>0</v>
      </c>
      <c r="CY682" s="6">
        <v>0</v>
      </c>
      <c r="CZ682" s="6">
        <v>0</v>
      </c>
      <c r="DA682" s="6">
        <v>1</v>
      </c>
      <c r="DB682" s="6">
        <v>0</v>
      </c>
      <c r="DC682" s="6">
        <v>0</v>
      </c>
      <c r="DD682" s="6">
        <v>0</v>
      </c>
      <c r="DE682" s="6">
        <v>0</v>
      </c>
      <c r="DF682" s="6">
        <v>0</v>
      </c>
      <c r="DG682" s="6">
        <v>0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6">
        <v>0</v>
      </c>
      <c r="DN682" s="6" t="s">
        <v>134</v>
      </c>
    </row>
    <row r="683" spans="1:118" x14ac:dyDescent="0.25">
      <c r="A683" s="6">
        <v>1</v>
      </c>
      <c r="B683" s="6">
        <v>21</v>
      </c>
      <c r="C683" s="6" t="s">
        <v>41</v>
      </c>
      <c r="D683" s="6" t="s">
        <v>32</v>
      </c>
      <c r="E683" s="6" t="s">
        <v>33</v>
      </c>
      <c r="F683" s="6">
        <v>0</v>
      </c>
      <c r="G683" s="6">
        <v>0</v>
      </c>
      <c r="H683" s="7">
        <v>3</v>
      </c>
      <c r="I683" s="6">
        <v>1</v>
      </c>
      <c r="J683" s="8">
        <v>98</v>
      </c>
      <c r="K683" s="6">
        <v>142</v>
      </c>
      <c r="L683" s="6">
        <v>20</v>
      </c>
      <c r="M683" s="8">
        <v>39.299999999999997</v>
      </c>
      <c r="N683" s="6">
        <v>92</v>
      </c>
      <c r="O683" s="6">
        <v>0</v>
      </c>
      <c r="P683" s="6">
        <v>0</v>
      </c>
      <c r="Q683" s="6">
        <v>9</v>
      </c>
      <c r="R683" s="6">
        <v>1</v>
      </c>
      <c r="S683" s="6">
        <v>0</v>
      </c>
      <c r="T683" s="6">
        <v>0</v>
      </c>
      <c r="U683" s="6">
        <v>0</v>
      </c>
      <c r="V683" s="8">
        <v>13.4</v>
      </c>
      <c r="W683" s="8">
        <v>38.9</v>
      </c>
      <c r="X683" s="6">
        <v>4140</v>
      </c>
      <c r="Y683" s="6">
        <v>3230</v>
      </c>
      <c r="Z683" s="6">
        <v>525</v>
      </c>
      <c r="AA683" s="6">
        <v>183000</v>
      </c>
      <c r="AB683" s="9">
        <v>0.68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0</v>
      </c>
      <c r="BE683" s="6">
        <v>0</v>
      </c>
      <c r="BF683" s="6">
        <v>0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0</v>
      </c>
      <c r="CB683" s="6">
        <v>0</v>
      </c>
      <c r="CC683" s="6">
        <v>0</v>
      </c>
      <c r="CD683" s="6">
        <v>0</v>
      </c>
      <c r="CE683" s="6">
        <v>0</v>
      </c>
      <c r="CF683" s="6">
        <v>0</v>
      </c>
      <c r="CG683" s="6">
        <v>0</v>
      </c>
      <c r="CH683" s="6">
        <v>0</v>
      </c>
      <c r="CI683" s="6">
        <v>0</v>
      </c>
      <c r="CJ683" s="7">
        <v>5</v>
      </c>
      <c r="CK683" s="6">
        <v>1</v>
      </c>
      <c r="CL683" s="6">
        <v>1</v>
      </c>
      <c r="CM683" s="6">
        <v>0</v>
      </c>
      <c r="CN683" s="6">
        <v>0</v>
      </c>
      <c r="CO683" s="6">
        <v>0</v>
      </c>
      <c r="CP683" s="6">
        <v>0</v>
      </c>
      <c r="CQ683" s="6">
        <v>0</v>
      </c>
      <c r="CR683" s="6">
        <v>1</v>
      </c>
      <c r="CS683" s="6">
        <v>0</v>
      </c>
      <c r="CT683" s="6">
        <v>0</v>
      </c>
      <c r="CU683" s="6">
        <v>0</v>
      </c>
      <c r="CV683" s="6">
        <v>0</v>
      </c>
      <c r="CW683" s="6">
        <v>0</v>
      </c>
      <c r="CX683" s="6">
        <v>0</v>
      </c>
      <c r="CY683" s="6">
        <v>0</v>
      </c>
      <c r="CZ683" s="6">
        <v>0</v>
      </c>
      <c r="DA683" s="6">
        <v>0</v>
      </c>
      <c r="DB683" s="6">
        <v>0</v>
      </c>
      <c r="DC683" s="6">
        <v>0</v>
      </c>
      <c r="DD683" s="6">
        <v>0</v>
      </c>
      <c r="DE683" s="6">
        <v>0</v>
      </c>
      <c r="DF683" s="6">
        <v>0</v>
      </c>
      <c r="DG683" s="6">
        <v>0</v>
      </c>
      <c r="DH683" s="6">
        <v>0</v>
      </c>
      <c r="DI683" s="6">
        <v>0</v>
      </c>
      <c r="DJ683" s="6">
        <v>0</v>
      </c>
      <c r="DK683" s="6">
        <v>0</v>
      </c>
      <c r="DL683" s="6">
        <v>0</v>
      </c>
      <c r="DM683" s="6">
        <v>0</v>
      </c>
      <c r="DN683" s="6" t="s">
        <v>135</v>
      </c>
    </row>
    <row r="684" spans="1:118" x14ac:dyDescent="0.25">
      <c r="A684" s="6">
        <v>1</v>
      </c>
      <c r="B684" s="6">
        <v>40</v>
      </c>
      <c r="C684" s="6" t="s">
        <v>41</v>
      </c>
      <c r="D684" s="6" t="s">
        <v>32</v>
      </c>
      <c r="E684" s="6" t="s">
        <v>33</v>
      </c>
      <c r="F684" s="6">
        <v>0</v>
      </c>
      <c r="G684" s="6">
        <v>0</v>
      </c>
      <c r="H684" s="7">
        <v>4</v>
      </c>
      <c r="I684" s="6">
        <v>1</v>
      </c>
      <c r="J684" s="8">
        <v>96.666666666666671</v>
      </c>
      <c r="K684" s="6">
        <v>114</v>
      </c>
      <c r="L684" s="6">
        <v>22</v>
      </c>
      <c r="M684" s="8">
        <v>36.299999999999997</v>
      </c>
      <c r="N684" s="6">
        <v>84</v>
      </c>
      <c r="O684" s="6">
        <v>0</v>
      </c>
      <c r="P684" s="6">
        <v>0</v>
      </c>
      <c r="Q684" s="6">
        <v>9</v>
      </c>
      <c r="R684" s="6">
        <v>1</v>
      </c>
      <c r="S684" s="6">
        <v>0</v>
      </c>
      <c r="T684" s="6">
        <v>1</v>
      </c>
      <c r="U684" s="6">
        <v>1</v>
      </c>
      <c r="AB684" s="9">
        <v>1.0900000000000001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1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6">
        <v>0</v>
      </c>
      <c r="BF684" s="6">
        <v>0</v>
      </c>
      <c r="BG684" s="6">
        <v>0</v>
      </c>
      <c r="BH684" s="6">
        <v>1</v>
      </c>
      <c r="BI684" s="6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0</v>
      </c>
      <c r="CG684" s="6">
        <v>0</v>
      </c>
      <c r="CH684" s="6">
        <v>0</v>
      </c>
      <c r="CI684" s="6">
        <v>0</v>
      </c>
      <c r="CJ684" s="7">
        <v>6</v>
      </c>
      <c r="CK684" s="6">
        <v>0</v>
      </c>
      <c r="CL684" s="6">
        <v>1</v>
      </c>
      <c r="CM684" s="6">
        <v>0</v>
      </c>
      <c r="CN684" s="6">
        <v>0</v>
      </c>
      <c r="CO684" s="6">
        <v>0</v>
      </c>
      <c r="CP684" s="6">
        <v>0</v>
      </c>
      <c r="CQ684" s="6">
        <v>1</v>
      </c>
      <c r="CR684" s="6">
        <v>1</v>
      </c>
      <c r="CS684" s="6">
        <v>0</v>
      </c>
      <c r="CT684" s="6">
        <v>0</v>
      </c>
      <c r="CU684" s="6">
        <v>0</v>
      </c>
      <c r="CV684" s="6">
        <v>0</v>
      </c>
      <c r="CW684" s="6">
        <v>0</v>
      </c>
      <c r="CX684" s="6">
        <v>0</v>
      </c>
      <c r="CY684" s="6">
        <v>1</v>
      </c>
      <c r="CZ684" s="6">
        <v>0</v>
      </c>
      <c r="DA684" s="6">
        <v>0</v>
      </c>
      <c r="DB684" s="6">
        <v>0</v>
      </c>
      <c r="DC684" s="6">
        <v>0</v>
      </c>
      <c r="DD684" s="6">
        <v>0</v>
      </c>
      <c r="DE684" s="6">
        <v>0</v>
      </c>
      <c r="DF684" s="6">
        <v>0</v>
      </c>
      <c r="DG684" s="6">
        <v>0</v>
      </c>
      <c r="DH684" s="6">
        <v>0</v>
      </c>
      <c r="DI684" s="6">
        <v>0</v>
      </c>
      <c r="DJ684" s="6">
        <v>0</v>
      </c>
      <c r="DK684" s="6">
        <v>0</v>
      </c>
      <c r="DL684" s="6">
        <v>0</v>
      </c>
      <c r="DM684" s="6">
        <v>0</v>
      </c>
      <c r="DN684" s="6" t="s">
        <v>133</v>
      </c>
    </row>
    <row r="685" spans="1:118" x14ac:dyDescent="0.25">
      <c r="A685" s="6">
        <v>1</v>
      </c>
      <c r="B685" s="6">
        <v>56</v>
      </c>
      <c r="C685" s="6" t="s">
        <v>41</v>
      </c>
      <c r="D685" s="6" t="s">
        <v>32</v>
      </c>
      <c r="E685" s="6" t="s">
        <v>33</v>
      </c>
      <c r="F685" s="6">
        <v>2</v>
      </c>
      <c r="G685" s="6">
        <v>0</v>
      </c>
      <c r="H685" s="7">
        <v>4</v>
      </c>
      <c r="I685" s="6">
        <v>1</v>
      </c>
      <c r="J685" s="8">
        <v>116</v>
      </c>
      <c r="K685" s="6">
        <v>109</v>
      </c>
      <c r="L685" s="6">
        <v>22</v>
      </c>
      <c r="M685" s="8">
        <v>37</v>
      </c>
      <c r="N685" s="6">
        <v>83</v>
      </c>
      <c r="O685" s="6">
        <v>0</v>
      </c>
      <c r="P685" s="6">
        <v>0</v>
      </c>
      <c r="Q685" s="6">
        <v>8</v>
      </c>
      <c r="R685" s="6">
        <v>1</v>
      </c>
      <c r="S685" s="6">
        <v>0</v>
      </c>
      <c r="T685" s="6">
        <v>1</v>
      </c>
      <c r="U685" s="6">
        <v>1</v>
      </c>
      <c r="V685" s="8">
        <v>16.2</v>
      </c>
      <c r="W685" s="8">
        <v>45.6</v>
      </c>
      <c r="X685" s="6">
        <v>9930</v>
      </c>
      <c r="Y685" s="6">
        <v>8110</v>
      </c>
      <c r="Z685" s="6">
        <v>1200</v>
      </c>
      <c r="AA685" s="6">
        <v>185000</v>
      </c>
      <c r="AB685" s="9">
        <v>0.92</v>
      </c>
      <c r="AC685" s="6">
        <v>1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1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1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1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1</v>
      </c>
      <c r="BP685" s="6">
        <v>1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0</v>
      </c>
      <c r="CG685" s="6">
        <v>0</v>
      </c>
      <c r="CH685" s="6">
        <v>0</v>
      </c>
      <c r="CI685" s="6">
        <v>0</v>
      </c>
      <c r="CJ685" s="7">
        <v>3</v>
      </c>
      <c r="CK685" s="6">
        <v>1</v>
      </c>
      <c r="CL685" s="6">
        <v>1</v>
      </c>
      <c r="CM685" s="6">
        <v>0</v>
      </c>
      <c r="CN685" s="6">
        <v>0</v>
      </c>
      <c r="CO685" s="6">
        <v>0</v>
      </c>
      <c r="CP685" s="6">
        <v>0</v>
      </c>
      <c r="CQ685" s="6">
        <v>0</v>
      </c>
      <c r="CR685" s="6">
        <v>1</v>
      </c>
      <c r="CS685" s="6">
        <v>0</v>
      </c>
      <c r="CT685" s="6">
        <v>0</v>
      </c>
      <c r="CU685" s="6">
        <v>0</v>
      </c>
      <c r="CV685" s="6">
        <v>0</v>
      </c>
      <c r="CW685" s="6">
        <v>0</v>
      </c>
      <c r="CX685" s="6">
        <v>0</v>
      </c>
      <c r="CY685" s="6">
        <v>1</v>
      </c>
      <c r="CZ685" s="6">
        <v>0</v>
      </c>
      <c r="DA685" s="6">
        <v>0</v>
      </c>
      <c r="DB685" s="6">
        <v>0</v>
      </c>
      <c r="DC685" s="6">
        <v>0</v>
      </c>
      <c r="DD685" s="6">
        <v>0</v>
      </c>
      <c r="DE685" s="6">
        <v>0</v>
      </c>
      <c r="DF685" s="6">
        <v>0</v>
      </c>
      <c r="DG685" s="6">
        <v>0</v>
      </c>
      <c r="DH685" s="6">
        <v>0</v>
      </c>
      <c r="DI685" s="6">
        <v>0</v>
      </c>
      <c r="DJ685" s="6">
        <v>0</v>
      </c>
      <c r="DK685" s="6">
        <v>0</v>
      </c>
      <c r="DL685" s="6">
        <v>0</v>
      </c>
      <c r="DM685" s="6">
        <v>1</v>
      </c>
      <c r="DN685" s="6" t="s">
        <v>133</v>
      </c>
    </row>
    <row r="686" spans="1:118" x14ac:dyDescent="0.25">
      <c r="A686" s="6">
        <v>1</v>
      </c>
      <c r="B686" s="6">
        <v>54</v>
      </c>
      <c r="C686" s="6" t="s">
        <v>41</v>
      </c>
      <c r="D686" s="6" t="s">
        <v>32</v>
      </c>
      <c r="E686" s="6" t="s">
        <v>33</v>
      </c>
      <c r="F686" s="6">
        <v>1</v>
      </c>
      <c r="G686" s="6">
        <v>0</v>
      </c>
      <c r="H686" s="7">
        <v>2</v>
      </c>
      <c r="I686" s="6">
        <v>1</v>
      </c>
      <c r="J686" s="8">
        <v>107.33333333333333</v>
      </c>
      <c r="K686" s="6">
        <v>112</v>
      </c>
      <c r="L686" s="6">
        <v>32</v>
      </c>
      <c r="M686" s="8">
        <v>36.5</v>
      </c>
      <c r="N686" s="6">
        <v>78</v>
      </c>
      <c r="O686" s="6">
        <v>0</v>
      </c>
      <c r="P686" s="6">
        <v>2</v>
      </c>
      <c r="Q686" s="6">
        <v>10</v>
      </c>
      <c r="R686" s="6">
        <v>1</v>
      </c>
      <c r="S686" s="6">
        <v>0</v>
      </c>
      <c r="T686" s="6">
        <v>1</v>
      </c>
      <c r="U686" s="6">
        <v>1</v>
      </c>
      <c r="V686" s="8">
        <v>15.7</v>
      </c>
      <c r="W686" s="8">
        <v>47</v>
      </c>
      <c r="X686" s="6">
        <v>15800</v>
      </c>
      <c r="Y686" s="6">
        <v>11970</v>
      </c>
      <c r="Z686" s="6">
        <v>2540</v>
      </c>
      <c r="AA686" s="6">
        <v>745000</v>
      </c>
      <c r="AB686" s="9">
        <v>1.55</v>
      </c>
      <c r="AC686" s="6">
        <v>1</v>
      </c>
      <c r="AD686" s="6">
        <v>1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  <c r="CG686" s="6">
        <v>0</v>
      </c>
      <c r="CH686" s="6">
        <v>0</v>
      </c>
      <c r="CI686" s="6">
        <v>0</v>
      </c>
      <c r="CJ686" s="7">
        <v>14</v>
      </c>
      <c r="CK686" s="6">
        <v>0</v>
      </c>
      <c r="CL686" s="6">
        <v>1</v>
      </c>
      <c r="CM686" s="6">
        <v>0</v>
      </c>
      <c r="CN686" s="6">
        <v>0</v>
      </c>
      <c r="CO686" s="6">
        <v>0</v>
      </c>
      <c r="CP686" s="6">
        <v>0</v>
      </c>
      <c r="CQ686" s="6">
        <v>0</v>
      </c>
      <c r="CR686" s="6">
        <v>1</v>
      </c>
      <c r="CS686" s="6">
        <v>0</v>
      </c>
      <c r="CT686" s="6">
        <v>0</v>
      </c>
      <c r="CU686" s="6">
        <v>0</v>
      </c>
      <c r="CV686" s="6">
        <v>0</v>
      </c>
      <c r="CW686" s="6">
        <v>0</v>
      </c>
      <c r="CX686" s="6">
        <v>0</v>
      </c>
      <c r="CY686" s="6">
        <v>0</v>
      </c>
      <c r="CZ686" s="6">
        <v>0</v>
      </c>
      <c r="DA686" s="6">
        <v>0</v>
      </c>
      <c r="DB686" s="6">
        <v>0</v>
      </c>
      <c r="DC686" s="6">
        <v>0</v>
      </c>
      <c r="DD686" s="6">
        <v>0</v>
      </c>
      <c r="DE686" s="6">
        <v>0</v>
      </c>
      <c r="DF686" s="6">
        <v>0</v>
      </c>
      <c r="DG686" s="6">
        <v>0</v>
      </c>
      <c r="DH686" s="6">
        <v>0</v>
      </c>
      <c r="DI686" s="6">
        <v>0</v>
      </c>
      <c r="DJ686" s="6">
        <v>0</v>
      </c>
      <c r="DK686" s="6">
        <v>0</v>
      </c>
      <c r="DL686" s="6">
        <v>0</v>
      </c>
      <c r="DM686" s="6">
        <v>1</v>
      </c>
      <c r="DN686" s="6" t="s">
        <v>133</v>
      </c>
    </row>
    <row r="687" spans="1:118" x14ac:dyDescent="0.25">
      <c r="A687" s="6">
        <v>1</v>
      </c>
      <c r="B687" s="6">
        <v>69</v>
      </c>
      <c r="C687" s="6" t="s">
        <v>41</v>
      </c>
      <c r="D687" s="6" t="s">
        <v>32</v>
      </c>
      <c r="E687" s="6" t="s">
        <v>33</v>
      </c>
      <c r="F687" s="6">
        <v>4</v>
      </c>
      <c r="G687" s="6">
        <v>0</v>
      </c>
      <c r="H687" s="7">
        <v>3</v>
      </c>
      <c r="I687" s="6">
        <v>0</v>
      </c>
      <c r="J687" s="8">
        <v>92</v>
      </c>
      <c r="K687" s="6">
        <v>108</v>
      </c>
      <c r="L687" s="6">
        <v>20</v>
      </c>
      <c r="M687" s="8">
        <v>36.1</v>
      </c>
      <c r="N687" s="6">
        <v>73</v>
      </c>
      <c r="O687" s="6">
        <v>0</v>
      </c>
      <c r="P687" s="6">
        <v>2</v>
      </c>
      <c r="Q687" s="6">
        <v>6</v>
      </c>
      <c r="R687" s="6">
        <v>1</v>
      </c>
      <c r="S687" s="6">
        <v>0</v>
      </c>
      <c r="T687" s="6">
        <v>1</v>
      </c>
      <c r="U687" s="6">
        <v>1</v>
      </c>
      <c r="V687" s="8">
        <v>15.6</v>
      </c>
      <c r="W687" s="8">
        <v>46</v>
      </c>
      <c r="X687" s="6">
        <v>7490</v>
      </c>
      <c r="Y687" s="6">
        <v>6010</v>
      </c>
      <c r="Z687" s="6">
        <v>942</v>
      </c>
      <c r="AA687" s="6">
        <v>279000</v>
      </c>
      <c r="AB687" s="9">
        <v>0.88</v>
      </c>
      <c r="AC687" s="6">
        <v>0</v>
      </c>
      <c r="AD687" s="6">
        <v>1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1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1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1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1</v>
      </c>
      <c r="BO687" s="6">
        <v>1</v>
      </c>
      <c r="BP687" s="6">
        <v>1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  <c r="CG687" s="6">
        <v>0</v>
      </c>
      <c r="CH687" s="6">
        <v>0</v>
      </c>
      <c r="CI687" s="6">
        <v>0</v>
      </c>
      <c r="CJ687" s="7">
        <v>5</v>
      </c>
      <c r="CK687" s="6">
        <v>0</v>
      </c>
      <c r="CL687" s="6">
        <v>0</v>
      </c>
      <c r="CM687" s="6">
        <v>1</v>
      </c>
      <c r="CN687" s="6">
        <v>0</v>
      </c>
      <c r="CO687" s="6">
        <v>0</v>
      </c>
      <c r="CP687" s="6">
        <v>0</v>
      </c>
      <c r="CQ687" s="6">
        <v>1</v>
      </c>
      <c r="CR687" s="6">
        <v>0</v>
      </c>
      <c r="CS687" s="6">
        <v>0</v>
      </c>
      <c r="CT687" s="6">
        <v>0</v>
      </c>
      <c r="CU687" s="6">
        <v>0</v>
      </c>
      <c r="CV687" s="6">
        <v>0</v>
      </c>
      <c r="CW687" s="6">
        <v>0</v>
      </c>
      <c r="CX687" s="6">
        <v>0</v>
      </c>
      <c r="CY687" s="6">
        <v>0</v>
      </c>
      <c r="CZ687" s="6">
        <v>0</v>
      </c>
      <c r="DA687" s="6">
        <v>0</v>
      </c>
      <c r="DB687" s="6">
        <v>0</v>
      </c>
      <c r="DC687" s="6">
        <v>0</v>
      </c>
      <c r="DD687" s="6">
        <v>0</v>
      </c>
      <c r="DE687" s="6">
        <v>0</v>
      </c>
      <c r="DF687" s="6">
        <v>0</v>
      </c>
      <c r="DG687" s="6">
        <v>0</v>
      </c>
      <c r="DH687" s="6">
        <v>0</v>
      </c>
      <c r="DI687" s="6">
        <v>0</v>
      </c>
      <c r="DJ687" s="6">
        <v>0</v>
      </c>
      <c r="DK687" s="6">
        <v>1</v>
      </c>
      <c r="DL687" s="6">
        <v>0</v>
      </c>
      <c r="DM687" s="6">
        <v>0</v>
      </c>
      <c r="DN687" s="6" t="s">
        <v>133</v>
      </c>
    </row>
    <row r="688" spans="1:118" x14ac:dyDescent="0.25">
      <c r="A688" s="6">
        <v>0</v>
      </c>
      <c r="B688" s="6">
        <v>60</v>
      </c>
      <c r="C688" s="6" t="s">
        <v>41</v>
      </c>
      <c r="D688" s="6" t="s">
        <v>32</v>
      </c>
      <c r="E688" s="6" t="s">
        <v>42</v>
      </c>
      <c r="F688" s="6">
        <v>2</v>
      </c>
      <c r="G688" s="6">
        <v>0</v>
      </c>
      <c r="H688" s="7">
        <v>3</v>
      </c>
      <c r="I688" s="6">
        <v>1</v>
      </c>
      <c r="J688" s="8">
        <v>102.33333333333333</v>
      </c>
      <c r="K688" s="6">
        <v>81</v>
      </c>
      <c r="L688" s="6">
        <v>21</v>
      </c>
      <c r="M688" s="8">
        <v>36.5</v>
      </c>
      <c r="N688" s="6">
        <v>95</v>
      </c>
      <c r="O688" s="6">
        <v>0</v>
      </c>
      <c r="P688" s="6">
        <v>0</v>
      </c>
      <c r="Q688" s="6">
        <v>5</v>
      </c>
      <c r="R688" s="6">
        <v>1</v>
      </c>
      <c r="S688" s="6">
        <v>0</v>
      </c>
      <c r="T688" s="6">
        <v>1</v>
      </c>
      <c r="U688" s="6">
        <v>1</v>
      </c>
      <c r="V688" s="8">
        <v>12.5</v>
      </c>
      <c r="W688" s="8">
        <v>36.6</v>
      </c>
      <c r="X688" s="6">
        <v>14000</v>
      </c>
      <c r="Y688" s="6">
        <v>12300</v>
      </c>
      <c r="Z688" s="6">
        <v>1150</v>
      </c>
      <c r="AA688" s="6">
        <v>219000</v>
      </c>
      <c r="AB688" s="9">
        <v>0.71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1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1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0</v>
      </c>
      <c r="CG688" s="6">
        <v>0</v>
      </c>
      <c r="CH688" s="6">
        <v>0</v>
      </c>
      <c r="CI688" s="6">
        <v>0</v>
      </c>
      <c r="CJ688" s="7">
        <v>2</v>
      </c>
      <c r="CK688" s="6">
        <v>1</v>
      </c>
      <c r="CL688" s="6">
        <v>1</v>
      </c>
      <c r="CM688" s="6">
        <v>0</v>
      </c>
      <c r="CN688" s="6">
        <v>0</v>
      </c>
      <c r="CO688" s="6">
        <v>0</v>
      </c>
      <c r="CP688" s="6">
        <v>0</v>
      </c>
      <c r="CQ688" s="6">
        <v>0</v>
      </c>
      <c r="CR688" s="6">
        <v>1</v>
      </c>
      <c r="CS688" s="6">
        <v>0</v>
      </c>
      <c r="CT688" s="6">
        <v>0</v>
      </c>
      <c r="CU688" s="6">
        <v>0</v>
      </c>
      <c r="CV688" s="6">
        <v>0</v>
      </c>
      <c r="CW688" s="6">
        <v>0</v>
      </c>
      <c r="CX688" s="6">
        <v>0</v>
      </c>
      <c r="CY688" s="6">
        <v>0</v>
      </c>
      <c r="CZ688" s="6">
        <v>0</v>
      </c>
      <c r="DA688" s="6">
        <v>0</v>
      </c>
      <c r="DB688" s="6">
        <v>0</v>
      </c>
      <c r="DC688" s="6">
        <v>0</v>
      </c>
      <c r="DD688" s="6">
        <v>0</v>
      </c>
      <c r="DE688" s="6">
        <v>0</v>
      </c>
      <c r="DF688" s="6">
        <v>0</v>
      </c>
      <c r="DG688" s="6">
        <v>0</v>
      </c>
      <c r="DH688" s="6">
        <v>0</v>
      </c>
      <c r="DI688" s="6">
        <v>0</v>
      </c>
      <c r="DJ688" s="6">
        <v>0</v>
      </c>
      <c r="DK688" s="6">
        <v>0</v>
      </c>
      <c r="DL688" s="6">
        <v>0</v>
      </c>
      <c r="DM688" s="6">
        <v>0</v>
      </c>
      <c r="DN688" s="6" t="s">
        <v>134</v>
      </c>
    </row>
    <row r="689" spans="1:118" x14ac:dyDescent="0.25">
      <c r="A689" s="6">
        <v>1</v>
      </c>
      <c r="B689" s="6">
        <v>58</v>
      </c>
      <c r="C689" s="6" t="s">
        <v>41</v>
      </c>
      <c r="D689" s="6" t="s">
        <v>32</v>
      </c>
      <c r="E689" s="6" t="s">
        <v>33</v>
      </c>
      <c r="F689" s="6">
        <v>1</v>
      </c>
      <c r="G689" s="6">
        <v>0</v>
      </c>
      <c r="H689" s="7">
        <v>2</v>
      </c>
      <c r="I689" s="6">
        <v>1</v>
      </c>
      <c r="J689" s="8">
        <v>84.333333333333329</v>
      </c>
      <c r="K689" s="6">
        <v>63</v>
      </c>
      <c r="L689" s="6">
        <v>20</v>
      </c>
      <c r="M689" s="8">
        <v>36</v>
      </c>
      <c r="N689" s="6">
        <v>93</v>
      </c>
      <c r="O689" s="6">
        <v>0</v>
      </c>
      <c r="P689" s="6">
        <v>0</v>
      </c>
      <c r="Q689" s="6">
        <v>5</v>
      </c>
      <c r="R689" s="6">
        <v>1</v>
      </c>
      <c r="S689" s="6">
        <v>0</v>
      </c>
      <c r="T689" s="6">
        <v>0</v>
      </c>
      <c r="U689" s="6">
        <v>0</v>
      </c>
      <c r="AB689" s="9">
        <v>1.04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6">
        <v>0</v>
      </c>
      <c r="BH689" s="6">
        <v>0</v>
      </c>
      <c r="BI689" s="6">
        <v>0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  <c r="CG689" s="6">
        <v>0</v>
      </c>
      <c r="CH689" s="6">
        <v>0</v>
      </c>
      <c r="CI689" s="6">
        <v>0</v>
      </c>
      <c r="CJ689" s="7">
        <v>2</v>
      </c>
      <c r="CK689" s="6">
        <v>0</v>
      </c>
      <c r="CL689" s="6">
        <v>1</v>
      </c>
      <c r="CM689" s="6">
        <v>0</v>
      </c>
      <c r="CN689" s="6">
        <v>0</v>
      </c>
      <c r="CO689" s="6">
        <v>0</v>
      </c>
      <c r="CP689" s="6">
        <v>0</v>
      </c>
      <c r="CQ689" s="6">
        <v>0</v>
      </c>
      <c r="CR689" s="6">
        <v>1</v>
      </c>
      <c r="CS689" s="6">
        <v>0</v>
      </c>
      <c r="CT689" s="6">
        <v>0</v>
      </c>
      <c r="CU689" s="6">
        <v>0</v>
      </c>
      <c r="CV689" s="6">
        <v>0</v>
      </c>
      <c r="CW689" s="6">
        <v>0</v>
      </c>
      <c r="CX689" s="6">
        <v>0</v>
      </c>
      <c r="CY689" s="6">
        <v>0</v>
      </c>
      <c r="CZ689" s="6">
        <v>0</v>
      </c>
      <c r="DA689" s="6">
        <v>0</v>
      </c>
      <c r="DB689" s="6">
        <v>0</v>
      </c>
      <c r="DC689" s="6">
        <v>0</v>
      </c>
      <c r="DD689" s="6">
        <v>0</v>
      </c>
      <c r="DE689" s="6">
        <v>0</v>
      </c>
      <c r="DF689" s="6">
        <v>0</v>
      </c>
      <c r="DG689" s="6">
        <v>0</v>
      </c>
      <c r="DH689" s="6">
        <v>0</v>
      </c>
      <c r="DI689" s="6">
        <v>0</v>
      </c>
      <c r="DJ689" s="6">
        <v>0</v>
      </c>
      <c r="DK689" s="6">
        <v>0</v>
      </c>
      <c r="DL689" s="6">
        <v>0</v>
      </c>
      <c r="DM689" s="6">
        <v>0</v>
      </c>
      <c r="DN689" s="6" t="s">
        <v>134</v>
      </c>
    </row>
    <row r="690" spans="1:118" x14ac:dyDescent="0.25">
      <c r="A690" s="6">
        <v>1</v>
      </c>
      <c r="B690" s="6">
        <v>49</v>
      </c>
      <c r="C690" s="6" t="s">
        <v>41</v>
      </c>
      <c r="D690" s="6" t="s">
        <v>32</v>
      </c>
      <c r="E690" s="6" t="s">
        <v>33</v>
      </c>
      <c r="F690" s="6">
        <v>0</v>
      </c>
      <c r="G690" s="6">
        <v>0</v>
      </c>
      <c r="H690" s="7">
        <v>4</v>
      </c>
      <c r="I690" s="6">
        <v>1</v>
      </c>
      <c r="J690" s="8">
        <v>101</v>
      </c>
      <c r="K690" s="6">
        <v>103</v>
      </c>
      <c r="L690" s="6">
        <v>17</v>
      </c>
      <c r="M690" s="8">
        <v>36</v>
      </c>
      <c r="N690" s="6">
        <v>90</v>
      </c>
      <c r="O690" s="6">
        <v>0</v>
      </c>
      <c r="P690" s="6">
        <v>0</v>
      </c>
      <c r="Q690" s="6">
        <v>7</v>
      </c>
      <c r="R690" s="6">
        <v>1</v>
      </c>
      <c r="S690" s="6">
        <v>0</v>
      </c>
      <c r="T690" s="6">
        <v>1</v>
      </c>
      <c r="U690" s="6">
        <v>1</v>
      </c>
      <c r="V690" s="8">
        <v>14.2</v>
      </c>
      <c r="W690" s="8">
        <v>41.6</v>
      </c>
      <c r="X690" s="6">
        <v>9710</v>
      </c>
      <c r="Y690" s="6">
        <v>7530</v>
      </c>
      <c r="Z690" s="6">
        <v>1520</v>
      </c>
      <c r="AA690" s="6">
        <v>205000</v>
      </c>
      <c r="AB690" s="9">
        <v>0.72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1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6">
        <v>0</v>
      </c>
      <c r="BF690" s="6">
        <v>0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0</v>
      </c>
      <c r="CG690" s="6">
        <v>0</v>
      </c>
      <c r="CH690" s="6">
        <v>0</v>
      </c>
      <c r="CI690" s="6">
        <v>0</v>
      </c>
      <c r="CJ690" s="7">
        <v>4</v>
      </c>
      <c r="CK690" s="6">
        <v>0</v>
      </c>
      <c r="CL690" s="6">
        <v>1</v>
      </c>
      <c r="CM690" s="6">
        <v>1</v>
      </c>
      <c r="CN690" s="6">
        <v>0</v>
      </c>
      <c r="CO690" s="6">
        <v>0</v>
      </c>
      <c r="CP690" s="6">
        <v>0</v>
      </c>
      <c r="CQ690" s="6">
        <v>1</v>
      </c>
      <c r="CR690" s="6">
        <v>1</v>
      </c>
      <c r="CS690" s="6">
        <v>0</v>
      </c>
      <c r="CT690" s="6">
        <v>0</v>
      </c>
      <c r="CU690" s="6">
        <v>0</v>
      </c>
      <c r="CV690" s="6">
        <v>0</v>
      </c>
      <c r="CW690" s="6">
        <v>0</v>
      </c>
      <c r="CX690" s="6">
        <v>0</v>
      </c>
      <c r="CY690" s="6">
        <v>0</v>
      </c>
      <c r="CZ690" s="6">
        <v>0</v>
      </c>
      <c r="DA690" s="6">
        <v>0</v>
      </c>
      <c r="DB690" s="6">
        <v>0</v>
      </c>
      <c r="DC690" s="6">
        <v>0</v>
      </c>
      <c r="DD690" s="6">
        <v>0</v>
      </c>
      <c r="DE690" s="6">
        <v>0</v>
      </c>
      <c r="DF690" s="6">
        <v>0</v>
      </c>
      <c r="DG690" s="6">
        <v>0</v>
      </c>
      <c r="DH690" s="6">
        <v>0</v>
      </c>
      <c r="DI690" s="6">
        <v>0</v>
      </c>
      <c r="DJ690" s="6">
        <v>0</v>
      </c>
      <c r="DK690" s="6">
        <v>0</v>
      </c>
      <c r="DL690" s="6">
        <v>0</v>
      </c>
      <c r="DM690" s="6">
        <v>0</v>
      </c>
      <c r="DN690" s="6" t="s">
        <v>134</v>
      </c>
    </row>
    <row r="691" spans="1:118" x14ac:dyDescent="0.25">
      <c r="A691" s="6">
        <v>1</v>
      </c>
      <c r="B691" s="6">
        <v>68</v>
      </c>
      <c r="C691" s="6" t="s">
        <v>41</v>
      </c>
      <c r="D691" s="6" t="s">
        <v>32</v>
      </c>
      <c r="E691" s="6" t="s">
        <v>42</v>
      </c>
      <c r="F691" s="6">
        <v>5</v>
      </c>
      <c r="G691" s="6">
        <v>0</v>
      </c>
      <c r="H691" s="7">
        <v>2</v>
      </c>
      <c r="I691" s="6">
        <v>0</v>
      </c>
      <c r="J691" s="8">
        <v>108.33333333333333</v>
      </c>
      <c r="K691" s="6">
        <v>112</v>
      </c>
      <c r="L691" s="6">
        <v>22</v>
      </c>
      <c r="M691" s="8">
        <v>36</v>
      </c>
      <c r="N691" s="6">
        <v>83</v>
      </c>
      <c r="O691" s="6">
        <v>0</v>
      </c>
      <c r="P691" s="6">
        <v>2</v>
      </c>
      <c r="Q691" s="6">
        <v>10</v>
      </c>
      <c r="R691" s="6">
        <v>1</v>
      </c>
      <c r="S691" s="6">
        <v>0</v>
      </c>
      <c r="T691" s="6">
        <v>2</v>
      </c>
      <c r="U691" s="6">
        <v>1</v>
      </c>
      <c r="V691" s="8">
        <v>17.5</v>
      </c>
      <c r="W691" s="8">
        <v>53.4</v>
      </c>
      <c r="X691" s="6">
        <v>10300</v>
      </c>
      <c r="Y691" s="6">
        <v>9460</v>
      </c>
      <c r="Z691" s="6">
        <v>384</v>
      </c>
      <c r="AA691" s="6">
        <v>192000</v>
      </c>
      <c r="AC691" s="6">
        <v>0</v>
      </c>
      <c r="AD691" s="6">
        <v>1</v>
      </c>
      <c r="AE691" s="6">
        <v>1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1</v>
      </c>
      <c r="AP691" s="6">
        <v>0</v>
      </c>
      <c r="AQ691" s="6">
        <v>0</v>
      </c>
      <c r="AR691" s="6">
        <v>1</v>
      </c>
      <c r="AS691" s="6">
        <v>1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6">
        <v>0</v>
      </c>
      <c r="BH691" s="6">
        <v>0</v>
      </c>
      <c r="BI691" s="6">
        <v>1</v>
      </c>
      <c r="BJ691" s="6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0</v>
      </c>
      <c r="CG691" s="6">
        <v>0</v>
      </c>
      <c r="CH691" s="6">
        <v>0</v>
      </c>
      <c r="CI691" s="6">
        <v>0</v>
      </c>
      <c r="CJ691" s="7">
        <v>3</v>
      </c>
      <c r="CK691" s="6">
        <v>0</v>
      </c>
      <c r="CL691" s="6">
        <v>1</v>
      </c>
      <c r="CM691" s="6">
        <v>0</v>
      </c>
      <c r="CN691" s="6">
        <v>0</v>
      </c>
      <c r="CO691" s="6">
        <v>0</v>
      </c>
      <c r="CP691" s="6">
        <v>0</v>
      </c>
      <c r="CQ691" s="6">
        <v>0</v>
      </c>
      <c r="CR691" s="6">
        <v>0</v>
      </c>
      <c r="CS691" s="6">
        <v>0</v>
      </c>
      <c r="CT691" s="6">
        <v>0</v>
      </c>
      <c r="CU691" s="6">
        <v>0</v>
      </c>
      <c r="CV691" s="6">
        <v>1</v>
      </c>
      <c r="CW691" s="6">
        <v>0</v>
      </c>
      <c r="CX691" s="6">
        <v>0</v>
      </c>
      <c r="CY691" s="6">
        <v>0</v>
      </c>
      <c r="CZ691" s="6">
        <v>0</v>
      </c>
      <c r="DA691" s="6">
        <v>0</v>
      </c>
      <c r="DB691" s="6">
        <v>0</v>
      </c>
      <c r="DC691" s="6">
        <v>0</v>
      </c>
      <c r="DD691" s="6">
        <v>0</v>
      </c>
      <c r="DE691" s="6">
        <v>0</v>
      </c>
      <c r="DF691" s="6">
        <v>0</v>
      </c>
      <c r="DG691" s="6">
        <v>0</v>
      </c>
      <c r="DH691" s="6">
        <v>0</v>
      </c>
      <c r="DI691" s="6">
        <v>0</v>
      </c>
      <c r="DJ691" s="6">
        <v>0</v>
      </c>
      <c r="DK691" s="6">
        <v>0</v>
      </c>
      <c r="DL691" s="6">
        <v>0</v>
      </c>
      <c r="DM691" s="6">
        <v>0</v>
      </c>
      <c r="DN691" s="6" t="s">
        <v>133</v>
      </c>
    </row>
    <row r="692" spans="1:118" x14ac:dyDescent="0.25">
      <c r="A692" s="6">
        <v>1</v>
      </c>
      <c r="B692" s="6">
        <v>47</v>
      </c>
      <c r="C692" s="6" t="s">
        <v>41</v>
      </c>
      <c r="D692" s="6" t="s">
        <v>32</v>
      </c>
      <c r="E692" s="6" t="s">
        <v>33</v>
      </c>
      <c r="F692" s="6">
        <v>0</v>
      </c>
      <c r="G692" s="6">
        <v>0</v>
      </c>
      <c r="H692" s="7">
        <v>3</v>
      </c>
      <c r="I692" s="6">
        <v>0</v>
      </c>
      <c r="J692" s="8">
        <v>97</v>
      </c>
      <c r="K692" s="6">
        <v>94</v>
      </c>
      <c r="L692" s="6">
        <v>18</v>
      </c>
      <c r="M692" s="8">
        <v>36.9</v>
      </c>
      <c r="N692" s="6">
        <v>91</v>
      </c>
      <c r="O692" s="6">
        <v>0</v>
      </c>
      <c r="P692" s="6">
        <v>0</v>
      </c>
      <c r="Q692" s="6">
        <v>4</v>
      </c>
      <c r="R692" s="6">
        <v>0</v>
      </c>
      <c r="S692" s="6">
        <v>0</v>
      </c>
      <c r="T692" s="6">
        <v>0</v>
      </c>
      <c r="U692" s="6">
        <v>0</v>
      </c>
      <c r="V692" s="8">
        <v>15.3</v>
      </c>
      <c r="W692" s="8">
        <v>45.1</v>
      </c>
      <c r="X692" s="6">
        <v>4900</v>
      </c>
      <c r="AA692" s="6">
        <v>247000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1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>
        <v>0</v>
      </c>
      <c r="BF692" s="6">
        <v>0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0</v>
      </c>
      <c r="CG692" s="6">
        <v>0</v>
      </c>
      <c r="CH692" s="6">
        <v>0</v>
      </c>
      <c r="CI692" s="6">
        <v>0</v>
      </c>
      <c r="CJ692" s="7">
        <v>6</v>
      </c>
      <c r="CK692" s="6">
        <v>1</v>
      </c>
      <c r="CL692" s="6">
        <v>1</v>
      </c>
      <c r="CM692" s="6">
        <v>0</v>
      </c>
      <c r="CN692" s="6">
        <v>0</v>
      </c>
      <c r="CO692" s="6">
        <v>0</v>
      </c>
      <c r="CP692" s="6">
        <v>0</v>
      </c>
      <c r="CQ692" s="6">
        <v>1</v>
      </c>
      <c r="CR692" s="6">
        <v>0</v>
      </c>
      <c r="CS692" s="6">
        <v>0</v>
      </c>
      <c r="CT692" s="6">
        <v>0</v>
      </c>
      <c r="CU692" s="6">
        <v>0</v>
      </c>
      <c r="CV692" s="6">
        <v>0</v>
      </c>
      <c r="CW692" s="6">
        <v>0</v>
      </c>
      <c r="CX692" s="6">
        <v>0</v>
      </c>
      <c r="CY692" s="6">
        <v>0</v>
      </c>
      <c r="CZ692" s="6">
        <v>0</v>
      </c>
      <c r="DA692" s="6">
        <v>0</v>
      </c>
      <c r="DB692" s="6">
        <v>0</v>
      </c>
      <c r="DC692" s="6">
        <v>0</v>
      </c>
      <c r="DD692" s="6">
        <v>0</v>
      </c>
      <c r="DE692" s="6">
        <v>0</v>
      </c>
      <c r="DF692" s="6">
        <v>0</v>
      </c>
      <c r="DG692" s="6">
        <v>1</v>
      </c>
      <c r="DH692" s="6">
        <v>0</v>
      </c>
      <c r="DI692" s="6">
        <v>0</v>
      </c>
      <c r="DJ692" s="6">
        <v>0</v>
      </c>
      <c r="DK692" s="6">
        <v>0</v>
      </c>
      <c r="DL692" s="6">
        <v>0</v>
      </c>
      <c r="DM692" s="6">
        <v>0</v>
      </c>
      <c r="DN692" s="6" t="s">
        <v>134</v>
      </c>
    </row>
    <row r="693" spans="1:118" x14ac:dyDescent="0.25">
      <c r="A693" s="6">
        <v>1</v>
      </c>
      <c r="B693" s="6">
        <v>76</v>
      </c>
      <c r="C693" s="6" t="s">
        <v>41</v>
      </c>
      <c r="D693" s="6" t="s">
        <v>32</v>
      </c>
      <c r="E693" s="6" t="s">
        <v>33</v>
      </c>
      <c r="F693" s="6">
        <v>4</v>
      </c>
      <c r="G693" s="6">
        <v>0</v>
      </c>
      <c r="H693" s="7">
        <v>4</v>
      </c>
      <c r="I693" s="6">
        <v>1</v>
      </c>
      <c r="J693" s="8">
        <v>82</v>
      </c>
      <c r="K693" s="6">
        <v>79</v>
      </c>
      <c r="L693" s="6">
        <v>16</v>
      </c>
      <c r="M693" s="8">
        <v>36.5</v>
      </c>
      <c r="N693" s="6">
        <v>87</v>
      </c>
      <c r="O693" s="6">
        <v>0</v>
      </c>
      <c r="P693" s="6">
        <v>1</v>
      </c>
      <c r="Q693" s="6">
        <v>5</v>
      </c>
      <c r="R693" s="6">
        <v>1</v>
      </c>
      <c r="S693" s="6">
        <v>0</v>
      </c>
      <c r="T693" s="6">
        <v>0</v>
      </c>
      <c r="U693" s="6">
        <v>1</v>
      </c>
      <c r="V693" s="8">
        <v>13.1</v>
      </c>
      <c r="W693" s="8">
        <v>36.9</v>
      </c>
      <c r="X693" s="6">
        <v>2900</v>
      </c>
      <c r="Y693" s="6">
        <v>2380</v>
      </c>
      <c r="Z693" s="6">
        <v>308</v>
      </c>
      <c r="AA693" s="6">
        <v>122000</v>
      </c>
      <c r="AB693" s="9">
        <v>0.97</v>
      </c>
      <c r="AC693" s="6">
        <v>0</v>
      </c>
      <c r="AD693" s="6">
        <v>0</v>
      </c>
      <c r="AE693" s="6">
        <v>1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1</v>
      </c>
      <c r="AM693" s="6">
        <v>0</v>
      </c>
      <c r="AN693" s="6">
        <v>0</v>
      </c>
      <c r="AO693" s="6">
        <v>0</v>
      </c>
      <c r="AP693" s="6">
        <v>0</v>
      </c>
      <c r="AQ693" s="6">
        <v>1</v>
      </c>
      <c r="AR693" s="6">
        <v>0</v>
      </c>
      <c r="AS693" s="6">
        <v>1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1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1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1</v>
      </c>
      <c r="BO693" s="6">
        <v>1</v>
      </c>
      <c r="BP693" s="6">
        <v>1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1</v>
      </c>
      <c r="CD693" s="6">
        <v>0</v>
      </c>
      <c r="CE693" s="6">
        <v>0</v>
      </c>
      <c r="CF693" s="6">
        <v>0</v>
      </c>
      <c r="CG693" s="6">
        <v>0</v>
      </c>
      <c r="CH693" s="6">
        <v>0</v>
      </c>
      <c r="CI693" s="6">
        <v>0</v>
      </c>
      <c r="CJ693" s="7">
        <v>5</v>
      </c>
      <c r="CK693" s="6">
        <v>1</v>
      </c>
      <c r="CL693" s="6">
        <v>1</v>
      </c>
      <c r="CM693" s="6">
        <v>0</v>
      </c>
      <c r="CN693" s="6">
        <v>0</v>
      </c>
      <c r="CO693" s="6">
        <v>0</v>
      </c>
      <c r="CP693" s="6">
        <v>1</v>
      </c>
      <c r="CQ693" s="6">
        <v>0</v>
      </c>
      <c r="CR693" s="6">
        <v>1</v>
      </c>
      <c r="CS693" s="6">
        <v>0</v>
      </c>
      <c r="CT693" s="6">
        <v>0</v>
      </c>
      <c r="CU693" s="6">
        <v>0</v>
      </c>
      <c r="CV693" s="6">
        <v>0</v>
      </c>
      <c r="CW693" s="6">
        <v>0</v>
      </c>
      <c r="CX693" s="6">
        <v>0</v>
      </c>
      <c r="CY693" s="6">
        <v>0</v>
      </c>
      <c r="CZ693" s="6">
        <v>0</v>
      </c>
      <c r="DA693" s="6">
        <v>0</v>
      </c>
      <c r="DB693" s="6">
        <v>0</v>
      </c>
      <c r="DC693" s="6">
        <v>0</v>
      </c>
      <c r="DD693" s="6">
        <v>0</v>
      </c>
      <c r="DE693" s="6">
        <v>0</v>
      </c>
      <c r="DF693" s="6">
        <v>0</v>
      </c>
      <c r="DG693" s="6">
        <v>0</v>
      </c>
      <c r="DH693" s="6">
        <v>0</v>
      </c>
      <c r="DI693" s="6">
        <v>0</v>
      </c>
      <c r="DJ693" s="6">
        <v>0</v>
      </c>
      <c r="DK693" s="6">
        <v>0</v>
      </c>
      <c r="DL693" s="6">
        <v>0</v>
      </c>
      <c r="DM693" s="6">
        <v>0</v>
      </c>
      <c r="DN693" s="6" t="s">
        <v>133</v>
      </c>
    </row>
    <row r="694" spans="1:118" x14ac:dyDescent="0.25">
      <c r="A694" s="6">
        <v>1</v>
      </c>
      <c r="B694" s="6">
        <v>60</v>
      </c>
      <c r="C694" s="6" t="s">
        <v>41</v>
      </c>
      <c r="D694" s="6" t="s">
        <v>32</v>
      </c>
      <c r="E694" s="6" t="s">
        <v>42</v>
      </c>
      <c r="F694" s="6">
        <v>2</v>
      </c>
      <c r="G694" s="6">
        <v>0</v>
      </c>
      <c r="H694" s="7">
        <v>5</v>
      </c>
      <c r="I694" s="6">
        <v>1</v>
      </c>
      <c r="J694" s="8">
        <v>108</v>
      </c>
      <c r="K694" s="6">
        <v>121</v>
      </c>
      <c r="L694" s="6">
        <v>20</v>
      </c>
      <c r="M694" s="8">
        <v>38.299999999999997</v>
      </c>
      <c r="N694" s="6">
        <v>94</v>
      </c>
      <c r="O694" s="6">
        <v>0</v>
      </c>
      <c r="P694" s="6">
        <v>0</v>
      </c>
      <c r="Q694" s="6">
        <v>6</v>
      </c>
      <c r="R694" s="6">
        <v>1</v>
      </c>
      <c r="S694" s="6">
        <v>0</v>
      </c>
      <c r="T694" s="6">
        <v>1</v>
      </c>
      <c r="U694" s="6">
        <v>1</v>
      </c>
      <c r="V694" s="8">
        <v>14.3</v>
      </c>
      <c r="W694" s="8">
        <v>41.7</v>
      </c>
      <c r="X694" s="6">
        <v>9340</v>
      </c>
      <c r="Y694" s="6">
        <v>7590</v>
      </c>
      <c r="Z694" s="6">
        <v>1050</v>
      </c>
      <c r="AA694" s="6">
        <v>398000</v>
      </c>
      <c r="AC694" s="6">
        <v>1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0</v>
      </c>
      <c r="BU694" s="6">
        <v>0</v>
      </c>
      <c r="BV694" s="6">
        <v>0</v>
      </c>
      <c r="BW694" s="6">
        <v>0</v>
      </c>
      <c r="BX694" s="6">
        <v>0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0</v>
      </c>
      <c r="CG694" s="6">
        <v>0</v>
      </c>
      <c r="CH694" s="6">
        <v>0</v>
      </c>
      <c r="CI694" s="6">
        <v>0</v>
      </c>
      <c r="CJ694" s="7">
        <v>10</v>
      </c>
      <c r="CK694" s="6">
        <v>1</v>
      </c>
      <c r="CL694" s="6">
        <v>1</v>
      </c>
      <c r="CM694" s="6">
        <v>0</v>
      </c>
      <c r="CN694" s="6">
        <v>0</v>
      </c>
      <c r="CO694" s="6">
        <v>0</v>
      </c>
      <c r="CP694" s="6">
        <v>0</v>
      </c>
      <c r="CQ694" s="6">
        <v>0</v>
      </c>
      <c r="CR694" s="6">
        <v>1</v>
      </c>
      <c r="CS694" s="6">
        <v>1</v>
      </c>
      <c r="CT694" s="6">
        <v>0</v>
      </c>
      <c r="CU694" s="6">
        <v>0</v>
      </c>
      <c r="CV694" s="6">
        <v>0</v>
      </c>
      <c r="CW694" s="6">
        <v>0</v>
      </c>
      <c r="CX694" s="6">
        <v>0</v>
      </c>
      <c r="CY694" s="6">
        <v>0</v>
      </c>
      <c r="CZ694" s="6">
        <v>0</v>
      </c>
      <c r="DA694" s="6">
        <v>0</v>
      </c>
      <c r="DB694" s="6">
        <v>0</v>
      </c>
      <c r="DC694" s="6">
        <v>1</v>
      </c>
      <c r="DD694" s="6">
        <v>0</v>
      </c>
      <c r="DE694" s="6">
        <v>0</v>
      </c>
      <c r="DF694" s="6">
        <v>0</v>
      </c>
      <c r="DG694" s="6">
        <v>0</v>
      </c>
      <c r="DH694" s="6">
        <v>0</v>
      </c>
      <c r="DI694" s="6">
        <v>0</v>
      </c>
      <c r="DJ694" s="6">
        <v>0</v>
      </c>
      <c r="DK694" s="6">
        <v>0</v>
      </c>
      <c r="DL694" s="6">
        <v>0</v>
      </c>
      <c r="DM694" s="6">
        <v>1</v>
      </c>
      <c r="DN694" s="6" t="s">
        <v>134</v>
      </c>
    </row>
    <row r="695" spans="1:118" x14ac:dyDescent="0.25">
      <c r="A695" s="6">
        <v>1</v>
      </c>
      <c r="B695" s="6">
        <v>58</v>
      </c>
      <c r="C695" s="6" t="s">
        <v>41</v>
      </c>
      <c r="D695" s="6" t="s">
        <v>32</v>
      </c>
      <c r="E695" s="6" t="s">
        <v>33</v>
      </c>
      <c r="F695" s="6">
        <v>1</v>
      </c>
      <c r="G695" s="6">
        <v>0</v>
      </c>
      <c r="H695" s="7">
        <v>7</v>
      </c>
      <c r="I695" s="6">
        <v>1</v>
      </c>
      <c r="J695" s="8">
        <v>77.666666666666671</v>
      </c>
      <c r="K695" s="6">
        <v>130</v>
      </c>
      <c r="L695" s="6">
        <v>24</v>
      </c>
      <c r="M695" s="8">
        <v>36.799999999999997</v>
      </c>
      <c r="O695" s="6">
        <v>0</v>
      </c>
      <c r="P695" s="6">
        <v>1</v>
      </c>
      <c r="Q695" s="6">
        <v>6</v>
      </c>
      <c r="R695" s="6">
        <v>1</v>
      </c>
      <c r="S695" s="6">
        <v>1</v>
      </c>
      <c r="T695" s="6">
        <v>9</v>
      </c>
      <c r="U695" s="6">
        <v>1</v>
      </c>
      <c r="AB695" s="9">
        <v>1.61</v>
      </c>
      <c r="AC695" s="6">
        <v>1</v>
      </c>
      <c r="AD695" s="6">
        <v>1</v>
      </c>
      <c r="AE695" s="6">
        <v>1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1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0</v>
      </c>
      <c r="BE695" s="6">
        <v>0</v>
      </c>
      <c r="BF695" s="6">
        <v>0</v>
      </c>
      <c r="BG695" s="6">
        <v>0</v>
      </c>
      <c r="BH695" s="6">
        <v>1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1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1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0</v>
      </c>
      <c r="CG695" s="6">
        <v>0</v>
      </c>
      <c r="CH695" s="6">
        <v>0</v>
      </c>
      <c r="CI695" s="6">
        <v>0</v>
      </c>
      <c r="CJ695" s="7">
        <v>6</v>
      </c>
      <c r="CK695" s="6">
        <v>1</v>
      </c>
      <c r="CL695" s="6">
        <v>1</v>
      </c>
      <c r="CM695" s="6">
        <v>1</v>
      </c>
      <c r="CN695" s="6">
        <v>0</v>
      </c>
      <c r="CO695" s="6">
        <v>0</v>
      </c>
      <c r="CP695" s="6">
        <v>0</v>
      </c>
      <c r="CQ695" s="6">
        <v>1</v>
      </c>
      <c r="CR695" s="6">
        <v>1</v>
      </c>
      <c r="CS695" s="6">
        <v>0</v>
      </c>
      <c r="CT695" s="6">
        <v>0</v>
      </c>
      <c r="CU695" s="6">
        <v>0</v>
      </c>
      <c r="CV695" s="6">
        <v>1</v>
      </c>
      <c r="CW695" s="6">
        <v>0</v>
      </c>
      <c r="CX695" s="6">
        <v>0</v>
      </c>
      <c r="CY695" s="6">
        <v>0</v>
      </c>
      <c r="CZ695" s="6">
        <v>0</v>
      </c>
      <c r="DA695" s="6">
        <v>0</v>
      </c>
      <c r="DB695" s="6">
        <v>0</v>
      </c>
      <c r="DC695" s="6">
        <v>0</v>
      </c>
      <c r="DD695" s="6">
        <v>0</v>
      </c>
      <c r="DE695" s="6">
        <v>0</v>
      </c>
      <c r="DF695" s="6">
        <v>0</v>
      </c>
      <c r="DG695" s="6">
        <v>0</v>
      </c>
      <c r="DH695" s="6">
        <v>0</v>
      </c>
      <c r="DI695" s="6">
        <v>0</v>
      </c>
      <c r="DJ695" s="6">
        <v>0</v>
      </c>
      <c r="DK695" s="6">
        <v>1</v>
      </c>
      <c r="DL695" s="6">
        <v>0</v>
      </c>
      <c r="DM695" s="6">
        <v>1</v>
      </c>
      <c r="DN695" s="6" t="s">
        <v>133</v>
      </c>
    </row>
    <row r="696" spans="1:118" x14ac:dyDescent="0.25">
      <c r="A696" s="6">
        <v>1</v>
      </c>
      <c r="B696" s="6">
        <v>27</v>
      </c>
      <c r="C696" s="6" t="s">
        <v>41</v>
      </c>
      <c r="D696" s="6" t="s">
        <v>32</v>
      </c>
      <c r="E696" s="6" t="s">
        <v>42</v>
      </c>
      <c r="F696" s="6">
        <v>0</v>
      </c>
      <c r="G696" s="6">
        <v>0</v>
      </c>
      <c r="H696" s="7">
        <v>5</v>
      </c>
      <c r="I696" s="6">
        <v>1</v>
      </c>
      <c r="J696" s="8">
        <v>98</v>
      </c>
      <c r="K696" s="6">
        <v>85</v>
      </c>
      <c r="L696" s="6">
        <v>24</v>
      </c>
      <c r="M696" s="8">
        <v>36.799999999999997</v>
      </c>
      <c r="N696" s="6">
        <v>89</v>
      </c>
      <c r="O696" s="6">
        <v>0</v>
      </c>
      <c r="P696" s="6">
        <v>1</v>
      </c>
      <c r="Q696" s="6">
        <v>7</v>
      </c>
      <c r="R696" s="6">
        <v>1</v>
      </c>
      <c r="S696" s="6">
        <v>0</v>
      </c>
      <c r="T696" s="6">
        <v>1</v>
      </c>
      <c r="U696" s="6">
        <v>1</v>
      </c>
      <c r="V696" s="8">
        <v>14.9</v>
      </c>
      <c r="W696" s="8">
        <v>44.8</v>
      </c>
      <c r="X696" s="6">
        <v>12500</v>
      </c>
      <c r="Y696" s="6">
        <v>10000</v>
      </c>
      <c r="Z696" s="6">
        <v>1610</v>
      </c>
      <c r="AA696" s="6">
        <v>257000</v>
      </c>
      <c r="AB696" s="9">
        <v>1.7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1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6">
        <v>0</v>
      </c>
      <c r="CC696" s="6">
        <v>0</v>
      </c>
      <c r="CD696" s="6">
        <v>0</v>
      </c>
      <c r="CE696" s="6">
        <v>0</v>
      </c>
      <c r="CF696" s="6">
        <v>0</v>
      </c>
      <c r="CG696" s="6">
        <v>0</v>
      </c>
      <c r="CH696" s="6">
        <v>0</v>
      </c>
      <c r="CI696" s="6">
        <v>0</v>
      </c>
      <c r="CJ696" s="7">
        <v>4</v>
      </c>
      <c r="CK696" s="6">
        <v>0</v>
      </c>
      <c r="CL696" s="6">
        <v>1</v>
      </c>
      <c r="CM696" s="6">
        <v>0</v>
      </c>
      <c r="CN696" s="6">
        <v>0</v>
      </c>
      <c r="CO696" s="6">
        <v>0</v>
      </c>
      <c r="CP696" s="6">
        <v>0</v>
      </c>
      <c r="CQ696" s="6">
        <v>0</v>
      </c>
      <c r="CR696" s="6">
        <v>1</v>
      </c>
      <c r="CS696" s="6">
        <v>0</v>
      </c>
      <c r="CT696" s="6">
        <v>0</v>
      </c>
      <c r="CU696" s="6">
        <v>0</v>
      </c>
      <c r="CV696" s="6">
        <v>1</v>
      </c>
      <c r="CW696" s="6">
        <v>1</v>
      </c>
      <c r="CX696" s="6">
        <v>0</v>
      </c>
      <c r="CY696" s="6">
        <v>0</v>
      </c>
      <c r="CZ696" s="6">
        <v>0</v>
      </c>
      <c r="DA696" s="6">
        <v>0</v>
      </c>
      <c r="DB696" s="6">
        <v>0</v>
      </c>
      <c r="DC696" s="6">
        <v>0</v>
      </c>
      <c r="DD696" s="6">
        <v>0</v>
      </c>
      <c r="DE696" s="6">
        <v>0</v>
      </c>
      <c r="DF696" s="6">
        <v>0</v>
      </c>
      <c r="DG696" s="6">
        <v>0</v>
      </c>
      <c r="DH696" s="6">
        <v>0</v>
      </c>
      <c r="DI696" s="6">
        <v>0</v>
      </c>
      <c r="DJ696" s="6">
        <v>0</v>
      </c>
      <c r="DK696" s="6">
        <v>0</v>
      </c>
      <c r="DL696" s="6">
        <v>0</v>
      </c>
      <c r="DM696" s="6">
        <v>0</v>
      </c>
      <c r="DN696" s="6" t="s">
        <v>133</v>
      </c>
    </row>
    <row r="697" spans="1:118" x14ac:dyDescent="0.25">
      <c r="A697" s="6">
        <v>1</v>
      </c>
      <c r="B697" s="6">
        <v>42</v>
      </c>
      <c r="C697" s="6" t="s">
        <v>41</v>
      </c>
      <c r="D697" s="6" t="s">
        <v>32</v>
      </c>
      <c r="E697" s="6" t="s">
        <v>42</v>
      </c>
      <c r="F697" s="6">
        <v>1</v>
      </c>
      <c r="G697" s="6">
        <v>0</v>
      </c>
      <c r="H697" s="7">
        <v>5</v>
      </c>
      <c r="I697" s="6">
        <v>1</v>
      </c>
      <c r="J697" s="8">
        <v>68.666666666666671</v>
      </c>
      <c r="K697" s="6">
        <v>103</v>
      </c>
      <c r="L697" s="6">
        <v>18</v>
      </c>
      <c r="M697" s="8">
        <v>36</v>
      </c>
      <c r="N697" s="6">
        <v>94</v>
      </c>
      <c r="O697" s="6">
        <v>0</v>
      </c>
      <c r="P697" s="6">
        <v>1</v>
      </c>
      <c r="Q697" s="6">
        <v>7</v>
      </c>
      <c r="R697" s="6">
        <v>1</v>
      </c>
      <c r="S697" s="6">
        <v>1</v>
      </c>
      <c r="T697" s="6">
        <v>1</v>
      </c>
      <c r="U697" s="6">
        <v>1</v>
      </c>
      <c r="V697" s="8">
        <v>13.4</v>
      </c>
      <c r="W697" s="8">
        <v>39</v>
      </c>
      <c r="X697" s="6">
        <v>6670</v>
      </c>
      <c r="Y697" s="6">
        <v>5100</v>
      </c>
      <c r="Z697" s="6">
        <v>1250</v>
      </c>
      <c r="AA697" s="6">
        <v>129000</v>
      </c>
      <c r="AB697" s="9">
        <v>0.78</v>
      </c>
      <c r="AC697" s="6">
        <v>1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1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0</v>
      </c>
      <c r="BE697" s="6">
        <v>0</v>
      </c>
      <c r="BF697" s="6">
        <v>0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  <c r="CG697" s="6">
        <v>0</v>
      </c>
      <c r="CH697" s="6">
        <v>0</v>
      </c>
      <c r="CI697" s="6">
        <v>0</v>
      </c>
      <c r="CJ697" s="7">
        <v>1</v>
      </c>
      <c r="CK697" s="6">
        <v>1</v>
      </c>
      <c r="CL697" s="6">
        <v>1</v>
      </c>
      <c r="CM697" s="6">
        <v>0</v>
      </c>
      <c r="CN697" s="6">
        <v>0</v>
      </c>
      <c r="CO697" s="6">
        <v>0</v>
      </c>
      <c r="CP697" s="6">
        <v>0</v>
      </c>
      <c r="CQ697" s="6">
        <v>0</v>
      </c>
      <c r="CR697" s="6">
        <v>1</v>
      </c>
      <c r="CS697" s="6">
        <v>1</v>
      </c>
      <c r="CT697" s="6">
        <v>0</v>
      </c>
      <c r="CU697" s="6">
        <v>0</v>
      </c>
      <c r="CV697" s="6">
        <v>0</v>
      </c>
      <c r="CW697" s="6">
        <v>1</v>
      </c>
      <c r="CX697" s="6">
        <v>0</v>
      </c>
      <c r="CY697" s="6">
        <v>0</v>
      </c>
      <c r="CZ697" s="6">
        <v>0</v>
      </c>
      <c r="DA697" s="6">
        <v>0</v>
      </c>
      <c r="DB697" s="6">
        <v>0</v>
      </c>
      <c r="DC697" s="6">
        <v>0</v>
      </c>
      <c r="DD697" s="6">
        <v>0</v>
      </c>
      <c r="DE697" s="6">
        <v>0</v>
      </c>
      <c r="DF697" s="6">
        <v>0</v>
      </c>
      <c r="DG697" s="6">
        <v>0</v>
      </c>
      <c r="DH697" s="6">
        <v>0</v>
      </c>
      <c r="DI697" s="6">
        <v>0</v>
      </c>
      <c r="DJ697" s="6">
        <v>0</v>
      </c>
      <c r="DK697" s="6">
        <v>0</v>
      </c>
      <c r="DL697" s="6">
        <v>0</v>
      </c>
      <c r="DM697" s="6">
        <v>1</v>
      </c>
      <c r="DN697" s="6" t="s">
        <v>134</v>
      </c>
    </row>
    <row r="698" spans="1:118" x14ac:dyDescent="0.25">
      <c r="A698" s="6">
        <v>1</v>
      </c>
      <c r="B698" s="6">
        <v>75</v>
      </c>
      <c r="C698" s="6" t="s">
        <v>41</v>
      </c>
      <c r="D698" s="6" t="s">
        <v>32</v>
      </c>
      <c r="E698" s="6" t="s">
        <v>33</v>
      </c>
      <c r="F698" s="6">
        <v>3</v>
      </c>
      <c r="G698" s="6">
        <v>0</v>
      </c>
      <c r="H698" s="7">
        <v>2</v>
      </c>
      <c r="I698" s="6">
        <v>1</v>
      </c>
      <c r="J698" s="8">
        <v>79.666666666666671</v>
      </c>
      <c r="K698" s="6">
        <v>78</v>
      </c>
      <c r="L698" s="6">
        <v>20</v>
      </c>
      <c r="M698" s="8">
        <v>36.200000000000003</v>
      </c>
      <c r="N698" s="6">
        <v>99</v>
      </c>
      <c r="O698" s="6">
        <v>0</v>
      </c>
      <c r="P698" s="6">
        <v>2</v>
      </c>
      <c r="Q698" s="6">
        <v>2</v>
      </c>
      <c r="R698" s="6">
        <v>1</v>
      </c>
      <c r="S698" s="6">
        <v>0</v>
      </c>
      <c r="T698" s="6">
        <v>1</v>
      </c>
      <c r="U698" s="6">
        <v>1</v>
      </c>
      <c r="V698" s="8">
        <v>9.1</v>
      </c>
      <c r="W698" s="8">
        <v>28</v>
      </c>
      <c r="X698" s="6">
        <v>9840</v>
      </c>
      <c r="Y698" s="6">
        <v>8350</v>
      </c>
      <c r="Z698" s="6">
        <v>804</v>
      </c>
      <c r="AA698" s="6">
        <v>295000</v>
      </c>
      <c r="AB698" s="9">
        <v>1.04</v>
      </c>
      <c r="AC698" s="6">
        <v>1</v>
      </c>
      <c r="AD698" s="6">
        <v>0</v>
      </c>
      <c r="AE698" s="6">
        <v>1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>
        <v>0</v>
      </c>
      <c r="BF698" s="6">
        <v>0</v>
      </c>
      <c r="BG698" s="6">
        <v>1</v>
      </c>
      <c r="BH698" s="6">
        <v>0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0</v>
      </c>
      <c r="CG698" s="6">
        <v>0</v>
      </c>
      <c r="CH698" s="6">
        <v>0</v>
      </c>
      <c r="CI698" s="6">
        <v>0</v>
      </c>
      <c r="CJ698" s="7">
        <v>0</v>
      </c>
      <c r="CK698" s="6">
        <v>0</v>
      </c>
      <c r="CL698" s="6">
        <v>0</v>
      </c>
      <c r="CM698" s="6">
        <v>0</v>
      </c>
      <c r="CN698" s="6">
        <v>0</v>
      </c>
      <c r="CO698" s="6">
        <v>0</v>
      </c>
      <c r="CP698" s="6">
        <v>0</v>
      </c>
      <c r="CQ698" s="6">
        <v>0</v>
      </c>
      <c r="CR698" s="6">
        <v>1</v>
      </c>
      <c r="CS698" s="6">
        <v>0</v>
      </c>
      <c r="CT698" s="6">
        <v>0</v>
      </c>
      <c r="CU698" s="6">
        <v>0</v>
      </c>
      <c r="CV698" s="6">
        <v>0</v>
      </c>
      <c r="CW698" s="6">
        <v>0</v>
      </c>
      <c r="CX698" s="6">
        <v>0</v>
      </c>
      <c r="CY698" s="6">
        <v>1</v>
      </c>
      <c r="CZ698" s="6">
        <v>0</v>
      </c>
      <c r="DA698" s="6">
        <v>0</v>
      </c>
      <c r="DB698" s="6">
        <v>0</v>
      </c>
      <c r="DC698" s="6">
        <v>0</v>
      </c>
      <c r="DD698" s="6">
        <v>0</v>
      </c>
      <c r="DE698" s="6">
        <v>0</v>
      </c>
      <c r="DF698" s="6">
        <v>0</v>
      </c>
      <c r="DG698" s="6">
        <v>1</v>
      </c>
      <c r="DH698" s="6">
        <v>0</v>
      </c>
      <c r="DI698" s="6">
        <v>0</v>
      </c>
      <c r="DJ698" s="6">
        <v>0</v>
      </c>
      <c r="DK698" s="6">
        <v>0</v>
      </c>
      <c r="DL698" s="6">
        <v>0</v>
      </c>
      <c r="DM698" s="6">
        <v>1</v>
      </c>
      <c r="DN698" s="6" t="s">
        <v>135</v>
      </c>
    </row>
    <row r="699" spans="1:118" x14ac:dyDescent="0.25">
      <c r="A699" s="6">
        <v>0</v>
      </c>
      <c r="B699" s="6">
        <v>26</v>
      </c>
      <c r="C699" s="6" t="s">
        <v>41</v>
      </c>
      <c r="D699" s="6" t="s">
        <v>32</v>
      </c>
      <c r="E699" s="6" t="s">
        <v>42</v>
      </c>
      <c r="F699" s="6">
        <v>0</v>
      </c>
      <c r="G699" s="6">
        <v>0</v>
      </c>
      <c r="H699" s="7">
        <v>8</v>
      </c>
      <c r="I699" s="6">
        <v>1</v>
      </c>
      <c r="J699" s="8">
        <v>86.666666666666671</v>
      </c>
      <c r="K699" s="6">
        <v>112</v>
      </c>
      <c r="L699" s="6">
        <v>18</v>
      </c>
      <c r="M699" s="8">
        <v>37.799999999999997</v>
      </c>
      <c r="N699" s="6">
        <v>90</v>
      </c>
      <c r="O699" s="6">
        <v>0</v>
      </c>
      <c r="P699" s="6">
        <v>0</v>
      </c>
      <c r="Q699" s="6">
        <v>7</v>
      </c>
      <c r="R699" s="6">
        <v>0</v>
      </c>
      <c r="S699" s="6">
        <v>0</v>
      </c>
      <c r="T699" s="6">
        <v>0</v>
      </c>
      <c r="U699" s="6">
        <v>0</v>
      </c>
      <c r="V699" s="8">
        <v>14.4</v>
      </c>
      <c r="W699" s="8">
        <v>43.3</v>
      </c>
      <c r="X699" s="6">
        <v>6220</v>
      </c>
      <c r="Y699" s="6">
        <v>3960</v>
      </c>
      <c r="Z699" s="6">
        <v>1550</v>
      </c>
      <c r="AA699" s="6">
        <v>226000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6">
        <v>0</v>
      </c>
      <c r="BF699" s="6">
        <v>0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0</v>
      </c>
      <c r="CG699" s="6">
        <v>0</v>
      </c>
      <c r="CH699" s="6">
        <v>0</v>
      </c>
      <c r="CI699" s="6">
        <v>0</v>
      </c>
      <c r="CJ699" s="7">
        <v>4</v>
      </c>
      <c r="CK699" s="6">
        <v>1</v>
      </c>
      <c r="CL699" s="6">
        <v>1</v>
      </c>
      <c r="CM699" s="6">
        <v>1</v>
      </c>
      <c r="CN699" s="6">
        <v>1</v>
      </c>
      <c r="CO699" s="6">
        <v>0</v>
      </c>
      <c r="CP699" s="6">
        <v>0</v>
      </c>
      <c r="CQ699" s="6">
        <v>1</v>
      </c>
      <c r="CR699" s="6">
        <v>1</v>
      </c>
      <c r="CS699" s="6">
        <v>0</v>
      </c>
      <c r="CT699" s="6">
        <v>0</v>
      </c>
      <c r="CU699" s="6">
        <v>1</v>
      </c>
      <c r="CV699" s="6">
        <v>0</v>
      </c>
      <c r="CW699" s="6">
        <v>0</v>
      </c>
      <c r="CX699" s="6">
        <v>0</v>
      </c>
      <c r="CY699" s="6">
        <v>0</v>
      </c>
      <c r="CZ699" s="6">
        <v>0</v>
      </c>
      <c r="DA699" s="6">
        <v>0</v>
      </c>
      <c r="DB699" s="6">
        <v>0</v>
      </c>
      <c r="DC699" s="6">
        <v>0</v>
      </c>
      <c r="DD699" s="6">
        <v>0</v>
      </c>
      <c r="DE699" s="6">
        <v>0</v>
      </c>
      <c r="DF699" s="6">
        <v>0</v>
      </c>
      <c r="DG699" s="6">
        <v>0</v>
      </c>
      <c r="DH699" s="6">
        <v>0</v>
      </c>
      <c r="DI699" s="6">
        <v>0</v>
      </c>
      <c r="DJ699" s="6">
        <v>0</v>
      </c>
      <c r="DK699" s="6">
        <v>0</v>
      </c>
      <c r="DL699" s="6">
        <v>0</v>
      </c>
      <c r="DM699" s="6">
        <v>0</v>
      </c>
      <c r="DN699" s="6" t="s">
        <v>134</v>
      </c>
    </row>
    <row r="700" spans="1:118" x14ac:dyDescent="0.25">
      <c r="A700" s="6">
        <v>1</v>
      </c>
      <c r="B700" s="6">
        <v>78</v>
      </c>
      <c r="C700" s="6" t="s">
        <v>41</v>
      </c>
      <c r="D700" s="6" t="s">
        <v>32</v>
      </c>
      <c r="E700" s="6" t="s">
        <v>33</v>
      </c>
      <c r="F700" s="6">
        <v>4</v>
      </c>
      <c r="G700" s="6">
        <v>0</v>
      </c>
      <c r="H700" s="7">
        <v>5</v>
      </c>
      <c r="I700" s="6">
        <v>1</v>
      </c>
      <c r="J700" s="8">
        <v>68</v>
      </c>
      <c r="K700" s="6">
        <v>76</v>
      </c>
      <c r="L700" s="6">
        <v>27</v>
      </c>
      <c r="M700" s="8">
        <v>38.700000000000003</v>
      </c>
      <c r="N700" s="6">
        <v>94</v>
      </c>
      <c r="O700" s="6">
        <v>0</v>
      </c>
      <c r="P700" s="6">
        <v>2</v>
      </c>
      <c r="Q700" s="6">
        <v>10</v>
      </c>
      <c r="R700" s="6">
        <v>1</v>
      </c>
      <c r="S700" s="6">
        <v>1</v>
      </c>
      <c r="T700" s="6">
        <v>3</v>
      </c>
      <c r="U700" s="6">
        <v>1</v>
      </c>
      <c r="V700" s="8">
        <v>11.8</v>
      </c>
      <c r="W700" s="8">
        <v>33.5</v>
      </c>
      <c r="X700" s="6">
        <v>5910</v>
      </c>
      <c r="Y700" s="6">
        <v>4900</v>
      </c>
      <c r="Z700" s="6">
        <v>779</v>
      </c>
      <c r="AA700" s="6">
        <v>129000</v>
      </c>
      <c r="AB700" s="9">
        <v>1.03</v>
      </c>
      <c r="AC700" s="6">
        <v>0</v>
      </c>
      <c r="AD700" s="6">
        <v>1</v>
      </c>
      <c r="AE700" s="6">
        <v>1</v>
      </c>
      <c r="AF700" s="11">
        <v>1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1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1</v>
      </c>
      <c r="BI700" s="6">
        <v>1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  <c r="CG700" s="6">
        <v>0</v>
      </c>
      <c r="CH700" s="6">
        <v>0</v>
      </c>
      <c r="CI700" s="6">
        <v>0</v>
      </c>
      <c r="CJ700" s="7">
        <v>4</v>
      </c>
      <c r="CK700" s="6">
        <v>1</v>
      </c>
      <c r="CL700" s="6">
        <v>1</v>
      </c>
      <c r="CM700" s="6">
        <v>0</v>
      </c>
      <c r="CN700" s="6">
        <v>0</v>
      </c>
      <c r="CO700" s="6">
        <v>0</v>
      </c>
      <c r="CP700" s="6">
        <v>0</v>
      </c>
      <c r="CQ700" s="6">
        <v>1</v>
      </c>
      <c r="CR700" s="6">
        <v>1</v>
      </c>
      <c r="CS700" s="6">
        <v>0</v>
      </c>
      <c r="CT700" s="6">
        <v>0</v>
      </c>
      <c r="CU700" s="6">
        <v>0</v>
      </c>
      <c r="CV700" s="6">
        <v>0</v>
      </c>
      <c r="CW700" s="6">
        <v>0</v>
      </c>
      <c r="CX700" s="6">
        <v>0</v>
      </c>
      <c r="CY700" s="6">
        <v>0</v>
      </c>
      <c r="CZ700" s="6">
        <v>0</v>
      </c>
      <c r="DA700" s="6">
        <v>0</v>
      </c>
      <c r="DB700" s="6">
        <v>0</v>
      </c>
      <c r="DC700" s="6">
        <v>0</v>
      </c>
      <c r="DD700" s="6">
        <v>0</v>
      </c>
      <c r="DE700" s="6">
        <v>0</v>
      </c>
      <c r="DF700" s="6">
        <v>0</v>
      </c>
      <c r="DG700" s="6">
        <v>0</v>
      </c>
      <c r="DH700" s="6">
        <v>0</v>
      </c>
      <c r="DI700" s="6">
        <v>0</v>
      </c>
      <c r="DJ700" s="6">
        <v>0</v>
      </c>
      <c r="DK700" s="6">
        <v>1</v>
      </c>
      <c r="DL700" s="6">
        <v>0</v>
      </c>
      <c r="DM700" s="6">
        <v>0</v>
      </c>
      <c r="DN700" s="6" t="s">
        <v>135</v>
      </c>
    </row>
    <row r="701" spans="1:118" x14ac:dyDescent="0.25">
      <c r="A701" s="6">
        <v>1</v>
      </c>
      <c r="B701" s="6">
        <v>39</v>
      </c>
      <c r="C701" s="6" t="s">
        <v>41</v>
      </c>
      <c r="D701" s="6" t="s">
        <v>32</v>
      </c>
      <c r="E701" s="6" t="s">
        <v>42</v>
      </c>
      <c r="F701" s="6">
        <v>0</v>
      </c>
      <c r="G701" s="6">
        <v>0</v>
      </c>
      <c r="H701" s="7">
        <v>5</v>
      </c>
      <c r="I701" s="6">
        <v>1</v>
      </c>
      <c r="J701" s="8">
        <v>79</v>
      </c>
      <c r="K701" s="6">
        <v>106</v>
      </c>
      <c r="L701" s="6">
        <v>20</v>
      </c>
      <c r="M701" s="8">
        <v>38.6</v>
      </c>
      <c r="N701" s="6">
        <v>95</v>
      </c>
      <c r="O701" s="6">
        <v>0</v>
      </c>
      <c r="P701" s="6">
        <v>1</v>
      </c>
      <c r="Q701" s="6">
        <v>5</v>
      </c>
      <c r="R701" s="6">
        <v>1</v>
      </c>
      <c r="S701" s="6">
        <v>0</v>
      </c>
      <c r="T701" s="6">
        <v>1</v>
      </c>
      <c r="U701" s="6">
        <v>1</v>
      </c>
      <c r="V701" s="8">
        <v>14.2</v>
      </c>
      <c r="W701" s="8">
        <v>43.7</v>
      </c>
      <c r="X701" s="6">
        <v>9200</v>
      </c>
      <c r="Y701" s="6">
        <v>7820</v>
      </c>
      <c r="Z701" s="6">
        <v>1380</v>
      </c>
      <c r="AA701" s="6">
        <v>390000</v>
      </c>
      <c r="AB701" s="9">
        <v>0.99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1</v>
      </c>
      <c r="AT701" s="6">
        <v>0</v>
      </c>
      <c r="AU701" s="6">
        <v>0</v>
      </c>
      <c r="AV701" s="6">
        <v>0</v>
      </c>
      <c r="AW701" s="6">
        <v>0</v>
      </c>
      <c r="AX701" s="6">
        <v>1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1</v>
      </c>
      <c r="BI701" s="6">
        <v>0</v>
      </c>
      <c r="BJ701" s="6">
        <v>1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  <c r="CG701" s="6">
        <v>0</v>
      </c>
      <c r="CH701" s="6">
        <v>0</v>
      </c>
      <c r="CI701" s="6">
        <v>0</v>
      </c>
      <c r="CJ701" s="7">
        <v>3</v>
      </c>
      <c r="CK701" s="6">
        <v>1</v>
      </c>
      <c r="CL701" s="6">
        <v>1</v>
      </c>
      <c r="CM701" s="6">
        <v>0</v>
      </c>
      <c r="CN701" s="6">
        <v>0</v>
      </c>
      <c r="CO701" s="6">
        <v>0</v>
      </c>
      <c r="CP701" s="6">
        <v>0</v>
      </c>
      <c r="CQ701" s="6">
        <v>0</v>
      </c>
      <c r="CR701" s="6">
        <v>1</v>
      </c>
      <c r="CS701" s="6">
        <v>0</v>
      </c>
      <c r="CT701" s="6">
        <v>0</v>
      </c>
      <c r="CU701" s="6">
        <v>0</v>
      </c>
      <c r="CV701" s="6">
        <v>1</v>
      </c>
      <c r="CW701" s="6">
        <v>0</v>
      </c>
      <c r="CX701" s="6">
        <v>0</v>
      </c>
      <c r="CY701" s="6">
        <v>0</v>
      </c>
      <c r="CZ701" s="6">
        <v>0</v>
      </c>
      <c r="DA701" s="6">
        <v>0</v>
      </c>
      <c r="DB701" s="6">
        <v>0</v>
      </c>
      <c r="DC701" s="6">
        <v>1</v>
      </c>
      <c r="DD701" s="6">
        <v>0</v>
      </c>
      <c r="DE701" s="6">
        <v>0</v>
      </c>
      <c r="DF701" s="6">
        <v>0</v>
      </c>
      <c r="DG701" s="6">
        <v>0</v>
      </c>
      <c r="DH701" s="6">
        <v>0</v>
      </c>
      <c r="DI701" s="6">
        <v>0</v>
      </c>
      <c r="DJ701" s="6">
        <v>0</v>
      </c>
      <c r="DK701" s="6">
        <v>0</v>
      </c>
      <c r="DL701" s="6">
        <v>0</v>
      </c>
      <c r="DM701" s="6">
        <v>0</v>
      </c>
      <c r="DN701" s="6" t="s">
        <v>134</v>
      </c>
    </row>
    <row r="702" spans="1:118" x14ac:dyDescent="0.25">
      <c r="A702" s="6">
        <v>1</v>
      </c>
      <c r="B702" s="6">
        <v>57</v>
      </c>
      <c r="C702" s="6" t="s">
        <v>41</v>
      </c>
      <c r="D702" s="6" t="s">
        <v>32</v>
      </c>
      <c r="E702" s="6" t="s">
        <v>42</v>
      </c>
      <c r="F702" s="6">
        <v>1</v>
      </c>
      <c r="G702" s="6">
        <v>0</v>
      </c>
      <c r="H702" s="7">
        <v>3</v>
      </c>
      <c r="I702" s="6">
        <v>0</v>
      </c>
      <c r="J702" s="8">
        <v>99.333333333333329</v>
      </c>
      <c r="K702" s="6">
        <v>117</v>
      </c>
      <c r="L702" s="6">
        <v>22</v>
      </c>
      <c r="M702" s="8">
        <v>37</v>
      </c>
      <c r="N702" s="6">
        <v>92</v>
      </c>
      <c r="O702" s="6">
        <v>0</v>
      </c>
      <c r="P702" s="6">
        <v>0</v>
      </c>
      <c r="Q702" s="6">
        <v>6</v>
      </c>
      <c r="R702" s="6">
        <v>0</v>
      </c>
      <c r="S702" s="6">
        <v>0</v>
      </c>
      <c r="T702" s="6">
        <v>0</v>
      </c>
      <c r="U702" s="6">
        <v>0</v>
      </c>
      <c r="AB702" s="9">
        <v>0.91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0</v>
      </c>
      <c r="CG702" s="6">
        <v>0</v>
      </c>
      <c r="CH702" s="6">
        <v>0</v>
      </c>
      <c r="CI702" s="6">
        <v>0</v>
      </c>
      <c r="CJ702" s="7">
        <v>10</v>
      </c>
      <c r="CK702" s="6">
        <v>0</v>
      </c>
      <c r="CL702" s="6">
        <v>1</v>
      </c>
      <c r="CM702" s="6">
        <v>0</v>
      </c>
      <c r="CN702" s="6">
        <v>0</v>
      </c>
      <c r="CO702" s="6">
        <v>0</v>
      </c>
      <c r="CP702" s="6">
        <v>0</v>
      </c>
      <c r="CQ702" s="6">
        <v>1</v>
      </c>
      <c r="CR702" s="6">
        <v>0</v>
      </c>
      <c r="CS702" s="6">
        <v>0</v>
      </c>
      <c r="CT702" s="6">
        <v>0</v>
      </c>
      <c r="CU702" s="6">
        <v>0</v>
      </c>
      <c r="CV702" s="6">
        <v>0</v>
      </c>
      <c r="CW702" s="6">
        <v>0</v>
      </c>
      <c r="CX702" s="6">
        <v>0</v>
      </c>
      <c r="CY702" s="6">
        <v>0</v>
      </c>
      <c r="CZ702" s="6">
        <v>0</v>
      </c>
      <c r="DA702" s="6">
        <v>0</v>
      </c>
      <c r="DB702" s="6">
        <v>0</v>
      </c>
      <c r="DC702" s="6">
        <v>0</v>
      </c>
      <c r="DD702" s="6">
        <v>0</v>
      </c>
      <c r="DE702" s="6">
        <v>0</v>
      </c>
      <c r="DF702" s="6">
        <v>0</v>
      </c>
      <c r="DG702" s="6">
        <v>0</v>
      </c>
      <c r="DH702" s="6">
        <v>0</v>
      </c>
      <c r="DI702" s="6">
        <v>0</v>
      </c>
      <c r="DJ702" s="6">
        <v>0</v>
      </c>
      <c r="DK702" s="6">
        <v>0</v>
      </c>
      <c r="DL702" s="6">
        <v>0</v>
      </c>
      <c r="DM702" s="6">
        <v>0</v>
      </c>
      <c r="DN702" s="6" t="s">
        <v>134</v>
      </c>
    </row>
    <row r="703" spans="1:118" x14ac:dyDescent="0.25">
      <c r="A703" s="6">
        <v>0</v>
      </c>
      <c r="B703" s="6">
        <v>70</v>
      </c>
      <c r="C703" s="6" t="s">
        <v>41</v>
      </c>
      <c r="D703" s="6" t="s">
        <v>32</v>
      </c>
      <c r="E703" s="6" t="s">
        <v>33</v>
      </c>
      <c r="F703" s="6">
        <v>3</v>
      </c>
      <c r="G703" s="6">
        <v>0</v>
      </c>
      <c r="H703" s="7">
        <v>1</v>
      </c>
      <c r="I703" s="6">
        <v>0</v>
      </c>
      <c r="J703" s="8">
        <v>84</v>
      </c>
      <c r="K703" s="6">
        <v>91</v>
      </c>
      <c r="L703" s="6">
        <v>20</v>
      </c>
      <c r="M703" s="8">
        <v>37.1</v>
      </c>
      <c r="N703" s="6">
        <v>93</v>
      </c>
      <c r="O703" s="6">
        <v>0</v>
      </c>
      <c r="P703" s="6">
        <v>1</v>
      </c>
      <c r="Q703" s="6">
        <v>5</v>
      </c>
      <c r="R703" s="6">
        <v>1</v>
      </c>
      <c r="S703" s="6">
        <v>0</v>
      </c>
      <c r="T703" s="6">
        <v>0</v>
      </c>
      <c r="U703" s="6">
        <v>0</v>
      </c>
      <c r="AB703" s="9">
        <v>0.68</v>
      </c>
      <c r="AC703" s="6">
        <v>1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0</v>
      </c>
      <c r="CG703" s="6">
        <v>0</v>
      </c>
      <c r="CH703" s="6">
        <v>0</v>
      </c>
      <c r="CI703" s="6">
        <v>0</v>
      </c>
      <c r="CJ703" s="7">
        <v>14</v>
      </c>
      <c r="CK703" s="6">
        <v>0</v>
      </c>
      <c r="CL703" s="6">
        <v>0</v>
      </c>
      <c r="CM703" s="6">
        <v>0</v>
      </c>
      <c r="CN703" s="6">
        <v>0</v>
      </c>
      <c r="CO703" s="6">
        <v>0</v>
      </c>
      <c r="CP703" s="6">
        <v>0</v>
      </c>
      <c r="CQ703" s="6">
        <v>0</v>
      </c>
      <c r="CR703" s="6">
        <v>0</v>
      </c>
      <c r="CS703" s="6">
        <v>1</v>
      </c>
      <c r="CT703" s="6">
        <v>0</v>
      </c>
      <c r="CU703" s="6">
        <v>0</v>
      </c>
      <c r="CV703" s="6">
        <v>0</v>
      </c>
      <c r="CW703" s="6">
        <v>0</v>
      </c>
      <c r="CX703" s="6">
        <v>0</v>
      </c>
      <c r="CY703" s="6">
        <v>0</v>
      </c>
      <c r="CZ703" s="6">
        <v>0</v>
      </c>
      <c r="DA703" s="6">
        <v>0</v>
      </c>
      <c r="DB703" s="6">
        <v>0</v>
      </c>
      <c r="DC703" s="6">
        <v>0</v>
      </c>
      <c r="DD703" s="6">
        <v>0</v>
      </c>
      <c r="DE703" s="6">
        <v>0</v>
      </c>
      <c r="DF703" s="6">
        <v>0</v>
      </c>
      <c r="DG703" s="6">
        <v>0</v>
      </c>
      <c r="DH703" s="6">
        <v>0</v>
      </c>
      <c r="DI703" s="6">
        <v>0</v>
      </c>
      <c r="DJ703" s="6">
        <v>0</v>
      </c>
      <c r="DK703" s="6">
        <v>0</v>
      </c>
      <c r="DL703" s="6">
        <v>0</v>
      </c>
      <c r="DM703" s="6">
        <v>1</v>
      </c>
      <c r="DN703" s="6" t="s">
        <v>134</v>
      </c>
    </row>
    <row r="704" spans="1:118" x14ac:dyDescent="0.25">
      <c r="A704" s="6">
        <v>0</v>
      </c>
      <c r="B704" s="6">
        <v>52</v>
      </c>
      <c r="C704" s="6" t="s">
        <v>41</v>
      </c>
      <c r="D704" s="6" t="s">
        <v>32</v>
      </c>
      <c r="E704" s="6" t="s">
        <v>42</v>
      </c>
      <c r="F704" s="6">
        <v>1</v>
      </c>
      <c r="G704" s="6">
        <v>0</v>
      </c>
      <c r="H704" s="7">
        <v>5</v>
      </c>
      <c r="I704" s="6">
        <v>1</v>
      </c>
      <c r="J704" s="8">
        <v>99.333333333333329</v>
      </c>
      <c r="K704" s="6">
        <v>111</v>
      </c>
      <c r="L704" s="6">
        <v>28</v>
      </c>
      <c r="M704" s="8">
        <v>37.4</v>
      </c>
      <c r="N704" s="6">
        <v>89</v>
      </c>
      <c r="O704" s="6">
        <v>0</v>
      </c>
      <c r="P704" s="6">
        <v>0</v>
      </c>
      <c r="Q704" s="6">
        <v>10</v>
      </c>
      <c r="R704" s="6">
        <v>1</v>
      </c>
      <c r="S704" s="6">
        <v>0</v>
      </c>
      <c r="T704" s="6">
        <v>1</v>
      </c>
      <c r="U704" s="6">
        <v>1</v>
      </c>
      <c r="V704" s="8">
        <v>14.4</v>
      </c>
      <c r="W704" s="8">
        <v>43.2</v>
      </c>
      <c r="X704" s="6">
        <v>10200</v>
      </c>
      <c r="Y704" s="6">
        <v>8740</v>
      </c>
      <c r="Z704" s="6">
        <v>1020</v>
      </c>
      <c r="AA704" s="6">
        <v>351000</v>
      </c>
      <c r="AB704" s="9">
        <v>0.72</v>
      </c>
      <c r="AC704" s="6">
        <v>1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0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0</v>
      </c>
      <c r="CG704" s="6">
        <v>0</v>
      </c>
      <c r="CH704" s="6">
        <v>0</v>
      </c>
      <c r="CI704" s="6">
        <v>0</v>
      </c>
      <c r="CJ704" s="7">
        <v>4</v>
      </c>
      <c r="CK704" s="6">
        <v>1</v>
      </c>
      <c r="CL704" s="6">
        <v>1</v>
      </c>
      <c r="CM704" s="6">
        <v>0</v>
      </c>
      <c r="CN704" s="6">
        <v>0</v>
      </c>
      <c r="CO704" s="6">
        <v>0</v>
      </c>
      <c r="CP704" s="6">
        <v>0</v>
      </c>
      <c r="CQ704" s="6">
        <v>1</v>
      </c>
      <c r="CR704" s="6">
        <v>1</v>
      </c>
      <c r="CS704" s="6">
        <v>0</v>
      </c>
      <c r="CT704" s="6">
        <v>0</v>
      </c>
      <c r="CU704" s="6">
        <v>0</v>
      </c>
      <c r="CV704" s="6">
        <v>0</v>
      </c>
      <c r="CW704" s="6">
        <v>0</v>
      </c>
      <c r="CX704" s="6">
        <v>0</v>
      </c>
      <c r="CY704" s="6">
        <v>0</v>
      </c>
      <c r="CZ704" s="6">
        <v>0</v>
      </c>
      <c r="DA704" s="6">
        <v>0</v>
      </c>
      <c r="DB704" s="6">
        <v>0</v>
      </c>
      <c r="DC704" s="6">
        <v>0</v>
      </c>
      <c r="DD704" s="6">
        <v>0</v>
      </c>
      <c r="DE704" s="6">
        <v>0</v>
      </c>
      <c r="DF704" s="6">
        <v>0</v>
      </c>
      <c r="DG704" s="6">
        <v>0</v>
      </c>
      <c r="DH704" s="6">
        <v>0</v>
      </c>
      <c r="DI704" s="6">
        <v>0</v>
      </c>
      <c r="DJ704" s="6">
        <v>1</v>
      </c>
      <c r="DK704" s="6">
        <v>0</v>
      </c>
      <c r="DL704" s="6">
        <v>0</v>
      </c>
      <c r="DM704" s="6">
        <v>1</v>
      </c>
      <c r="DN704" s="6" t="s">
        <v>133</v>
      </c>
    </row>
    <row r="705" spans="1:118" x14ac:dyDescent="0.25">
      <c r="A705" s="6">
        <v>0</v>
      </c>
      <c r="B705" s="6">
        <v>78</v>
      </c>
      <c r="C705" s="6" t="s">
        <v>41</v>
      </c>
      <c r="D705" s="6" t="s">
        <v>32</v>
      </c>
      <c r="E705" s="6" t="s">
        <v>33</v>
      </c>
      <c r="F705" s="6">
        <v>3</v>
      </c>
      <c r="G705" s="6">
        <v>0</v>
      </c>
      <c r="H705" s="7">
        <v>5</v>
      </c>
      <c r="I705" s="6">
        <v>0</v>
      </c>
      <c r="J705" s="8">
        <v>107.33333333333333</v>
      </c>
      <c r="K705" s="6">
        <v>108</v>
      </c>
      <c r="L705" s="6">
        <v>20</v>
      </c>
      <c r="M705" s="8">
        <v>38.299999999999997</v>
      </c>
      <c r="N705" s="6">
        <v>88</v>
      </c>
      <c r="O705" s="6">
        <v>0</v>
      </c>
      <c r="P705" s="6">
        <v>2</v>
      </c>
      <c r="Q705" s="6">
        <v>7</v>
      </c>
      <c r="R705" s="6">
        <v>1</v>
      </c>
      <c r="S705" s="6">
        <v>0</v>
      </c>
      <c r="T705" s="6">
        <v>1</v>
      </c>
      <c r="U705" s="6">
        <v>1</v>
      </c>
      <c r="V705" s="8">
        <v>12.3</v>
      </c>
      <c r="W705" s="8">
        <v>36</v>
      </c>
      <c r="X705" s="6">
        <v>6430</v>
      </c>
      <c r="Y705" s="6">
        <v>5660</v>
      </c>
      <c r="Z705" s="6">
        <v>461</v>
      </c>
      <c r="AA705" s="6">
        <v>245000</v>
      </c>
      <c r="AB705" s="9">
        <v>0.67</v>
      </c>
      <c r="AC705" s="6">
        <v>1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>
        <v>0</v>
      </c>
      <c r="BF705" s="6">
        <v>0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0</v>
      </c>
      <c r="CG705" s="6">
        <v>0</v>
      </c>
      <c r="CH705" s="6">
        <v>0</v>
      </c>
      <c r="CI705" s="6">
        <v>0</v>
      </c>
      <c r="CJ705" s="7">
        <v>4</v>
      </c>
      <c r="CK705" s="6">
        <v>1</v>
      </c>
      <c r="CL705" s="6">
        <v>1</v>
      </c>
      <c r="CM705" s="6">
        <v>0</v>
      </c>
      <c r="CN705" s="6">
        <v>0</v>
      </c>
      <c r="CO705" s="6">
        <v>0</v>
      </c>
      <c r="CP705" s="6">
        <v>0</v>
      </c>
      <c r="CQ705" s="6">
        <v>1</v>
      </c>
      <c r="CR705" s="6">
        <v>0</v>
      </c>
      <c r="CS705" s="6">
        <v>0</v>
      </c>
      <c r="CT705" s="6">
        <v>0</v>
      </c>
      <c r="CU705" s="6">
        <v>1</v>
      </c>
      <c r="CV705" s="6">
        <v>0</v>
      </c>
      <c r="CW705" s="6">
        <v>0</v>
      </c>
      <c r="CX705" s="6">
        <v>0</v>
      </c>
      <c r="CY705" s="6">
        <v>0</v>
      </c>
      <c r="CZ705" s="6">
        <v>0</v>
      </c>
      <c r="DA705" s="6">
        <v>0</v>
      </c>
      <c r="DB705" s="6">
        <v>0</v>
      </c>
      <c r="DC705" s="6">
        <v>0</v>
      </c>
      <c r="DD705" s="6">
        <v>0</v>
      </c>
      <c r="DE705" s="6">
        <v>0</v>
      </c>
      <c r="DF705" s="6">
        <v>0</v>
      </c>
      <c r="DG705" s="6">
        <v>0</v>
      </c>
      <c r="DH705" s="6">
        <v>0</v>
      </c>
      <c r="DI705" s="6">
        <v>0</v>
      </c>
      <c r="DJ705" s="6">
        <v>0</v>
      </c>
      <c r="DK705" s="6">
        <v>0</v>
      </c>
      <c r="DL705" s="6">
        <v>0</v>
      </c>
      <c r="DM705" s="6">
        <v>1</v>
      </c>
      <c r="DN705" s="6" t="s">
        <v>133</v>
      </c>
    </row>
    <row r="706" spans="1:118" x14ac:dyDescent="0.25">
      <c r="A706" s="6">
        <v>1</v>
      </c>
      <c r="B706" s="6">
        <v>44</v>
      </c>
      <c r="C706" s="6" t="s">
        <v>41</v>
      </c>
      <c r="D706" s="6" t="s">
        <v>32</v>
      </c>
      <c r="E706" s="6" t="s">
        <v>42</v>
      </c>
      <c r="F706" s="6">
        <v>0</v>
      </c>
      <c r="G706" s="6">
        <v>0</v>
      </c>
      <c r="H706" s="7">
        <v>4</v>
      </c>
      <c r="I706" s="6">
        <v>1</v>
      </c>
      <c r="J706" s="8">
        <v>92.666666666666671</v>
      </c>
      <c r="K706" s="6">
        <v>89</v>
      </c>
      <c r="L706" s="6">
        <v>20</v>
      </c>
      <c r="M706" s="8">
        <v>36</v>
      </c>
      <c r="N706" s="6">
        <v>90</v>
      </c>
      <c r="O706" s="6">
        <v>0</v>
      </c>
      <c r="P706" s="6">
        <v>0</v>
      </c>
      <c r="Q706" s="6">
        <v>8</v>
      </c>
      <c r="R706" s="6">
        <v>1</v>
      </c>
      <c r="S706" s="6">
        <v>0</v>
      </c>
      <c r="T706" s="6">
        <v>1</v>
      </c>
      <c r="U706" s="6">
        <v>1</v>
      </c>
      <c r="V706" s="8">
        <v>16.7</v>
      </c>
      <c r="W706" s="8">
        <v>48.3</v>
      </c>
      <c r="X706" s="6">
        <v>12200</v>
      </c>
      <c r="Y706" s="6">
        <v>11300</v>
      </c>
      <c r="Z706" s="6">
        <v>661</v>
      </c>
      <c r="AA706" s="6">
        <v>256000</v>
      </c>
      <c r="AC706" s="6">
        <v>1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1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0</v>
      </c>
      <c r="CB706" s="6">
        <v>0</v>
      </c>
      <c r="CC706" s="6">
        <v>0</v>
      </c>
      <c r="CD706" s="6">
        <v>0</v>
      </c>
      <c r="CE706" s="6">
        <v>0</v>
      </c>
      <c r="CF706" s="6">
        <v>0</v>
      </c>
      <c r="CG706" s="6">
        <v>0</v>
      </c>
      <c r="CH706" s="6">
        <v>0</v>
      </c>
      <c r="CI706" s="6">
        <v>0</v>
      </c>
      <c r="CJ706" s="7">
        <v>12</v>
      </c>
      <c r="CK706" s="6">
        <v>1</v>
      </c>
      <c r="CL706" s="6">
        <v>1</v>
      </c>
      <c r="CM706" s="6">
        <v>0</v>
      </c>
      <c r="CN706" s="6">
        <v>0</v>
      </c>
      <c r="CO706" s="6">
        <v>0</v>
      </c>
      <c r="CP706" s="6">
        <v>0</v>
      </c>
      <c r="CQ706" s="6">
        <v>1</v>
      </c>
      <c r="CR706" s="6">
        <v>1</v>
      </c>
      <c r="CS706" s="6">
        <v>0</v>
      </c>
      <c r="CT706" s="6">
        <v>0</v>
      </c>
      <c r="CU706" s="6">
        <v>0</v>
      </c>
      <c r="CV706" s="6">
        <v>0</v>
      </c>
      <c r="CW706" s="6">
        <v>0</v>
      </c>
      <c r="CX706" s="6">
        <v>0</v>
      </c>
      <c r="CY706" s="6">
        <v>0</v>
      </c>
      <c r="CZ706" s="6">
        <v>0</v>
      </c>
      <c r="DA706" s="6">
        <v>0</v>
      </c>
      <c r="DB706" s="6">
        <v>0</v>
      </c>
      <c r="DC706" s="6">
        <v>0</v>
      </c>
      <c r="DD706" s="6">
        <v>0</v>
      </c>
      <c r="DE706" s="6">
        <v>0</v>
      </c>
      <c r="DF706" s="6">
        <v>0</v>
      </c>
      <c r="DG706" s="6">
        <v>0</v>
      </c>
      <c r="DH706" s="6">
        <v>0</v>
      </c>
      <c r="DI706" s="6">
        <v>0</v>
      </c>
      <c r="DJ706" s="6">
        <v>0</v>
      </c>
      <c r="DK706" s="6">
        <v>0</v>
      </c>
      <c r="DL706" s="6">
        <v>0</v>
      </c>
      <c r="DM706" s="6">
        <v>1</v>
      </c>
      <c r="DN706" s="6" t="s">
        <v>134</v>
      </c>
    </row>
    <row r="707" spans="1:118" x14ac:dyDescent="0.25">
      <c r="A707" s="6">
        <v>1</v>
      </c>
      <c r="B707" s="6">
        <v>63</v>
      </c>
      <c r="C707" s="6" t="s">
        <v>41</v>
      </c>
      <c r="D707" s="6" t="s">
        <v>32</v>
      </c>
      <c r="E707" s="6" t="s">
        <v>33</v>
      </c>
      <c r="F707" s="6">
        <v>3</v>
      </c>
      <c r="G707" s="6">
        <v>0</v>
      </c>
      <c r="H707" s="7">
        <v>3</v>
      </c>
      <c r="I707" s="6">
        <v>1</v>
      </c>
      <c r="J707" s="8">
        <v>108.66666666666667</v>
      </c>
      <c r="K707" s="6">
        <v>96</v>
      </c>
      <c r="L707" s="6">
        <v>28</v>
      </c>
      <c r="M707" s="8">
        <v>36</v>
      </c>
      <c r="N707" s="6">
        <v>79</v>
      </c>
      <c r="O707" s="6">
        <v>0</v>
      </c>
      <c r="P707" s="6">
        <v>0</v>
      </c>
      <c r="Q707" s="6">
        <v>10</v>
      </c>
      <c r="R707" s="6">
        <v>1</v>
      </c>
      <c r="S707" s="6">
        <v>0</v>
      </c>
      <c r="T707" s="6">
        <v>1</v>
      </c>
      <c r="U707" s="6">
        <v>1</v>
      </c>
      <c r="V707" s="8">
        <v>13.9</v>
      </c>
      <c r="W707" s="8">
        <v>39.5</v>
      </c>
      <c r="X707" s="6">
        <v>6440</v>
      </c>
      <c r="Y707" s="6">
        <v>5120</v>
      </c>
      <c r="Z707" s="6">
        <v>875</v>
      </c>
      <c r="AA707" s="6">
        <v>258000</v>
      </c>
      <c r="AB707" s="9">
        <v>0.94</v>
      </c>
      <c r="AC707" s="6">
        <v>1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1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1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1</v>
      </c>
      <c r="BJ707" s="6">
        <v>0</v>
      </c>
      <c r="BK707" s="6">
        <v>0</v>
      </c>
      <c r="BL707" s="6">
        <v>0</v>
      </c>
      <c r="BM707" s="6">
        <v>0</v>
      </c>
      <c r="BN707" s="6">
        <v>1</v>
      </c>
      <c r="BO707" s="6">
        <v>1</v>
      </c>
      <c r="BP707" s="6">
        <v>1</v>
      </c>
      <c r="BQ707" s="6">
        <v>0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0</v>
      </c>
      <c r="CG707" s="6">
        <v>0</v>
      </c>
      <c r="CH707" s="6">
        <v>0</v>
      </c>
      <c r="CI707" s="6">
        <v>0</v>
      </c>
      <c r="CJ707" s="7">
        <v>8</v>
      </c>
      <c r="CK707" s="6">
        <v>1</v>
      </c>
      <c r="CL707" s="6">
        <v>1</v>
      </c>
      <c r="CM707" s="6">
        <v>0</v>
      </c>
      <c r="CN707" s="6">
        <v>0</v>
      </c>
      <c r="CO707" s="6">
        <v>0</v>
      </c>
      <c r="CP707" s="6">
        <v>0</v>
      </c>
      <c r="CQ707" s="6">
        <v>0</v>
      </c>
      <c r="CR707" s="6">
        <v>1</v>
      </c>
      <c r="CS707" s="6">
        <v>0</v>
      </c>
      <c r="CT707" s="6">
        <v>0</v>
      </c>
      <c r="CU707" s="6">
        <v>0</v>
      </c>
      <c r="CV707" s="6">
        <v>0</v>
      </c>
      <c r="CW707" s="6">
        <v>0</v>
      </c>
      <c r="CX707" s="6">
        <v>0</v>
      </c>
      <c r="CY707" s="6">
        <v>0</v>
      </c>
      <c r="CZ707" s="6">
        <v>0</v>
      </c>
      <c r="DA707" s="6">
        <v>0</v>
      </c>
      <c r="DB707" s="6">
        <v>0</v>
      </c>
      <c r="DC707" s="6">
        <v>0</v>
      </c>
      <c r="DD707" s="6">
        <v>0</v>
      </c>
      <c r="DE707" s="6">
        <v>0</v>
      </c>
      <c r="DF707" s="6">
        <v>0</v>
      </c>
      <c r="DG707" s="6">
        <v>0</v>
      </c>
      <c r="DH707" s="6">
        <v>0</v>
      </c>
      <c r="DI707" s="6">
        <v>0</v>
      </c>
      <c r="DJ707" s="6">
        <v>0</v>
      </c>
      <c r="DK707" s="6">
        <v>0</v>
      </c>
      <c r="DL707" s="6">
        <v>0</v>
      </c>
      <c r="DM707" s="6">
        <v>1</v>
      </c>
      <c r="DN707" s="6" t="s">
        <v>134</v>
      </c>
    </row>
    <row r="708" spans="1:118" x14ac:dyDescent="0.25">
      <c r="A708" s="6">
        <v>1</v>
      </c>
      <c r="B708" s="6">
        <v>78</v>
      </c>
      <c r="C708" s="6" t="s">
        <v>41</v>
      </c>
      <c r="D708" s="6" t="s">
        <v>32</v>
      </c>
      <c r="E708" s="6" t="s">
        <v>33</v>
      </c>
      <c r="F708" s="6">
        <v>4</v>
      </c>
      <c r="G708" s="6">
        <v>0</v>
      </c>
      <c r="H708" s="7">
        <v>3</v>
      </c>
      <c r="I708" s="6">
        <v>0</v>
      </c>
      <c r="J708" s="8">
        <v>107.33333333333333</v>
      </c>
      <c r="K708" s="6">
        <v>90</v>
      </c>
      <c r="L708" s="6">
        <v>18</v>
      </c>
      <c r="M708" s="8">
        <v>36.4</v>
      </c>
      <c r="N708" s="6">
        <v>83</v>
      </c>
      <c r="O708" s="6">
        <v>0</v>
      </c>
      <c r="P708" s="6">
        <v>1</v>
      </c>
      <c r="Q708" s="6">
        <v>5</v>
      </c>
      <c r="R708" s="6">
        <v>1</v>
      </c>
      <c r="S708" s="6">
        <v>0</v>
      </c>
      <c r="T708" s="6">
        <v>1</v>
      </c>
      <c r="U708" s="6">
        <v>1</v>
      </c>
      <c r="AB708" s="9">
        <v>1.07</v>
      </c>
      <c r="AC708" s="6">
        <v>0</v>
      </c>
      <c r="AD708" s="6">
        <v>0</v>
      </c>
      <c r="AE708" s="6">
        <v>1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1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1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0</v>
      </c>
      <c r="CG708" s="6">
        <v>0</v>
      </c>
      <c r="CH708" s="6">
        <v>0</v>
      </c>
      <c r="CI708" s="6">
        <v>0</v>
      </c>
      <c r="CJ708" s="7">
        <v>8</v>
      </c>
      <c r="CK708" s="6">
        <v>1</v>
      </c>
      <c r="CL708" s="6">
        <v>1</v>
      </c>
      <c r="CM708" s="6">
        <v>1</v>
      </c>
      <c r="CN708" s="6">
        <v>0</v>
      </c>
      <c r="CO708" s="6">
        <v>0</v>
      </c>
      <c r="CP708" s="6">
        <v>0</v>
      </c>
      <c r="CQ708" s="6">
        <v>0</v>
      </c>
      <c r="CR708" s="6">
        <v>0</v>
      </c>
      <c r="CS708" s="6">
        <v>0</v>
      </c>
      <c r="CT708" s="6">
        <v>0</v>
      </c>
      <c r="CU708" s="6">
        <v>0</v>
      </c>
      <c r="CV708" s="6">
        <v>0</v>
      </c>
      <c r="CW708" s="6">
        <v>0</v>
      </c>
      <c r="CX708" s="6">
        <v>0</v>
      </c>
      <c r="CY708" s="6">
        <v>0</v>
      </c>
      <c r="CZ708" s="6">
        <v>0</v>
      </c>
      <c r="DA708" s="6">
        <v>0</v>
      </c>
      <c r="DB708" s="6">
        <v>0</v>
      </c>
      <c r="DC708" s="6">
        <v>0</v>
      </c>
      <c r="DD708" s="6">
        <v>0</v>
      </c>
      <c r="DE708" s="6">
        <v>0</v>
      </c>
      <c r="DF708" s="6">
        <v>0</v>
      </c>
      <c r="DG708" s="6">
        <v>0</v>
      </c>
      <c r="DH708" s="6">
        <v>0</v>
      </c>
      <c r="DI708" s="6">
        <v>0</v>
      </c>
      <c r="DJ708" s="6">
        <v>0</v>
      </c>
      <c r="DK708" s="6">
        <v>0</v>
      </c>
      <c r="DL708" s="6">
        <v>0</v>
      </c>
      <c r="DM708" s="6">
        <v>0</v>
      </c>
      <c r="DN708" s="6" t="s">
        <v>133</v>
      </c>
    </row>
    <row r="709" spans="1:118" x14ac:dyDescent="0.25">
      <c r="A709" s="6">
        <v>0</v>
      </c>
      <c r="B709" s="6">
        <v>47</v>
      </c>
      <c r="C709" s="6" t="s">
        <v>41</v>
      </c>
      <c r="D709" s="6" t="s">
        <v>32</v>
      </c>
      <c r="E709" s="6" t="s">
        <v>33</v>
      </c>
      <c r="F709" s="6">
        <v>2</v>
      </c>
      <c r="G709" s="6">
        <v>0</v>
      </c>
      <c r="H709" s="7">
        <v>1</v>
      </c>
      <c r="I709" s="6">
        <v>0</v>
      </c>
      <c r="J709" s="8">
        <v>112.66666666666667</v>
      </c>
      <c r="K709" s="6">
        <v>116</v>
      </c>
      <c r="L709" s="6">
        <v>20</v>
      </c>
      <c r="M709" s="8">
        <v>36.5</v>
      </c>
      <c r="N709" s="6">
        <v>94</v>
      </c>
      <c r="O709" s="6">
        <v>0</v>
      </c>
      <c r="P709" s="6">
        <v>1</v>
      </c>
      <c r="Q709" s="6">
        <v>5</v>
      </c>
      <c r="R709" s="6">
        <v>1</v>
      </c>
      <c r="S709" s="6">
        <v>0</v>
      </c>
      <c r="T709" s="6">
        <v>8</v>
      </c>
      <c r="U709" s="6">
        <v>1</v>
      </c>
      <c r="V709" s="8">
        <v>14.9</v>
      </c>
      <c r="W709" s="8">
        <v>46.9</v>
      </c>
      <c r="X709" s="6">
        <v>9790</v>
      </c>
      <c r="Y709" s="6">
        <v>9020</v>
      </c>
      <c r="Z709" s="6">
        <v>182</v>
      </c>
      <c r="AA709" s="6">
        <v>135000</v>
      </c>
      <c r="AB709" s="9">
        <v>10.88</v>
      </c>
      <c r="AC709" s="6">
        <v>1</v>
      </c>
      <c r="AD709" s="6">
        <v>1</v>
      </c>
      <c r="AE709" s="6">
        <v>1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1</v>
      </c>
      <c r="AP709" s="6">
        <v>0</v>
      </c>
      <c r="AQ709" s="6">
        <v>0</v>
      </c>
      <c r="AR709" s="6">
        <v>0</v>
      </c>
      <c r="AS709" s="6">
        <v>1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1</v>
      </c>
      <c r="BB709" s="6">
        <v>0</v>
      </c>
      <c r="BC709" s="6">
        <v>0</v>
      </c>
      <c r="BD709" s="6">
        <v>0</v>
      </c>
      <c r="BE709" s="6">
        <v>0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0</v>
      </c>
      <c r="CG709" s="6">
        <v>0</v>
      </c>
      <c r="CH709" s="6">
        <v>0</v>
      </c>
      <c r="CI709" s="6">
        <v>0</v>
      </c>
      <c r="CJ709" s="7">
        <v>1</v>
      </c>
      <c r="CK709" s="6">
        <v>0</v>
      </c>
      <c r="CL709" s="6">
        <v>0</v>
      </c>
      <c r="CM709" s="6">
        <v>0</v>
      </c>
      <c r="CN709" s="6">
        <v>0</v>
      </c>
      <c r="CO709" s="6">
        <v>0</v>
      </c>
      <c r="CP709" s="6">
        <v>0</v>
      </c>
      <c r="CQ709" s="6">
        <v>0</v>
      </c>
      <c r="CR709" s="6">
        <v>0</v>
      </c>
      <c r="CS709" s="6">
        <v>0</v>
      </c>
      <c r="CT709" s="6">
        <v>1</v>
      </c>
      <c r="CU709" s="6">
        <v>0</v>
      </c>
      <c r="CV709" s="6">
        <v>0</v>
      </c>
      <c r="CW709" s="6">
        <v>0</v>
      </c>
      <c r="CX709" s="6">
        <v>0</v>
      </c>
      <c r="CY709" s="6">
        <v>0</v>
      </c>
      <c r="CZ709" s="6">
        <v>0</v>
      </c>
      <c r="DA709" s="6">
        <v>0</v>
      </c>
      <c r="DB709" s="6">
        <v>0</v>
      </c>
      <c r="DC709" s="6">
        <v>0</v>
      </c>
      <c r="DD709" s="6">
        <v>0</v>
      </c>
      <c r="DE709" s="6">
        <v>0</v>
      </c>
      <c r="DF709" s="6">
        <v>0</v>
      </c>
      <c r="DG709" s="6">
        <v>0</v>
      </c>
      <c r="DH709" s="6">
        <v>0</v>
      </c>
      <c r="DI709" s="6">
        <v>0</v>
      </c>
      <c r="DJ709" s="6">
        <v>0</v>
      </c>
      <c r="DK709" s="6">
        <v>0</v>
      </c>
      <c r="DL709" s="6">
        <v>0</v>
      </c>
      <c r="DM709" s="6">
        <v>1</v>
      </c>
      <c r="DN709" s="6" t="s">
        <v>133</v>
      </c>
    </row>
    <row r="710" spans="1:118" x14ac:dyDescent="0.25">
      <c r="A710" s="6">
        <v>0</v>
      </c>
      <c r="B710" s="6">
        <v>61</v>
      </c>
      <c r="C710" s="6" t="s">
        <v>41</v>
      </c>
      <c r="D710" s="6" t="s">
        <v>32</v>
      </c>
      <c r="E710" s="6" t="s">
        <v>33</v>
      </c>
      <c r="F710" s="6">
        <v>2</v>
      </c>
      <c r="G710" s="6">
        <v>0</v>
      </c>
      <c r="H710" s="7">
        <v>4</v>
      </c>
      <c r="I710" s="6">
        <v>0</v>
      </c>
      <c r="J710" s="8">
        <v>100.66666666666667</v>
      </c>
      <c r="K710" s="6">
        <v>112</v>
      </c>
      <c r="L710" s="6">
        <v>25</v>
      </c>
      <c r="M710" s="8">
        <v>36.5</v>
      </c>
      <c r="N710" s="6">
        <v>25</v>
      </c>
      <c r="O710" s="6">
        <v>0</v>
      </c>
      <c r="P710" s="6">
        <v>1</v>
      </c>
      <c r="Q710" s="6">
        <v>10</v>
      </c>
      <c r="R710" s="6">
        <v>1</v>
      </c>
      <c r="S710" s="6">
        <v>0</v>
      </c>
      <c r="T710" s="6">
        <v>10</v>
      </c>
      <c r="U710" s="6">
        <v>1</v>
      </c>
      <c r="V710" s="8">
        <v>10.5</v>
      </c>
      <c r="W710" s="8">
        <v>22.1</v>
      </c>
      <c r="X710" s="6">
        <v>6330</v>
      </c>
      <c r="Y710" s="6">
        <v>4170</v>
      </c>
      <c r="Z710" s="6">
        <v>2000</v>
      </c>
      <c r="AA710" s="6">
        <v>201000</v>
      </c>
      <c r="AC710" s="6">
        <v>1</v>
      </c>
      <c r="AD710" s="6">
        <v>1</v>
      </c>
      <c r="AE710" s="6">
        <v>1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1</v>
      </c>
      <c r="AM710" s="6">
        <v>0</v>
      </c>
      <c r="AN710" s="6">
        <v>0</v>
      </c>
      <c r="AO710" s="6">
        <v>1</v>
      </c>
      <c r="AP710" s="6">
        <v>0</v>
      </c>
      <c r="AQ710" s="6">
        <v>0</v>
      </c>
      <c r="AR710" s="6">
        <v>0</v>
      </c>
      <c r="AS710" s="6">
        <v>1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6">
        <v>0</v>
      </c>
      <c r="BH710" s="6">
        <v>1</v>
      </c>
      <c r="BI710" s="6">
        <v>1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1</v>
      </c>
      <c r="BP710" s="6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1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1</v>
      </c>
      <c r="CD710" s="6">
        <v>0</v>
      </c>
      <c r="CE710" s="6">
        <v>0</v>
      </c>
      <c r="CF710" s="6">
        <v>0</v>
      </c>
      <c r="CG710" s="6">
        <v>0</v>
      </c>
      <c r="CH710" s="6">
        <v>0</v>
      </c>
      <c r="CI710" s="6">
        <v>0</v>
      </c>
      <c r="CJ710" s="7">
        <v>5</v>
      </c>
      <c r="CK710" s="6">
        <v>0</v>
      </c>
      <c r="CL710" s="6">
        <v>1</v>
      </c>
      <c r="CM710" s="6">
        <v>0</v>
      </c>
      <c r="CN710" s="6">
        <v>0</v>
      </c>
      <c r="CO710" s="6">
        <v>0</v>
      </c>
      <c r="CP710" s="6">
        <v>0</v>
      </c>
      <c r="CQ710" s="6">
        <v>0</v>
      </c>
      <c r="CR710" s="6">
        <v>0</v>
      </c>
      <c r="CS710" s="6">
        <v>1</v>
      </c>
      <c r="CT710" s="6">
        <v>1</v>
      </c>
      <c r="CU710" s="6">
        <v>0</v>
      </c>
      <c r="CV710" s="6">
        <v>0</v>
      </c>
      <c r="CW710" s="6">
        <v>0</v>
      </c>
      <c r="CX710" s="6">
        <v>0</v>
      </c>
      <c r="CY710" s="6">
        <v>0</v>
      </c>
      <c r="CZ710" s="6">
        <v>0</v>
      </c>
      <c r="DA710" s="6">
        <v>0</v>
      </c>
      <c r="DB710" s="6">
        <v>0</v>
      </c>
      <c r="DC710" s="6">
        <v>1</v>
      </c>
      <c r="DD710" s="6">
        <v>0</v>
      </c>
      <c r="DE710" s="6">
        <v>0</v>
      </c>
      <c r="DF710" s="6">
        <v>0</v>
      </c>
      <c r="DG710" s="6">
        <v>0</v>
      </c>
      <c r="DH710" s="6">
        <v>0</v>
      </c>
      <c r="DI710" s="6">
        <v>0</v>
      </c>
      <c r="DJ710" s="6">
        <v>1</v>
      </c>
      <c r="DK710" s="6">
        <v>0</v>
      </c>
      <c r="DL710" s="6">
        <v>0</v>
      </c>
      <c r="DM710" s="6">
        <v>1</v>
      </c>
      <c r="DN710" s="6" t="s">
        <v>133</v>
      </c>
    </row>
    <row r="711" spans="1:118" x14ac:dyDescent="0.25">
      <c r="A711" s="6">
        <v>1</v>
      </c>
      <c r="B711" s="6">
        <v>56</v>
      </c>
      <c r="C711" s="6" t="s">
        <v>41</v>
      </c>
      <c r="D711" s="6" t="s">
        <v>32</v>
      </c>
      <c r="E711" s="6" t="s">
        <v>33</v>
      </c>
      <c r="F711" s="6">
        <v>1</v>
      </c>
      <c r="G711" s="6">
        <v>0</v>
      </c>
      <c r="H711" s="7">
        <v>4</v>
      </c>
      <c r="I711" s="6">
        <v>1</v>
      </c>
      <c r="J711" s="8">
        <v>111.33333333333333</v>
      </c>
      <c r="K711" s="6">
        <v>79</v>
      </c>
      <c r="L711" s="6">
        <v>20</v>
      </c>
      <c r="M711" s="8">
        <v>36</v>
      </c>
      <c r="N711" s="6">
        <v>86</v>
      </c>
      <c r="O711" s="6">
        <v>0</v>
      </c>
      <c r="P711" s="6">
        <v>0</v>
      </c>
      <c r="Q711" s="6">
        <v>6</v>
      </c>
      <c r="R711" s="6">
        <v>1</v>
      </c>
      <c r="S711" s="6">
        <v>0</v>
      </c>
      <c r="T711" s="6">
        <v>0</v>
      </c>
      <c r="U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  <c r="CH711" s="6">
        <v>0</v>
      </c>
      <c r="CI711" s="6">
        <v>0</v>
      </c>
      <c r="CJ711" s="7">
        <v>4</v>
      </c>
      <c r="CK711" s="6">
        <v>1</v>
      </c>
      <c r="CL711" s="6">
        <v>1</v>
      </c>
      <c r="CM711" s="6">
        <v>0</v>
      </c>
      <c r="CN711" s="6">
        <v>0</v>
      </c>
      <c r="CO711" s="6">
        <v>0</v>
      </c>
      <c r="CP711" s="6">
        <v>0</v>
      </c>
      <c r="CQ711" s="6">
        <v>0</v>
      </c>
      <c r="CR711" s="6">
        <v>1</v>
      </c>
      <c r="CS711" s="6">
        <v>0</v>
      </c>
      <c r="CT711" s="6">
        <v>0</v>
      </c>
      <c r="CU711" s="6">
        <v>0</v>
      </c>
      <c r="CV711" s="6">
        <v>0</v>
      </c>
      <c r="CW711" s="6">
        <v>0</v>
      </c>
      <c r="CX711" s="6">
        <v>0</v>
      </c>
      <c r="CY711" s="6">
        <v>1</v>
      </c>
      <c r="CZ711" s="6">
        <v>0</v>
      </c>
      <c r="DA711" s="6">
        <v>0</v>
      </c>
      <c r="DB711" s="6">
        <v>0</v>
      </c>
      <c r="DC711" s="6">
        <v>0</v>
      </c>
      <c r="DD711" s="6">
        <v>0</v>
      </c>
      <c r="DE711" s="6">
        <v>0</v>
      </c>
      <c r="DF711" s="6">
        <v>0</v>
      </c>
      <c r="DG711" s="6">
        <v>0</v>
      </c>
      <c r="DH711" s="6">
        <v>0</v>
      </c>
      <c r="DI711" s="6">
        <v>0</v>
      </c>
      <c r="DJ711" s="6">
        <v>0</v>
      </c>
      <c r="DK711" s="6">
        <v>0</v>
      </c>
      <c r="DL711" s="6">
        <v>0</v>
      </c>
      <c r="DM711" s="6">
        <v>0</v>
      </c>
      <c r="DN711" s="6" t="s">
        <v>133</v>
      </c>
    </row>
    <row r="712" spans="1:118" x14ac:dyDescent="0.25">
      <c r="A712" s="6">
        <v>1</v>
      </c>
      <c r="B712" s="6">
        <v>53</v>
      </c>
      <c r="C712" s="6" t="s">
        <v>41</v>
      </c>
      <c r="D712" s="6" t="s">
        <v>32</v>
      </c>
      <c r="E712" s="6" t="s">
        <v>33</v>
      </c>
      <c r="F712" s="6">
        <v>1</v>
      </c>
      <c r="G712" s="6">
        <v>0</v>
      </c>
      <c r="H712" s="7">
        <v>3</v>
      </c>
      <c r="I712" s="6">
        <v>1</v>
      </c>
      <c r="J712" s="8">
        <v>99.333333333333329</v>
      </c>
      <c r="K712" s="6">
        <v>81</v>
      </c>
      <c r="L712" s="6">
        <v>17</v>
      </c>
      <c r="M712" s="8">
        <v>36.700000000000003</v>
      </c>
      <c r="N712" s="6">
        <v>82</v>
      </c>
      <c r="O712" s="6">
        <v>0</v>
      </c>
      <c r="P712" s="6">
        <v>0</v>
      </c>
      <c r="Q712" s="6">
        <v>5</v>
      </c>
      <c r="R712" s="6">
        <v>1</v>
      </c>
      <c r="S712" s="6">
        <v>0</v>
      </c>
      <c r="T712" s="6">
        <v>1</v>
      </c>
      <c r="U712" s="6">
        <v>1</v>
      </c>
      <c r="V712" s="8">
        <v>15.2</v>
      </c>
      <c r="W712" s="8">
        <v>45.5</v>
      </c>
      <c r="X712" s="6">
        <v>13300</v>
      </c>
      <c r="AA712" s="6">
        <v>254000</v>
      </c>
      <c r="AB712" s="9">
        <v>0.74</v>
      </c>
      <c r="AC712" s="6">
        <v>1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0</v>
      </c>
      <c r="CG712" s="6">
        <v>0</v>
      </c>
      <c r="CH712" s="6">
        <v>0</v>
      </c>
      <c r="CI712" s="6">
        <v>0</v>
      </c>
      <c r="CJ712" s="7">
        <v>5</v>
      </c>
      <c r="CK712" s="6">
        <v>1</v>
      </c>
      <c r="CL712" s="6">
        <v>1</v>
      </c>
      <c r="CM712" s="6">
        <v>0</v>
      </c>
      <c r="CN712" s="6">
        <v>0</v>
      </c>
      <c r="CO712" s="6">
        <v>0</v>
      </c>
      <c r="CP712" s="6">
        <v>0</v>
      </c>
      <c r="CQ712" s="6">
        <v>0</v>
      </c>
      <c r="CR712" s="6">
        <v>1</v>
      </c>
      <c r="CS712" s="6">
        <v>0</v>
      </c>
      <c r="CT712" s="6">
        <v>0</v>
      </c>
      <c r="CU712" s="6">
        <v>0</v>
      </c>
      <c r="CV712" s="6">
        <v>0</v>
      </c>
      <c r="CW712" s="6">
        <v>0</v>
      </c>
      <c r="CX712" s="6">
        <v>0</v>
      </c>
      <c r="CY712" s="6">
        <v>0</v>
      </c>
      <c r="CZ712" s="6">
        <v>0</v>
      </c>
      <c r="DA712" s="6">
        <v>0</v>
      </c>
      <c r="DB712" s="6">
        <v>0</v>
      </c>
      <c r="DC712" s="6">
        <v>0</v>
      </c>
      <c r="DD712" s="6">
        <v>0</v>
      </c>
      <c r="DE712" s="6">
        <v>0</v>
      </c>
      <c r="DF712" s="6">
        <v>0</v>
      </c>
      <c r="DG712" s="6">
        <v>0</v>
      </c>
      <c r="DH712" s="6">
        <v>0</v>
      </c>
      <c r="DI712" s="6">
        <v>0</v>
      </c>
      <c r="DJ712" s="6">
        <v>0</v>
      </c>
      <c r="DK712" s="6">
        <v>0</v>
      </c>
      <c r="DL712" s="6">
        <v>0</v>
      </c>
      <c r="DM712" s="6">
        <v>1</v>
      </c>
      <c r="DN712" s="6" t="s">
        <v>133</v>
      </c>
    </row>
    <row r="713" spans="1:118" x14ac:dyDescent="0.25">
      <c r="A713" s="6">
        <v>0</v>
      </c>
      <c r="B713" s="6">
        <v>76</v>
      </c>
      <c r="C713" s="6" t="s">
        <v>41</v>
      </c>
      <c r="D713" s="6" t="s">
        <v>32</v>
      </c>
      <c r="E713" s="6" t="s">
        <v>33</v>
      </c>
      <c r="F713" s="6">
        <v>5</v>
      </c>
      <c r="G713" s="6">
        <v>0</v>
      </c>
      <c r="H713" s="7">
        <v>3</v>
      </c>
      <c r="I713" s="6">
        <v>0</v>
      </c>
      <c r="J713" s="8">
        <v>100.66666666666667</v>
      </c>
      <c r="K713" s="6">
        <v>89</v>
      </c>
      <c r="L713" s="6">
        <v>18</v>
      </c>
      <c r="M713" s="8">
        <v>35.9</v>
      </c>
      <c r="N713" s="6">
        <v>96</v>
      </c>
      <c r="O713" s="6">
        <v>0</v>
      </c>
      <c r="P713" s="6">
        <v>1</v>
      </c>
      <c r="Q713" s="6">
        <v>1</v>
      </c>
      <c r="R713" s="6">
        <v>0</v>
      </c>
      <c r="S713" s="6">
        <v>0</v>
      </c>
      <c r="T713" s="6">
        <v>0</v>
      </c>
      <c r="U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1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1</v>
      </c>
      <c r="AR713" s="6">
        <v>0</v>
      </c>
      <c r="AS713" s="6">
        <v>1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6">
        <v>0</v>
      </c>
      <c r="BF713" s="6">
        <v>0</v>
      </c>
      <c r="BG713" s="6">
        <v>0</v>
      </c>
      <c r="BH713" s="6">
        <v>1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1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1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0</v>
      </c>
      <c r="CG713" s="6">
        <v>0</v>
      </c>
      <c r="CH713" s="6">
        <v>0</v>
      </c>
      <c r="CI713" s="6">
        <v>0</v>
      </c>
      <c r="CJ713" s="7">
        <v>4</v>
      </c>
      <c r="CK713" s="6">
        <v>0</v>
      </c>
      <c r="CL713" s="6">
        <v>0</v>
      </c>
      <c r="CM713" s="6">
        <v>0</v>
      </c>
      <c r="CN713" s="6">
        <v>0</v>
      </c>
      <c r="CO713" s="6">
        <v>0</v>
      </c>
      <c r="CP713" s="6">
        <v>0</v>
      </c>
      <c r="CQ713" s="6">
        <v>1</v>
      </c>
      <c r="CR713" s="6">
        <v>0</v>
      </c>
      <c r="CS713" s="6">
        <v>0</v>
      </c>
      <c r="CT713" s="6">
        <v>0</v>
      </c>
      <c r="CU713" s="6">
        <v>0</v>
      </c>
      <c r="CV713" s="6">
        <v>0</v>
      </c>
      <c r="CW713" s="6">
        <v>0</v>
      </c>
      <c r="CX713" s="6">
        <v>0</v>
      </c>
      <c r="CY713" s="6">
        <v>0</v>
      </c>
      <c r="CZ713" s="6">
        <v>0</v>
      </c>
      <c r="DA713" s="6">
        <v>0</v>
      </c>
      <c r="DB713" s="6">
        <v>0</v>
      </c>
      <c r="DC713" s="6">
        <v>0</v>
      </c>
      <c r="DD713" s="6">
        <v>0</v>
      </c>
      <c r="DE713" s="6">
        <v>0</v>
      </c>
      <c r="DF713" s="6">
        <v>0</v>
      </c>
      <c r="DG713" s="6">
        <v>0</v>
      </c>
      <c r="DH713" s="6">
        <v>0</v>
      </c>
      <c r="DI713" s="6">
        <v>0</v>
      </c>
      <c r="DJ713" s="6">
        <v>0</v>
      </c>
      <c r="DK713" s="6">
        <v>0</v>
      </c>
      <c r="DL713" s="6">
        <v>0</v>
      </c>
      <c r="DM713" s="6">
        <v>0</v>
      </c>
      <c r="DN713" s="6" t="s">
        <v>134</v>
      </c>
    </row>
    <row r="714" spans="1:118" x14ac:dyDescent="0.25">
      <c r="A714" s="6">
        <v>1</v>
      </c>
      <c r="B714" s="6">
        <v>50</v>
      </c>
      <c r="C714" s="6" t="s">
        <v>41</v>
      </c>
      <c r="D714" s="6" t="s">
        <v>32</v>
      </c>
      <c r="E714" s="6" t="s">
        <v>33</v>
      </c>
      <c r="F714" s="6">
        <v>2</v>
      </c>
      <c r="G714" s="6">
        <v>0</v>
      </c>
      <c r="H714" s="7">
        <v>5</v>
      </c>
      <c r="I714" s="6">
        <v>1</v>
      </c>
      <c r="J714" s="8">
        <v>96.666666666666671</v>
      </c>
      <c r="K714" s="6">
        <v>97</v>
      </c>
      <c r="L714" s="6">
        <v>16</v>
      </c>
      <c r="M714" s="8">
        <v>36</v>
      </c>
      <c r="N714" s="6">
        <v>89</v>
      </c>
      <c r="O714" s="6">
        <v>0</v>
      </c>
      <c r="P714" s="6">
        <v>0</v>
      </c>
      <c r="Q714" s="6">
        <v>7</v>
      </c>
      <c r="R714" s="6">
        <v>1</v>
      </c>
      <c r="S714" s="6">
        <v>0</v>
      </c>
      <c r="T714" s="6">
        <v>1</v>
      </c>
      <c r="U714" s="6">
        <v>1</v>
      </c>
      <c r="V714" s="8">
        <v>15.7</v>
      </c>
      <c r="W714" s="8">
        <v>45.2</v>
      </c>
      <c r="X714" s="6">
        <v>11500</v>
      </c>
      <c r="Y714" s="6">
        <v>9690</v>
      </c>
      <c r="Z714" s="6">
        <v>1160</v>
      </c>
      <c r="AA714" s="6">
        <v>192000</v>
      </c>
      <c r="AB714" s="9">
        <v>0.76</v>
      </c>
      <c r="AC714" s="6">
        <v>1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1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0</v>
      </c>
      <c r="BE714" s="6">
        <v>0</v>
      </c>
      <c r="BF714" s="6">
        <v>0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0</v>
      </c>
      <c r="CG714" s="6">
        <v>0</v>
      </c>
      <c r="CH714" s="6">
        <v>0</v>
      </c>
      <c r="CI714" s="6">
        <v>0</v>
      </c>
      <c r="CJ714" s="7">
        <v>3</v>
      </c>
      <c r="CK714" s="6">
        <v>0</v>
      </c>
      <c r="CL714" s="6">
        <v>1</v>
      </c>
      <c r="CM714" s="6">
        <v>0</v>
      </c>
      <c r="CN714" s="6">
        <v>0</v>
      </c>
      <c r="CO714" s="6">
        <v>0</v>
      </c>
      <c r="CP714" s="6">
        <v>0</v>
      </c>
      <c r="CQ714" s="6">
        <v>1</v>
      </c>
      <c r="CR714" s="6">
        <v>1</v>
      </c>
      <c r="CS714" s="6">
        <v>0</v>
      </c>
      <c r="CT714" s="6">
        <v>0</v>
      </c>
      <c r="CU714" s="6">
        <v>1</v>
      </c>
      <c r="CV714" s="6">
        <v>0</v>
      </c>
      <c r="CW714" s="6">
        <v>0</v>
      </c>
      <c r="CX714" s="6">
        <v>0</v>
      </c>
      <c r="CY714" s="6">
        <v>0</v>
      </c>
      <c r="CZ714" s="6">
        <v>0</v>
      </c>
      <c r="DA714" s="6">
        <v>0</v>
      </c>
      <c r="DB714" s="6">
        <v>0</v>
      </c>
      <c r="DC714" s="6">
        <v>0</v>
      </c>
      <c r="DD714" s="6">
        <v>0</v>
      </c>
      <c r="DE714" s="6">
        <v>0</v>
      </c>
      <c r="DF714" s="6">
        <v>0</v>
      </c>
      <c r="DG714" s="6">
        <v>0</v>
      </c>
      <c r="DH714" s="6">
        <v>0</v>
      </c>
      <c r="DI714" s="6">
        <v>0</v>
      </c>
      <c r="DJ714" s="6">
        <v>0</v>
      </c>
      <c r="DK714" s="6">
        <v>0</v>
      </c>
      <c r="DL714" s="6">
        <v>0</v>
      </c>
      <c r="DM714" s="6">
        <v>1</v>
      </c>
      <c r="DN714" s="6" t="s">
        <v>133</v>
      </c>
    </row>
    <row r="715" spans="1:118" x14ac:dyDescent="0.25">
      <c r="A715" s="6">
        <v>1</v>
      </c>
      <c r="B715" s="6">
        <v>40</v>
      </c>
      <c r="C715" s="6" t="s">
        <v>41</v>
      </c>
      <c r="D715" s="6" t="s">
        <v>32</v>
      </c>
      <c r="E715" s="6" t="s">
        <v>33</v>
      </c>
      <c r="F715" s="6">
        <v>0</v>
      </c>
      <c r="G715" s="6">
        <v>0</v>
      </c>
      <c r="H715" s="7">
        <v>1</v>
      </c>
      <c r="I715" s="6">
        <v>0</v>
      </c>
      <c r="J715" s="8">
        <v>82</v>
      </c>
      <c r="K715" s="6">
        <v>108</v>
      </c>
      <c r="L715" s="6">
        <v>22</v>
      </c>
      <c r="M715" s="8">
        <v>36</v>
      </c>
      <c r="N715" s="6">
        <v>86</v>
      </c>
      <c r="O715" s="6">
        <v>0</v>
      </c>
      <c r="P715" s="6">
        <v>2</v>
      </c>
      <c r="Q715" s="6">
        <v>9</v>
      </c>
      <c r="R715" s="6">
        <v>1</v>
      </c>
      <c r="S715" s="6">
        <v>0</v>
      </c>
      <c r="T715" s="6">
        <v>0</v>
      </c>
      <c r="U715" s="6">
        <v>0</v>
      </c>
      <c r="V715" s="8">
        <v>6.39</v>
      </c>
      <c r="W715" s="8">
        <v>19.2</v>
      </c>
      <c r="X715" s="6">
        <v>7640</v>
      </c>
      <c r="Y715" s="6">
        <v>6090</v>
      </c>
      <c r="Z715" s="6">
        <v>1140</v>
      </c>
      <c r="AA715" s="6">
        <v>184000</v>
      </c>
      <c r="AB715" s="9">
        <v>1.48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1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6">
        <v>0</v>
      </c>
      <c r="BF715" s="6">
        <v>0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1</v>
      </c>
      <c r="CB715" s="6">
        <v>0</v>
      </c>
      <c r="CC715" s="6">
        <v>0</v>
      </c>
      <c r="CD715" s="6">
        <v>0</v>
      </c>
      <c r="CE715" s="6">
        <v>1</v>
      </c>
      <c r="CF715" s="6">
        <v>1</v>
      </c>
      <c r="CG715" s="6">
        <v>1</v>
      </c>
      <c r="CH715" s="6">
        <v>0</v>
      </c>
      <c r="CI715" s="6">
        <v>0</v>
      </c>
      <c r="CJ715" s="7">
        <v>7</v>
      </c>
      <c r="CK715" s="6">
        <v>1</v>
      </c>
      <c r="CL715" s="6">
        <v>0</v>
      </c>
      <c r="CM715" s="6">
        <v>0</v>
      </c>
      <c r="CN715" s="6">
        <v>0</v>
      </c>
      <c r="CO715" s="6">
        <v>0</v>
      </c>
      <c r="CP715" s="6">
        <v>0</v>
      </c>
      <c r="CQ715" s="6">
        <v>0</v>
      </c>
      <c r="CR715" s="6">
        <v>0</v>
      </c>
      <c r="CS715" s="6">
        <v>0</v>
      </c>
      <c r="CT715" s="6">
        <v>0</v>
      </c>
      <c r="CU715" s="6">
        <v>0</v>
      </c>
      <c r="CV715" s="6">
        <v>0</v>
      </c>
      <c r="CW715" s="6">
        <v>0</v>
      </c>
      <c r="CX715" s="6">
        <v>0</v>
      </c>
      <c r="CY715" s="6">
        <v>0</v>
      </c>
      <c r="CZ715" s="6">
        <v>0</v>
      </c>
      <c r="DA715" s="6">
        <v>0</v>
      </c>
      <c r="DB715" s="6">
        <v>0</v>
      </c>
      <c r="DC715" s="6">
        <v>0</v>
      </c>
      <c r="DD715" s="6">
        <v>0</v>
      </c>
      <c r="DE715" s="6">
        <v>0</v>
      </c>
      <c r="DF715" s="6">
        <v>0</v>
      </c>
      <c r="DG715" s="6">
        <v>0</v>
      </c>
      <c r="DH715" s="6">
        <v>0</v>
      </c>
      <c r="DI715" s="6">
        <v>0</v>
      </c>
      <c r="DJ715" s="6">
        <v>0</v>
      </c>
      <c r="DK715" s="6">
        <v>0</v>
      </c>
      <c r="DL715" s="6">
        <v>0</v>
      </c>
      <c r="DM715" s="6">
        <v>0</v>
      </c>
      <c r="DN715" s="6" t="s">
        <v>133</v>
      </c>
    </row>
    <row r="716" spans="1:118" x14ac:dyDescent="0.25">
      <c r="A716" s="6">
        <v>1</v>
      </c>
      <c r="B716" s="6">
        <v>56</v>
      </c>
      <c r="C716" s="6" t="s">
        <v>41</v>
      </c>
      <c r="D716" s="6" t="s">
        <v>32</v>
      </c>
      <c r="E716" s="6" t="s">
        <v>33</v>
      </c>
      <c r="F716" s="6">
        <v>1</v>
      </c>
      <c r="G716" s="6">
        <v>0</v>
      </c>
      <c r="H716" s="7">
        <v>6</v>
      </c>
      <c r="I716" s="6">
        <v>0</v>
      </c>
      <c r="J716" s="8">
        <v>118.33333333333333</v>
      </c>
      <c r="K716" s="6">
        <v>114</v>
      </c>
      <c r="L716" s="6">
        <v>20</v>
      </c>
      <c r="M716" s="8">
        <v>38.700000000000003</v>
      </c>
      <c r="N716" s="6">
        <v>87</v>
      </c>
      <c r="O716" s="6">
        <v>0</v>
      </c>
      <c r="P716" s="6">
        <v>0</v>
      </c>
      <c r="Q716" s="6">
        <v>8</v>
      </c>
      <c r="R716" s="6">
        <v>1</v>
      </c>
      <c r="S716" s="6">
        <v>0</v>
      </c>
      <c r="T716" s="6">
        <v>0</v>
      </c>
      <c r="U716" s="6">
        <v>0</v>
      </c>
      <c r="V716" s="8">
        <v>15.7</v>
      </c>
      <c r="W716" s="8">
        <v>47.7</v>
      </c>
      <c r="X716" s="6">
        <v>9650</v>
      </c>
      <c r="Y716" s="6">
        <v>7880</v>
      </c>
      <c r="Z716" s="6">
        <v>1080</v>
      </c>
      <c r="AA716" s="6">
        <v>175000</v>
      </c>
      <c r="AB716" s="9">
        <v>1.37</v>
      </c>
      <c r="AC716" s="6">
        <v>1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1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>
        <v>0</v>
      </c>
      <c r="BF716" s="6">
        <v>0</v>
      </c>
      <c r="BG716" s="6">
        <v>0</v>
      </c>
      <c r="BH716" s="6">
        <v>1</v>
      </c>
      <c r="BI716" s="6">
        <v>1</v>
      </c>
      <c r="BJ716" s="6">
        <v>0</v>
      </c>
      <c r="BK716" s="6">
        <v>0</v>
      </c>
      <c r="BL716" s="6">
        <v>0</v>
      </c>
      <c r="BM716" s="6">
        <v>0</v>
      </c>
      <c r="BN716" s="6">
        <v>1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  <c r="CG716" s="6">
        <v>0</v>
      </c>
      <c r="CH716" s="6">
        <v>0</v>
      </c>
      <c r="CI716" s="6">
        <v>0</v>
      </c>
      <c r="CJ716" s="7">
        <v>4</v>
      </c>
      <c r="CK716" s="6">
        <v>1</v>
      </c>
      <c r="CL716" s="6">
        <v>1</v>
      </c>
      <c r="CM716" s="6">
        <v>0</v>
      </c>
      <c r="CN716" s="6">
        <v>0</v>
      </c>
      <c r="CO716" s="6">
        <v>0</v>
      </c>
      <c r="CP716" s="6">
        <v>0</v>
      </c>
      <c r="CQ716" s="6">
        <v>1</v>
      </c>
      <c r="CR716" s="6">
        <v>0</v>
      </c>
      <c r="CS716" s="6">
        <v>1</v>
      </c>
      <c r="CT716" s="6">
        <v>0</v>
      </c>
      <c r="CU716" s="6">
        <v>1</v>
      </c>
      <c r="CV716" s="6">
        <v>0</v>
      </c>
      <c r="CW716" s="6">
        <v>0</v>
      </c>
      <c r="CX716" s="6">
        <v>0</v>
      </c>
      <c r="CY716" s="6">
        <v>0</v>
      </c>
      <c r="CZ716" s="6">
        <v>0</v>
      </c>
      <c r="DA716" s="6">
        <v>0</v>
      </c>
      <c r="DB716" s="6">
        <v>0</v>
      </c>
      <c r="DC716" s="6">
        <v>0</v>
      </c>
      <c r="DD716" s="6">
        <v>0</v>
      </c>
      <c r="DE716" s="6">
        <v>0</v>
      </c>
      <c r="DF716" s="6">
        <v>0</v>
      </c>
      <c r="DG716" s="6">
        <v>0</v>
      </c>
      <c r="DH716" s="6">
        <v>0</v>
      </c>
      <c r="DI716" s="6">
        <v>0</v>
      </c>
      <c r="DJ716" s="6">
        <v>0</v>
      </c>
      <c r="DK716" s="6">
        <v>1</v>
      </c>
      <c r="DL716" s="6">
        <v>0</v>
      </c>
      <c r="DM716" s="6">
        <v>1</v>
      </c>
      <c r="DN716" s="6" t="s">
        <v>133</v>
      </c>
    </row>
    <row r="717" spans="1:118" x14ac:dyDescent="0.25">
      <c r="A717" s="6">
        <v>0</v>
      </c>
      <c r="B717" s="6">
        <v>64</v>
      </c>
      <c r="C717" s="6" t="s">
        <v>41</v>
      </c>
      <c r="D717" s="6" t="s">
        <v>32</v>
      </c>
      <c r="E717" s="6" t="s">
        <v>42</v>
      </c>
      <c r="F717" s="6">
        <v>4</v>
      </c>
      <c r="G717" s="6">
        <v>0</v>
      </c>
      <c r="H717" s="7">
        <v>4</v>
      </c>
      <c r="I717" s="6">
        <v>1</v>
      </c>
      <c r="J717" s="8">
        <v>70</v>
      </c>
      <c r="K717" s="6">
        <v>110</v>
      </c>
      <c r="L717" s="6">
        <v>24</v>
      </c>
      <c r="M717" s="8">
        <v>34.700000000000003</v>
      </c>
      <c r="N717" s="6">
        <v>76</v>
      </c>
      <c r="O717" s="6">
        <v>0</v>
      </c>
      <c r="P717" s="6">
        <v>2</v>
      </c>
      <c r="Q717" s="6">
        <v>14</v>
      </c>
      <c r="R717" s="6">
        <v>1</v>
      </c>
      <c r="S717" s="6">
        <v>0</v>
      </c>
      <c r="T717" s="6">
        <v>7</v>
      </c>
      <c r="U717" s="6">
        <v>1</v>
      </c>
      <c r="V717" s="8">
        <v>8.81</v>
      </c>
      <c r="W717" s="8">
        <v>27.4</v>
      </c>
      <c r="X717" s="6">
        <v>7540</v>
      </c>
      <c r="Y717" s="6">
        <v>6830</v>
      </c>
      <c r="Z717" s="6">
        <v>532</v>
      </c>
      <c r="AA717" s="6">
        <v>222000</v>
      </c>
      <c r="AB717" s="9">
        <v>3.01</v>
      </c>
      <c r="AC717" s="6">
        <v>1</v>
      </c>
      <c r="AD717" s="6">
        <v>1</v>
      </c>
      <c r="AE717" s="6">
        <v>1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1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1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0</v>
      </c>
      <c r="BM717" s="6">
        <v>0</v>
      </c>
      <c r="BN717" s="6">
        <v>0</v>
      </c>
      <c r="BO717" s="6">
        <v>1</v>
      </c>
      <c r="BP717" s="6">
        <v>0</v>
      </c>
      <c r="BQ717" s="6">
        <v>0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1</v>
      </c>
      <c r="CD717" s="6">
        <v>0</v>
      </c>
      <c r="CE717" s="6">
        <v>0</v>
      </c>
      <c r="CF717" s="6">
        <v>0</v>
      </c>
      <c r="CG717" s="6">
        <v>0</v>
      </c>
      <c r="CH717" s="6">
        <v>0</v>
      </c>
      <c r="CI717" s="6">
        <v>0</v>
      </c>
      <c r="CJ717" s="7">
        <v>7</v>
      </c>
      <c r="CK717" s="6">
        <v>0</v>
      </c>
      <c r="CL717" s="6">
        <v>0</v>
      </c>
      <c r="CM717" s="6">
        <v>0</v>
      </c>
      <c r="CN717" s="6">
        <v>0</v>
      </c>
      <c r="CO717" s="6">
        <v>0</v>
      </c>
      <c r="CP717" s="6">
        <v>0</v>
      </c>
      <c r="CQ717" s="6">
        <v>1</v>
      </c>
      <c r="CR717" s="6">
        <v>1</v>
      </c>
      <c r="CS717" s="6">
        <v>0</v>
      </c>
      <c r="CT717" s="6">
        <v>0</v>
      </c>
      <c r="CU717" s="6">
        <v>0</v>
      </c>
      <c r="CV717" s="6">
        <v>0</v>
      </c>
      <c r="CW717" s="6">
        <v>0</v>
      </c>
      <c r="CX717" s="6">
        <v>0</v>
      </c>
      <c r="CY717" s="6">
        <v>0</v>
      </c>
      <c r="CZ717" s="6">
        <v>0</v>
      </c>
      <c r="DA717" s="6">
        <v>0</v>
      </c>
      <c r="DB717" s="6">
        <v>0</v>
      </c>
      <c r="DC717" s="6">
        <v>1</v>
      </c>
      <c r="DD717" s="6">
        <v>0</v>
      </c>
      <c r="DE717" s="6">
        <v>0</v>
      </c>
      <c r="DF717" s="6">
        <v>0</v>
      </c>
      <c r="DG717" s="6">
        <v>0</v>
      </c>
      <c r="DH717" s="6">
        <v>0</v>
      </c>
      <c r="DI717" s="6">
        <v>0</v>
      </c>
      <c r="DJ717" s="6">
        <v>1</v>
      </c>
      <c r="DK717" s="6">
        <v>1</v>
      </c>
      <c r="DL717" s="6">
        <v>0</v>
      </c>
      <c r="DM717" s="6">
        <v>1</v>
      </c>
      <c r="DN717" s="6" t="s">
        <v>133</v>
      </c>
    </row>
    <row r="718" spans="1:118" x14ac:dyDescent="0.25">
      <c r="A718" s="6">
        <v>1</v>
      </c>
      <c r="B718" s="6">
        <v>43</v>
      </c>
      <c r="C718" s="6" t="s">
        <v>41</v>
      </c>
      <c r="D718" s="6" t="s">
        <v>32</v>
      </c>
      <c r="E718" s="6" t="s">
        <v>33</v>
      </c>
      <c r="F718" s="6">
        <v>0</v>
      </c>
      <c r="G718" s="6">
        <v>0</v>
      </c>
      <c r="H718" s="7">
        <v>7</v>
      </c>
      <c r="I718" s="6">
        <v>0</v>
      </c>
      <c r="J718" s="8">
        <v>87</v>
      </c>
      <c r="K718" s="6">
        <v>106</v>
      </c>
      <c r="L718" s="6">
        <v>18</v>
      </c>
      <c r="M718" s="8">
        <v>36</v>
      </c>
      <c r="N718" s="6">
        <v>91</v>
      </c>
      <c r="O718" s="6">
        <v>0</v>
      </c>
      <c r="P718" s="6">
        <v>0</v>
      </c>
      <c r="Q718" s="6">
        <v>7</v>
      </c>
      <c r="R718" s="6">
        <v>1</v>
      </c>
      <c r="S718" s="6">
        <v>0</v>
      </c>
      <c r="T718" s="6">
        <v>1</v>
      </c>
      <c r="U718" s="6">
        <v>1</v>
      </c>
      <c r="V718" s="8">
        <v>15</v>
      </c>
      <c r="W718" s="8">
        <v>43.3</v>
      </c>
      <c r="X718" s="6">
        <v>5920</v>
      </c>
      <c r="Y718" s="6">
        <v>4150</v>
      </c>
      <c r="Z718" s="6">
        <v>1070</v>
      </c>
      <c r="AA718" s="6">
        <v>151000</v>
      </c>
      <c r="AB718" s="9">
        <v>0.89</v>
      </c>
      <c r="AC718" s="6">
        <v>1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1</v>
      </c>
      <c r="AT718" s="6">
        <v>0</v>
      </c>
      <c r="AU718" s="6">
        <v>0</v>
      </c>
      <c r="AV718" s="6">
        <v>0</v>
      </c>
      <c r="AW718" s="6">
        <v>0</v>
      </c>
      <c r="AX718" s="6">
        <v>1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  <c r="CG718" s="6">
        <v>0</v>
      </c>
      <c r="CH718" s="6">
        <v>0</v>
      </c>
      <c r="CI718" s="6">
        <v>0</v>
      </c>
      <c r="CJ718" s="7">
        <v>10</v>
      </c>
      <c r="CK718" s="6">
        <v>1</v>
      </c>
      <c r="CL718" s="6">
        <v>1</v>
      </c>
      <c r="CM718" s="6">
        <v>0</v>
      </c>
      <c r="CN718" s="6">
        <v>0</v>
      </c>
      <c r="CO718" s="6">
        <v>0</v>
      </c>
      <c r="CP718" s="6">
        <v>0</v>
      </c>
      <c r="CQ718" s="6">
        <v>1</v>
      </c>
      <c r="CR718" s="6">
        <v>0</v>
      </c>
      <c r="CS718" s="6">
        <v>0</v>
      </c>
      <c r="CT718" s="6">
        <v>0</v>
      </c>
      <c r="CU718" s="6">
        <v>0</v>
      </c>
      <c r="CV718" s="6">
        <v>1</v>
      </c>
      <c r="CW718" s="6">
        <v>1</v>
      </c>
      <c r="CX718" s="6">
        <v>0</v>
      </c>
      <c r="CY718" s="6">
        <v>0</v>
      </c>
      <c r="CZ718" s="6">
        <v>1</v>
      </c>
      <c r="DA718" s="6">
        <v>0</v>
      </c>
      <c r="DB718" s="6">
        <v>0</v>
      </c>
      <c r="DC718" s="6">
        <v>0</v>
      </c>
      <c r="DD718" s="6">
        <v>0</v>
      </c>
      <c r="DE718" s="6">
        <v>0</v>
      </c>
      <c r="DF718" s="6">
        <v>0</v>
      </c>
      <c r="DG718" s="6">
        <v>0</v>
      </c>
      <c r="DH718" s="6">
        <v>0</v>
      </c>
      <c r="DI718" s="6">
        <v>0</v>
      </c>
      <c r="DJ718" s="6">
        <v>0</v>
      </c>
      <c r="DK718" s="6">
        <v>0</v>
      </c>
      <c r="DL718" s="6">
        <v>0</v>
      </c>
      <c r="DM718" s="6">
        <v>1</v>
      </c>
      <c r="DN718" s="6" t="s">
        <v>134</v>
      </c>
    </row>
    <row r="719" spans="1:118" x14ac:dyDescent="0.25">
      <c r="A719" s="6">
        <v>0</v>
      </c>
      <c r="B719" s="6">
        <v>80</v>
      </c>
      <c r="C719" s="6" t="s">
        <v>41</v>
      </c>
      <c r="D719" s="6" t="s">
        <v>32</v>
      </c>
      <c r="E719" s="6" t="s">
        <v>33</v>
      </c>
      <c r="F719" s="6">
        <v>4</v>
      </c>
      <c r="G719" s="6">
        <v>0</v>
      </c>
      <c r="H719" s="7">
        <v>5</v>
      </c>
      <c r="I719" s="6">
        <v>1</v>
      </c>
      <c r="J719" s="8">
        <v>96</v>
      </c>
      <c r="K719" s="6">
        <v>116</v>
      </c>
      <c r="L719" s="6">
        <v>24</v>
      </c>
      <c r="M719" s="8">
        <v>36</v>
      </c>
      <c r="N719" s="6">
        <v>66</v>
      </c>
      <c r="O719" s="6">
        <v>0</v>
      </c>
      <c r="P719" s="6">
        <v>2</v>
      </c>
      <c r="Q719" s="6">
        <v>10</v>
      </c>
      <c r="R719" s="6">
        <v>1</v>
      </c>
      <c r="S719" s="6">
        <v>1</v>
      </c>
      <c r="T719" s="6">
        <v>8</v>
      </c>
      <c r="U719" s="6">
        <v>1</v>
      </c>
      <c r="V719" s="8">
        <v>13.3</v>
      </c>
      <c r="W719" s="8">
        <v>33.299999999999997</v>
      </c>
      <c r="X719" s="6">
        <v>30000</v>
      </c>
      <c r="Y719" s="6">
        <v>28200</v>
      </c>
      <c r="AA719" s="6">
        <v>156000</v>
      </c>
      <c r="AB719" s="9">
        <v>1.62</v>
      </c>
      <c r="AC719" s="6">
        <v>0</v>
      </c>
      <c r="AD719" s="6">
        <v>0</v>
      </c>
      <c r="AE719" s="6">
        <v>1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1</v>
      </c>
      <c r="AT719" s="6">
        <v>0</v>
      </c>
      <c r="AU719" s="6">
        <v>0</v>
      </c>
      <c r="AV719" s="6">
        <v>0</v>
      </c>
      <c r="AW719" s="6">
        <v>0</v>
      </c>
      <c r="AX719" s="6">
        <v>1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6">
        <v>0</v>
      </c>
      <c r="BF719" s="6">
        <v>0</v>
      </c>
      <c r="BG719" s="6">
        <v>0</v>
      </c>
      <c r="BH719" s="6">
        <v>1</v>
      </c>
      <c r="BI719" s="6">
        <v>0</v>
      </c>
      <c r="BJ719" s="6">
        <v>1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0</v>
      </c>
      <c r="CG719" s="6">
        <v>0</v>
      </c>
      <c r="CH719" s="6">
        <v>0</v>
      </c>
      <c r="CI719" s="6">
        <v>0</v>
      </c>
      <c r="CJ719" s="7">
        <v>5</v>
      </c>
      <c r="CK719" s="6">
        <v>0</v>
      </c>
      <c r="CL719" s="6">
        <v>1</v>
      </c>
      <c r="CM719" s="6">
        <v>0</v>
      </c>
      <c r="CN719" s="6">
        <v>0</v>
      </c>
      <c r="CO719" s="6">
        <v>0</v>
      </c>
      <c r="CP719" s="6">
        <v>0</v>
      </c>
      <c r="CQ719" s="6">
        <v>1</v>
      </c>
      <c r="CR719" s="6">
        <v>1</v>
      </c>
      <c r="CS719" s="6">
        <v>0</v>
      </c>
      <c r="CT719" s="6">
        <v>0</v>
      </c>
      <c r="CU719" s="6">
        <v>0</v>
      </c>
      <c r="CV719" s="6">
        <v>0</v>
      </c>
      <c r="CW719" s="6">
        <v>0</v>
      </c>
      <c r="CX719" s="6">
        <v>0</v>
      </c>
      <c r="CY719" s="6">
        <v>0</v>
      </c>
      <c r="CZ719" s="6">
        <v>0</v>
      </c>
      <c r="DA719" s="6">
        <v>0</v>
      </c>
      <c r="DB719" s="6">
        <v>0</v>
      </c>
      <c r="DC719" s="6">
        <v>1</v>
      </c>
      <c r="DD719" s="6">
        <v>0</v>
      </c>
      <c r="DE719" s="6">
        <v>0</v>
      </c>
      <c r="DF719" s="6">
        <v>0</v>
      </c>
      <c r="DG719" s="6">
        <v>1</v>
      </c>
      <c r="DH719" s="6">
        <v>0</v>
      </c>
      <c r="DI719" s="6">
        <v>0</v>
      </c>
      <c r="DJ719" s="6">
        <v>1</v>
      </c>
      <c r="DK719" s="6">
        <v>0</v>
      </c>
      <c r="DL719" s="6">
        <v>0</v>
      </c>
      <c r="DM719" s="6">
        <v>0</v>
      </c>
      <c r="DN719" s="6" t="s">
        <v>133</v>
      </c>
    </row>
    <row r="720" spans="1:118" x14ac:dyDescent="0.25">
      <c r="A720" s="6">
        <v>1</v>
      </c>
      <c r="B720" s="6">
        <v>65</v>
      </c>
      <c r="C720" s="6" t="s">
        <v>41</v>
      </c>
      <c r="D720" s="6" t="s">
        <v>32</v>
      </c>
      <c r="E720" s="6" t="s">
        <v>33</v>
      </c>
      <c r="F720" s="6">
        <v>6</v>
      </c>
      <c r="G720" s="6">
        <v>0</v>
      </c>
      <c r="H720" s="7">
        <v>9</v>
      </c>
      <c r="I720" s="6">
        <v>1</v>
      </c>
      <c r="J720" s="8">
        <v>83.333333333333329</v>
      </c>
      <c r="K720" s="6">
        <v>81</v>
      </c>
      <c r="L720" s="6">
        <v>20</v>
      </c>
      <c r="M720" s="8">
        <v>35.700000000000003</v>
      </c>
      <c r="N720" s="6">
        <v>96</v>
      </c>
      <c r="O720" s="6">
        <v>0</v>
      </c>
      <c r="P720" s="6">
        <v>1</v>
      </c>
      <c r="Q720" s="6">
        <v>3</v>
      </c>
      <c r="R720" s="6">
        <v>1</v>
      </c>
      <c r="S720" s="6">
        <v>0</v>
      </c>
      <c r="T720" s="6">
        <v>1</v>
      </c>
      <c r="U720" s="6">
        <v>1</v>
      </c>
      <c r="V720" s="8">
        <v>9.44</v>
      </c>
      <c r="W720" s="8">
        <v>28.1</v>
      </c>
      <c r="X720" s="6">
        <v>6270</v>
      </c>
      <c r="Y720" s="6">
        <v>4610</v>
      </c>
      <c r="Z720" s="6">
        <v>1060</v>
      </c>
      <c r="AA720" s="6">
        <v>256000</v>
      </c>
      <c r="AB720" s="9">
        <v>17.18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1</v>
      </c>
      <c r="AM720" s="6">
        <v>0</v>
      </c>
      <c r="AN720" s="6">
        <v>0</v>
      </c>
      <c r="AO720" s="6">
        <v>1</v>
      </c>
      <c r="AP720" s="6">
        <v>0</v>
      </c>
      <c r="AQ720" s="6">
        <v>0</v>
      </c>
      <c r="AR720" s="6">
        <v>0</v>
      </c>
      <c r="AS720" s="6">
        <v>0</v>
      </c>
      <c r="AT720" s="6">
        <v>1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6">
        <v>0</v>
      </c>
      <c r="BF720" s="6">
        <v>0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0</v>
      </c>
      <c r="CG720" s="6">
        <v>0</v>
      </c>
      <c r="CH720" s="6">
        <v>0</v>
      </c>
      <c r="CI720" s="6">
        <v>0</v>
      </c>
      <c r="CJ720" s="7">
        <v>11</v>
      </c>
      <c r="CK720" s="6">
        <v>1</v>
      </c>
      <c r="CL720" s="6">
        <v>1</v>
      </c>
      <c r="CM720" s="6">
        <v>0</v>
      </c>
      <c r="CN720" s="6">
        <v>0</v>
      </c>
      <c r="CO720" s="6">
        <v>0</v>
      </c>
      <c r="CP720" s="6">
        <v>1</v>
      </c>
      <c r="CQ720" s="6">
        <v>1</v>
      </c>
      <c r="CR720" s="6">
        <v>1</v>
      </c>
      <c r="CS720" s="6">
        <v>0</v>
      </c>
      <c r="CT720" s="6">
        <v>0</v>
      </c>
      <c r="CU720" s="6">
        <v>1</v>
      </c>
      <c r="CV720" s="6">
        <v>1</v>
      </c>
      <c r="CW720" s="6">
        <v>0</v>
      </c>
      <c r="CX720" s="6">
        <v>0</v>
      </c>
      <c r="CY720" s="6">
        <v>0</v>
      </c>
      <c r="CZ720" s="6">
        <v>0</v>
      </c>
      <c r="DA720" s="6">
        <v>0</v>
      </c>
      <c r="DB720" s="6">
        <v>0</v>
      </c>
      <c r="DC720" s="6">
        <v>1</v>
      </c>
      <c r="DD720" s="6">
        <v>0</v>
      </c>
      <c r="DE720" s="6">
        <v>0</v>
      </c>
      <c r="DF720" s="6">
        <v>0</v>
      </c>
      <c r="DG720" s="6">
        <v>0</v>
      </c>
      <c r="DH720" s="6">
        <v>0</v>
      </c>
      <c r="DI720" s="6">
        <v>0</v>
      </c>
      <c r="DJ720" s="6">
        <v>0</v>
      </c>
      <c r="DK720" s="6">
        <v>0</v>
      </c>
      <c r="DL720" s="6">
        <v>0</v>
      </c>
      <c r="DM720" s="6">
        <v>0</v>
      </c>
      <c r="DN720" s="6" t="s">
        <v>134</v>
      </c>
    </row>
    <row r="721" spans="1:118" x14ac:dyDescent="0.25">
      <c r="A721" s="6">
        <v>0</v>
      </c>
      <c r="B721" s="6">
        <v>74</v>
      </c>
      <c r="C721" s="6" t="s">
        <v>41</v>
      </c>
      <c r="D721" s="6" t="s">
        <v>32</v>
      </c>
      <c r="E721" s="6" t="s">
        <v>33</v>
      </c>
      <c r="F721" s="6">
        <v>5</v>
      </c>
      <c r="G721" s="6">
        <v>0</v>
      </c>
      <c r="H721" s="7">
        <v>3</v>
      </c>
      <c r="I721" s="6">
        <v>1</v>
      </c>
      <c r="J721" s="8">
        <v>89</v>
      </c>
      <c r="K721" s="6">
        <v>80</v>
      </c>
      <c r="L721" s="6">
        <v>30</v>
      </c>
      <c r="M721" s="8">
        <v>36.5</v>
      </c>
      <c r="N721" s="6">
        <v>75</v>
      </c>
      <c r="O721" s="6">
        <v>0</v>
      </c>
      <c r="P721" s="6">
        <v>3</v>
      </c>
      <c r="Q721" s="6">
        <v>8</v>
      </c>
      <c r="R721" s="6">
        <v>1</v>
      </c>
      <c r="S721" s="6">
        <v>0</v>
      </c>
      <c r="T721" s="6">
        <v>1</v>
      </c>
      <c r="U721" s="6">
        <v>1</v>
      </c>
      <c r="V721" s="8">
        <v>12.8</v>
      </c>
      <c r="W721" s="8">
        <v>38.799999999999997</v>
      </c>
      <c r="X721" s="6">
        <v>5800</v>
      </c>
      <c r="Y721" s="6">
        <v>3500</v>
      </c>
      <c r="Z721" s="6">
        <v>2300</v>
      </c>
      <c r="AA721" s="6">
        <v>187000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1</v>
      </c>
      <c r="AM721" s="6">
        <v>0</v>
      </c>
      <c r="AN721" s="6">
        <v>0</v>
      </c>
      <c r="AO721" s="6">
        <v>0</v>
      </c>
      <c r="AP721" s="6">
        <v>1</v>
      </c>
      <c r="AQ721" s="6">
        <v>0</v>
      </c>
      <c r="AR721" s="6">
        <v>1</v>
      </c>
      <c r="AS721" s="6">
        <v>1</v>
      </c>
      <c r="AT721" s="6">
        <v>1</v>
      </c>
      <c r="AU721" s="6">
        <v>0</v>
      </c>
      <c r="AV721" s="6">
        <v>0</v>
      </c>
      <c r="AW721" s="6">
        <v>0</v>
      </c>
      <c r="AX721" s="6">
        <v>1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1</v>
      </c>
      <c r="BI721" s="6">
        <v>1</v>
      </c>
      <c r="BJ721" s="6">
        <v>1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0</v>
      </c>
      <c r="CD721" s="6">
        <v>1</v>
      </c>
      <c r="CE721" s="6">
        <v>0</v>
      </c>
      <c r="CF721" s="6">
        <v>0</v>
      </c>
      <c r="CG721" s="6">
        <v>0</v>
      </c>
      <c r="CH721" s="6">
        <v>0</v>
      </c>
      <c r="CI721" s="6">
        <v>0</v>
      </c>
      <c r="CJ721" s="7">
        <v>2</v>
      </c>
      <c r="CK721" s="6">
        <v>0</v>
      </c>
      <c r="CL721" s="6">
        <v>1</v>
      </c>
      <c r="CM721" s="6">
        <v>0</v>
      </c>
      <c r="CN721" s="6">
        <v>0</v>
      </c>
      <c r="CO721" s="6">
        <v>0</v>
      </c>
      <c r="CP721" s="6">
        <v>0</v>
      </c>
      <c r="CQ721" s="6">
        <v>0</v>
      </c>
      <c r="CR721" s="6">
        <v>1</v>
      </c>
      <c r="CS721" s="6">
        <v>0</v>
      </c>
      <c r="CT721" s="6">
        <v>0</v>
      </c>
      <c r="CU721" s="6">
        <v>0</v>
      </c>
      <c r="CV721" s="6">
        <v>0</v>
      </c>
      <c r="CW721" s="6">
        <v>0</v>
      </c>
      <c r="CX721" s="6">
        <v>0</v>
      </c>
      <c r="CY721" s="6">
        <v>0</v>
      </c>
      <c r="CZ721" s="6">
        <v>0</v>
      </c>
      <c r="DA721" s="6">
        <v>0</v>
      </c>
      <c r="DB721" s="6">
        <v>0</v>
      </c>
      <c r="DC721" s="6">
        <v>0</v>
      </c>
      <c r="DD721" s="6">
        <v>0</v>
      </c>
      <c r="DE721" s="6">
        <v>0</v>
      </c>
      <c r="DF721" s="6">
        <v>0</v>
      </c>
      <c r="DG721" s="6">
        <v>0</v>
      </c>
      <c r="DH721" s="6">
        <v>0</v>
      </c>
      <c r="DI721" s="6">
        <v>0</v>
      </c>
      <c r="DJ721" s="6">
        <v>0</v>
      </c>
      <c r="DK721" s="6">
        <v>0</v>
      </c>
      <c r="DL721" s="6">
        <v>0</v>
      </c>
      <c r="DM721" s="6">
        <v>0</v>
      </c>
      <c r="DN721" s="6" t="s">
        <v>133</v>
      </c>
    </row>
    <row r="722" spans="1:118" x14ac:dyDescent="0.25">
      <c r="A722" s="6">
        <v>1</v>
      </c>
      <c r="B722" s="6">
        <v>24</v>
      </c>
      <c r="C722" s="6" t="s">
        <v>41</v>
      </c>
      <c r="D722" s="6" t="s">
        <v>32</v>
      </c>
      <c r="E722" s="6" t="s">
        <v>33</v>
      </c>
      <c r="F722" s="6">
        <v>0</v>
      </c>
      <c r="G722" s="6">
        <v>0</v>
      </c>
      <c r="H722" s="7">
        <v>3</v>
      </c>
      <c r="I722" s="6">
        <v>1</v>
      </c>
      <c r="J722" s="8">
        <v>96</v>
      </c>
      <c r="K722" s="6">
        <v>134</v>
      </c>
      <c r="L722" s="6">
        <v>22</v>
      </c>
      <c r="M722" s="8">
        <v>36</v>
      </c>
      <c r="N722" s="6">
        <v>78</v>
      </c>
      <c r="O722" s="6">
        <v>0</v>
      </c>
      <c r="P722" s="6">
        <v>0</v>
      </c>
      <c r="Q722" s="6">
        <v>11</v>
      </c>
      <c r="R722" s="6">
        <v>1</v>
      </c>
      <c r="S722" s="6">
        <v>0</v>
      </c>
      <c r="T722" s="6">
        <v>1</v>
      </c>
      <c r="U722" s="6">
        <v>1</v>
      </c>
      <c r="V722" s="8">
        <v>15.5</v>
      </c>
      <c r="W722" s="8">
        <v>47.5</v>
      </c>
      <c r="X722" s="6">
        <v>12500</v>
      </c>
      <c r="Y722" s="6">
        <v>10120</v>
      </c>
      <c r="AA722" s="6">
        <v>202000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1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6">
        <v>0</v>
      </c>
      <c r="BF722" s="6">
        <v>0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0</v>
      </c>
      <c r="CG722" s="6">
        <v>0</v>
      </c>
      <c r="CH722" s="6">
        <v>0</v>
      </c>
      <c r="CI722" s="6">
        <v>0</v>
      </c>
      <c r="CJ722" s="7">
        <v>3</v>
      </c>
      <c r="CK722" s="6">
        <v>1</v>
      </c>
      <c r="CL722" s="6">
        <v>1</v>
      </c>
      <c r="CM722" s="6">
        <v>0</v>
      </c>
      <c r="CN722" s="6">
        <v>0</v>
      </c>
      <c r="CO722" s="6">
        <v>0</v>
      </c>
      <c r="CP722" s="6">
        <v>0</v>
      </c>
      <c r="CQ722" s="6">
        <v>0</v>
      </c>
      <c r="CR722" s="6">
        <v>1</v>
      </c>
      <c r="CS722" s="6">
        <v>0</v>
      </c>
      <c r="CT722" s="6">
        <v>0</v>
      </c>
      <c r="CU722" s="6">
        <v>0</v>
      </c>
      <c r="CV722" s="6">
        <v>0</v>
      </c>
      <c r="CW722" s="6">
        <v>0</v>
      </c>
      <c r="CX722" s="6">
        <v>0</v>
      </c>
      <c r="CY722" s="6">
        <v>0</v>
      </c>
      <c r="CZ722" s="6">
        <v>0</v>
      </c>
      <c r="DA722" s="6">
        <v>0</v>
      </c>
      <c r="DB722" s="6">
        <v>0</v>
      </c>
      <c r="DC722" s="6">
        <v>0</v>
      </c>
      <c r="DD722" s="6">
        <v>0</v>
      </c>
      <c r="DE722" s="6">
        <v>0</v>
      </c>
      <c r="DF722" s="6">
        <v>0</v>
      </c>
      <c r="DG722" s="6">
        <v>0</v>
      </c>
      <c r="DH722" s="6">
        <v>0</v>
      </c>
      <c r="DI722" s="6">
        <v>0</v>
      </c>
      <c r="DJ722" s="6">
        <v>0</v>
      </c>
      <c r="DK722" s="6">
        <v>0</v>
      </c>
      <c r="DL722" s="6">
        <v>0</v>
      </c>
      <c r="DM722" s="6">
        <v>0</v>
      </c>
      <c r="DN722" s="6" t="s">
        <v>133</v>
      </c>
    </row>
    <row r="723" spans="1:118" x14ac:dyDescent="0.25">
      <c r="A723" s="6">
        <v>1</v>
      </c>
      <c r="B723" s="6">
        <v>41</v>
      </c>
      <c r="C723" s="6" t="s">
        <v>41</v>
      </c>
      <c r="D723" s="6" t="s">
        <v>32</v>
      </c>
      <c r="E723" s="6" t="s">
        <v>33</v>
      </c>
      <c r="F723" s="6">
        <v>0</v>
      </c>
      <c r="G723" s="6">
        <v>0</v>
      </c>
      <c r="H723" s="7">
        <v>3</v>
      </c>
      <c r="I723" s="6">
        <v>1</v>
      </c>
      <c r="J723" s="8">
        <v>80</v>
      </c>
      <c r="K723" s="6">
        <v>95</v>
      </c>
      <c r="L723" s="6">
        <v>24</v>
      </c>
      <c r="M723" s="8">
        <v>36.5</v>
      </c>
      <c r="N723" s="6">
        <v>95</v>
      </c>
      <c r="O723" s="6">
        <v>0</v>
      </c>
      <c r="P723" s="6">
        <v>2</v>
      </c>
      <c r="Q723" s="6">
        <v>6</v>
      </c>
      <c r="R723" s="6">
        <v>1</v>
      </c>
      <c r="S723" s="6">
        <v>0</v>
      </c>
      <c r="T723" s="6">
        <v>1</v>
      </c>
      <c r="U723" s="6">
        <v>1</v>
      </c>
      <c r="V723" s="8">
        <v>16.2</v>
      </c>
      <c r="W723" s="8">
        <v>48.4</v>
      </c>
      <c r="X723" s="6">
        <v>8860</v>
      </c>
      <c r="Y723" s="6">
        <v>7230</v>
      </c>
      <c r="Z723" s="6">
        <v>890</v>
      </c>
      <c r="AA723" s="6">
        <v>225000</v>
      </c>
      <c r="AB723" s="9">
        <v>1.1399999999999999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1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0</v>
      </c>
      <c r="CG723" s="6">
        <v>0</v>
      </c>
      <c r="CH723" s="6">
        <v>0</v>
      </c>
      <c r="CI723" s="6">
        <v>0</v>
      </c>
      <c r="CJ723" s="7">
        <v>5</v>
      </c>
      <c r="CK723" s="6">
        <v>1</v>
      </c>
      <c r="CL723" s="6">
        <v>0</v>
      </c>
      <c r="CM723" s="6">
        <v>0</v>
      </c>
      <c r="CN723" s="6">
        <v>0</v>
      </c>
      <c r="CO723" s="6">
        <v>0</v>
      </c>
      <c r="CP723" s="6">
        <v>0</v>
      </c>
      <c r="CQ723" s="6">
        <v>0</v>
      </c>
      <c r="CR723" s="6">
        <v>1</v>
      </c>
      <c r="CS723" s="6">
        <v>0</v>
      </c>
      <c r="CT723" s="6">
        <v>0</v>
      </c>
      <c r="CU723" s="6">
        <v>0</v>
      </c>
      <c r="CV723" s="6">
        <v>0</v>
      </c>
      <c r="CW723" s="6">
        <v>0</v>
      </c>
      <c r="CX723" s="6">
        <v>0</v>
      </c>
      <c r="CY723" s="6">
        <v>1</v>
      </c>
      <c r="CZ723" s="6">
        <v>0</v>
      </c>
      <c r="DA723" s="6">
        <v>0</v>
      </c>
      <c r="DB723" s="6">
        <v>0</v>
      </c>
      <c r="DC723" s="6">
        <v>0</v>
      </c>
      <c r="DD723" s="6">
        <v>0</v>
      </c>
      <c r="DE723" s="6">
        <v>0</v>
      </c>
      <c r="DF723" s="6">
        <v>0</v>
      </c>
      <c r="DG723" s="6">
        <v>0</v>
      </c>
      <c r="DH723" s="6">
        <v>0</v>
      </c>
      <c r="DI723" s="6">
        <v>0</v>
      </c>
      <c r="DJ723" s="6">
        <v>0</v>
      </c>
      <c r="DK723" s="6">
        <v>0</v>
      </c>
      <c r="DL723" s="6">
        <v>0</v>
      </c>
      <c r="DM723" s="6">
        <v>0</v>
      </c>
      <c r="DN723" s="6" t="s">
        <v>134</v>
      </c>
    </row>
    <row r="724" spans="1:118" x14ac:dyDescent="0.25">
      <c r="A724" s="6">
        <v>1</v>
      </c>
      <c r="B724" s="6">
        <v>43</v>
      </c>
      <c r="C724" s="6" t="s">
        <v>41</v>
      </c>
      <c r="D724" s="6" t="s">
        <v>32</v>
      </c>
      <c r="E724" s="6" t="s">
        <v>33</v>
      </c>
      <c r="F724" s="6">
        <v>0</v>
      </c>
      <c r="G724" s="6">
        <v>0</v>
      </c>
      <c r="H724" s="7">
        <v>4</v>
      </c>
      <c r="I724" s="6">
        <v>1</v>
      </c>
      <c r="J724" s="8">
        <v>99.333333333333329</v>
      </c>
      <c r="K724" s="6">
        <v>105</v>
      </c>
      <c r="L724" s="6">
        <v>22</v>
      </c>
      <c r="M724" s="8">
        <v>37</v>
      </c>
      <c r="N724" s="6">
        <v>85</v>
      </c>
      <c r="O724" s="6">
        <v>0</v>
      </c>
      <c r="P724" s="6">
        <v>0</v>
      </c>
      <c r="Q724" s="6">
        <v>8</v>
      </c>
      <c r="R724" s="6">
        <v>1</v>
      </c>
      <c r="S724" s="6">
        <v>0</v>
      </c>
      <c r="T724" s="6">
        <v>1</v>
      </c>
      <c r="U724" s="6">
        <v>1</v>
      </c>
      <c r="V724" s="8">
        <v>13.5</v>
      </c>
      <c r="W724" s="8">
        <v>40</v>
      </c>
      <c r="X724" s="6">
        <v>6420</v>
      </c>
      <c r="Y724" s="6">
        <v>4480</v>
      </c>
      <c r="Z724" s="6">
        <v>1250</v>
      </c>
      <c r="AA724" s="6">
        <v>414000</v>
      </c>
      <c r="AB724" s="9">
        <v>0.94</v>
      </c>
      <c r="AC724" s="6">
        <v>1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1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>
        <v>0</v>
      </c>
      <c r="BF724" s="6">
        <v>0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  <c r="CG724" s="6">
        <v>0</v>
      </c>
      <c r="CH724" s="6">
        <v>0</v>
      </c>
      <c r="CI724" s="6">
        <v>0</v>
      </c>
      <c r="CJ724" s="7">
        <v>10</v>
      </c>
      <c r="CK724" s="6">
        <v>1</v>
      </c>
      <c r="CL724" s="6">
        <v>1</v>
      </c>
      <c r="CM724" s="6">
        <v>0</v>
      </c>
      <c r="CN724" s="6">
        <v>0</v>
      </c>
      <c r="CO724" s="6">
        <v>0</v>
      </c>
      <c r="CP724" s="6">
        <v>0</v>
      </c>
      <c r="CQ724" s="6">
        <v>1</v>
      </c>
      <c r="CR724" s="6">
        <v>1</v>
      </c>
      <c r="CS724" s="6">
        <v>0</v>
      </c>
      <c r="CT724" s="6">
        <v>0</v>
      </c>
      <c r="CU724" s="6">
        <v>0</v>
      </c>
      <c r="CV724" s="6">
        <v>0</v>
      </c>
      <c r="CW724" s="6">
        <v>0</v>
      </c>
      <c r="CX724" s="6">
        <v>0</v>
      </c>
      <c r="CY724" s="6">
        <v>0</v>
      </c>
      <c r="CZ724" s="6">
        <v>0</v>
      </c>
      <c r="DA724" s="6">
        <v>0</v>
      </c>
      <c r="DB724" s="6">
        <v>0</v>
      </c>
      <c r="DC724" s="6">
        <v>0</v>
      </c>
      <c r="DD724" s="6">
        <v>0</v>
      </c>
      <c r="DE724" s="6">
        <v>0</v>
      </c>
      <c r="DF724" s="6">
        <v>0</v>
      </c>
      <c r="DG724" s="6">
        <v>1</v>
      </c>
      <c r="DH724" s="6">
        <v>0</v>
      </c>
      <c r="DI724" s="6">
        <v>0</v>
      </c>
      <c r="DJ724" s="6">
        <v>0</v>
      </c>
      <c r="DK724" s="6">
        <v>1</v>
      </c>
      <c r="DL724" s="6">
        <v>0</v>
      </c>
      <c r="DM724" s="6">
        <v>1</v>
      </c>
      <c r="DN724" s="6" t="s">
        <v>133</v>
      </c>
    </row>
    <row r="725" spans="1:118" x14ac:dyDescent="0.25">
      <c r="A725" s="6">
        <v>0</v>
      </c>
      <c r="B725" s="6">
        <v>90</v>
      </c>
      <c r="C725" s="6" t="s">
        <v>41</v>
      </c>
      <c r="D725" s="6" t="s">
        <v>32</v>
      </c>
      <c r="E725" s="6" t="s">
        <v>33</v>
      </c>
      <c r="F725" s="6">
        <v>6</v>
      </c>
      <c r="G725" s="6">
        <v>0</v>
      </c>
      <c r="H725" s="7">
        <v>2</v>
      </c>
      <c r="I725" s="6">
        <v>1</v>
      </c>
      <c r="J725" s="8">
        <v>92.333333333333329</v>
      </c>
      <c r="K725" s="6">
        <v>110</v>
      </c>
      <c r="L725" s="6">
        <v>22</v>
      </c>
      <c r="M725" s="8">
        <v>36</v>
      </c>
      <c r="N725" s="6">
        <v>56</v>
      </c>
      <c r="O725" s="6">
        <v>0</v>
      </c>
      <c r="P725" s="6">
        <v>1</v>
      </c>
      <c r="Q725" s="6">
        <v>9</v>
      </c>
      <c r="R725" s="6">
        <v>1</v>
      </c>
      <c r="S725" s="6">
        <v>0</v>
      </c>
      <c r="T725" s="6">
        <v>2</v>
      </c>
      <c r="U725" s="6">
        <v>1</v>
      </c>
      <c r="V725" s="8">
        <v>13.3</v>
      </c>
      <c r="W725" s="8">
        <v>42.5</v>
      </c>
      <c r="X725" s="6">
        <v>6280</v>
      </c>
      <c r="Y725" s="6">
        <v>4490</v>
      </c>
      <c r="Z725" s="6">
        <v>1100</v>
      </c>
      <c r="AA725" s="6">
        <v>122000</v>
      </c>
      <c r="AB725" s="9">
        <v>1.0900000000000001</v>
      </c>
      <c r="AC725" s="6">
        <v>0</v>
      </c>
      <c r="AD725" s="6">
        <v>0</v>
      </c>
      <c r="AE725" s="6">
        <v>1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1</v>
      </c>
      <c r="AP725" s="6">
        <v>0</v>
      </c>
      <c r="AQ725" s="6">
        <v>1</v>
      </c>
      <c r="AR725" s="6">
        <v>1</v>
      </c>
      <c r="AS725" s="6">
        <v>1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1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1</v>
      </c>
      <c r="BJ725" s="6">
        <v>1</v>
      </c>
      <c r="BK725" s="6">
        <v>0</v>
      </c>
      <c r="BL725" s="6">
        <v>0</v>
      </c>
      <c r="BM725" s="6">
        <v>0</v>
      </c>
      <c r="BN725" s="6">
        <v>1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0</v>
      </c>
      <c r="CB725" s="6">
        <v>0</v>
      </c>
      <c r="CC725" s="6">
        <v>0</v>
      </c>
      <c r="CD725" s="6">
        <v>0</v>
      </c>
      <c r="CE725" s="6">
        <v>0</v>
      </c>
      <c r="CF725" s="6">
        <v>1</v>
      </c>
      <c r="CG725" s="6">
        <v>0</v>
      </c>
      <c r="CH725" s="6">
        <v>0</v>
      </c>
      <c r="CI725" s="6">
        <v>0</v>
      </c>
      <c r="CJ725" s="7">
        <v>8</v>
      </c>
      <c r="CK725" s="6">
        <v>0</v>
      </c>
      <c r="CL725" s="6">
        <v>0</v>
      </c>
      <c r="CM725" s="6">
        <v>0</v>
      </c>
      <c r="CN725" s="6">
        <v>0</v>
      </c>
      <c r="CO725" s="6">
        <v>0</v>
      </c>
      <c r="CP725" s="6">
        <v>0</v>
      </c>
      <c r="CQ725" s="6">
        <v>0</v>
      </c>
      <c r="CR725" s="6">
        <v>1</v>
      </c>
      <c r="CS725" s="6">
        <v>0</v>
      </c>
      <c r="CT725" s="6">
        <v>0</v>
      </c>
      <c r="CU725" s="6">
        <v>0</v>
      </c>
      <c r="CV725" s="6">
        <v>0</v>
      </c>
      <c r="CW725" s="6">
        <v>0</v>
      </c>
      <c r="CX725" s="6">
        <v>0</v>
      </c>
      <c r="CY725" s="6">
        <v>1</v>
      </c>
      <c r="CZ725" s="6">
        <v>0</v>
      </c>
      <c r="DA725" s="6">
        <v>0</v>
      </c>
      <c r="DB725" s="6">
        <v>0</v>
      </c>
      <c r="DC725" s="6">
        <v>0</v>
      </c>
      <c r="DD725" s="6">
        <v>0</v>
      </c>
      <c r="DE725" s="6">
        <v>0</v>
      </c>
      <c r="DF725" s="6">
        <v>0</v>
      </c>
      <c r="DG725" s="6">
        <v>0</v>
      </c>
      <c r="DH725" s="6">
        <v>0</v>
      </c>
      <c r="DI725" s="6">
        <v>0</v>
      </c>
      <c r="DJ725" s="6">
        <v>1</v>
      </c>
      <c r="DK725" s="6">
        <v>0</v>
      </c>
      <c r="DL725" s="6">
        <v>0</v>
      </c>
      <c r="DM725" s="6">
        <v>0</v>
      </c>
      <c r="DN725" s="6" t="s">
        <v>133</v>
      </c>
    </row>
    <row r="726" spans="1:118" x14ac:dyDescent="0.25">
      <c r="A726" s="6">
        <v>1</v>
      </c>
      <c r="B726" s="6">
        <v>56</v>
      </c>
      <c r="C726" s="6" t="s">
        <v>41</v>
      </c>
      <c r="D726" s="6" t="s">
        <v>32</v>
      </c>
      <c r="E726" s="6" t="s">
        <v>33</v>
      </c>
      <c r="F726" s="6">
        <v>3</v>
      </c>
      <c r="G726" s="6">
        <v>0</v>
      </c>
      <c r="H726" s="7">
        <v>4</v>
      </c>
      <c r="I726" s="6">
        <v>0</v>
      </c>
      <c r="J726" s="8">
        <v>103.33333333333333</v>
      </c>
      <c r="K726" s="6">
        <v>113</v>
      </c>
      <c r="L726" s="6">
        <v>26</v>
      </c>
      <c r="M726" s="8">
        <v>36</v>
      </c>
      <c r="N726" s="6">
        <v>95</v>
      </c>
      <c r="O726" s="6">
        <v>0</v>
      </c>
      <c r="P726" s="6">
        <v>0</v>
      </c>
      <c r="Q726" s="6">
        <v>9</v>
      </c>
      <c r="R726" s="6">
        <v>1</v>
      </c>
      <c r="S726" s="6">
        <v>0</v>
      </c>
      <c r="T726" s="6">
        <v>1</v>
      </c>
      <c r="U726" s="6">
        <v>1</v>
      </c>
      <c r="V726" s="8">
        <v>14.2</v>
      </c>
      <c r="W726" s="8">
        <v>41.4</v>
      </c>
      <c r="X726" s="6">
        <v>12700</v>
      </c>
      <c r="Y726" s="6">
        <v>11500</v>
      </c>
      <c r="Z726" s="6">
        <v>509</v>
      </c>
      <c r="AA726" s="6">
        <v>320000</v>
      </c>
      <c r="AC726" s="6">
        <v>1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1</v>
      </c>
      <c r="AT726" s="6">
        <v>0</v>
      </c>
      <c r="AU726" s="6">
        <v>0</v>
      </c>
      <c r="AV726" s="6">
        <v>0</v>
      </c>
      <c r="AW726" s="6">
        <v>1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6">
        <v>0</v>
      </c>
      <c r="BH726" s="6">
        <v>1</v>
      </c>
      <c r="BI726" s="6">
        <v>0</v>
      </c>
      <c r="BJ726" s="6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0</v>
      </c>
      <c r="CE726" s="6">
        <v>0</v>
      </c>
      <c r="CF726" s="6">
        <v>0</v>
      </c>
      <c r="CG726" s="6">
        <v>0</v>
      </c>
      <c r="CH726" s="6">
        <v>0</v>
      </c>
      <c r="CI726" s="6">
        <v>0</v>
      </c>
      <c r="CJ726" s="7">
        <v>10</v>
      </c>
      <c r="CK726" s="6">
        <v>1</v>
      </c>
      <c r="CL726" s="6">
        <v>1</v>
      </c>
      <c r="CM726" s="6">
        <v>0</v>
      </c>
      <c r="CN726" s="6">
        <v>0</v>
      </c>
      <c r="CO726" s="6">
        <v>0</v>
      </c>
      <c r="CP726" s="6">
        <v>0</v>
      </c>
      <c r="CQ726" s="6">
        <v>1</v>
      </c>
      <c r="CR726" s="6">
        <v>0</v>
      </c>
      <c r="CS726" s="6">
        <v>0</v>
      </c>
      <c r="CT726" s="6">
        <v>0</v>
      </c>
      <c r="CU726" s="6">
        <v>0</v>
      </c>
      <c r="CV726" s="6">
        <v>0</v>
      </c>
      <c r="CW726" s="6">
        <v>0</v>
      </c>
      <c r="CX726" s="6">
        <v>0</v>
      </c>
      <c r="CY726" s="6">
        <v>0</v>
      </c>
      <c r="CZ726" s="6">
        <v>0</v>
      </c>
      <c r="DA726" s="6">
        <v>0</v>
      </c>
      <c r="DB726" s="6">
        <v>0</v>
      </c>
      <c r="DC726" s="6">
        <v>0</v>
      </c>
      <c r="DD726" s="6">
        <v>0</v>
      </c>
      <c r="DE726" s="6">
        <v>0</v>
      </c>
      <c r="DF726" s="6">
        <v>0</v>
      </c>
      <c r="DG726" s="6">
        <v>1</v>
      </c>
      <c r="DH726" s="6">
        <v>0</v>
      </c>
      <c r="DI726" s="6">
        <v>0</v>
      </c>
      <c r="DJ726" s="6">
        <v>0</v>
      </c>
      <c r="DK726" s="6">
        <v>0</v>
      </c>
      <c r="DL726" s="6">
        <v>0</v>
      </c>
      <c r="DM726" s="6">
        <v>1</v>
      </c>
      <c r="DN726" s="6" t="s">
        <v>134</v>
      </c>
    </row>
    <row r="727" spans="1:118" x14ac:dyDescent="0.25">
      <c r="A727" s="6">
        <v>0</v>
      </c>
      <c r="B727" s="6">
        <v>62</v>
      </c>
      <c r="C727" s="6" t="s">
        <v>41</v>
      </c>
      <c r="D727" s="6" t="s">
        <v>32</v>
      </c>
      <c r="E727" s="6" t="s">
        <v>42</v>
      </c>
      <c r="F727" s="6">
        <v>2</v>
      </c>
      <c r="G727" s="6">
        <v>0</v>
      </c>
      <c r="H727" s="7">
        <v>3</v>
      </c>
      <c r="I727" s="6">
        <v>1</v>
      </c>
      <c r="J727" s="8">
        <v>83.333333333333329</v>
      </c>
      <c r="K727" s="6">
        <v>87</v>
      </c>
      <c r="L727" s="6">
        <v>20</v>
      </c>
      <c r="M727" s="8">
        <v>36</v>
      </c>
      <c r="N727" s="6">
        <v>94</v>
      </c>
      <c r="O727" s="6">
        <v>0</v>
      </c>
      <c r="P727" s="6">
        <v>1</v>
      </c>
      <c r="Q727" s="6">
        <v>4</v>
      </c>
      <c r="R727" s="6">
        <v>1</v>
      </c>
      <c r="S727" s="6">
        <v>0</v>
      </c>
      <c r="T727" s="6">
        <v>1</v>
      </c>
      <c r="U727" s="6">
        <v>1</v>
      </c>
      <c r="V727" s="8">
        <v>14</v>
      </c>
      <c r="W727" s="8">
        <v>41.9</v>
      </c>
      <c r="X727" s="6">
        <v>12100</v>
      </c>
      <c r="Y727" s="6">
        <v>10100</v>
      </c>
      <c r="Z727" s="6">
        <v>1460</v>
      </c>
      <c r="AA727" s="6">
        <v>316000</v>
      </c>
      <c r="AB727" s="9">
        <v>0.73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1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0</v>
      </c>
      <c r="BG727" s="6">
        <v>0</v>
      </c>
      <c r="BH727" s="6">
        <v>1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0</v>
      </c>
      <c r="CG727" s="6">
        <v>0</v>
      </c>
      <c r="CH727" s="6">
        <v>0</v>
      </c>
      <c r="CI727" s="6">
        <v>0</v>
      </c>
      <c r="CJ727" s="7">
        <v>3</v>
      </c>
      <c r="CK727" s="6">
        <v>0</v>
      </c>
      <c r="CL727" s="6">
        <v>1</v>
      </c>
      <c r="CM727" s="6">
        <v>0</v>
      </c>
      <c r="CN727" s="6">
        <v>0</v>
      </c>
      <c r="CO727" s="6">
        <v>0</v>
      </c>
      <c r="CP727" s="6">
        <v>0</v>
      </c>
      <c r="CQ727" s="6">
        <v>0</v>
      </c>
      <c r="CR727" s="6">
        <v>1</v>
      </c>
      <c r="CS727" s="6">
        <v>0</v>
      </c>
      <c r="CT727" s="6">
        <v>0</v>
      </c>
      <c r="CU727" s="6">
        <v>0</v>
      </c>
      <c r="CV727" s="6">
        <v>0</v>
      </c>
      <c r="CW727" s="6">
        <v>0</v>
      </c>
      <c r="CX727" s="6">
        <v>0</v>
      </c>
      <c r="CY727" s="6">
        <v>1</v>
      </c>
      <c r="CZ727" s="6">
        <v>0</v>
      </c>
      <c r="DA727" s="6">
        <v>0</v>
      </c>
      <c r="DB727" s="6">
        <v>0</v>
      </c>
      <c r="DC727" s="6">
        <v>0</v>
      </c>
      <c r="DD727" s="6">
        <v>0</v>
      </c>
      <c r="DE727" s="6">
        <v>0</v>
      </c>
      <c r="DF727" s="6">
        <v>0</v>
      </c>
      <c r="DG727" s="6">
        <v>0</v>
      </c>
      <c r="DH727" s="6">
        <v>0</v>
      </c>
      <c r="DI727" s="6">
        <v>0</v>
      </c>
      <c r="DJ727" s="6">
        <v>0</v>
      </c>
      <c r="DK727" s="6">
        <v>0</v>
      </c>
      <c r="DL727" s="6">
        <v>0</v>
      </c>
      <c r="DM727" s="6">
        <v>0</v>
      </c>
      <c r="DN727" s="6" t="s">
        <v>134</v>
      </c>
    </row>
    <row r="728" spans="1:118" x14ac:dyDescent="0.25">
      <c r="A728" s="6">
        <v>0</v>
      </c>
      <c r="B728" s="6">
        <v>39</v>
      </c>
      <c r="C728" s="6" t="s">
        <v>41</v>
      </c>
      <c r="D728" s="6" t="s">
        <v>32</v>
      </c>
      <c r="E728" s="6" t="s">
        <v>33</v>
      </c>
      <c r="F728" s="6">
        <v>0</v>
      </c>
      <c r="G728" s="6">
        <v>0</v>
      </c>
      <c r="H728" s="7">
        <v>1</v>
      </c>
      <c r="I728" s="6">
        <v>1</v>
      </c>
      <c r="J728" s="8">
        <v>72.666666666666671</v>
      </c>
      <c r="K728" s="6">
        <v>106</v>
      </c>
      <c r="L728" s="6">
        <v>18</v>
      </c>
      <c r="M728" s="8">
        <v>36.5</v>
      </c>
      <c r="N728" s="6">
        <v>81</v>
      </c>
      <c r="O728" s="6">
        <v>0</v>
      </c>
      <c r="P728" s="6">
        <v>1</v>
      </c>
      <c r="Q728" s="6">
        <v>8</v>
      </c>
      <c r="R728" s="6">
        <v>1</v>
      </c>
      <c r="S728" s="6">
        <v>0</v>
      </c>
      <c r="T728" s="6">
        <v>0</v>
      </c>
      <c r="U728" s="6">
        <v>0</v>
      </c>
      <c r="V728" s="8">
        <v>12.2</v>
      </c>
      <c r="W728" s="8">
        <v>37.9</v>
      </c>
      <c r="X728" s="6">
        <v>6050</v>
      </c>
      <c r="Y728" s="6">
        <v>4290</v>
      </c>
      <c r="Z728" s="6">
        <v>1230</v>
      </c>
      <c r="AA728" s="6">
        <v>379000</v>
      </c>
      <c r="AB728" s="9">
        <v>0.59</v>
      </c>
      <c r="AC728" s="6">
        <v>1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0</v>
      </c>
      <c r="CG728" s="6">
        <v>0</v>
      </c>
      <c r="CH728" s="6">
        <v>0</v>
      </c>
      <c r="CI728" s="6">
        <v>0</v>
      </c>
      <c r="CJ728" s="7">
        <v>0</v>
      </c>
      <c r="CK728" s="6">
        <v>0</v>
      </c>
      <c r="CL728" s="6">
        <v>0</v>
      </c>
      <c r="CM728" s="6">
        <v>0</v>
      </c>
      <c r="CN728" s="6">
        <v>0</v>
      </c>
      <c r="CO728" s="6">
        <v>0</v>
      </c>
      <c r="CP728" s="6">
        <v>0</v>
      </c>
      <c r="CQ728" s="6">
        <v>0</v>
      </c>
      <c r="CR728" s="6">
        <v>1</v>
      </c>
      <c r="CS728" s="6">
        <v>0</v>
      </c>
      <c r="CT728" s="6">
        <v>0</v>
      </c>
      <c r="CU728" s="6">
        <v>0</v>
      </c>
      <c r="CV728" s="6">
        <v>0</v>
      </c>
      <c r="CW728" s="6">
        <v>0</v>
      </c>
      <c r="CX728" s="6">
        <v>0</v>
      </c>
      <c r="CY728" s="6">
        <v>0</v>
      </c>
      <c r="CZ728" s="6">
        <v>0</v>
      </c>
      <c r="DA728" s="6">
        <v>0</v>
      </c>
      <c r="DB728" s="6">
        <v>0</v>
      </c>
      <c r="DC728" s="6">
        <v>0</v>
      </c>
      <c r="DD728" s="6">
        <v>0</v>
      </c>
      <c r="DE728" s="6">
        <v>0</v>
      </c>
      <c r="DF728" s="6">
        <v>0</v>
      </c>
      <c r="DG728" s="6">
        <v>0</v>
      </c>
      <c r="DH728" s="6">
        <v>0</v>
      </c>
      <c r="DI728" s="6">
        <v>0</v>
      </c>
      <c r="DJ728" s="6">
        <v>0</v>
      </c>
      <c r="DK728" s="6">
        <v>0</v>
      </c>
      <c r="DL728" s="6">
        <v>0</v>
      </c>
      <c r="DM728" s="6">
        <v>1</v>
      </c>
      <c r="DN728" s="6" t="s">
        <v>133</v>
      </c>
    </row>
    <row r="729" spans="1:118" x14ac:dyDescent="0.25">
      <c r="A729" s="6">
        <v>0</v>
      </c>
      <c r="B729" s="6">
        <v>67</v>
      </c>
      <c r="C729" s="6" t="s">
        <v>41</v>
      </c>
      <c r="D729" s="6" t="s">
        <v>32</v>
      </c>
      <c r="E729" s="6" t="s">
        <v>33</v>
      </c>
      <c r="F729" s="6">
        <v>2</v>
      </c>
      <c r="G729" s="6">
        <v>0</v>
      </c>
      <c r="H729" s="7">
        <v>2</v>
      </c>
      <c r="I729" s="6">
        <v>1</v>
      </c>
      <c r="J729" s="8">
        <v>113.33333333333333</v>
      </c>
      <c r="K729" s="6">
        <v>92</v>
      </c>
      <c r="L729" s="6">
        <v>18</v>
      </c>
      <c r="M729" s="8">
        <v>36.5</v>
      </c>
      <c r="N729" s="6">
        <v>87</v>
      </c>
      <c r="O729" s="6">
        <v>0</v>
      </c>
      <c r="P729" s="6">
        <v>1</v>
      </c>
      <c r="Q729" s="6">
        <v>6</v>
      </c>
      <c r="R729" s="6">
        <v>1</v>
      </c>
      <c r="S729" s="6">
        <v>1</v>
      </c>
      <c r="T729" s="6">
        <v>7</v>
      </c>
      <c r="U729" s="6">
        <v>1</v>
      </c>
      <c r="V729" s="8">
        <v>13.8</v>
      </c>
      <c r="W729" s="8">
        <v>41.4</v>
      </c>
      <c r="X729" s="6">
        <v>13500</v>
      </c>
      <c r="Y729" s="6">
        <v>12000</v>
      </c>
      <c r="Z729" s="6">
        <v>825</v>
      </c>
      <c r="AA729" s="6">
        <v>238000</v>
      </c>
      <c r="AC729" s="6">
        <v>1</v>
      </c>
      <c r="AD729" s="6">
        <v>1</v>
      </c>
      <c r="AE729" s="6">
        <v>1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>
        <v>0</v>
      </c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0</v>
      </c>
      <c r="CG729" s="6">
        <v>0</v>
      </c>
      <c r="CH729" s="6">
        <v>0</v>
      </c>
      <c r="CI729" s="6">
        <v>0</v>
      </c>
      <c r="CJ729" s="7">
        <v>5</v>
      </c>
      <c r="CK729" s="6">
        <v>0</v>
      </c>
      <c r="CL729" s="6">
        <v>1</v>
      </c>
      <c r="CM729" s="6">
        <v>0</v>
      </c>
      <c r="CN729" s="6">
        <v>0</v>
      </c>
      <c r="CO729" s="6">
        <v>0</v>
      </c>
      <c r="CP729" s="6">
        <v>0</v>
      </c>
      <c r="CQ729" s="6">
        <v>0</v>
      </c>
      <c r="CR729" s="6">
        <v>1</v>
      </c>
      <c r="CS729" s="6">
        <v>0</v>
      </c>
      <c r="CT729" s="6">
        <v>0</v>
      </c>
      <c r="CU729" s="6">
        <v>0</v>
      </c>
      <c r="CV729" s="6">
        <v>0</v>
      </c>
      <c r="CW729" s="6">
        <v>0</v>
      </c>
      <c r="CX729" s="6">
        <v>0</v>
      </c>
      <c r="CY729" s="6">
        <v>0</v>
      </c>
      <c r="CZ729" s="6">
        <v>0</v>
      </c>
      <c r="DA729" s="6">
        <v>0</v>
      </c>
      <c r="DB729" s="6">
        <v>0</v>
      </c>
      <c r="DC729" s="6">
        <v>0</v>
      </c>
      <c r="DD729" s="6">
        <v>0</v>
      </c>
      <c r="DE729" s="6">
        <v>0</v>
      </c>
      <c r="DF729" s="6">
        <v>0</v>
      </c>
      <c r="DG729" s="6">
        <v>1</v>
      </c>
      <c r="DH729" s="6">
        <v>0</v>
      </c>
      <c r="DI729" s="6">
        <v>0</v>
      </c>
      <c r="DJ729" s="6">
        <v>0</v>
      </c>
      <c r="DK729" s="6">
        <v>0</v>
      </c>
      <c r="DL729" s="6">
        <v>0</v>
      </c>
      <c r="DM729" s="6">
        <v>1</v>
      </c>
      <c r="DN729" s="6" t="s">
        <v>133</v>
      </c>
    </row>
    <row r="730" spans="1:118" x14ac:dyDescent="0.25">
      <c r="A730" s="6">
        <v>1</v>
      </c>
      <c r="B730" s="6">
        <v>65</v>
      </c>
      <c r="C730" s="6" t="s">
        <v>41</v>
      </c>
      <c r="D730" s="6" t="s">
        <v>32</v>
      </c>
      <c r="E730" s="6" t="s">
        <v>42</v>
      </c>
      <c r="F730" s="6">
        <v>1</v>
      </c>
      <c r="G730" s="6">
        <v>0</v>
      </c>
      <c r="H730" s="7">
        <v>3</v>
      </c>
      <c r="I730" s="6">
        <v>1</v>
      </c>
      <c r="J730" s="8">
        <v>83.333333333333329</v>
      </c>
      <c r="K730" s="6">
        <v>69</v>
      </c>
      <c r="L730" s="6">
        <v>36</v>
      </c>
      <c r="M730" s="8">
        <v>36.799999999999997</v>
      </c>
      <c r="N730" s="6">
        <v>97</v>
      </c>
      <c r="O730" s="6">
        <v>0</v>
      </c>
      <c r="P730" s="6">
        <v>2</v>
      </c>
      <c r="Q730" s="6">
        <v>5</v>
      </c>
      <c r="R730" s="6">
        <v>1</v>
      </c>
      <c r="S730" s="6">
        <v>0</v>
      </c>
      <c r="T730" s="6">
        <v>1</v>
      </c>
      <c r="U730" s="6">
        <v>1</v>
      </c>
      <c r="V730" s="8">
        <v>14.6</v>
      </c>
      <c r="W730" s="8">
        <v>44.3</v>
      </c>
      <c r="X730" s="6">
        <v>9300</v>
      </c>
      <c r="Y730" s="6">
        <v>7710</v>
      </c>
      <c r="Z730" s="6">
        <v>963</v>
      </c>
      <c r="AA730" s="6">
        <v>254000</v>
      </c>
      <c r="AB730" s="9">
        <v>0.84</v>
      </c>
      <c r="AC730" s="6">
        <v>0</v>
      </c>
      <c r="AD730" s="6">
        <v>1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1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1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6">
        <v>0</v>
      </c>
      <c r="BF730" s="6">
        <v>0</v>
      </c>
      <c r="BG730" s="6">
        <v>0</v>
      </c>
      <c r="BH730" s="6">
        <v>1</v>
      </c>
      <c r="BI730" s="6">
        <v>0</v>
      </c>
      <c r="BJ730" s="6">
        <v>0</v>
      </c>
      <c r="BK730" s="6">
        <v>0</v>
      </c>
      <c r="BL730" s="6">
        <v>0</v>
      </c>
      <c r="BM730" s="6">
        <v>0</v>
      </c>
      <c r="BN730" s="6">
        <v>1</v>
      </c>
      <c r="BO730" s="6">
        <v>1</v>
      </c>
      <c r="BP730" s="6">
        <v>1</v>
      </c>
      <c r="BQ730" s="6">
        <v>0</v>
      </c>
      <c r="BR730" s="6">
        <v>0</v>
      </c>
      <c r="BS730" s="6">
        <v>0</v>
      </c>
      <c r="BT730" s="6">
        <v>0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0</v>
      </c>
      <c r="CG730" s="6">
        <v>0</v>
      </c>
      <c r="CH730" s="6">
        <v>0</v>
      </c>
      <c r="CI730" s="6">
        <v>0</v>
      </c>
      <c r="CJ730" s="7">
        <v>6</v>
      </c>
      <c r="CK730" s="6">
        <v>1</v>
      </c>
      <c r="CL730" s="6">
        <v>1</v>
      </c>
      <c r="CM730" s="6">
        <v>0</v>
      </c>
      <c r="CN730" s="6">
        <v>0</v>
      </c>
      <c r="CO730" s="6">
        <v>0</v>
      </c>
      <c r="CP730" s="6">
        <v>0</v>
      </c>
      <c r="CQ730" s="6">
        <v>0</v>
      </c>
      <c r="CR730" s="6">
        <v>1</v>
      </c>
      <c r="CS730" s="6">
        <v>0</v>
      </c>
      <c r="CT730" s="6">
        <v>0</v>
      </c>
      <c r="CU730" s="6">
        <v>0</v>
      </c>
      <c r="CV730" s="6">
        <v>0</v>
      </c>
      <c r="CW730" s="6">
        <v>0</v>
      </c>
      <c r="CX730" s="6">
        <v>0</v>
      </c>
      <c r="CY730" s="6">
        <v>0</v>
      </c>
      <c r="CZ730" s="6">
        <v>0</v>
      </c>
      <c r="DA730" s="6">
        <v>0</v>
      </c>
      <c r="DB730" s="6">
        <v>0</v>
      </c>
      <c r="DC730" s="6">
        <v>0</v>
      </c>
      <c r="DD730" s="6">
        <v>0</v>
      </c>
      <c r="DE730" s="6">
        <v>0</v>
      </c>
      <c r="DF730" s="6">
        <v>0</v>
      </c>
      <c r="DG730" s="6">
        <v>0</v>
      </c>
      <c r="DH730" s="6">
        <v>0</v>
      </c>
      <c r="DI730" s="6">
        <v>0</v>
      </c>
      <c r="DJ730" s="6">
        <v>0</v>
      </c>
      <c r="DK730" s="6">
        <v>0</v>
      </c>
      <c r="DL730" s="6">
        <v>0</v>
      </c>
      <c r="DM730" s="6">
        <v>0</v>
      </c>
      <c r="DN730" s="6" t="s">
        <v>133</v>
      </c>
    </row>
    <row r="731" spans="1:118" x14ac:dyDescent="0.25">
      <c r="A731" s="6">
        <v>0</v>
      </c>
      <c r="B731" s="6">
        <v>61</v>
      </c>
      <c r="C731" s="6" t="s">
        <v>40</v>
      </c>
      <c r="D731" s="6" t="s">
        <v>32</v>
      </c>
      <c r="E731" s="6" t="s">
        <v>33</v>
      </c>
      <c r="F731" s="6">
        <v>2</v>
      </c>
      <c r="G731" s="6">
        <v>0</v>
      </c>
      <c r="H731" s="7">
        <v>1</v>
      </c>
      <c r="I731" s="6">
        <v>0</v>
      </c>
      <c r="J731" s="8">
        <v>75</v>
      </c>
      <c r="K731" s="6">
        <v>73</v>
      </c>
      <c r="L731" s="6">
        <v>18</v>
      </c>
      <c r="M731" s="8">
        <v>36</v>
      </c>
      <c r="N731" s="6">
        <v>92</v>
      </c>
      <c r="O731" s="6">
        <v>0</v>
      </c>
      <c r="P731" s="6">
        <v>0</v>
      </c>
      <c r="Q731" s="6">
        <v>5</v>
      </c>
      <c r="R731" s="6">
        <v>1</v>
      </c>
      <c r="S731" s="6">
        <v>0</v>
      </c>
      <c r="T731" s="6">
        <v>0</v>
      </c>
      <c r="U731" s="6">
        <v>0</v>
      </c>
      <c r="V731" s="8">
        <v>10.9</v>
      </c>
      <c r="W731" s="8">
        <v>32.1</v>
      </c>
      <c r="X731" s="6">
        <v>3140</v>
      </c>
      <c r="Y731" s="6">
        <v>2620</v>
      </c>
      <c r="Z731" s="6">
        <v>430</v>
      </c>
      <c r="AA731" s="6">
        <v>291000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0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0</v>
      </c>
      <c r="CB731" s="6">
        <v>0</v>
      </c>
      <c r="CC731" s="6">
        <v>0</v>
      </c>
      <c r="CD731" s="6">
        <v>0</v>
      </c>
      <c r="CE731" s="6">
        <v>0</v>
      </c>
      <c r="CF731" s="6">
        <v>0</v>
      </c>
      <c r="CG731" s="6">
        <v>0</v>
      </c>
      <c r="CH731" s="6">
        <v>0</v>
      </c>
      <c r="CI731" s="6">
        <v>0</v>
      </c>
      <c r="CJ731" s="7">
        <v>4</v>
      </c>
      <c r="CK731" s="6">
        <v>0</v>
      </c>
      <c r="CL731" s="6">
        <v>1</v>
      </c>
      <c r="CM731" s="6">
        <v>0</v>
      </c>
      <c r="CN731" s="6">
        <v>0</v>
      </c>
      <c r="CO731" s="6">
        <v>0</v>
      </c>
      <c r="CP731" s="6">
        <v>0</v>
      </c>
      <c r="CQ731" s="6">
        <v>0</v>
      </c>
      <c r="CR731" s="6">
        <v>0</v>
      </c>
      <c r="CS731" s="6">
        <v>0</v>
      </c>
      <c r="CT731" s="6">
        <v>0</v>
      </c>
      <c r="CU731" s="6">
        <v>0</v>
      </c>
      <c r="CV731" s="6">
        <v>0</v>
      </c>
      <c r="CW731" s="6">
        <v>0</v>
      </c>
      <c r="CX731" s="6">
        <v>0</v>
      </c>
      <c r="CY731" s="6">
        <v>0</v>
      </c>
      <c r="CZ731" s="6">
        <v>0</v>
      </c>
      <c r="DA731" s="6">
        <v>0</v>
      </c>
      <c r="DB731" s="6">
        <v>0</v>
      </c>
      <c r="DC731" s="6">
        <v>0</v>
      </c>
      <c r="DD731" s="6">
        <v>0</v>
      </c>
      <c r="DE731" s="6">
        <v>0</v>
      </c>
      <c r="DF731" s="6">
        <v>0</v>
      </c>
      <c r="DG731" s="6">
        <v>0</v>
      </c>
      <c r="DH731" s="6">
        <v>0</v>
      </c>
      <c r="DI731" s="6">
        <v>0</v>
      </c>
      <c r="DJ731" s="6">
        <v>0</v>
      </c>
      <c r="DK731" s="6">
        <v>0</v>
      </c>
      <c r="DL731" s="6">
        <v>0</v>
      </c>
      <c r="DM731" s="6">
        <v>0</v>
      </c>
      <c r="DN731" s="6" t="s">
        <v>135</v>
      </c>
    </row>
    <row r="732" spans="1:118" x14ac:dyDescent="0.25">
      <c r="A732" s="6">
        <v>0</v>
      </c>
      <c r="B732" s="6">
        <v>47</v>
      </c>
      <c r="C732" s="6" t="s">
        <v>40</v>
      </c>
      <c r="D732" s="6" t="s">
        <v>32</v>
      </c>
      <c r="E732" s="6" t="s">
        <v>33</v>
      </c>
      <c r="F732" s="6">
        <v>0</v>
      </c>
      <c r="G732" s="6">
        <v>0</v>
      </c>
      <c r="H732" s="7">
        <v>5</v>
      </c>
      <c r="I732" s="6">
        <v>1</v>
      </c>
      <c r="J732" s="8">
        <v>88</v>
      </c>
      <c r="K732" s="6">
        <v>115</v>
      </c>
      <c r="L732" s="6">
        <v>20</v>
      </c>
      <c r="M732" s="8">
        <v>36</v>
      </c>
      <c r="N732" s="6">
        <v>83</v>
      </c>
      <c r="O732" s="6">
        <v>0</v>
      </c>
      <c r="P732" s="6">
        <v>0</v>
      </c>
      <c r="Q732" s="6">
        <v>8</v>
      </c>
      <c r="R732" s="6">
        <v>1</v>
      </c>
      <c r="S732" s="6">
        <v>0</v>
      </c>
      <c r="T732" s="6">
        <v>1</v>
      </c>
      <c r="U732" s="6">
        <v>1</v>
      </c>
      <c r="V732" s="8">
        <v>14.6</v>
      </c>
      <c r="W732" s="8">
        <v>43.8</v>
      </c>
      <c r="X732" s="6">
        <v>10790</v>
      </c>
      <c r="Y732" s="6">
        <v>9470</v>
      </c>
      <c r="Z732" s="6">
        <v>990</v>
      </c>
      <c r="AA732" s="6">
        <v>239000</v>
      </c>
      <c r="AB732" s="9">
        <v>0.66</v>
      </c>
      <c r="AC732" s="6">
        <v>1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0</v>
      </c>
      <c r="BE732" s="6">
        <v>0</v>
      </c>
      <c r="BF732" s="6">
        <v>0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0</v>
      </c>
      <c r="CG732" s="6">
        <v>0</v>
      </c>
      <c r="CH732" s="6">
        <v>0</v>
      </c>
      <c r="CI732" s="6">
        <v>0</v>
      </c>
      <c r="CJ732" s="12">
        <v>2</v>
      </c>
      <c r="CK732" s="6">
        <v>1</v>
      </c>
      <c r="CL732" s="6">
        <v>1</v>
      </c>
      <c r="CM732" s="6">
        <v>0</v>
      </c>
      <c r="CN732" s="6">
        <v>0</v>
      </c>
      <c r="CO732" s="6">
        <v>0</v>
      </c>
      <c r="CP732" s="6">
        <v>0</v>
      </c>
      <c r="CQ732" s="6">
        <v>0</v>
      </c>
      <c r="CR732" s="6">
        <v>1</v>
      </c>
      <c r="CS732" s="6">
        <v>0</v>
      </c>
      <c r="CT732" s="6">
        <v>1</v>
      </c>
      <c r="CU732" s="6">
        <v>0</v>
      </c>
      <c r="CV732" s="6">
        <v>0</v>
      </c>
      <c r="CW732" s="6">
        <v>0</v>
      </c>
      <c r="CX732" s="6">
        <v>0</v>
      </c>
      <c r="CY732" s="6">
        <v>1</v>
      </c>
      <c r="CZ732" s="6">
        <v>0</v>
      </c>
      <c r="DA732" s="6">
        <v>0</v>
      </c>
      <c r="DB732" s="6">
        <v>0</v>
      </c>
      <c r="DC732" s="6">
        <v>0</v>
      </c>
      <c r="DD732" s="6">
        <v>0</v>
      </c>
      <c r="DE732" s="6">
        <v>0</v>
      </c>
      <c r="DF732" s="6">
        <v>0</v>
      </c>
      <c r="DG732" s="6">
        <v>0</v>
      </c>
      <c r="DH732" s="6">
        <v>0</v>
      </c>
      <c r="DI732" s="6">
        <v>0</v>
      </c>
      <c r="DJ732" s="6">
        <v>0</v>
      </c>
      <c r="DK732" s="6">
        <v>0</v>
      </c>
      <c r="DL732" s="6">
        <v>0</v>
      </c>
      <c r="DM732" s="6">
        <v>1</v>
      </c>
      <c r="DN732" s="6" t="s">
        <v>133</v>
      </c>
    </row>
    <row r="733" spans="1:118" x14ac:dyDescent="0.25">
      <c r="A733" s="6">
        <v>1</v>
      </c>
      <c r="B733" s="6">
        <v>54</v>
      </c>
      <c r="C733" s="6" t="s">
        <v>40</v>
      </c>
      <c r="D733" s="6" t="s">
        <v>32</v>
      </c>
      <c r="E733" s="6" t="s">
        <v>33</v>
      </c>
      <c r="F733" s="6">
        <v>2</v>
      </c>
      <c r="G733" s="6">
        <v>0</v>
      </c>
      <c r="H733" s="7">
        <v>8</v>
      </c>
      <c r="I733" s="6">
        <v>1</v>
      </c>
      <c r="J733" s="8">
        <v>86.666666666666671</v>
      </c>
      <c r="K733" s="6">
        <v>115</v>
      </c>
      <c r="L733" s="6">
        <v>20</v>
      </c>
      <c r="M733" s="8">
        <v>37</v>
      </c>
      <c r="N733" s="6">
        <v>65</v>
      </c>
      <c r="O733" s="6">
        <v>0</v>
      </c>
      <c r="P733" s="6">
        <v>1</v>
      </c>
      <c r="Q733" s="6">
        <v>7</v>
      </c>
      <c r="R733" s="6">
        <v>1</v>
      </c>
      <c r="S733" s="6">
        <v>1</v>
      </c>
      <c r="T733" s="6">
        <v>5</v>
      </c>
      <c r="U733" s="6">
        <v>1</v>
      </c>
      <c r="V733" s="8">
        <v>16.2</v>
      </c>
      <c r="W733" s="8">
        <v>47.3</v>
      </c>
      <c r="X733" s="6">
        <v>13960</v>
      </c>
      <c r="Y733" s="6">
        <v>12650</v>
      </c>
      <c r="Z733" s="6">
        <v>810</v>
      </c>
      <c r="AA733" s="6">
        <v>119000</v>
      </c>
      <c r="AB733" s="9">
        <v>0.79</v>
      </c>
      <c r="AC733" s="6">
        <v>1</v>
      </c>
      <c r="AD733" s="6">
        <v>0</v>
      </c>
      <c r="AE733" s="6">
        <v>1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1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1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0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0</v>
      </c>
      <c r="CG733" s="6">
        <v>0</v>
      </c>
      <c r="CH733" s="6">
        <v>0</v>
      </c>
      <c r="CI733" s="6">
        <v>0</v>
      </c>
      <c r="CJ733" s="7">
        <v>10</v>
      </c>
      <c r="CK733" s="6">
        <v>0</v>
      </c>
      <c r="CL733" s="6">
        <v>1</v>
      </c>
      <c r="CM733" s="6">
        <v>1</v>
      </c>
      <c r="CN733" s="6">
        <v>0</v>
      </c>
      <c r="CO733" s="6">
        <v>0</v>
      </c>
      <c r="CP733" s="6">
        <v>1</v>
      </c>
      <c r="CQ733" s="6">
        <v>1</v>
      </c>
      <c r="CR733" s="6">
        <v>1</v>
      </c>
      <c r="CS733" s="6">
        <v>0</v>
      </c>
      <c r="CT733" s="6">
        <v>0</v>
      </c>
      <c r="CU733" s="6">
        <v>0</v>
      </c>
      <c r="CV733" s="6">
        <v>1</v>
      </c>
      <c r="CW733" s="6">
        <v>0</v>
      </c>
      <c r="CX733" s="6">
        <v>0</v>
      </c>
      <c r="CY733" s="6">
        <v>0</v>
      </c>
      <c r="CZ733" s="6">
        <v>0</v>
      </c>
      <c r="DA733" s="6">
        <v>0</v>
      </c>
      <c r="DB733" s="6">
        <v>0</v>
      </c>
      <c r="DC733" s="6">
        <v>0</v>
      </c>
      <c r="DD733" s="6">
        <v>1</v>
      </c>
      <c r="DE733" s="6">
        <v>0</v>
      </c>
      <c r="DF733" s="6">
        <v>0</v>
      </c>
      <c r="DG733" s="6">
        <v>1</v>
      </c>
      <c r="DH733" s="6">
        <v>0</v>
      </c>
      <c r="DI733" s="6">
        <v>0</v>
      </c>
      <c r="DJ733" s="6">
        <v>1</v>
      </c>
      <c r="DK733" s="6">
        <v>1</v>
      </c>
      <c r="DL733" s="6">
        <v>0</v>
      </c>
      <c r="DM733" s="6">
        <v>1</v>
      </c>
      <c r="DN733" s="6" t="s">
        <v>133</v>
      </c>
    </row>
    <row r="734" spans="1:118" x14ac:dyDescent="0.25">
      <c r="A734" s="6">
        <v>1</v>
      </c>
      <c r="B734" s="6">
        <v>46</v>
      </c>
      <c r="C734" s="6" t="s">
        <v>40</v>
      </c>
      <c r="D734" s="6" t="s">
        <v>32</v>
      </c>
      <c r="E734" s="6" t="s">
        <v>33</v>
      </c>
      <c r="F734" s="6">
        <v>0</v>
      </c>
      <c r="G734" s="6">
        <v>0</v>
      </c>
      <c r="H734" s="7">
        <v>3</v>
      </c>
      <c r="I734" s="6">
        <v>1</v>
      </c>
      <c r="J734" s="8">
        <v>88.666666666666671</v>
      </c>
      <c r="K734" s="6">
        <v>110</v>
      </c>
      <c r="L734" s="6">
        <v>24</v>
      </c>
      <c r="M734" s="8">
        <v>37</v>
      </c>
      <c r="N734" s="6">
        <v>85</v>
      </c>
      <c r="O734" s="6">
        <v>0</v>
      </c>
      <c r="P734" s="6">
        <v>0</v>
      </c>
      <c r="Q734" s="6">
        <v>8</v>
      </c>
      <c r="R734" s="6">
        <v>1</v>
      </c>
      <c r="S734" s="6">
        <v>0</v>
      </c>
      <c r="T734" s="6">
        <v>1</v>
      </c>
      <c r="U734" s="6">
        <v>1</v>
      </c>
      <c r="V734" s="8">
        <v>16.100000000000001</v>
      </c>
      <c r="W734" s="8">
        <v>47.5</v>
      </c>
      <c r="X734" s="6">
        <v>16070</v>
      </c>
      <c r="Y734" s="6">
        <v>13820</v>
      </c>
      <c r="Z734" s="6">
        <v>1430</v>
      </c>
      <c r="AA734" s="6">
        <v>242000</v>
      </c>
      <c r="AB734" s="9">
        <v>1.22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  <c r="CG734" s="6">
        <v>0</v>
      </c>
      <c r="CH734" s="6">
        <v>0</v>
      </c>
      <c r="CI734" s="6">
        <v>0</v>
      </c>
      <c r="CJ734" s="12">
        <v>15</v>
      </c>
      <c r="CK734" s="6">
        <v>0</v>
      </c>
      <c r="CL734" s="6">
        <v>1</v>
      </c>
      <c r="CM734" s="6">
        <v>0</v>
      </c>
      <c r="CN734" s="6">
        <v>0</v>
      </c>
      <c r="CO734" s="6">
        <v>0</v>
      </c>
      <c r="CP734" s="6">
        <v>0</v>
      </c>
      <c r="CQ734" s="6">
        <v>0</v>
      </c>
      <c r="CR734" s="6">
        <v>1</v>
      </c>
      <c r="CS734" s="6">
        <v>0</v>
      </c>
      <c r="CT734" s="6">
        <v>0</v>
      </c>
      <c r="CU734" s="6">
        <v>0</v>
      </c>
      <c r="CV734" s="6">
        <v>0</v>
      </c>
      <c r="CW734" s="6">
        <v>0</v>
      </c>
      <c r="CX734" s="6">
        <v>0</v>
      </c>
      <c r="CY734" s="6">
        <v>1</v>
      </c>
      <c r="CZ734" s="6">
        <v>0</v>
      </c>
      <c r="DA734" s="6">
        <v>0</v>
      </c>
      <c r="DB734" s="6">
        <v>0</v>
      </c>
      <c r="DC734" s="6">
        <v>0</v>
      </c>
      <c r="DD734" s="6">
        <v>0</v>
      </c>
      <c r="DE734" s="6">
        <v>0</v>
      </c>
      <c r="DF734" s="6">
        <v>0</v>
      </c>
      <c r="DG734" s="6">
        <v>0</v>
      </c>
      <c r="DH734" s="6">
        <v>0</v>
      </c>
      <c r="DI734" s="6">
        <v>0</v>
      </c>
      <c r="DJ734" s="6">
        <v>0</v>
      </c>
      <c r="DK734" s="6">
        <v>0</v>
      </c>
      <c r="DL734" s="6">
        <v>0</v>
      </c>
      <c r="DM734" s="6">
        <v>0</v>
      </c>
      <c r="DN734" s="6" t="s">
        <v>133</v>
      </c>
    </row>
    <row r="735" spans="1:118" x14ac:dyDescent="0.25">
      <c r="A735" s="6">
        <v>1</v>
      </c>
      <c r="B735" s="6">
        <v>78</v>
      </c>
      <c r="C735" s="6" t="s">
        <v>40</v>
      </c>
      <c r="D735" s="6" t="s">
        <v>32</v>
      </c>
      <c r="E735" s="6" t="s">
        <v>33</v>
      </c>
      <c r="F735" s="6">
        <v>3</v>
      </c>
      <c r="G735" s="6">
        <v>0</v>
      </c>
      <c r="H735" s="7">
        <v>3</v>
      </c>
      <c r="I735" s="6">
        <v>0</v>
      </c>
      <c r="J735" s="8">
        <v>124.33333333333333</v>
      </c>
      <c r="K735" s="6">
        <v>95</v>
      </c>
      <c r="L735" s="6">
        <v>20</v>
      </c>
      <c r="M735" s="8">
        <v>36</v>
      </c>
      <c r="N735" s="6">
        <v>95</v>
      </c>
      <c r="O735" s="6">
        <v>0</v>
      </c>
      <c r="P735" s="6">
        <v>1</v>
      </c>
      <c r="Q735" s="6">
        <v>5</v>
      </c>
      <c r="R735" s="6">
        <v>1</v>
      </c>
      <c r="S735" s="6">
        <v>0</v>
      </c>
      <c r="T735" s="6">
        <v>0</v>
      </c>
      <c r="U735" s="6">
        <v>0</v>
      </c>
      <c r="V735" s="8">
        <v>11.6</v>
      </c>
      <c r="W735" s="8">
        <v>33.700000000000003</v>
      </c>
      <c r="X735" s="6">
        <v>4670</v>
      </c>
      <c r="Y735" s="6">
        <v>4110</v>
      </c>
      <c r="AA735" s="6">
        <v>221000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1</v>
      </c>
      <c r="AO735" s="6">
        <v>0</v>
      </c>
      <c r="AP735" s="6">
        <v>0</v>
      </c>
      <c r="AQ735" s="6">
        <v>0</v>
      </c>
      <c r="AR735" s="6">
        <v>0</v>
      </c>
      <c r="AS735" s="6">
        <v>1</v>
      </c>
      <c r="AT735" s="6">
        <v>1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1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>
        <v>1</v>
      </c>
      <c r="BZ735" s="6">
        <v>0</v>
      </c>
      <c r="CA735" s="6">
        <v>0</v>
      </c>
      <c r="CB735" s="6">
        <v>0</v>
      </c>
      <c r="CC735" s="6">
        <v>0</v>
      </c>
      <c r="CD735" s="6">
        <v>1</v>
      </c>
      <c r="CE735" s="6">
        <v>0</v>
      </c>
      <c r="CF735" s="6">
        <v>0</v>
      </c>
      <c r="CG735" s="6">
        <v>0</v>
      </c>
      <c r="CH735" s="6">
        <v>0</v>
      </c>
      <c r="CI735" s="6">
        <v>0</v>
      </c>
      <c r="CJ735" s="7">
        <v>0</v>
      </c>
      <c r="CK735" s="6">
        <v>0</v>
      </c>
      <c r="CL735" s="6">
        <v>0</v>
      </c>
      <c r="CM735" s="6">
        <v>0</v>
      </c>
      <c r="CN735" s="6">
        <v>0</v>
      </c>
      <c r="CO735" s="6">
        <v>0</v>
      </c>
      <c r="CP735" s="6">
        <v>0</v>
      </c>
      <c r="CQ735" s="6">
        <v>0</v>
      </c>
      <c r="CR735" s="6">
        <v>0</v>
      </c>
      <c r="CS735" s="6">
        <v>1</v>
      </c>
      <c r="CT735" s="6">
        <v>1</v>
      </c>
      <c r="CU735" s="6">
        <v>0</v>
      </c>
      <c r="CV735" s="6">
        <v>0</v>
      </c>
      <c r="CW735" s="6">
        <v>0</v>
      </c>
      <c r="CX735" s="6">
        <v>0</v>
      </c>
      <c r="CY735" s="6">
        <v>0</v>
      </c>
      <c r="CZ735" s="6">
        <v>0</v>
      </c>
      <c r="DA735" s="6">
        <v>1</v>
      </c>
      <c r="DB735" s="6">
        <v>0</v>
      </c>
      <c r="DC735" s="6">
        <v>0</v>
      </c>
      <c r="DD735" s="6">
        <v>0</v>
      </c>
      <c r="DE735" s="6">
        <v>0</v>
      </c>
      <c r="DF735" s="6">
        <v>0</v>
      </c>
      <c r="DG735" s="6">
        <v>0</v>
      </c>
      <c r="DH735" s="6">
        <v>0</v>
      </c>
      <c r="DI735" s="6">
        <v>0</v>
      </c>
      <c r="DJ735" s="6">
        <v>0</v>
      </c>
      <c r="DK735" s="6">
        <v>0</v>
      </c>
      <c r="DL735" s="6">
        <v>0</v>
      </c>
      <c r="DM735" s="6">
        <v>0</v>
      </c>
      <c r="DN735" s="6" t="s">
        <v>134</v>
      </c>
    </row>
    <row r="736" spans="1:118" x14ac:dyDescent="0.25">
      <c r="A736" s="6">
        <v>1</v>
      </c>
      <c r="B736" s="6">
        <v>62</v>
      </c>
      <c r="C736" s="6" t="s">
        <v>40</v>
      </c>
      <c r="D736" s="6" t="s">
        <v>32</v>
      </c>
      <c r="E736" s="6" t="s">
        <v>33</v>
      </c>
      <c r="F736" s="6">
        <v>4</v>
      </c>
      <c r="G736" s="6">
        <v>0</v>
      </c>
      <c r="H736" s="7">
        <v>4</v>
      </c>
      <c r="I736" s="6">
        <v>0</v>
      </c>
      <c r="J736" s="8">
        <v>69.666666666666671</v>
      </c>
      <c r="K736" s="6">
        <v>80</v>
      </c>
      <c r="L736" s="6">
        <v>16</v>
      </c>
      <c r="M736" s="8">
        <v>36</v>
      </c>
      <c r="N736" s="6">
        <v>94</v>
      </c>
      <c r="O736" s="6">
        <v>0</v>
      </c>
      <c r="P736" s="6">
        <v>2</v>
      </c>
      <c r="Q736" s="6">
        <v>7</v>
      </c>
      <c r="R736" s="6">
        <v>1</v>
      </c>
      <c r="S736" s="6">
        <v>0</v>
      </c>
      <c r="T736" s="6">
        <v>2</v>
      </c>
      <c r="U736" s="6">
        <v>1</v>
      </c>
      <c r="V736" s="8">
        <v>22.8</v>
      </c>
      <c r="W736" s="8">
        <v>73.7</v>
      </c>
      <c r="X736" s="6">
        <v>6820</v>
      </c>
      <c r="Y736" s="6">
        <v>5550</v>
      </c>
      <c r="Z736" s="6">
        <v>930</v>
      </c>
      <c r="AA736" s="6">
        <v>107000</v>
      </c>
      <c r="AB736" s="9">
        <v>2.3199999999999998</v>
      </c>
      <c r="AC736" s="6">
        <v>0</v>
      </c>
      <c r="AD736" s="6">
        <v>0</v>
      </c>
      <c r="AE736" s="6">
        <v>1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1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0</v>
      </c>
      <c r="BF736" s="6">
        <v>0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1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1</v>
      </c>
      <c r="CD736" s="6">
        <v>0</v>
      </c>
      <c r="CE736" s="6">
        <v>0</v>
      </c>
      <c r="CF736" s="6">
        <v>0</v>
      </c>
      <c r="CG736" s="6">
        <v>0</v>
      </c>
      <c r="CH736" s="6">
        <v>0</v>
      </c>
      <c r="CI736" s="6">
        <v>0</v>
      </c>
      <c r="CJ736" s="7">
        <v>0</v>
      </c>
      <c r="CK736" s="6">
        <v>0</v>
      </c>
      <c r="CL736" s="6">
        <v>0</v>
      </c>
      <c r="CM736" s="6">
        <v>0</v>
      </c>
      <c r="CN736" s="6">
        <v>0</v>
      </c>
      <c r="CO736" s="6">
        <v>0</v>
      </c>
      <c r="CP736" s="6">
        <v>0</v>
      </c>
      <c r="CQ736" s="6">
        <v>1</v>
      </c>
      <c r="CR736" s="6">
        <v>0</v>
      </c>
      <c r="CS736" s="6">
        <v>0</v>
      </c>
      <c r="CT736" s="6">
        <v>0</v>
      </c>
      <c r="CU736" s="6">
        <v>0</v>
      </c>
      <c r="CV736" s="6">
        <v>0</v>
      </c>
      <c r="CW736" s="6">
        <v>0</v>
      </c>
      <c r="CX736" s="6">
        <v>0</v>
      </c>
      <c r="CY736" s="6">
        <v>1</v>
      </c>
      <c r="CZ736" s="6">
        <v>0</v>
      </c>
      <c r="DA736" s="6">
        <v>0</v>
      </c>
      <c r="DB736" s="6">
        <v>0</v>
      </c>
      <c r="DC736" s="6">
        <v>0</v>
      </c>
      <c r="DD736" s="6">
        <v>0</v>
      </c>
      <c r="DE736" s="6">
        <v>0</v>
      </c>
      <c r="DF736" s="6">
        <v>0</v>
      </c>
      <c r="DG736" s="6">
        <v>0</v>
      </c>
      <c r="DH736" s="6">
        <v>0</v>
      </c>
      <c r="DI736" s="6">
        <v>0</v>
      </c>
      <c r="DJ736" s="6">
        <v>0</v>
      </c>
      <c r="DK736" s="6">
        <v>0</v>
      </c>
      <c r="DL736" s="6">
        <v>0</v>
      </c>
      <c r="DM736" s="6">
        <v>0</v>
      </c>
      <c r="DN736" s="6" t="s">
        <v>133</v>
      </c>
    </row>
    <row r="737" spans="1:118" x14ac:dyDescent="0.25">
      <c r="A737" s="6">
        <v>0</v>
      </c>
      <c r="B737" s="6">
        <v>21</v>
      </c>
      <c r="C737" s="6" t="s">
        <v>40</v>
      </c>
      <c r="D737" s="6" t="s">
        <v>35</v>
      </c>
      <c r="E737" s="6" t="s">
        <v>33</v>
      </c>
      <c r="F737" s="6">
        <v>0</v>
      </c>
      <c r="G737" s="6">
        <v>1</v>
      </c>
      <c r="H737" s="7">
        <v>4</v>
      </c>
      <c r="I737" s="6">
        <v>0</v>
      </c>
      <c r="J737" s="8">
        <v>89.333333333333329</v>
      </c>
      <c r="K737" s="6">
        <v>70</v>
      </c>
      <c r="L737" s="6">
        <v>18</v>
      </c>
      <c r="M737" s="8">
        <v>37</v>
      </c>
      <c r="N737" s="6">
        <v>92</v>
      </c>
      <c r="O737" s="6">
        <v>0</v>
      </c>
      <c r="P737" s="6">
        <v>0</v>
      </c>
      <c r="Q737" s="6">
        <v>2</v>
      </c>
      <c r="R737" s="6">
        <v>0</v>
      </c>
      <c r="S737" s="6">
        <v>0</v>
      </c>
      <c r="T737" s="6">
        <v>0</v>
      </c>
      <c r="U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>
        <v>0</v>
      </c>
      <c r="CE737" s="6">
        <v>1</v>
      </c>
      <c r="CF737" s="6">
        <v>1</v>
      </c>
      <c r="CG737" s="6">
        <v>0</v>
      </c>
      <c r="CH737" s="6">
        <v>1</v>
      </c>
      <c r="CI737" s="6">
        <v>0</v>
      </c>
      <c r="CJ737" s="7">
        <v>7</v>
      </c>
      <c r="CK737" s="6">
        <v>0</v>
      </c>
      <c r="CL737" s="6">
        <v>1</v>
      </c>
      <c r="CM737" s="6">
        <v>1</v>
      </c>
      <c r="CN737" s="6">
        <v>1</v>
      </c>
      <c r="CO737" s="6">
        <v>0</v>
      </c>
      <c r="CP737" s="6">
        <v>1</v>
      </c>
      <c r="CQ737" s="6">
        <v>0</v>
      </c>
      <c r="CR737" s="6">
        <v>0</v>
      </c>
      <c r="CS737" s="6">
        <v>0</v>
      </c>
      <c r="CT737" s="6">
        <v>0</v>
      </c>
      <c r="CU737" s="6">
        <v>0</v>
      </c>
      <c r="CV737" s="6">
        <v>0</v>
      </c>
      <c r="CW737" s="6">
        <v>0</v>
      </c>
      <c r="CX737" s="6">
        <v>0</v>
      </c>
      <c r="CY737" s="6">
        <v>0</v>
      </c>
      <c r="CZ737" s="6">
        <v>0</v>
      </c>
      <c r="DA737" s="6">
        <v>0</v>
      </c>
      <c r="DB737" s="6">
        <v>0</v>
      </c>
      <c r="DC737" s="6">
        <v>0</v>
      </c>
      <c r="DD737" s="6">
        <v>0</v>
      </c>
      <c r="DE737" s="6">
        <v>0</v>
      </c>
      <c r="DF737" s="6">
        <v>0</v>
      </c>
      <c r="DG737" s="6">
        <v>0</v>
      </c>
      <c r="DH737" s="6">
        <v>0</v>
      </c>
      <c r="DI737" s="6">
        <v>0</v>
      </c>
      <c r="DJ737" s="6">
        <v>0</v>
      </c>
      <c r="DK737" s="6">
        <v>0</v>
      </c>
      <c r="DL737" s="6">
        <v>0</v>
      </c>
      <c r="DM737" s="6">
        <v>0</v>
      </c>
      <c r="DN737" s="6" t="s">
        <v>134</v>
      </c>
    </row>
    <row r="738" spans="1:118" x14ac:dyDescent="0.25">
      <c r="A738" s="6">
        <v>1</v>
      </c>
      <c r="B738" s="6">
        <v>50</v>
      </c>
      <c r="C738" s="6" t="s">
        <v>40</v>
      </c>
      <c r="D738" s="6" t="s">
        <v>32</v>
      </c>
      <c r="E738" s="6" t="s">
        <v>33</v>
      </c>
      <c r="F738" s="6">
        <v>0</v>
      </c>
      <c r="G738" s="6">
        <v>0</v>
      </c>
      <c r="H738" s="7">
        <v>5</v>
      </c>
      <c r="I738" s="6">
        <v>0</v>
      </c>
      <c r="J738" s="8">
        <v>93.333333333333329</v>
      </c>
      <c r="K738" s="6">
        <v>95</v>
      </c>
      <c r="L738" s="6">
        <v>18</v>
      </c>
      <c r="M738" s="8">
        <v>36</v>
      </c>
      <c r="N738" s="6">
        <v>80</v>
      </c>
      <c r="O738" s="6">
        <v>0</v>
      </c>
      <c r="P738" s="6">
        <v>0</v>
      </c>
      <c r="Q738" s="6">
        <v>7</v>
      </c>
      <c r="R738" s="6">
        <v>1</v>
      </c>
      <c r="S738" s="6">
        <v>0</v>
      </c>
      <c r="T738" s="6">
        <v>0</v>
      </c>
      <c r="U738" s="6">
        <v>0</v>
      </c>
      <c r="V738" s="8">
        <v>15.5</v>
      </c>
      <c r="W738" s="8">
        <v>45.6</v>
      </c>
      <c r="X738" s="6">
        <v>5430</v>
      </c>
      <c r="Y738" s="6">
        <v>3960</v>
      </c>
      <c r="Z738" s="6">
        <v>940</v>
      </c>
      <c r="AA738" s="6">
        <v>157000</v>
      </c>
      <c r="AB738" s="9">
        <v>0.83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0</v>
      </c>
      <c r="BX738" s="6">
        <v>0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0</v>
      </c>
      <c r="CG738" s="6">
        <v>0</v>
      </c>
      <c r="CH738" s="6">
        <v>0</v>
      </c>
      <c r="CI738" s="6">
        <v>0</v>
      </c>
      <c r="CJ738" s="7">
        <v>9</v>
      </c>
      <c r="CK738" s="6">
        <v>0</v>
      </c>
      <c r="CL738" s="6">
        <v>1</v>
      </c>
      <c r="CM738" s="6">
        <v>1</v>
      </c>
      <c r="CN738" s="6">
        <v>0</v>
      </c>
      <c r="CO738" s="6">
        <v>0</v>
      </c>
      <c r="CP738" s="6">
        <v>0</v>
      </c>
      <c r="CQ738" s="6">
        <v>1</v>
      </c>
      <c r="CR738" s="6">
        <v>0</v>
      </c>
      <c r="CS738" s="6">
        <v>0</v>
      </c>
      <c r="CT738" s="6">
        <v>0</v>
      </c>
      <c r="CU738" s="6">
        <v>0</v>
      </c>
      <c r="CV738" s="6">
        <v>0</v>
      </c>
      <c r="CW738" s="6">
        <v>1</v>
      </c>
      <c r="CX738" s="6">
        <v>0</v>
      </c>
      <c r="CY738" s="6">
        <v>0</v>
      </c>
      <c r="CZ738" s="6">
        <v>0</v>
      </c>
      <c r="DA738" s="6">
        <v>0</v>
      </c>
      <c r="DB738" s="6">
        <v>0</v>
      </c>
      <c r="DC738" s="6">
        <v>0</v>
      </c>
      <c r="DD738" s="6">
        <v>0</v>
      </c>
      <c r="DE738" s="6">
        <v>0</v>
      </c>
      <c r="DF738" s="6">
        <v>0</v>
      </c>
      <c r="DG738" s="6">
        <v>0</v>
      </c>
      <c r="DH738" s="6">
        <v>0</v>
      </c>
      <c r="DI738" s="6">
        <v>0</v>
      </c>
      <c r="DJ738" s="6">
        <v>0</v>
      </c>
      <c r="DK738" s="6">
        <v>0</v>
      </c>
      <c r="DL738" s="6">
        <v>0</v>
      </c>
      <c r="DM738" s="6">
        <v>0</v>
      </c>
      <c r="DN738" s="6" t="s">
        <v>134</v>
      </c>
    </row>
    <row r="739" spans="1:118" x14ac:dyDescent="0.25">
      <c r="A739" s="6">
        <v>0</v>
      </c>
      <c r="B739" s="6">
        <v>46</v>
      </c>
      <c r="C739" s="6" t="s">
        <v>40</v>
      </c>
      <c r="D739" s="6" t="s">
        <v>32</v>
      </c>
      <c r="E739" s="6" t="s">
        <v>33</v>
      </c>
      <c r="F739" s="6">
        <v>0</v>
      </c>
      <c r="G739" s="6">
        <v>0</v>
      </c>
      <c r="H739" s="7">
        <v>2</v>
      </c>
      <c r="I739" s="6">
        <v>1</v>
      </c>
      <c r="J739" s="8">
        <v>96.666666666666671</v>
      </c>
      <c r="K739" s="6">
        <v>90</v>
      </c>
      <c r="L739" s="6">
        <v>20</v>
      </c>
      <c r="M739" s="8">
        <v>36</v>
      </c>
      <c r="N739" s="6">
        <v>85</v>
      </c>
      <c r="O739" s="6">
        <v>0</v>
      </c>
      <c r="P739" s="6">
        <v>0</v>
      </c>
      <c r="Q739" s="6">
        <v>6</v>
      </c>
      <c r="R739" s="6">
        <v>1</v>
      </c>
      <c r="S739" s="6">
        <v>0</v>
      </c>
      <c r="T739" s="6">
        <v>0</v>
      </c>
      <c r="U739" s="6">
        <v>0</v>
      </c>
      <c r="V739" s="8">
        <v>13.6</v>
      </c>
      <c r="W739" s="8">
        <v>42.4</v>
      </c>
      <c r="X739" s="6">
        <v>8110</v>
      </c>
      <c r="Y739" s="6">
        <v>5840</v>
      </c>
      <c r="Z739" s="6">
        <v>1710</v>
      </c>
      <c r="AA739" s="6">
        <v>252000</v>
      </c>
      <c r="AB739" s="9">
        <v>0.8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0</v>
      </c>
      <c r="CG739" s="6">
        <v>0</v>
      </c>
      <c r="CH739" s="6">
        <v>0</v>
      </c>
      <c r="CI739" s="6">
        <v>0</v>
      </c>
      <c r="CJ739" s="7">
        <v>9</v>
      </c>
      <c r="CK739" s="6">
        <v>1</v>
      </c>
      <c r="CL739" s="6">
        <v>0</v>
      </c>
      <c r="CM739" s="6">
        <v>0</v>
      </c>
      <c r="CN739" s="6">
        <v>0</v>
      </c>
      <c r="CO739" s="6">
        <v>0</v>
      </c>
      <c r="CP739" s="6">
        <v>0</v>
      </c>
      <c r="CQ739" s="6">
        <v>0</v>
      </c>
      <c r="CR739" s="6">
        <v>1</v>
      </c>
      <c r="CS739" s="6">
        <v>0</v>
      </c>
      <c r="CT739" s="6">
        <v>0</v>
      </c>
      <c r="CU739" s="6">
        <v>0</v>
      </c>
      <c r="CV739" s="6">
        <v>0</v>
      </c>
      <c r="CW739" s="6">
        <v>0</v>
      </c>
      <c r="CX739" s="6">
        <v>0</v>
      </c>
      <c r="CY739" s="6">
        <v>0</v>
      </c>
      <c r="CZ739" s="6">
        <v>0</v>
      </c>
      <c r="DA739" s="6">
        <v>0</v>
      </c>
      <c r="DB739" s="6">
        <v>0</v>
      </c>
      <c r="DC739" s="6">
        <v>0</v>
      </c>
      <c r="DD739" s="6">
        <v>0</v>
      </c>
      <c r="DE739" s="6">
        <v>0</v>
      </c>
      <c r="DF739" s="6">
        <v>0</v>
      </c>
      <c r="DG739" s="6">
        <v>0</v>
      </c>
      <c r="DH739" s="6">
        <v>0</v>
      </c>
      <c r="DI739" s="6">
        <v>0</v>
      </c>
      <c r="DJ739" s="6">
        <v>0</v>
      </c>
      <c r="DK739" s="6">
        <v>0</v>
      </c>
      <c r="DL739" s="6">
        <v>0</v>
      </c>
      <c r="DM739" s="6">
        <v>0</v>
      </c>
      <c r="DN739" s="6" t="s">
        <v>133</v>
      </c>
    </row>
    <row r="740" spans="1:118" x14ac:dyDescent="0.25">
      <c r="A740" s="6">
        <v>1</v>
      </c>
      <c r="B740" s="6">
        <v>67</v>
      </c>
      <c r="C740" s="6" t="s">
        <v>40</v>
      </c>
      <c r="D740" s="6" t="s">
        <v>32</v>
      </c>
      <c r="E740" s="6" t="s">
        <v>33</v>
      </c>
      <c r="F740" s="6">
        <v>2</v>
      </c>
      <c r="G740" s="6">
        <v>0</v>
      </c>
      <c r="H740" s="7">
        <v>5</v>
      </c>
      <c r="I740" s="6">
        <v>1</v>
      </c>
      <c r="J740" s="8">
        <v>98.666666666666671</v>
      </c>
      <c r="K740" s="6">
        <v>51</v>
      </c>
      <c r="L740" s="6">
        <v>26</v>
      </c>
      <c r="M740" s="8">
        <v>37</v>
      </c>
      <c r="N740" s="6">
        <v>94</v>
      </c>
      <c r="O740" s="6">
        <v>0</v>
      </c>
      <c r="P740" s="6">
        <v>1</v>
      </c>
      <c r="Q740" s="6">
        <v>6</v>
      </c>
      <c r="R740" s="6">
        <v>1</v>
      </c>
      <c r="S740" s="6">
        <v>0</v>
      </c>
      <c r="T740" s="6">
        <v>1</v>
      </c>
      <c r="U740" s="6">
        <v>1</v>
      </c>
      <c r="V740" s="8">
        <v>14.5</v>
      </c>
      <c r="W740" s="8">
        <v>44</v>
      </c>
      <c r="X740" s="6">
        <v>5510</v>
      </c>
      <c r="Y740" s="6">
        <v>2970</v>
      </c>
      <c r="Z740" s="6">
        <v>1770</v>
      </c>
      <c r="AA740" s="6">
        <v>294000</v>
      </c>
      <c r="AB740" s="9">
        <v>1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1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6">
        <v>0</v>
      </c>
      <c r="BF740" s="6">
        <v>0</v>
      </c>
      <c r="BG740" s="6">
        <v>0</v>
      </c>
      <c r="BH740" s="6">
        <v>1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0</v>
      </c>
      <c r="CG740" s="6">
        <v>0</v>
      </c>
      <c r="CH740" s="6">
        <v>0</v>
      </c>
      <c r="CI740" s="6">
        <v>0</v>
      </c>
      <c r="CJ740" s="7">
        <v>10</v>
      </c>
      <c r="CK740" s="6">
        <v>1</v>
      </c>
      <c r="CL740" s="6">
        <v>1</v>
      </c>
      <c r="CM740" s="6">
        <v>0</v>
      </c>
      <c r="CN740" s="6">
        <v>0</v>
      </c>
      <c r="CO740" s="6">
        <v>0</v>
      </c>
      <c r="CP740" s="6">
        <v>0</v>
      </c>
      <c r="CQ740" s="6">
        <v>1</v>
      </c>
      <c r="CR740" s="6">
        <v>1</v>
      </c>
      <c r="CS740" s="6">
        <v>0</v>
      </c>
      <c r="CT740" s="6">
        <v>0</v>
      </c>
      <c r="CU740" s="6">
        <v>0</v>
      </c>
      <c r="CV740" s="6">
        <v>0</v>
      </c>
      <c r="CW740" s="6">
        <v>0</v>
      </c>
      <c r="CX740" s="6">
        <v>0</v>
      </c>
      <c r="CY740" s="6">
        <v>0</v>
      </c>
      <c r="CZ740" s="6">
        <v>0</v>
      </c>
      <c r="DA740" s="6">
        <v>0</v>
      </c>
      <c r="DB740" s="6">
        <v>0</v>
      </c>
      <c r="DC740" s="6">
        <v>0</v>
      </c>
      <c r="DD740" s="6">
        <v>0</v>
      </c>
      <c r="DE740" s="6">
        <v>0</v>
      </c>
      <c r="DF740" s="6">
        <v>0</v>
      </c>
      <c r="DG740" s="6">
        <v>1</v>
      </c>
      <c r="DH740" s="6">
        <v>0</v>
      </c>
      <c r="DI740" s="6">
        <v>0</v>
      </c>
      <c r="DJ740" s="6">
        <v>0</v>
      </c>
      <c r="DK740" s="6">
        <v>0</v>
      </c>
      <c r="DL740" s="6">
        <v>0</v>
      </c>
      <c r="DM740" s="6">
        <v>0</v>
      </c>
      <c r="DN740" s="6" t="s">
        <v>134</v>
      </c>
    </row>
    <row r="741" spans="1:118" x14ac:dyDescent="0.25">
      <c r="A741" s="6">
        <v>0</v>
      </c>
      <c r="B741" s="6">
        <v>59</v>
      </c>
      <c r="C741" s="6" t="s">
        <v>40</v>
      </c>
      <c r="D741" s="6" t="s">
        <v>32</v>
      </c>
      <c r="E741" s="6" t="s">
        <v>33</v>
      </c>
      <c r="F741" s="6">
        <v>1</v>
      </c>
      <c r="G741" s="6">
        <v>0</v>
      </c>
      <c r="H741" s="7">
        <v>5</v>
      </c>
      <c r="I741" s="6">
        <v>0</v>
      </c>
      <c r="J741" s="8">
        <v>94.333333333333329</v>
      </c>
      <c r="K741" s="6">
        <v>80</v>
      </c>
      <c r="L741" s="6">
        <v>18</v>
      </c>
      <c r="M741" s="8">
        <v>36</v>
      </c>
      <c r="N741" s="6">
        <v>93</v>
      </c>
      <c r="O741" s="6">
        <v>0</v>
      </c>
      <c r="P741" s="6">
        <v>0</v>
      </c>
      <c r="Q741" s="6">
        <v>3</v>
      </c>
      <c r="R741" s="6">
        <v>0</v>
      </c>
      <c r="S741" s="6">
        <v>0</v>
      </c>
      <c r="T741" s="6">
        <v>0</v>
      </c>
      <c r="U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0</v>
      </c>
      <c r="BF741" s="6">
        <v>0</v>
      </c>
      <c r="BG741" s="6">
        <v>0</v>
      </c>
      <c r="BH741" s="6">
        <v>0</v>
      </c>
      <c r="BI741" s="6">
        <v>0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0</v>
      </c>
      <c r="BS741" s="6">
        <v>0</v>
      </c>
      <c r="BT741" s="6">
        <v>0</v>
      </c>
      <c r="BU741" s="6">
        <v>0</v>
      </c>
      <c r="BV741" s="6">
        <v>0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0</v>
      </c>
      <c r="CD741" s="6">
        <v>0</v>
      </c>
      <c r="CE741" s="6">
        <v>0</v>
      </c>
      <c r="CF741" s="6">
        <v>0</v>
      </c>
      <c r="CG741" s="6">
        <v>0</v>
      </c>
      <c r="CH741" s="6">
        <v>0</v>
      </c>
      <c r="CI741" s="6">
        <v>0</v>
      </c>
      <c r="CJ741" s="7">
        <v>1</v>
      </c>
      <c r="CK741" s="6">
        <v>0</v>
      </c>
      <c r="CL741" s="6">
        <v>0</v>
      </c>
      <c r="CM741" s="6">
        <v>1</v>
      </c>
      <c r="CN741" s="6">
        <v>1</v>
      </c>
      <c r="CO741" s="6">
        <v>0</v>
      </c>
      <c r="CP741" s="6">
        <v>0</v>
      </c>
      <c r="CQ741" s="6">
        <v>1</v>
      </c>
      <c r="CR741" s="6">
        <v>0</v>
      </c>
      <c r="CS741" s="6">
        <v>0</v>
      </c>
      <c r="CT741" s="6">
        <v>0</v>
      </c>
      <c r="CU741" s="6">
        <v>0</v>
      </c>
      <c r="CV741" s="6">
        <v>1</v>
      </c>
      <c r="CW741" s="6">
        <v>0</v>
      </c>
      <c r="CX741" s="6">
        <v>0</v>
      </c>
      <c r="CY741" s="6">
        <v>0</v>
      </c>
      <c r="CZ741" s="6">
        <v>0</v>
      </c>
      <c r="DA741" s="6">
        <v>0</v>
      </c>
      <c r="DB741" s="6">
        <v>0</v>
      </c>
      <c r="DC741" s="6">
        <v>0</v>
      </c>
      <c r="DD741" s="6">
        <v>0</v>
      </c>
      <c r="DE741" s="6">
        <v>0</v>
      </c>
      <c r="DF741" s="6">
        <v>0</v>
      </c>
      <c r="DG741" s="6">
        <v>0</v>
      </c>
      <c r="DH741" s="6">
        <v>0</v>
      </c>
      <c r="DI741" s="6">
        <v>0</v>
      </c>
      <c r="DJ741" s="6">
        <v>0</v>
      </c>
      <c r="DK741" s="6">
        <v>0</v>
      </c>
      <c r="DL741" s="6">
        <v>0</v>
      </c>
      <c r="DM741" s="6">
        <v>0</v>
      </c>
      <c r="DN741" s="6" t="s">
        <v>134</v>
      </c>
    </row>
    <row r="742" spans="1:118" x14ac:dyDescent="0.25">
      <c r="A742" s="6">
        <v>1</v>
      </c>
      <c r="B742" s="6">
        <v>45</v>
      </c>
      <c r="C742" s="6" t="s">
        <v>40</v>
      </c>
      <c r="D742" s="6" t="s">
        <v>32</v>
      </c>
      <c r="E742" s="6" t="s">
        <v>33</v>
      </c>
      <c r="F742" s="6">
        <v>0</v>
      </c>
      <c r="G742" s="6">
        <v>0</v>
      </c>
      <c r="H742" s="7">
        <v>4</v>
      </c>
      <c r="I742" s="6">
        <v>0</v>
      </c>
      <c r="J742" s="8">
        <v>81</v>
      </c>
      <c r="K742" s="6">
        <v>110</v>
      </c>
      <c r="L742" s="6">
        <v>20</v>
      </c>
      <c r="M742" s="8">
        <v>36</v>
      </c>
      <c r="N742" s="6">
        <v>87</v>
      </c>
      <c r="O742" s="6">
        <v>0</v>
      </c>
      <c r="P742" s="6">
        <v>1</v>
      </c>
      <c r="Q742" s="6">
        <v>7</v>
      </c>
      <c r="R742" s="6">
        <v>1</v>
      </c>
      <c r="S742" s="6">
        <v>0</v>
      </c>
      <c r="T742" s="6">
        <v>0</v>
      </c>
      <c r="U742" s="6">
        <v>0</v>
      </c>
      <c r="V742" s="8">
        <v>15.9</v>
      </c>
      <c r="W742" s="8">
        <v>46</v>
      </c>
      <c r="X742" s="6">
        <v>8440</v>
      </c>
      <c r="Y742" s="6">
        <v>6410</v>
      </c>
      <c r="Z742" s="6">
        <v>1080</v>
      </c>
      <c r="AA742" s="6">
        <v>196000</v>
      </c>
      <c r="AB742" s="9">
        <v>1.56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1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0</v>
      </c>
      <c r="BE742" s="6">
        <v>0</v>
      </c>
      <c r="BF742" s="6">
        <v>0</v>
      </c>
      <c r="BG742" s="6">
        <v>0</v>
      </c>
      <c r="BH742" s="6">
        <v>1</v>
      </c>
      <c r="BI742" s="6">
        <v>0</v>
      </c>
      <c r="BJ742" s="6">
        <v>1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0</v>
      </c>
      <c r="CG742" s="6">
        <v>0</v>
      </c>
      <c r="CH742" s="6">
        <v>0</v>
      </c>
      <c r="CI742" s="6">
        <v>0</v>
      </c>
      <c r="CJ742" s="7">
        <v>4</v>
      </c>
      <c r="CK742" s="6">
        <v>1</v>
      </c>
      <c r="CL742" s="6">
        <v>1</v>
      </c>
      <c r="CM742" s="6">
        <v>0</v>
      </c>
      <c r="CN742" s="6">
        <v>0</v>
      </c>
      <c r="CO742" s="6">
        <v>0</v>
      </c>
      <c r="CP742" s="6">
        <v>0</v>
      </c>
      <c r="CQ742" s="6">
        <v>0</v>
      </c>
      <c r="CR742" s="6">
        <v>0</v>
      </c>
      <c r="CS742" s="6">
        <v>1</v>
      </c>
      <c r="CT742" s="6">
        <v>1</v>
      </c>
      <c r="CU742" s="6">
        <v>0</v>
      </c>
      <c r="CV742" s="6">
        <v>0</v>
      </c>
      <c r="CW742" s="6">
        <v>0</v>
      </c>
      <c r="CX742" s="6">
        <v>0</v>
      </c>
      <c r="CY742" s="6">
        <v>0</v>
      </c>
      <c r="CZ742" s="6">
        <v>0</v>
      </c>
      <c r="DA742" s="6">
        <v>0</v>
      </c>
      <c r="DB742" s="6">
        <v>0</v>
      </c>
      <c r="DC742" s="6">
        <v>0</v>
      </c>
      <c r="DD742" s="6">
        <v>0</v>
      </c>
      <c r="DE742" s="6">
        <v>0</v>
      </c>
      <c r="DF742" s="6">
        <v>0</v>
      </c>
      <c r="DG742" s="6">
        <v>0</v>
      </c>
      <c r="DH742" s="6">
        <v>1</v>
      </c>
      <c r="DI742" s="6">
        <v>0</v>
      </c>
      <c r="DJ742" s="6">
        <v>0</v>
      </c>
      <c r="DK742" s="6">
        <v>0</v>
      </c>
      <c r="DL742" s="6">
        <v>1</v>
      </c>
      <c r="DM742" s="6">
        <v>0</v>
      </c>
      <c r="DN742" s="6" t="s">
        <v>134</v>
      </c>
    </row>
    <row r="743" spans="1:118" x14ac:dyDescent="0.25">
      <c r="A743" s="6">
        <v>0</v>
      </c>
      <c r="B743" s="6">
        <v>47</v>
      </c>
      <c r="C743" s="6" t="s">
        <v>40</v>
      </c>
      <c r="D743" s="6" t="s">
        <v>32</v>
      </c>
      <c r="E743" s="6" t="s">
        <v>33</v>
      </c>
      <c r="F743" s="6">
        <v>0</v>
      </c>
      <c r="G743" s="6">
        <v>0</v>
      </c>
      <c r="H743" s="7">
        <v>3</v>
      </c>
      <c r="I743" s="6">
        <v>1</v>
      </c>
      <c r="J743" s="8">
        <v>86.666666666666671</v>
      </c>
      <c r="K743" s="6">
        <v>78</v>
      </c>
      <c r="L743" s="6">
        <v>22</v>
      </c>
      <c r="M743" s="8">
        <v>37</v>
      </c>
      <c r="N743" s="6">
        <v>96</v>
      </c>
      <c r="O743" s="6">
        <v>0</v>
      </c>
      <c r="P743" s="6">
        <v>0</v>
      </c>
      <c r="Q743" s="6">
        <v>4</v>
      </c>
      <c r="R743" s="6">
        <v>1</v>
      </c>
      <c r="S743" s="6">
        <v>1</v>
      </c>
      <c r="T743" s="6">
        <v>1</v>
      </c>
      <c r="U743" s="6">
        <v>1</v>
      </c>
      <c r="V743" s="8">
        <v>13.3</v>
      </c>
      <c r="W743" s="8">
        <v>38.299999999999997</v>
      </c>
      <c r="X743" s="6">
        <v>16580</v>
      </c>
      <c r="Y743" s="6">
        <v>15570</v>
      </c>
      <c r="Z743" s="6">
        <v>730</v>
      </c>
      <c r="AB743" s="9">
        <v>0.55000000000000004</v>
      </c>
      <c r="AC743" s="6">
        <v>0</v>
      </c>
      <c r="AD743" s="6">
        <v>1</v>
      </c>
      <c r="AE743" s="6">
        <v>1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6">
        <v>0</v>
      </c>
      <c r="BF743" s="6">
        <v>0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0</v>
      </c>
      <c r="CG743" s="6">
        <v>0</v>
      </c>
      <c r="CH743" s="6">
        <v>0</v>
      </c>
      <c r="CI743" s="6">
        <v>0</v>
      </c>
      <c r="CJ743" s="7">
        <v>1</v>
      </c>
      <c r="CK743" s="6">
        <v>1</v>
      </c>
      <c r="CL743" s="6">
        <v>0</v>
      </c>
      <c r="CM743" s="6">
        <v>0</v>
      </c>
      <c r="CN743" s="6">
        <v>0</v>
      </c>
      <c r="CO743" s="6">
        <v>0</v>
      </c>
      <c r="CP743" s="6">
        <v>0</v>
      </c>
      <c r="CQ743" s="6">
        <v>0</v>
      </c>
      <c r="CR743" s="6">
        <v>1</v>
      </c>
      <c r="CS743" s="6">
        <v>0</v>
      </c>
      <c r="CT743" s="6">
        <v>0</v>
      </c>
      <c r="CU743" s="6">
        <v>0</v>
      </c>
      <c r="CV743" s="6">
        <v>0</v>
      </c>
      <c r="CW743" s="6">
        <v>0</v>
      </c>
      <c r="CX743" s="6">
        <v>0</v>
      </c>
      <c r="CY743" s="6">
        <v>0</v>
      </c>
      <c r="CZ743" s="6">
        <v>0</v>
      </c>
      <c r="DA743" s="6">
        <v>0</v>
      </c>
      <c r="DB743" s="6">
        <v>0</v>
      </c>
      <c r="DC743" s="6">
        <v>0</v>
      </c>
      <c r="DD743" s="6">
        <v>1</v>
      </c>
      <c r="DE743" s="6">
        <v>0</v>
      </c>
      <c r="DF743" s="6">
        <v>0</v>
      </c>
      <c r="DG743" s="6">
        <v>0</v>
      </c>
      <c r="DH743" s="6">
        <v>0</v>
      </c>
      <c r="DI743" s="6">
        <v>0</v>
      </c>
      <c r="DJ743" s="6">
        <v>0</v>
      </c>
      <c r="DK743" s="6">
        <v>0</v>
      </c>
      <c r="DL743" s="6">
        <v>0</v>
      </c>
      <c r="DM743" s="6">
        <v>0</v>
      </c>
      <c r="DN743" s="6" t="s">
        <v>133</v>
      </c>
    </row>
    <row r="744" spans="1:118" x14ac:dyDescent="0.25">
      <c r="A744" s="6">
        <v>0</v>
      </c>
      <c r="B744" s="6">
        <v>62</v>
      </c>
      <c r="C744" s="6" t="s">
        <v>40</v>
      </c>
      <c r="D744" s="6" t="s">
        <v>32</v>
      </c>
      <c r="E744" s="6" t="s">
        <v>33</v>
      </c>
      <c r="F744" s="6">
        <v>2</v>
      </c>
      <c r="G744" s="6">
        <v>0</v>
      </c>
      <c r="H744" s="7">
        <v>4</v>
      </c>
      <c r="I744" s="6">
        <v>1</v>
      </c>
      <c r="J744" s="8">
        <v>94.666666666666671</v>
      </c>
      <c r="K744" s="6">
        <v>88</v>
      </c>
      <c r="L744" s="6">
        <v>18</v>
      </c>
      <c r="M744" s="8">
        <v>36</v>
      </c>
      <c r="N744" s="6">
        <v>88</v>
      </c>
      <c r="O744" s="6">
        <v>0</v>
      </c>
      <c r="P744" s="6">
        <v>0</v>
      </c>
      <c r="Q744" s="6">
        <v>6</v>
      </c>
      <c r="R744" s="6">
        <v>1</v>
      </c>
      <c r="S744" s="6">
        <v>0</v>
      </c>
      <c r="T744" s="6">
        <v>0</v>
      </c>
      <c r="U744" s="6">
        <v>0</v>
      </c>
      <c r="V744" s="8">
        <v>13.9</v>
      </c>
      <c r="W744" s="8">
        <v>40.9</v>
      </c>
      <c r="X744" s="6">
        <v>6120</v>
      </c>
      <c r="Y744" s="6">
        <v>4730</v>
      </c>
      <c r="Z744" s="6">
        <v>880</v>
      </c>
      <c r="AA744" s="6">
        <v>286000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0</v>
      </c>
      <c r="CG744" s="6">
        <v>0</v>
      </c>
      <c r="CH744" s="6">
        <v>0</v>
      </c>
      <c r="CI744" s="6">
        <v>0</v>
      </c>
      <c r="CJ744" s="7">
        <v>12</v>
      </c>
      <c r="CK744" s="6">
        <v>0</v>
      </c>
      <c r="CL744" s="6">
        <v>1</v>
      </c>
      <c r="CM744" s="6">
        <v>1</v>
      </c>
      <c r="CN744" s="6">
        <v>0</v>
      </c>
      <c r="CO744" s="6">
        <v>0</v>
      </c>
      <c r="CP744" s="6">
        <v>0</v>
      </c>
      <c r="CQ744" s="6">
        <v>1</v>
      </c>
      <c r="CR744" s="6">
        <v>1</v>
      </c>
      <c r="CS744" s="6">
        <v>0</v>
      </c>
      <c r="CT744" s="6">
        <v>0</v>
      </c>
      <c r="CU744" s="6">
        <v>0</v>
      </c>
      <c r="CV744" s="6">
        <v>0</v>
      </c>
      <c r="CW744" s="6">
        <v>0</v>
      </c>
      <c r="CX744" s="6">
        <v>0</v>
      </c>
      <c r="CY744" s="6">
        <v>0</v>
      </c>
      <c r="CZ744" s="6">
        <v>0</v>
      </c>
      <c r="DA744" s="6">
        <v>0</v>
      </c>
      <c r="DB744" s="6">
        <v>0</v>
      </c>
      <c r="DC744" s="6">
        <v>0</v>
      </c>
      <c r="DD744" s="6">
        <v>0</v>
      </c>
      <c r="DE744" s="6">
        <v>0</v>
      </c>
      <c r="DF744" s="6">
        <v>0</v>
      </c>
      <c r="DG744" s="6">
        <v>0</v>
      </c>
      <c r="DH744" s="6">
        <v>1</v>
      </c>
      <c r="DI744" s="6">
        <v>0</v>
      </c>
      <c r="DJ744" s="6">
        <v>0</v>
      </c>
      <c r="DK744" s="6">
        <v>0</v>
      </c>
      <c r="DL744" s="6">
        <v>0</v>
      </c>
      <c r="DM744" s="6">
        <v>0</v>
      </c>
      <c r="DN744" s="6" t="s">
        <v>133</v>
      </c>
    </row>
    <row r="745" spans="1:118" x14ac:dyDescent="0.25">
      <c r="A745" s="6">
        <v>0</v>
      </c>
      <c r="B745" s="6">
        <v>57</v>
      </c>
      <c r="C745" s="6" t="s">
        <v>40</v>
      </c>
      <c r="D745" s="6" t="s">
        <v>32</v>
      </c>
      <c r="E745" s="6" t="s">
        <v>42</v>
      </c>
      <c r="F745" s="6">
        <v>2</v>
      </c>
      <c r="G745" s="6">
        <v>0</v>
      </c>
      <c r="H745" s="7">
        <v>2</v>
      </c>
      <c r="I745" s="6">
        <v>0</v>
      </c>
      <c r="J745" s="8">
        <v>92.333333333333329</v>
      </c>
      <c r="K745" s="6">
        <v>108</v>
      </c>
      <c r="L745" s="6">
        <v>20</v>
      </c>
      <c r="M745" s="8">
        <v>37</v>
      </c>
      <c r="N745" s="6">
        <v>85</v>
      </c>
      <c r="O745" s="6">
        <v>0</v>
      </c>
      <c r="P745" s="6">
        <v>0</v>
      </c>
      <c r="Q745" s="6">
        <v>6</v>
      </c>
      <c r="R745" s="6">
        <v>1</v>
      </c>
      <c r="S745" s="6">
        <v>0</v>
      </c>
      <c r="T745" s="6">
        <v>1</v>
      </c>
      <c r="U745" s="6">
        <v>1</v>
      </c>
      <c r="V745" s="8">
        <v>12.2</v>
      </c>
      <c r="W745" s="8">
        <v>38.799999999999997</v>
      </c>
      <c r="X745" s="6">
        <v>11790</v>
      </c>
      <c r="Y745" s="6">
        <v>8550</v>
      </c>
      <c r="Z745" s="6">
        <v>1960</v>
      </c>
      <c r="AA745" s="6">
        <v>137000</v>
      </c>
      <c r="AB745" s="9">
        <v>0.51</v>
      </c>
      <c r="AC745" s="6">
        <v>1</v>
      </c>
      <c r="AD745" s="6">
        <v>1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1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1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>
        <v>0</v>
      </c>
      <c r="BF745" s="6">
        <v>0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1</v>
      </c>
      <c r="BP745" s="6">
        <v>0</v>
      </c>
      <c r="BQ745" s="6">
        <v>1</v>
      </c>
      <c r="BR745" s="6">
        <v>0</v>
      </c>
      <c r="BS745" s="6">
        <v>1</v>
      </c>
      <c r="BT745" s="6">
        <v>0</v>
      </c>
      <c r="BU745" s="6">
        <v>1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1</v>
      </c>
      <c r="CD745" s="6">
        <v>0</v>
      </c>
      <c r="CE745" s="6">
        <v>0</v>
      </c>
      <c r="CF745" s="6">
        <v>1</v>
      </c>
      <c r="CG745" s="6">
        <v>0</v>
      </c>
      <c r="CH745" s="6">
        <v>1</v>
      </c>
      <c r="CI745" s="6">
        <v>1</v>
      </c>
      <c r="CJ745" s="7">
        <v>-18</v>
      </c>
      <c r="CK745" s="6">
        <v>0</v>
      </c>
      <c r="CL745" s="6">
        <v>1</v>
      </c>
      <c r="CM745" s="6">
        <v>0</v>
      </c>
      <c r="CN745" s="6">
        <v>0</v>
      </c>
      <c r="CO745" s="6">
        <v>0</v>
      </c>
      <c r="CP745" s="6">
        <v>0</v>
      </c>
      <c r="CQ745" s="6">
        <v>0</v>
      </c>
      <c r="CR745" s="6">
        <v>0</v>
      </c>
      <c r="CS745" s="6">
        <v>0</v>
      </c>
      <c r="CT745" s="6">
        <v>1</v>
      </c>
      <c r="CU745" s="6">
        <v>0</v>
      </c>
      <c r="CV745" s="6">
        <v>0</v>
      </c>
      <c r="CW745" s="6">
        <v>0</v>
      </c>
      <c r="CX745" s="6">
        <v>0</v>
      </c>
      <c r="CY745" s="6">
        <v>0</v>
      </c>
      <c r="CZ745" s="6">
        <v>0</v>
      </c>
      <c r="DA745" s="6">
        <v>0</v>
      </c>
      <c r="DB745" s="6">
        <v>0</v>
      </c>
      <c r="DC745" s="6">
        <v>0</v>
      </c>
      <c r="DD745" s="6">
        <v>0</v>
      </c>
      <c r="DE745" s="6">
        <v>0</v>
      </c>
      <c r="DF745" s="6">
        <v>0</v>
      </c>
      <c r="DG745" s="6">
        <v>0</v>
      </c>
      <c r="DH745" s="6">
        <v>0</v>
      </c>
      <c r="DI745" s="6">
        <v>0</v>
      </c>
      <c r="DJ745" s="6">
        <v>0</v>
      </c>
      <c r="DK745" s="6">
        <v>1</v>
      </c>
      <c r="DL745" s="6">
        <v>0</v>
      </c>
      <c r="DM745" s="6">
        <v>1</v>
      </c>
      <c r="DN745" s="6" t="s">
        <v>133</v>
      </c>
    </row>
    <row r="746" spans="1:118" x14ac:dyDescent="0.25">
      <c r="A746" s="6">
        <v>1</v>
      </c>
      <c r="B746" s="6">
        <v>57</v>
      </c>
      <c r="C746" s="6" t="s">
        <v>40</v>
      </c>
      <c r="D746" s="6" t="s">
        <v>32</v>
      </c>
      <c r="E746" s="6" t="s">
        <v>33</v>
      </c>
      <c r="F746" s="6">
        <v>2</v>
      </c>
      <c r="G746" s="6">
        <v>0</v>
      </c>
      <c r="H746" s="7">
        <v>3</v>
      </c>
      <c r="I746" s="6">
        <v>0</v>
      </c>
      <c r="J746" s="8">
        <v>79.333333333333329</v>
      </c>
      <c r="K746" s="6">
        <v>95</v>
      </c>
      <c r="L746" s="6">
        <v>20</v>
      </c>
      <c r="M746" s="8">
        <v>36</v>
      </c>
      <c r="N746" s="6">
        <v>96</v>
      </c>
      <c r="O746" s="6">
        <v>1</v>
      </c>
      <c r="P746" s="6">
        <v>2</v>
      </c>
      <c r="Q746" s="6">
        <v>7</v>
      </c>
      <c r="R746" s="6">
        <v>1</v>
      </c>
      <c r="S746" s="6">
        <v>0</v>
      </c>
      <c r="T746" s="6">
        <v>0</v>
      </c>
      <c r="U746" s="6">
        <v>0</v>
      </c>
      <c r="V746" s="8">
        <v>16.5</v>
      </c>
      <c r="W746" s="8">
        <v>50.8</v>
      </c>
      <c r="X746" s="6">
        <v>9170</v>
      </c>
      <c r="Y746" s="6">
        <v>7290</v>
      </c>
      <c r="Z746" s="6">
        <v>1070</v>
      </c>
      <c r="AA746" s="6">
        <v>426000</v>
      </c>
      <c r="AB746" s="9">
        <v>3.16</v>
      </c>
      <c r="AC746" s="6">
        <v>1</v>
      </c>
      <c r="AD746" s="6">
        <v>1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1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>
        <v>0</v>
      </c>
      <c r="BF746" s="6">
        <v>0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0</v>
      </c>
      <c r="CG746" s="6">
        <v>0</v>
      </c>
      <c r="CH746" s="6">
        <v>1</v>
      </c>
      <c r="CI746" s="6">
        <v>0</v>
      </c>
      <c r="CJ746" s="7">
        <v>11</v>
      </c>
      <c r="CK746" s="6">
        <v>0</v>
      </c>
      <c r="CL746" s="6">
        <v>1</v>
      </c>
      <c r="CM746" s="6">
        <v>0</v>
      </c>
      <c r="CN746" s="6">
        <v>0</v>
      </c>
      <c r="CO746" s="6">
        <v>0</v>
      </c>
      <c r="CP746" s="6">
        <v>0</v>
      </c>
      <c r="CQ746" s="6">
        <v>1</v>
      </c>
      <c r="CR746" s="6">
        <v>0</v>
      </c>
      <c r="CS746" s="6">
        <v>0</v>
      </c>
      <c r="CT746" s="6">
        <v>0</v>
      </c>
      <c r="CU746" s="6">
        <v>0</v>
      </c>
      <c r="CV746" s="6">
        <v>0</v>
      </c>
      <c r="CW746" s="6">
        <v>0</v>
      </c>
      <c r="CX746" s="6">
        <v>0</v>
      </c>
      <c r="CY746" s="6">
        <v>0</v>
      </c>
      <c r="CZ746" s="6">
        <v>0</v>
      </c>
      <c r="DA746" s="6">
        <v>0</v>
      </c>
      <c r="DB746" s="6">
        <v>0</v>
      </c>
      <c r="DC746" s="6">
        <v>0</v>
      </c>
      <c r="DD746" s="6">
        <v>0</v>
      </c>
      <c r="DE746" s="6">
        <v>0</v>
      </c>
      <c r="DF746" s="6">
        <v>0</v>
      </c>
      <c r="DG746" s="6">
        <v>0</v>
      </c>
      <c r="DH746" s="6">
        <v>1</v>
      </c>
      <c r="DI746" s="6">
        <v>0</v>
      </c>
      <c r="DJ746" s="6">
        <v>0</v>
      </c>
      <c r="DK746" s="6">
        <v>0</v>
      </c>
      <c r="DL746" s="6">
        <v>1</v>
      </c>
      <c r="DM746" s="6">
        <v>1</v>
      </c>
      <c r="DN746" s="6" t="s">
        <v>133</v>
      </c>
    </row>
    <row r="747" spans="1:118" x14ac:dyDescent="0.25">
      <c r="A747" s="6">
        <v>0</v>
      </c>
      <c r="B747" s="6">
        <v>58</v>
      </c>
      <c r="C747" s="6" t="s">
        <v>40</v>
      </c>
      <c r="D747" s="6" t="s">
        <v>32</v>
      </c>
      <c r="E747" s="6" t="s">
        <v>42</v>
      </c>
      <c r="F747" s="6">
        <v>1</v>
      </c>
      <c r="G747" s="6">
        <v>0</v>
      </c>
      <c r="H747" s="7">
        <v>5</v>
      </c>
      <c r="I747" s="6">
        <v>1</v>
      </c>
      <c r="J747" s="8">
        <v>76.666666666666671</v>
      </c>
      <c r="K747" s="6">
        <v>100</v>
      </c>
      <c r="L747" s="6">
        <v>24</v>
      </c>
      <c r="M747" s="8">
        <v>36</v>
      </c>
      <c r="N747" s="6">
        <v>80</v>
      </c>
      <c r="O747" s="6">
        <v>0</v>
      </c>
      <c r="P747" s="6">
        <v>2</v>
      </c>
      <c r="Q747" s="6">
        <v>9</v>
      </c>
      <c r="R747" s="6">
        <v>1</v>
      </c>
      <c r="S747" s="6">
        <v>1</v>
      </c>
      <c r="T747" s="6">
        <v>4</v>
      </c>
      <c r="U747" s="6">
        <v>1</v>
      </c>
      <c r="AB747" s="9">
        <v>0.6</v>
      </c>
      <c r="AC747" s="6">
        <v>1</v>
      </c>
      <c r="AD747" s="6">
        <v>1</v>
      </c>
      <c r="AE747" s="6">
        <v>1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1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1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0</v>
      </c>
      <c r="BF747" s="6">
        <v>0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0</v>
      </c>
      <c r="CA747" s="6">
        <v>0</v>
      </c>
      <c r="CB747" s="6">
        <v>0</v>
      </c>
      <c r="CC747" s="6">
        <v>0</v>
      </c>
      <c r="CD747" s="6">
        <v>0</v>
      </c>
      <c r="CE747" s="6">
        <v>0</v>
      </c>
      <c r="CF747" s="6">
        <v>0</v>
      </c>
      <c r="CG747" s="6">
        <v>0</v>
      </c>
      <c r="CH747" s="6">
        <v>0</v>
      </c>
      <c r="CI747" s="6">
        <v>0</v>
      </c>
      <c r="CJ747" s="7">
        <v>2</v>
      </c>
      <c r="CK747" s="6">
        <v>1</v>
      </c>
      <c r="CL747" s="6">
        <v>1</v>
      </c>
      <c r="CM747" s="6">
        <v>0</v>
      </c>
      <c r="CN747" s="6">
        <v>0</v>
      </c>
      <c r="CO747" s="6">
        <v>0</v>
      </c>
      <c r="CP747" s="6">
        <v>0</v>
      </c>
      <c r="CQ747" s="6">
        <v>0</v>
      </c>
      <c r="CR747" s="6">
        <v>1</v>
      </c>
      <c r="CS747" s="6">
        <v>0</v>
      </c>
      <c r="CT747" s="6">
        <v>1</v>
      </c>
      <c r="CU747" s="6">
        <v>0</v>
      </c>
      <c r="CV747" s="6">
        <v>0</v>
      </c>
      <c r="CW747" s="6">
        <v>0</v>
      </c>
      <c r="CX747" s="6">
        <v>0</v>
      </c>
      <c r="CY747" s="6">
        <v>0</v>
      </c>
      <c r="CZ747" s="6">
        <v>0</v>
      </c>
      <c r="DA747" s="6">
        <v>0</v>
      </c>
      <c r="DB747" s="6">
        <v>0</v>
      </c>
      <c r="DC747" s="6">
        <v>0</v>
      </c>
      <c r="DD747" s="6">
        <v>0</v>
      </c>
      <c r="DE747" s="6">
        <v>0</v>
      </c>
      <c r="DF747" s="6">
        <v>0</v>
      </c>
      <c r="DG747" s="6">
        <v>1</v>
      </c>
      <c r="DH747" s="6">
        <v>0</v>
      </c>
      <c r="DI747" s="6">
        <v>0</v>
      </c>
      <c r="DJ747" s="6">
        <v>0</v>
      </c>
      <c r="DK747" s="6">
        <v>0</v>
      </c>
      <c r="DL747" s="6">
        <v>0</v>
      </c>
      <c r="DM747" s="6">
        <v>1</v>
      </c>
      <c r="DN747" s="6" t="s">
        <v>133</v>
      </c>
    </row>
    <row r="748" spans="1:118" x14ac:dyDescent="0.25">
      <c r="A748" s="6">
        <v>1</v>
      </c>
      <c r="B748" s="6">
        <v>69</v>
      </c>
      <c r="C748" s="6" t="s">
        <v>40</v>
      </c>
      <c r="D748" s="6" t="s">
        <v>32</v>
      </c>
      <c r="E748" s="6" t="s">
        <v>42</v>
      </c>
      <c r="F748" s="6">
        <v>5</v>
      </c>
      <c r="G748" s="6">
        <v>0</v>
      </c>
      <c r="H748" s="7">
        <v>2</v>
      </c>
      <c r="I748" s="6">
        <v>1</v>
      </c>
      <c r="J748" s="8">
        <v>108</v>
      </c>
      <c r="K748" s="6">
        <v>113</v>
      </c>
      <c r="L748" s="6">
        <v>25</v>
      </c>
      <c r="M748" s="8">
        <v>36</v>
      </c>
      <c r="N748" s="6">
        <v>86</v>
      </c>
      <c r="O748" s="6">
        <v>0</v>
      </c>
      <c r="P748" s="6">
        <v>2</v>
      </c>
      <c r="Q748" s="6">
        <v>11</v>
      </c>
      <c r="R748" s="6">
        <v>1</v>
      </c>
      <c r="S748" s="6">
        <v>0</v>
      </c>
      <c r="T748" s="6">
        <v>2</v>
      </c>
      <c r="U748" s="6">
        <v>1</v>
      </c>
      <c r="V748" s="8">
        <v>23.8</v>
      </c>
      <c r="W748" s="8">
        <v>67.7</v>
      </c>
      <c r="X748" s="6">
        <v>5940</v>
      </c>
      <c r="Y748" s="6">
        <v>3920</v>
      </c>
      <c r="Z748" s="6">
        <v>610</v>
      </c>
      <c r="AA748" s="6">
        <v>192000</v>
      </c>
      <c r="AB748" s="9">
        <v>11.56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1</v>
      </c>
      <c r="AP748" s="6">
        <v>0</v>
      </c>
      <c r="AQ748" s="6">
        <v>1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1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6">
        <v>0</v>
      </c>
      <c r="BF748" s="6">
        <v>0</v>
      </c>
      <c r="BG748" s="6">
        <v>0</v>
      </c>
      <c r="BH748" s="6">
        <v>1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1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0</v>
      </c>
      <c r="CG748" s="6">
        <v>0</v>
      </c>
      <c r="CH748" s="6">
        <v>0</v>
      </c>
      <c r="CI748" s="7">
        <v>0</v>
      </c>
      <c r="CJ748" s="7">
        <v>8</v>
      </c>
      <c r="CK748" s="6">
        <v>0</v>
      </c>
      <c r="CL748" s="6">
        <v>0</v>
      </c>
      <c r="CM748" s="6">
        <v>0</v>
      </c>
      <c r="CN748" s="6">
        <v>0</v>
      </c>
      <c r="CO748" s="6">
        <v>0</v>
      </c>
      <c r="CP748" s="6">
        <v>0</v>
      </c>
      <c r="CQ748" s="6">
        <v>0</v>
      </c>
      <c r="CR748" s="6">
        <v>1</v>
      </c>
      <c r="CS748" s="6">
        <v>0</v>
      </c>
      <c r="CT748" s="6">
        <v>1</v>
      </c>
      <c r="CU748" s="6">
        <v>0</v>
      </c>
      <c r="CV748" s="6">
        <v>0</v>
      </c>
      <c r="CW748" s="6">
        <v>0</v>
      </c>
      <c r="CX748" s="6">
        <v>0</v>
      </c>
      <c r="CY748" s="6">
        <v>0</v>
      </c>
      <c r="CZ748" s="6">
        <v>0</v>
      </c>
      <c r="DA748" s="6">
        <v>0</v>
      </c>
      <c r="DB748" s="6">
        <v>0</v>
      </c>
      <c r="DC748" s="6">
        <v>0</v>
      </c>
      <c r="DD748" s="6">
        <v>0</v>
      </c>
      <c r="DE748" s="6">
        <v>0</v>
      </c>
      <c r="DF748" s="6">
        <v>0</v>
      </c>
      <c r="DG748" s="6">
        <v>0</v>
      </c>
      <c r="DH748" s="6">
        <v>1</v>
      </c>
      <c r="DI748" s="6">
        <v>0</v>
      </c>
      <c r="DJ748" s="6">
        <v>0</v>
      </c>
      <c r="DK748" s="6">
        <v>0</v>
      </c>
      <c r="DL748" s="6">
        <v>0</v>
      </c>
      <c r="DM748" s="6">
        <v>0</v>
      </c>
      <c r="DN748" s="6" t="s">
        <v>133</v>
      </c>
    </row>
    <row r="749" spans="1:118" x14ac:dyDescent="0.25">
      <c r="A749" s="6">
        <v>1</v>
      </c>
      <c r="B749" s="6">
        <v>47</v>
      </c>
      <c r="C749" s="6" t="s">
        <v>40</v>
      </c>
      <c r="D749" s="6" t="s">
        <v>32</v>
      </c>
      <c r="E749" s="6" t="s">
        <v>33</v>
      </c>
      <c r="F749" s="6">
        <v>0</v>
      </c>
      <c r="G749" s="6">
        <v>0</v>
      </c>
      <c r="H749" s="7">
        <v>8</v>
      </c>
      <c r="I749" s="6">
        <v>1</v>
      </c>
      <c r="J749" s="8">
        <v>95.333333333333329</v>
      </c>
      <c r="K749" s="6">
        <v>84</v>
      </c>
      <c r="L749" s="6">
        <v>22</v>
      </c>
      <c r="M749" s="8">
        <v>37</v>
      </c>
      <c r="N749" s="6">
        <v>92</v>
      </c>
      <c r="O749" s="6">
        <v>0</v>
      </c>
      <c r="P749" s="6">
        <v>1</v>
      </c>
      <c r="Q749" s="6">
        <v>6</v>
      </c>
      <c r="R749" s="6">
        <v>1</v>
      </c>
      <c r="S749" s="6">
        <v>0</v>
      </c>
      <c r="T749" s="6">
        <v>1</v>
      </c>
      <c r="U749" s="6">
        <v>1</v>
      </c>
      <c r="V749" s="8">
        <v>15.1</v>
      </c>
      <c r="W749" s="8">
        <v>44.8</v>
      </c>
      <c r="X749" s="6">
        <v>5950</v>
      </c>
      <c r="Y749" s="6">
        <v>4880</v>
      </c>
      <c r="Z749" s="6">
        <v>840</v>
      </c>
      <c r="AA749" s="6">
        <v>303000</v>
      </c>
      <c r="AB749" s="9">
        <v>0.96</v>
      </c>
      <c r="AC749" s="6">
        <v>1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1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0</v>
      </c>
      <c r="CG749" s="6">
        <v>0</v>
      </c>
      <c r="CH749" s="6">
        <v>0</v>
      </c>
      <c r="CI749" s="6">
        <v>0</v>
      </c>
      <c r="CJ749" s="7">
        <v>10</v>
      </c>
      <c r="CK749" s="6">
        <v>1</v>
      </c>
      <c r="CL749" s="6">
        <v>1</v>
      </c>
      <c r="CM749" s="6">
        <v>1</v>
      </c>
      <c r="CN749" s="6">
        <v>0</v>
      </c>
      <c r="CO749" s="6">
        <v>0</v>
      </c>
      <c r="CP749" s="6">
        <v>0</v>
      </c>
      <c r="CQ749" s="6">
        <v>1</v>
      </c>
      <c r="CR749" s="6">
        <v>1</v>
      </c>
      <c r="CS749" s="6">
        <v>0</v>
      </c>
      <c r="CT749" s="6">
        <v>0</v>
      </c>
      <c r="CU749" s="6">
        <v>0</v>
      </c>
      <c r="CV749" s="6">
        <v>0</v>
      </c>
      <c r="CW749" s="6">
        <v>1</v>
      </c>
      <c r="CX749" s="6">
        <v>0</v>
      </c>
      <c r="CY749" s="6">
        <v>0</v>
      </c>
      <c r="CZ749" s="6">
        <v>1</v>
      </c>
      <c r="DA749" s="6">
        <v>0</v>
      </c>
      <c r="DB749" s="6">
        <v>0</v>
      </c>
      <c r="DC749" s="6">
        <v>0</v>
      </c>
      <c r="DD749" s="6">
        <v>0</v>
      </c>
      <c r="DE749" s="6">
        <v>0</v>
      </c>
      <c r="DF749" s="6">
        <v>0</v>
      </c>
      <c r="DG749" s="6">
        <v>0</v>
      </c>
      <c r="DH749" s="6">
        <v>0</v>
      </c>
      <c r="DI749" s="6">
        <v>0</v>
      </c>
      <c r="DJ749" s="6">
        <v>0</v>
      </c>
      <c r="DK749" s="6">
        <v>1</v>
      </c>
      <c r="DL749" s="6">
        <v>0</v>
      </c>
      <c r="DM749" s="6">
        <v>1</v>
      </c>
      <c r="DN749" s="6" t="s">
        <v>134</v>
      </c>
    </row>
    <row r="750" spans="1:118" x14ac:dyDescent="0.25">
      <c r="A750" s="6">
        <v>0</v>
      </c>
      <c r="B750" s="6">
        <v>58</v>
      </c>
      <c r="C750" s="6" t="s">
        <v>40</v>
      </c>
      <c r="D750" s="6" t="s">
        <v>32</v>
      </c>
      <c r="E750" s="6" t="s">
        <v>33</v>
      </c>
      <c r="F750" s="6">
        <v>1</v>
      </c>
      <c r="G750" s="6">
        <v>0</v>
      </c>
      <c r="H750" s="7">
        <v>2</v>
      </c>
      <c r="I750" s="6">
        <v>1</v>
      </c>
      <c r="J750" s="8">
        <v>64.666666666666671</v>
      </c>
      <c r="K750" s="6">
        <v>60</v>
      </c>
      <c r="L750" s="6">
        <v>20</v>
      </c>
      <c r="M750" s="8">
        <v>36</v>
      </c>
      <c r="N750" s="6">
        <v>95</v>
      </c>
      <c r="O750" s="6">
        <v>0</v>
      </c>
      <c r="P750" s="6">
        <v>1</v>
      </c>
      <c r="Q750" s="6">
        <v>4</v>
      </c>
      <c r="R750" s="6">
        <v>1</v>
      </c>
      <c r="S750" s="6">
        <v>0</v>
      </c>
      <c r="T750" s="6">
        <v>1</v>
      </c>
      <c r="U750" s="6">
        <v>1</v>
      </c>
      <c r="V750" s="8">
        <v>13.7</v>
      </c>
      <c r="W750" s="8">
        <v>42.5</v>
      </c>
      <c r="X750" s="6">
        <v>5500</v>
      </c>
      <c r="Y750" s="6">
        <v>3710</v>
      </c>
      <c r="Z750" s="6">
        <v>1580</v>
      </c>
      <c r="AA750" s="6">
        <v>241000</v>
      </c>
      <c r="AB750" s="9">
        <v>0.89</v>
      </c>
      <c r="AC750" s="6">
        <v>1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1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6">
        <v>0</v>
      </c>
      <c r="BF750" s="6">
        <v>0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1</v>
      </c>
      <c r="CE750" s="6">
        <v>0</v>
      </c>
      <c r="CF750" s="6">
        <v>0</v>
      </c>
      <c r="CG750" s="6">
        <v>0</v>
      </c>
      <c r="CH750" s="6">
        <v>0</v>
      </c>
      <c r="CI750" s="6">
        <v>0</v>
      </c>
      <c r="CJ750" s="7">
        <v>7</v>
      </c>
      <c r="CK750" s="6">
        <v>0</v>
      </c>
      <c r="CL750" s="6">
        <v>1</v>
      </c>
      <c r="CM750" s="6">
        <v>0</v>
      </c>
      <c r="CN750" s="6">
        <v>0</v>
      </c>
      <c r="CO750" s="6">
        <v>0</v>
      </c>
      <c r="CP750" s="6">
        <v>0</v>
      </c>
      <c r="CQ750" s="6">
        <v>0</v>
      </c>
      <c r="CR750" s="6">
        <v>1</v>
      </c>
      <c r="CS750" s="6">
        <v>0</v>
      </c>
      <c r="CT750" s="6">
        <v>0</v>
      </c>
      <c r="CU750" s="6">
        <v>0</v>
      </c>
      <c r="CV750" s="6">
        <v>0</v>
      </c>
      <c r="CW750" s="6">
        <v>0</v>
      </c>
      <c r="CX750" s="6">
        <v>0</v>
      </c>
      <c r="CY750" s="6">
        <v>0</v>
      </c>
      <c r="CZ750" s="6">
        <v>0</v>
      </c>
      <c r="DA750" s="6">
        <v>0</v>
      </c>
      <c r="DB750" s="6">
        <v>0</v>
      </c>
      <c r="DC750" s="6">
        <v>0</v>
      </c>
      <c r="DD750" s="6">
        <v>0</v>
      </c>
      <c r="DE750" s="6">
        <v>0</v>
      </c>
      <c r="DF750" s="6">
        <v>0</v>
      </c>
      <c r="DG750" s="6">
        <v>0</v>
      </c>
      <c r="DH750" s="6">
        <v>0</v>
      </c>
      <c r="DI750" s="6">
        <v>0</v>
      </c>
      <c r="DJ750" s="6">
        <v>0</v>
      </c>
      <c r="DK750" s="6">
        <v>0</v>
      </c>
      <c r="DL750" s="6">
        <v>0</v>
      </c>
      <c r="DM750" s="6">
        <v>1</v>
      </c>
      <c r="DN750" s="6" t="s">
        <v>134</v>
      </c>
    </row>
    <row r="751" spans="1:118" x14ac:dyDescent="0.25">
      <c r="A751" s="6">
        <v>1</v>
      </c>
      <c r="B751" s="6">
        <v>36</v>
      </c>
      <c r="C751" s="6" t="s">
        <v>40</v>
      </c>
      <c r="D751" s="6" t="s">
        <v>32</v>
      </c>
      <c r="E751" s="6" t="s">
        <v>33</v>
      </c>
      <c r="F751" s="6">
        <v>0</v>
      </c>
      <c r="G751" s="6">
        <v>0</v>
      </c>
      <c r="H751" s="7">
        <v>7</v>
      </c>
      <c r="I751" s="6">
        <v>0</v>
      </c>
      <c r="J751" s="8">
        <v>85.333333333333329</v>
      </c>
      <c r="K751" s="6">
        <v>69</v>
      </c>
      <c r="L751" s="6">
        <v>20</v>
      </c>
      <c r="M751" s="8">
        <v>37</v>
      </c>
      <c r="N751" s="6">
        <v>96</v>
      </c>
      <c r="O751" s="6">
        <v>0</v>
      </c>
      <c r="P751" s="6">
        <v>0</v>
      </c>
      <c r="Q751" s="6">
        <v>2</v>
      </c>
      <c r="R751" s="6">
        <v>1</v>
      </c>
      <c r="S751" s="6">
        <v>0</v>
      </c>
      <c r="T751" s="6">
        <v>0</v>
      </c>
      <c r="U751" s="6">
        <v>0</v>
      </c>
      <c r="V751" s="8">
        <v>15.7</v>
      </c>
      <c r="W751" s="8">
        <v>47.6</v>
      </c>
      <c r="X751" s="6">
        <v>7470</v>
      </c>
      <c r="Y751" s="6">
        <v>6690</v>
      </c>
      <c r="Z751" s="6">
        <v>540</v>
      </c>
      <c r="AA751" s="6">
        <v>204000</v>
      </c>
      <c r="AB751" s="9">
        <v>0.64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  <c r="CG751" s="6">
        <v>0</v>
      </c>
      <c r="CH751" s="6">
        <v>0</v>
      </c>
      <c r="CI751" s="6">
        <v>0</v>
      </c>
      <c r="CJ751" s="7">
        <v>3</v>
      </c>
      <c r="CK751" s="6">
        <v>1</v>
      </c>
      <c r="CL751" s="6">
        <v>1</v>
      </c>
      <c r="CM751" s="6">
        <v>0</v>
      </c>
      <c r="CN751" s="6">
        <v>0</v>
      </c>
      <c r="CO751" s="6">
        <v>0</v>
      </c>
      <c r="CP751" s="6">
        <v>1</v>
      </c>
      <c r="CQ751" s="6">
        <v>1</v>
      </c>
      <c r="CR751" s="6">
        <v>0</v>
      </c>
      <c r="CS751" s="6">
        <v>0</v>
      </c>
      <c r="CT751" s="6">
        <v>0</v>
      </c>
      <c r="CU751" s="6">
        <v>1</v>
      </c>
      <c r="CV751" s="6">
        <v>0</v>
      </c>
      <c r="CW751" s="6">
        <v>1</v>
      </c>
      <c r="CX751" s="6">
        <v>0</v>
      </c>
      <c r="CY751" s="6">
        <v>0</v>
      </c>
      <c r="CZ751" s="6">
        <v>0</v>
      </c>
      <c r="DA751" s="6">
        <v>0</v>
      </c>
      <c r="DB751" s="6">
        <v>0</v>
      </c>
      <c r="DC751" s="6">
        <v>0</v>
      </c>
      <c r="DD751" s="6">
        <v>0</v>
      </c>
      <c r="DE751" s="6">
        <v>0</v>
      </c>
      <c r="DF751" s="6">
        <v>0</v>
      </c>
      <c r="DG751" s="6">
        <v>1</v>
      </c>
      <c r="DH751" s="6">
        <v>0</v>
      </c>
      <c r="DI751" s="6">
        <v>0</v>
      </c>
      <c r="DJ751" s="6">
        <v>0</v>
      </c>
      <c r="DK751" s="6">
        <v>0</v>
      </c>
      <c r="DL751" s="6">
        <v>0</v>
      </c>
      <c r="DM751" s="6">
        <v>0</v>
      </c>
      <c r="DN751" s="6" t="s">
        <v>134</v>
      </c>
    </row>
    <row r="752" spans="1:118" x14ac:dyDescent="0.25">
      <c r="A752" s="6">
        <v>1</v>
      </c>
      <c r="B752" s="6">
        <v>46</v>
      </c>
      <c r="C752" s="6" t="s">
        <v>40</v>
      </c>
      <c r="D752" s="6" t="s">
        <v>32</v>
      </c>
      <c r="E752" s="6" t="s">
        <v>33</v>
      </c>
      <c r="F752" s="6">
        <v>2</v>
      </c>
      <c r="G752" s="6">
        <v>0</v>
      </c>
      <c r="H752" s="7">
        <v>5</v>
      </c>
      <c r="I752" s="6">
        <v>1</v>
      </c>
      <c r="J752" s="8">
        <v>90</v>
      </c>
      <c r="K752" s="6">
        <v>129</v>
      </c>
      <c r="L752" s="6">
        <v>24</v>
      </c>
      <c r="M752" s="8">
        <v>37</v>
      </c>
      <c r="N752" s="6">
        <v>78</v>
      </c>
      <c r="O752" s="6">
        <v>0</v>
      </c>
      <c r="P752" s="6">
        <v>0</v>
      </c>
      <c r="Q752" s="6">
        <v>9</v>
      </c>
      <c r="R752" s="6">
        <v>1</v>
      </c>
      <c r="S752" s="6">
        <v>0</v>
      </c>
      <c r="T752" s="6">
        <v>0</v>
      </c>
      <c r="U752" s="6">
        <v>0</v>
      </c>
      <c r="V752" s="8">
        <v>16.100000000000001</v>
      </c>
      <c r="W752" s="8">
        <v>48.7</v>
      </c>
      <c r="X752" s="6">
        <v>6480</v>
      </c>
      <c r="Y752" s="6">
        <v>3820</v>
      </c>
      <c r="Z752" s="6">
        <v>1780</v>
      </c>
      <c r="AA752" s="6">
        <v>715000</v>
      </c>
      <c r="AB752" s="9">
        <v>0.72</v>
      </c>
      <c r="AC752" s="6">
        <v>1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0</v>
      </c>
      <c r="BS752" s="6">
        <v>1</v>
      </c>
      <c r="BT752" s="6">
        <v>1</v>
      </c>
      <c r="BU752" s="6">
        <v>0</v>
      </c>
      <c r="BV752" s="6">
        <v>0</v>
      </c>
      <c r="BW752" s="6">
        <v>0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0</v>
      </c>
      <c r="CG752" s="6">
        <v>0</v>
      </c>
      <c r="CH752" s="6">
        <v>1</v>
      </c>
      <c r="CI752" s="6">
        <v>0</v>
      </c>
      <c r="CJ752" s="12">
        <v>19</v>
      </c>
      <c r="CK752" s="6">
        <v>1</v>
      </c>
      <c r="CL752" s="6">
        <v>1</v>
      </c>
      <c r="CM752" s="6">
        <v>1</v>
      </c>
      <c r="CN752" s="6">
        <v>0</v>
      </c>
      <c r="CO752" s="6">
        <v>0</v>
      </c>
      <c r="CP752" s="6">
        <v>0</v>
      </c>
      <c r="CQ752" s="6">
        <v>0</v>
      </c>
      <c r="CR752" s="6">
        <v>1</v>
      </c>
      <c r="CS752" s="6">
        <v>0</v>
      </c>
      <c r="CT752" s="6">
        <v>1</v>
      </c>
      <c r="CU752" s="6">
        <v>0</v>
      </c>
      <c r="CV752" s="6">
        <v>0</v>
      </c>
      <c r="CW752" s="6">
        <v>0</v>
      </c>
      <c r="CX752" s="6">
        <v>0</v>
      </c>
      <c r="CY752" s="6">
        <v>0</v>
      </c>
      <c r="CZ752" s="6">
        <v>0</v>
      </c>
      <c r="DA752" s="6">
        <v>0</v>
      </c>
      <c r="DB752" s="6">
        <v>0</v>
      </c>
      <c r="DC752" s="6">
        <v>0</v>
      </c>
      <c r="DD752" s="6">
        <v>0</v>
      </c>
      <c r="DE752" s="6">
        <v>0</v>
      </c>
      <c r="DF752" s="6">
        <v>0</v>
      </c>
      <c r="DG752" s="6">
        <v>0</v>
      </c>
      <c r="DH752" s="6">
        <v>1</v>
      </c>
      <c r="DI752" s="6">
        <v>0</v>
      </c>
      <c r="DJ752" s="6">
        <v>1</v>
      </c>
      <c r="DK752" s="6">
        <v>0</v>
      </c>
      <c r="DL752" s="6">
        <v>0</v>
      </c>
      <c r="DM752" s="6">
        <v>1</v>
      </c>
      <c r="DN752" s="6" t="s">
        <v>133</v>
      </c>
    </row>
    <row r="753" spans="1:118" x14ac:dyDescent="0.25">
      <c r="A753" s="6">
        <v>0</v>
      </c>
      <c r="B753" s="6">
        <v>79</v>
      </c>
      <c r="C753" s="6" t="s">
        <v>40</v>
      </c>
      <c r="D753" s="6" t="s">
        <v>32</v>
      </c>
      <c r="E753" s="6" t="s">
        <v>33</v>
      </c>
      <c r="F753" s="6">
        <v>3</v>
      </c>
      <c r="G753" s="6">
        <v>0</v>
      </c>
      <c r="H753" s="7">
        <v>4</v>
      </c>
      <c r="I753" s="6">
        <v>0</v>
      </c>
      <c r="J753" s="8">
        <v>84.666666666666671</v>
      </c>
      <c r="K753" s="6">
        <v>114</v>
      </c>
      <c r="L753" s="6">
        <v>20</v>
      </c>
      <c r="M753" s="8">
        <v>38</v>
      </c>
      <c r="N753" s="6">
        <v>81</v>
      </c>
      <c r="O753" s="6">
        <v>0</v>
      </c>
      <c r="P753" s="6">
        <v>1</v>
      </c>
      <c r="Q753" s="6">
        <v>7</v>
      </c>
      <c r="R753" s="6">
        <v>1</v>
      </c>
      <c r="S753" s="6">
        <v>1</v>
      </c>
      <c r="T753" s="6">
        <v>2</v>
      </c>
      <c r="U753" s="6">
        <v>1</v>
      </c>
      <c r="V753" s="8">
        <v>15.7</v>
      </c>
      <c r="W753" s="8">
        <v>48</v>
      </c>
      <c r="X753" s="6">
        <v>9329</v>
      </c>
      <c r="Y753" s="6">
        <v>7520</v>
      </c>
      <c r="Z753" s="6">
        <v>1130</v>
      </c>
      <c r="AA753" s="6">
        <v>314000</v>
      </c>
      <c r="AB753" s="9">
        <v>0.87</v>
      </c>
      <c r="AC753" s="6">
        <v>0</v>
      </c>
      <c r="AD753" s="6">
        <v>0</v>
      </c>
      <c r="AE753" s="6">
        <v>1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1</v>
      </c>
      <c r="AT753" s="6">
        <v>1</v>
      </c>
      <c r="AU753" s="6">
        <v>0</v>
      </c>
      <c r="AV753" s="6">
        <v>0</v>
      </c>
      <c r="AW753" s="6">
        <v>0</v>
      </c>
      <c r="AX753" s="6">
        <v>1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6">
        <v>0</v>
      </c>
      <c r="BF753" s="6">
        <v>0</v>
      </c>
      <c r="BG753" s="6">
        <v>0</v>
      </c>
      <c r="BH753" s="6">
        <v>1</v>
      </c>
      <c r="BI753" s="6">
        <v>1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1</v>
      </c>
      <c r="BS753" s="6">
        <v>0</v>
      </c>
      <c r="BT753" s="6">
        <v>0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1</v>
      </c>
      <c r="CE753" s="6">
        <v>0</v>
      </c>
      <c r="CF753" s="6">
        <v>0</v>
      </c>
      <c r="CG753" s="6">
        <v>0</v>
      </c>
      <c r="CH753" s="6">
        <v>0</v>
      </c>
      <c r="CI753" s="6">
        <v>0</v>
      </c>
      <c r="CJ753" s="7">
        <v>5</v>
      </c>
      <c r="CK753" s="6">
        <v>1</v>
      </c>
      <c r="CL753" s="6">
        <v>1</v>
      </c>
      <c r="CM753" s="6">
        <v>0</v>
      </c>
      <c r="CN753" s="6">
        <v>0</v>
      </c>
      <c r="CO753" s="6">
        <v>0</v>
      </c>
      <c r="CP753" s="6">
        <v>0</v>
      </c>
      <c r="CQ753" s="6">
        <v>0</v>
      </c>
      <c r="CR753" s="6">
        <v>0</v>
      </c>
      <c r="CS753" s="6">
        <v>1</v>
      </c>
      <c r="CT753" s="6">
        <v>1</v>
      </c>
      <c r="CU753" s="6">
        <v>0</v>
      </c>
      <c r="CV753" s="6">
        <v>0</v>
      </c>
      <c r="CW753" s="6">
        <v>0</v>
      </c>
      <c r="CX753" s="6">
        <v>0</v>
      </c>
      <c r="CY753" s="6">
        <v>0</v>
      </c>
      <c r="CZ753" s="6">
        <v>0</v>
      </c>
      <c r="DA753" s="6">
        <v>0</v>
      </c>
      <c r="DB753" s="6">
        <v>0</v>
      </c>
      <c r="DC753" s="6">
        <v>0</v>
      </c>
      <c r="DD753" s="6">
        <v>0</v>
      </c>
      <c r="DE753" s="6">
        <v>0</v>
      </c>
      <c r="DF753" s="6">
        <v>0</v>
      </c>
      <c r="DG753" s="6">
        <v>0</v>
      </c>
      <c r="DH753" s="6">
        <v>1</v>
      </c>
      <c r="DI753" s="6">
        <v>0</v>
      </c>
      <c r="DJ753" s="6">
        <v>0</v>
      </c>
      <c r="DK753" s="6">
        <v>0</v>
      </c>
      <c r="DL753" s="6">
        <v>0</v>
      </c>
      <c r="DM753" s="6">
        <v>0</v>
      </c>
      <c r="DN753" s="6" t="s">
        <v>133</v>
      </c>
    </row>
    <row r="754" spans="1:118" x14ac:dyDescent="0.25">
      <c r="A754" s="6">
        <v>0</v>
      </c>
      <c r="B754" s="6">
        <v>74</v>
      </c>
      <c r="C754" s="6" t="s">
        <v>40</v>
      </c>
      <c r="D754" s="6" t="s">
        <v>32</v>
      </c>
      <c r="E754" s="6" t="s">
        <v>33</v>
      </c>
      <c r="F754" s="6">
        <v>3</v>
      </c>
      <c r="G754" s="6">
        <v>0</v>
      </c>
      <c r="H754" s="7">
        <v>5</v>
      </c>
      <c r="I754" s="6">
        <v>0</v>
      </c>
      <c r="J754" s="8">
        <v>95</v>
      </c>
      <c r="K754" s="6">
        <v>78</v>
      </c>
      <c r="L754" s="6">
        <v>18</v>
      </c>
      <c r="M754" s="8">
        <v>36.799999999999997</v>
      </c>
      <c r="N754" s="6">
        <v>92</v>
      </c>
      <c r="O754" s="6">
        <v>0</v>
      </c>
      <c r="P754" s="6">
        <v>1</v>
      </c>
      <c r="Q754" s="6">
        <v>4</v>
      </c>
      <c r="R754" s="6">
        <v>1</v>
      </c>
      <c r="S754" s="6">
        <v>0</v>
      </c>
      <c r="T754" s="6">
        <v>1</v>
      </c>
      <c r="U754" s="6">
        <v>1</v>
      </c>
      <c r="V754" s="8">
        <v>12.4</v>
      </c>
      <c r="W754" s="8">
        <v>38</v>
      </c>
      <c r="X754" s="6">
        <v>4440</v>
      </c>
      <c r="Y754" s="6">
        <v>3890</v>
      </c>
      <c r="Z754" s="6">
        <v>390</v>
      </c>
      <c r="AA754" s="6">
        <v>323000</v>
      </c>
      <c r="AB754" s="9">
        <v>0.91</v>
      </c>
      <c r="AC754" s="6">
        <v>1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1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1</v>
      </c>
      <c r="BI754" s="6">
        <v>1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1</v>
      </c>
      <c r="CF754" s="6">
        <v>0</v>
      </c>
      <c r="CG754" s="6">
        <v>0</v>
      </c>
      <c r="CH754" s="6">
        <v>0</v>
      </c>
      <c r="CI754" s="6">
        <v>0</v>
      </c>
      <c r="CJ754" s="7">
        <v>5</v>
      </c>
      <c r="CK754" s="6">
        <v>1</v>
      </c>
      <c r="CL754" s="6">
        <v>1</v>
      </c>
      <c r="CM754" s="6">
        <v>0</v>
      </c>
      <c r="CN754" s="6">
        <v>0</v>
      </c>
      <c r="CO754" s="6">
        <v>0</v>
      </c>
      <c r="CP754" s="6">
        <v>0</v>
      </c>
      <c r="CQ754" s="6">
        <v>1</v>
      </c>
      <c r="CR754" s="6">
        <v>0</v>
      </c>
      <c r="CS754" s="6">
        <v>0</v>
      </c>
      <c r="CT754" s="6">
        <v>1</v>
      </c>
      <c r="CU754" s="6">
        <v>0</v>
      </c>
      <c r="CV754" s="6">
        <v>0</v>
      </c>
      <c r="CW754" s="6">
        <v>0</v>
      </c>
      <c r="CX754" s="6">
        <v>0</v>
      </c>
      <c r="CY754" s="6">
        <v>0</v>
      </c>
      <c r="CZ754" s="6">
        <v>0</v>
      </c>
      <c r="DA754" s="6">
        <v>0</v>
      </c>
      <c r="DB754" s="6">
        <v>0</v>
      </c>
      <c r="DC754" s="6">
        <v>0</v>
      </c>
      <c r="DD754" s="6">
        <v>0</v>
      </c>
      <c r="DE754" s="6">
        <v>0</v>
      </c>
      <c r="DF754" s="6">
        <v>0</v>
      </c>
      <c r="DG754" s="6">
        <v>0</v>
      </c>
      <c r="DH754" s="6">
        <v>0</v>
      </c>
      <c r="DI754" s="6">
        <v>0</v>
      </c>
      <c r="DJ754" s="6">
        <v>0</v>
      </c>
      <c r="DK754" s="6">
        <v>0</v>
      </c>
      <c r="DL754" s="6">
        <v>0</v>
      </c>
      <c r="DM754" s="6">
        <v>1</v>
      </c>
      <c r="DN754" s="6" t="s">
        <v>134</v>
      </c>
    </row>
    <row r="755" spans="1:118" x14ac:dyDescent="0.25">
      <c r="A755" s="6">
        <v>0</v>
      </c>
      <c r="B755" s="6">
        <v>79</v>
      </c>
      <c r="C755" s="6" t="s">
        <v>40</v>
      </c>
      <c r="D755" s="6" t="s">
        <v>32</v>
      </c>
      <c r="E755" s="6" t="s">
        <v>33</v>
      </c>
      <c r="F755" s="6">
        <v>4</v>
      </c>
      <c r="G755" s="6">
        <v>0</v>
      </c>
      <c r="H755" s="7">
        <v>3</v>
      </c>
      <c r="I755" s="6">
        <v>1</v>
      </c>
      <c r="J755" s="8">
        <v>94.333333333333329</v>
      </c>
      <c r="K755" s="6">
        <v>94</v>
      </c>
      <c r="L755" s="6">
        <v>25</v>
      </c>
      <c r="M755" s="8">
        <v>36</v>
      </c>
      <c r="N755" s="6">
        <v>69</v>
      </c>
      <c r="O755" s="6">
        <v>0</v>
      </c>
      <c r="P755" s="6">
        <v>1</v>
      </c>
      <c r="Q755" s="6">
        <v>10</v>
      </c>
      <c r="R755" s="6">
        <v>1</v>
      </c>
      <c r="S755" s="6">
        <v>1</v>
      </c>
      <c r="T755" s="6">
        <v>10</v>
      </c>
      <c r="U755" s="6">
        <v>1</v>
      </c>
      <c r="V755" s="8">
        <v>12.5</v>
      </c>
      <c r="W755" s="8">
        <v>36.5</v>
      </c>
      <c r="X755" s="6">
        <v>3640</v>
      </c>
      <c r="Y755" s="6">
        <v>3240</v>
      </c>
      <c r="AA755" s="6">
        <v>171000</v>
      </c>
      <c r="AB755" s="9">
        <v>0.66</v>
      </c>
      <c r="AC755" s="6">
        <v>1</v>
      </c>
      <c r="AD755" s="6">
        <v>1</v>
      </c>
      <c r="AE755" s="6">
        <v>1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1</v>
      </c>
      <c r="AR755" s="6">
        <v>0</v>
      </c>
      <c r="AS755" s="6">
        <v>1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6">
        <v>0</v>
      </c>
      <c r="BH755" s="6">
        <v>1</v>
      </c>
      <c r="BI755" s="6">
        <v>0</v>
      </c>
      <c r="BJ755" s="6">
        <v>0</v>
      </c>
      <c r="BK755" s="6">
        <v>1</v>
      </c>
      <c r="BL755" s="6">
        <v>1</v>
      </c>
      <c r="BM755" s="6">
        <v>1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0</v>
      </c>
      <c r="CG755" s="6">
        <v>0</v>
      </c>
      <c r="CH755" s="6">
        <v>0</v>
      </c>
      <c r="CI755" s="6">
        <v>0</v>
      </c>
      <c r="CJ755" s="12">
        <v>1</v>
      </c>
      <c r="CK755" s="6">
        <v>0</v>
      </c>
      <c r="CL755" s="6">
        <v>1</v>
      </c>
      <c r="CM755" s="6">
        <v>0</v>
      </c>
      <c r="CN755" s="6">
        <v>0</v>
      </c>
      <c r="CO755" s="6">
        <v>0</v>
      </c>
      <c r="CP755" s="6">
        <v>1</v>
      </c>
      <c r="CQ755" s="6">
        <v>0</v>
      </c>
      <c r="CR755" s="6">
        <v>1</v>
      </c>
      <c r="CS755" s="6">
        <v>0</v>
      </c>
      <c r="CT755" s="6">
        <v>0</v>
      </c>
      <c r="CU755" s="6">
        <v>0</v>
      </c>
      <c r="CV755" s="6">
        <v>0</v>
      </c>
      <c r="CW755" s="6">
        <v>0</v>
      </c>
      <c r="CX755" s="6">
        <v>0</v>
      </c>
      <c r="CY755" s="6">
        <v>0</v>
      </c>
      <c r="CZ755" s="6">
        <v>0</v>
      </c>
      <c r="DA755" s="6">
        <v>0</v>
      </c>
      <c r="DB755" s="6">
        <v>0</v>
      </c>
      <c r="DC755" s="6">
        <v>0</v>
      </c>
      <c r="DD755" s="6">
        <v>0</v>
      </c>
      <c r="DE755" s="6">
        <v>0</v>
      </c>
      <c r="DF755" s="6">
        <v>0</v>
      </c>
      <c r="DG755" s="6">
        <v>1</v>
      </c>
      <c r="DH755" s="6">
        <v>0</v>
      </c>
      <c r="DI755" s="6">
        <v>0</v>
      </c>
      <c r="DJ755" s="6">
        <v>0</v>
      </c>
      <c r="DK755" s="6">
        <v>0</v>
      </c>
      <c r="DL755" s="6">
        <v>0</v>
      </c>
      <c r="DM755" s="6">
        <v>1</v>
      </c>
      <c r="DN755" s="6" t="s">
        <v>133</v>
      </c>
    </row>
    <row r="756" spans="1:118" x14ac:dyDescent="0.25">
      <c r="A756" s="6">
        <v>1</v>
      </c>
      <c r="B756" s="6">
        <v>73</v>
      </c>
      <c r="C756" s="6" t="s">
        <v>40</v>
      </c>
      <c r="D756" s="6" t="s">
        <v>32</v>
      </c>
      <c r="E756" s="6" t="s">
        <v>33</v>
      </c>
      <c r="F756" s="6">
        <v>5</v>
      </c>
      <c r="G756" s="6">
        <v>0</v>
      </c>
      <c r="H756" s="7">
        <v>3</v>
      </c>
      <c r="I756" s="6">
        <v>1</v>
      </c>
      <c r="J756" s="8">
        <v>98.333333333333329</v>
      </c>
      <c r="K756" s="6">
        <v>28</v>
      </c>
      <c r="L756" s="6">
        <v>22</v>
      </c>
      <c r="M756" s="8">
        <v>36</v>
      </c>
      <c r="N756" s="6">
        <v>94</v>
      </c>
      <c r="O756" s="6">
        <v>1</v>
      </c>
      <c r="P756" s="6">
        <v>2</v>
      </c>
      <c r="Q756" s="6">
        <v>12</v>
      </c>
      <c r="R756" s="6">
        <v>1</v>
      </c>
      <c r="S756" s="6">
        <v>0</v>
      </c>
      <c r="T756" s="6">
        <v>0</v>
      </c>
      <c r="U756" s="6">
        <v>0</v>
      </c>
      <c r="V756" s="8">
        <v>17.8</v>
      </c>
      <c r="W756" s="8">
        <v>55.5</v>
      </c>
      <c r="X756" s="6">
        <v>6510</v>
      </c>
      <c r="Y756" s="6">
        <v>5080</v>
      </c>
      <c r="Z756" s="6">
        <v>830</v>
      </c>
      <c r="AA756" s="6">
        <v>238000</v>
      </c>
      <c r="AB756" s="9">
        <v>3.78</v>
      </c>
      <c r="AC756" s="6">
        <v>1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1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1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0</v>
      </c>
      <c r="BG756" s="6">
        <v>0</v>
      </c>
      <c r="BH756" s="6">
        <v>1</v>
      </c>
      <c r="BI756" s="6">
        <v>0</v>
      </c>
      <c r="BJ756" s="6">
        <v>1</v>
      </c>
      <c r="BK756" s="6">
        <v>0</v>
      </c>
      <c r="BL756" s="6">
        <v>0</v>
      </c>
      <c r="BM756" s="6">
        <v>0</v>
      </c>
      <c r="BN756" s="6">
        <v>0</v>
      </c>
      <c r="BO756" s="6">
        <v>1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1</v>
      </c>
      <c r="BY756" s="6">
        <v>0</v>
      </c>
      <c r="BZ756" s="6">
        <v>0</v>
      </c>
      <c r="CA756" s="6">
        <v>0</v>
      </c>
      <c r="CB756" s="6">
        <v>0</v>
      </c>
      <c r="CC756" s="6">
        <v>1</v>
      </c>
      <c r="CD756" s="6">
        <v>0</v>
      </c>
      <c r="CE756" s="6">
        <v>0</v>
      </c>
      <c r="CF756" s="6">
        <v>0</v>
      </c>
      <c r="CG756" s="6">
        <v>0</v>
      </c>
      <c r="CH756" s="6">
        <v>0</v>
      </c>
      <c r="CI756" s="6">
        <v>0</v>
      </c>
      <c r="CJ756" s="12">
        <v>0</v>
      </c>
      <c r="CK756" s="6">
        <v>0</v>
      </c>
      <c r="CL756" s="6">
        <v>1</v>
      </c>
      <c r="CM756" s="6">
        <v>0</v>
      </c>
      <c r="CN756" s="6">
        <v>0</v>
      </c>
      <c r="CO756" s="6">
        <v>0</v>
      </c>
      <c r="CP756" s="6">
        <v>0</v>
      </c>
      <c r="CQ756" s="6">
        <v>1</v>
      </c>
      <c r="CR756" s="6">
        <v>1</v>
      </c>
      <c r="CS756" s="6">
        <v>0</v>
      </c>
      <c r="CT756" s="6">
        <v>0</v>
      </c>
      <c r="CU756" s="6">
        <v>0</v>
      </c>
      <c r="CV756" s="6">
        <v>0</v>
      </c>
      <c r="CW756" s="6">
        <v>0</v>
      </c>
      <c r="CX756" s="6">
        <v>0</v>
      </c>
      <c r="CY756" s="6">
        <v>0</v>
      </c>
      <c r="CZ756" s="6">
        <v>0</v>
      </c>
      <c r="DA756" s="6">
        <v>0</v>
      </c>
      <c r="DB756" s="6">
        <v>0</v>
      </c>
      <c r="DC756" s="6">
        <v>0</v>
      </c>
      <c r="DD756" s="6">
        <v>0</v>
      </c>
      <c r="DE756" s="6">
        <v>0</v>
      </c>
      <c r="DF756" s="6">
        <v>0</v>
      </c>
      <c r="DG756" s="6">
        <v>0</v>
      </c>
      <c r="DH756" s="6">
        <v>0</v>
      </c>
      <c r="DI756" s="6">
        <v>0</v>
      </c>
      <c r="DJ756" s="6">
        <v>1</v>
      </c>
      <c r="DK756" s="6">
        <v>0</v>
      </c>
      <c r="DL756" s="6">
        <v>0</v>
      </c>
      <c r="DM756" s="6">
        <v>1</v>
      </c>
      <c r="DN756" s="6" t="s">
        <v>134</v>
      </c>
    </row>
    <row r="757" spans="1:118" x14ac:dyDescent="0.25">
      <c r="A757" s="6">
        <v>1</v>
      </c>
      <c r="B757" s="6">
        <v>64</v>
      </c>
      <c r="C757" s="6" t="s">
        <v>40</v>
      </c>
      <c r="D757" s="6" t="s">
        <v>32</v>
      </c>
      <c r="E757" s="6" t="s">
        <v>33</v>
      </c>
      <c r="F757" s="6">
        <v>3</v>
      </c>
      <c r="G757" s="6">
        <v>0</v>
      </c>
      <c r="H757" s="7">
        <v>6</v>
      </c>
      <c r="I757" s="6">
        <v>1</v>
      </c>
      <c r="J757" s="8">
        <v>96.666666666666671</v>
      </c>
      <c r="K757" s="6">
        <v>100</v>
      </c>
      <c r="L757" s="6">
        <v>21</v>
      </c>
      <c r="M757" s="8">
        <v>37</v>
      </c>
      <c r="N757" s="6">
        <v>68</v>
      </c>
      <c r="O757" s="6">
        <v>0</v>
      </c>
      <c r="P757" s="6">
        <v>0</v>
      </c>
      <c r="Q757" s="6">
        <v>8</v>
      </c>
      <c r="R757" s="6">
        <v>1</v>
      </c>
      <c r="S757" s="6">
        <v>1</v>
      </c>
      <c r="T757" s="6">
        <v>5</v>
      </c>
      <c r="U757" s="6">
        <v>1</v>
      </c>
      <c r="V757" s="8">
        <v>15.8</v>
      </c>
      <c r="W757" s="8">
        <v>47.5</v>
      </c>
      <c r="X757" s="6">
        <v>18650</v>
      </c>
      <c r="Y757" s="6">
        <v>17260</v>
      </c>
      <c r="Z757" s="6">
        <v>750</v>
      </c>
      <c r="AA757" s="6">
        <v>326000</v>
      </c>
      <c r="AB757" s="9">
        <v>1.23</v>
      </c>
      <c r="AC757" s="6">
        <v>1</v>
      </c>
      <c r="AD757" s="6">
        <v>1</v>
      </c>
      <c r="AE757" s="6">
        <v>1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1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1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0</v>
      </c>
      <c r="BE757" s="6">
        <v>0</v>
      </c>
      <c r="BF757" s="6">
        <v>0</v>
      </c>
      <c r="BG757" s="6">
        <v>0</v>
      </c>
      <c r="BH757" s="6">
        <v>1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1</v>
      </c>
      <c r="BP757" s="6">
        <v>1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1</v>
      </c>
      <c r="CD757" s="6">
        <v>0</v>
      </c>
      <c r="CE757" s="6">
        <v>0</v>
      </c>
      <c r="CF757" s="6">
        <v>0</v>
      </c>
      <c r="CG757" s="6">
        <v>0</v>
      </c>
      <c r="CH757" s="6">
        <v>0</v>
      </c>
      <c r="CI757" s="6">
        <v>0</v>
      </c>
      <c r="CJ757" s="7">
        <v>10</v>
      </c>
      <c r="CK757" s="6">
        <v>1</v>
      </c>
      <c r="CL757" s="6">
        <v>1</v>
      </c>
      <c r="CM757" s="6">
        <v>1</v>
      </c>
      <c r="CN757" s="6">
        <v>0</v>
      </c>
      <c r="CO757" s="6">
        <v>0</v>
      </c>
      <c r="CP757" s="6">
        <v>0</v>
      </c>
      <c r="CQ757" s="6">
        <v>1</v>
      </c>
      <c r="CR757" s="6">
        <v>1</v>
      </c>
      <c r="CS757" s="6">
        <v>0</v>
      </c>
      <c r="CT757" s="6">
        <v>0</v>
      </c>
      <c r="CU757" s="6">
        <v>0</v>
      </c>
      <c r="CV757" s="6">
        <v>0</v>
      </c>
      <c r="CW757" s="6">
        <v>0</v>
      </c>
      <c r="CX757" s="6">
        <v>0</v>
      </c>
      <c r="CY757" s="6">
        <v>0</v>
      </c>
      <c r="CZ757" s="6">
        <v>0</v>
      </c>
      <c r="DA757" s="6">
        <v>0</v>
      </c>
      <c r="DB757" s="6">
        <v>0</v>
      </c>
      <c r="DC757" s="6">
        <v>0</v>
      </c>
      <c r="DD757" s="6">
        <v>0</v>
      </c>
      <c r="DE757" s="6">
        <v>0</v>
      </c>
      <c r="DF757" s="6">
        <v>0</v>
      </c>
      <c r="DG757" s="6">
        <v>0</v>
      </c>
      <c r="DH757" s="6">
        <v>1</v>
      </c>
      <c r="DI757" s="6">
        <v>0</v>
      </c>
      <c r="DJ757" s="6">
        <v>0</v>
      </c>
      <c r="DK757" s="6">
        <v>1</v>
      </c>
      <c r="DL757" s="6">
        <v>0</v>
      </c>
      <c r="DM757" s="6">
        <v>1</v>
      </c>
      <c r="DN757" s="6" t="s">
        <v>133</v>
      </c>
    </row>
    <row r="758" spans="1:118" x14ac:dyDescent="0.25">
      <c r="A758" s="6">
        <v>1</v>
      </c>
      <c r="B758" s="6">
        <v>32</v>
      </c>
      <c r="C758" s="6" t="s">
        <v>40</v>
      </c>
      <c r="D758" s="6" t="s">
        <v>32</v>
      </c>
      <c r="E758" s="6" t="s">
        <v>33</v>
      </c>
      <c r="F758" s="6">
        <v>0</v>
      </c>
      <c r="G758" s="6">
        <v>0</v>
      </c>
      <c r="H758" s="7">
        <v>3</v>
      </c>
      <c r="I758" s="6">
        <v>1</v>
      </c>
      <c r="J758" s="8">
        <v>88</v>
      </c>
      <c r="K758" s="6">
        <v>105</v>
      </c>
      <c r="L758" s="6">
        <v>40</v>
      </c>
      <c r="M758" s="8">
        <v>36</v>
      </c>
      <c r="N758" s="6">
        <v>60</v>
      </c>
      <c r="O758" s="6">
        <v>0</v>
      </c>
      <c r="P758" s="6">
        <v>1</v>
      </c>
      <c r="Q758" s="6">
        <v>10</v>
      </c>
      <c r="R758" s="6">
        <v>1</v>
      </c>
      <c r="S758" s="6">
        <v>0</v>
      </c>
      <c r="T758" s="6">
        <v>0</v>
      </c>
      <c r="U758" s="6">
        <v>0</v>
      </c>
      <c r="V758" s="8">
        <v>16</v>
      </c>
      <c r="W758" s="8">
        <v>48.2</v>
      </c>
      <c r="X758" s="6">
        <v>18120</v>
      </c>
      <c r="Y758" s="6">
        <v>16440</v>
      </c>
      <c r="Z758" s="6">
        <v>900</v>
      </c>
      <c r="AA758" s="6">
        <v>306000</v>
      </c>
      <c r="AB758" s="9">
        <v>1.05</v>
      </c>
      <c r="AC758" s="6">
        <v>1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1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1</v>
      </c>
      <c r="BP758" s="6">
        <v>1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0</v>
      </c>
      <c r="CH758" s="6">
        <v>0</v>
      </c>
      <c r="CI758" s="6">
        <v>0</v>
      </c>
      <c r="CJ758" s="7">
        <v>8</v>
      </c>
      <c r="CK758" s="6">
        <v>1</v>
      </c>
      <c r="CL758" s="6">
        <v>1</v>
      </c>
      <c r="CM758" s="6">
        <v>0</v>
      </c>
      <c r="CN758" s="6">
        <v>0</v>
      </c>
      <c r="CO758" s="6">
        <v>0</v>
      </c>
      <c r="CP758" s="6">
        <v>0</v>
      </c>
      <c r="CQ758" s="6">
        <v>0</v>
      </c>
      <c r="CR758" s="6">
        <v>1</v>
      </c>
      <c r="CS758" s="6">
        <v>0</v>
      </c>
      <c r="CT758" s="6">
        <v>0</v>
      </c>
      <c r="CU758" s="6">
        <v>0</v>
      </c>
      <c r="CV758" s="6">
        <v>0</v>
      </c>
      <c r="CW758" s="6">
        <v>0</v>
      </c>
      <c r="CX758" s="6">
        <v>0</v>
      </c>
      <c r="CY758" s="6">
        <v>0</v>
      </c>
      <c r="CZ758" s="6">
        <v>0</v>
      </c>
      <c r="DA758" s="6">
        <v>0</v>
      </c>
      <c r="DB758" s="6">
        <v>0</v>
      </c>
      <c r="DC758" s="6">
        <v>0</v>
      </c>
      <c r="DD758" s="6">
        <v>0</v>
      </c>
      <c r="DE758" s="6">
        <v>0</v>
      </c>
      <c r="DF758" s="6">
        <v>0</v>
      </c>
      <c r="DG758" s="6">
        <v>0</v>
      </c>
      <c r="DH758" s="6">
        <v>0</v>
      </c>
      <c r="DI758" s="6">
        <v>0</v>
      </c>
      <c r="DJ758" s="6">
        <v>0</v>
      </c>
      <c r="DK758" s="6">
        <v>1</v>
      </c>
      <c r="DL758" s="6">
        <v>0</v>
      </c>
      <c r="DM758" s="6">
        <v>1</v>
      </c>
      <c r="DN758" s="6" t="s">
        <v>133</v>
      </c>
    </row>
    <row r="759" spans="1:118" x14ac:dyDescent="0.25">
      <c r="A759" s="6">
        <v>1</v>
      </c>
      <c r="B759" s="6">
        <v>33</v>
      </c>
      <c r="C759" s="6" t="s">
        <v>40</v>
      </c>
      <c r="D759" s="6" t="s">
        <v>32</v>
      </c>
      <c r="E759" s="6" t="s">
        <v>33</v>
      </c>
      <c r="F759" s="6">
        <v>0</v>
      </c>
      <c r="G759" s="6">
        <v>0</v>
      </c>
      <c r="H759" s="7">
        <v>2</v>
      </c>
      <c r="I759" s="6">
        <v>1</v>
      </c>
      <c r="J759" s="8">
        <v>97</v>
      </c>
      <c r="K759" s="6">
        <v>85</v>
      </c>
      <c r="L759" s="6">
        <v>20</v>
      </c>
      <c r="M759" s="8">
        <v>36.700000000000003</v>
      </c>
      <c r="N759" s="6">
        <v>93</v>
      </c>
      <c r="O759" s="6">
        <v>0</v>
      </c>
      <c r="P759" s="6">
        <v>0</v>
      </c>
      <c r="Q759" s="6">
        <v>4</v>
      </c>
      <c r="R759" s="6">
        <v>1</v>
      </c>
      <c r="S759" s="6">
        <v>1</v>
      </c>
      <c r="T759" s="6">
        <v>1</v>
      </c>
      <c r="U759" s="6">
        <v>1</v>
      </c>
      <c r="V759" s="8">
        <v>15.2</v>
      </c>
      <c r="W759" s="8">
        <v>45.8</v>
      </c>
      <c r="X759" s="6">
        <v>3140</v>
      </c>
      <c r="Y759" s="6">
        <v>2450</v>
      </c>
      <c r="Z759" s="6">
        <v>620</v>
      </c>
      <c r="AA759" s="6">
        <v>119000</v>
      </c>
      <c r="AB759" s="9">
        <v>0.87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1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6">
        <v>1</v>
      </c>
      <c r="BT759" s="6">
        <v>1</v>
      </c>
      <c r="BU759" s="6">
        <v>0</v>
      </c>
      <c r="BV759" s="6">
        <v>0</v>
      </c>
      <c r="BW759" s="6">
        <v>0</v>
      </c>
      <c r="BX759" s="6">
        <v>0</v>
      </c>
      <c r="BY759" s="6">
        <v>0</v>
      </c>
      <c r="BZ759" s="6">
        <v>0</v>
      </c>
      <c r="CA759" s="6">
        <v>0</v>
      </c>
      <c r="CB759" s="6">
        <v>0</v>
      </c>
      <c r="CC759" s="6">
        <v>0</v>
      </c>
      <c r="CD759" s="6">
        <v>1</v>
      </c>
      <c r="CE759" s="6">
        <v>0</v>
      </c>
      <c r="CF759" s="6">
        <v>0</v>
      </c>
      <c r="CG759" s="6">
        <v>0</v>
      </c>
      <c r="CH759" s="6">
        <v>0</v>
      </c>
      <c r="CI759" s="6">
        <v>0</v>
      </c>
      <c r="CJ759" s="7">
        <v>6</v>
      </c>
      <c r="CK759" s="6">
        <v>0</v>
      </c>
      <c r="CL759" s="6">
        <v>1</v>
      </c>
      <c r="CM759" s="6">
        <v>0</v>
      </c>
      <c r="CN759" s="6">
        <v>0</v>
      </c>
      <c r="CO759" s="6">
        <v>0</v>
      </c>
      <c r="CP759" s="6">
        <v>0</v>
      </c>
      <c r="CQ759" s="6">
        <v>0</v>
      </c>
      <c r="CR759" s="6">
        <v>1</v>
      </c>
      <c r="CS759" s="6">
        <v>0</v>
      </c>
      <c r="CT759" s="6">
        <v>0</v>
      </c>
      <c r="CU759" s="6">
        <v>0</v>
      </c>
      <c r="CV759" s="6">
        <v>0</v>
      </c>
      <c r="CW759" s="6">
        <v>0</v>
      </c>
      <c r="CX759" s="6">
        <v>0</v>
      </c>
      <c r="CY759" s="6">
        <v>0</v>
      </c>
      <c r="CZ759" s="6">
        <v>0</v>
      </c>
      <c r="DA759" s="6">
        <v>0</v>
      </c>
      <c r="DB759" s="6">
        <v>0</v>
      </c>
      <c r="DC759" s="6">
        <v>0</v>
      </c>
      <c r="DD759" s="6">
        <v>0</v>
      </c>
      <c r="DE759" s="6">
        <v>0</v>
      </c>
      <c r="DF759" s="6">
        <v>0</v>
      </c>
      <c r="DG759" s="6">
        <v>0</v>
      </c>
      <c r="DH759" s="6">
        <v>0</v>
      </c>
      <c r="DI759" s="6">
        <v>0</v>
      </c>
      <c r="DJ759" s="6">
        <v>0</v>
      </c>
      <c r="DK759" s="6">
        <v>0</v>
      </c>
      <c r="DL759" s="6">
        <v>0</v>
      </c>
      <c r="DM759" s="6">
        <v>0</v>
      </c>
      <c r="DN759" s="6" t="s">
        <v>134</v>
      </c>
    </row>
    <row r="760" spans="1:118" x14ac:dyDescent="0.25">
      <c r="A760" s="6">
        <v>1</v>
      </c>
      <c r="B760" s="6">
        <v>67</v>
      </c>
      <c r="C760" s="6" t="s">
        <v>40</v>
      </c>
      <c r="D760" s="6" t="s">
        <v>32</v>
      </c>
      <c r="E760" s="6" t="s">
        <v>33</v>
      </c>
      <c r="F760" s="6">
        <v>3</v>
      </c>
      <c r="G760" s="6">
        <v>0</v>
      </c>
      <c r="H760" s="7">
        <v>2</v>
      </c>
      <c r="I760" s="6">
        <v>0</v>
      </c>
      <c r="J760" s="8">
        <v>90</v>
      </c>
      <c r="K760" s="6">
        <v>78</v>
      </c>
      <c r="L760" s="6">
        <v>20</v>
      </c>
      <c r="M760" s="8">
        <v>36</v>
      </c>
      <c r="N760" s="6">
        <v>99</v>
      </c>
      <c r="O760" s="6">
        <v>1</v>
      </c>
      <c r="P760" s="6">
        <v>3</v>
      </c>
      <c r="Q760" s="6">
        <v>6</v>
      </c>
      <c r="R760" s="6">
        <v>1</v>
      </c>
      <c r="S760" s="6">
        <v>0</v>
      </c>
      <c r="T760" s="6">
        <v>0</v>
      </c>
      <c r="U760" s="6">
        <v>0</v>
      </c>
      <c r="V760" s="8">
        <v>17.7</v>
      </c>
      <c r="W760" s="8">
        <v>54.8</v>
      </c>
      <c r="X760" s="6">
        <v>9640</v>
      </c>
      <c r="Y760" s="6">
        <v>8850</v>
      </c>
      <c r="Z760" s="6">
        <v>500</v>
      </c>
      <c r="AA760" s="6">
        <v>298000</v>
      </c>
      <c r="AB760" s="9">
        <v>0.68</v>
      </c>
      <c r="AC760" s="6">
        <v>0</v>
      </c>
      <c r="AD760" s="6">
        <v>0</v>
      </c>
      <c r="AE760" s="6">
        <v>0</v>
      </c>
      <c r="AF760" s="11">
        <v>1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0</v>
      </c>
      <c r="CG760" s="6">
        <v>0</v>
      </c>
      <c r="CH760" s="6">
        <v>0</v>
      </c>
      <c r="CI760" s="6">
        <v>0</v>
      </c>
      <c r="CJ760" s="7">
        <v>5</v>
      </c>
      <c r="CK760" s="6">
        <v>0</v>
      </c>
      <c r="CL760" s="6">
        <v>0</v>
      </c>
      <c r="CM760" s="6">
        <v>0</v>
      </c>
      <c r="CN760" s="6">
        <v>0</v>
      </c>
      <c r="CO760" s="6">
        <v>0</v>
      </c>
      <c r="CP760" s="6">
        <v>0</v>
      </c>
      <c r="CQ760" s="6">
        <v>1</v>
      </c>
      <c r="CR760" s="6">
        <v>0</v>
      </c>
      <c r="CS760" s="6">
        <v>0</v>
      </c>
      <c r="CT760" s="6">
        <v>0</v>
      </c>
      <c r="CU760" s="6">
        <v>0</v>
      </c>
      <c r="CV760" s="6">
        <v>0</v>
      </c>
      <c r="CW760" s="6">
        <v>0</v>
      </c>
      <c r="CX760" s="6">
        <v>0</v>
      </c>
      <c r="CY760" s="6">
        <v>0</v>
      </c>
      <c r="CZ760" s="6">
        <v>0</v>
      </c>
      <c r="DA760" s="6">
        <v>0</v>
      </c>
      <c r="DB760" s="6">
        <v>0</v>
      </c>
      <c r="DC760" s="6">
        <v>0</v>
      </c>
      <c r="DD760" s="6">
        <v>0</v>
      </c>
      <c r="DE760" s="6">
        <v>0</v>
      </c>
      <c r="DF760" s="6">
        <v>0</v>
      </c>
      <c r="DG760" s="6">
        <v>0</v>
      </c>
      <c r="DH760" s="6">
        <v>0</v>
      </c>
      <c r="DI760" s="6">
        <v>0</v>
      </c>
      <c r="DJ760" s="6">
        <v>0</v>
      </c>
      <c r="DK760" s="6">
        <v>0</v>
      </c>
      <c r="DL760" s="6">
        <v>0</v>
      </c>
      <c r="DM760" s="6">
        <v>0</v>
      </c>
      <c r="DN760" s="6" t="s">
        <v>134</v>
      </c>
    </row>
    <row r="761" spans="1:118" x14ac:dyDescent="0.25">
      <c r="A761" s="6">
        <v>1</v>
      </c>
      <c r="B761" s="6">
        <v>43</v>
      </c>
      <c r="C761" s="6" t="s">
        <v>40</v>
      </c>
      <c r="D761" s="6" t="s">
        <v>32</v>
      </c>
      <c r="E761" s="6" t="s">
        <v>42</v>
      </c>
      <c r="F761" s="6">
        <v>0</v>
      </c>
      <c r="G761" s="6">
        <v>0</v>
      </c>
      <c r="H761" s="7">
        <v>6</v>
      </c>
      <c r="I761" s="6">
        <v>1</v>
      </c>
      <c r="J761" s="8">
        <v>93.333333333333329</v>
      </c>
      <c r="K761" s="6">
        <v>133</v>
      </c>
      <c r="L761" s="6">
        <v>22</v>
      </c>
      <c r="M761" s="8">
        <v>36.700000000000003</v>
      </c>
      <c r="N761" s="6">
        <v>89</v>
      </c>
      <c r="O761" s="6">
        <v>0</v>
      </c>
      <c r="P761" s="6">
        <v>1</v>
      </c>
      <c r="Q761" s="6">
        <v>10</v>
      </c>
      <c r="R761" s="6">
        <v>1</v>
      </c>
      <c r="S761" s="6">
        <v>0</v>
      </c>
      <c r="T761" s="6">
        <v>2</v>
      </c>
      <c r="U761" s="6">
        <v>1</v>
      </c>
      <c r="V761" s="8">
        <v>15</v>
      </c>
      <c r="W761" s="8">
        <v>48.1</v>
      </c>
      <c r="X761" s="6">
        <v>23400</v>
      </c>
      <c r="Y761" s="6">
        <v>19890</v>
      </c>
      <c r="Z761" s="6">
        <v>1310</v>
      </c>
      <c r="AA761" s="6">
        <v>450000</v>
      </c>
      <c r="AB761" s="9">
        <v>0.91</v>
      </c>
      <c r="AC761" s="6">
        <v>0</v>
      </c>
      <c r="AD761" s="6">
        <v>1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0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0</v>
      </c>
      <c r="CG761" s="6">
        <v>0</v>
      </c>
      <c r="CH761" s="6">
        <v>0</v>
      </c>
      <c r="CI761" s="6">
        <v>0</v>
      </c>
      <c r="CJ761" s="7">
        <v>3</v>
      </c>
      <c r="CK761" s="6">
        <v>0</v>
      </c>
      <c r="CL761" s="6">
        <v>1</v>
      </c>
      <c r="CM761" s="6">
        <v>0</v>
      </c>
      <c r="CN761" s="6">
        <v>0</v>
      </c>
      <c r="CO761" s="6">
        <v>0</v>
      </c>
      <c r="CP761" s="6">
        <v>1</v>
      </c>
      <c r="CQ761" s="6">
        <v>1</v>
      </c>
      <c r="CR761" s="6">
        <v>1</v>
      </c>
      <c r="CS761" s="6">
        <v>0</v>
      </c>
      <c r="CT761" s="6">
        <v>0</v>
      </c>
      <c r="CU761" s="6">
        <v>0</v>
      </c>
      <c r="CV761" s="6">
        <v>0</v>
      </c>
      <c r="CW761" s="6">
        <v>0</v>
      </c>
      <c r="CX761" s="6">
        <v>0</v>
      </c>
      <c r="CY761" s="6">
        <v>1</v>
      </c>
      <c r="CZ761" s="6">
        <v>0</v>
      </c>
      <c r="DA761" s="6">
        <v>0</v>
      </c>
      <c r="DB761" s="6">
        <v>0</v>
      </c>
      <c r="DC761" s="6">
        <v>0</v>
      </c>
      <c r="DD761" s="6">
        <v>0</v>
      </c>
      <c r="DE761" s="6">
        <v>0</v>
      </c>
      <c r="DF761" s="6">
        <v>0</v>
      </c>
      <c r="DG761" s="6">
        <v>1</v>
      </c>
      <c r="DH761" s="6">
        <v>0</v>
      </c>
      <c r="DI761" s="6">
        <v>0</v>
      </c>
      <c r="DJ761" s="6">
        <v>0</v>
      </c>
      <c r="DK761" s="6">
        <v>1</v>
      </c>
      <c r="DL761" s="6">
        <v>0</v>
      </c>
      <c r="DM761" s="6">
        <v>0</v>
      </c>
      <c r="DN761" s="6" t="s">
        <v>133</v>
      </c>
    </row>
    <row r="762" spans="1:118" x14ac:dyDescent="0.25">
      <c r="A762" s="6">
        <v>1</v>
      </c>
      <c r="B762" s="6">
        <v>57</v>
      </c>
      <c r="C762" s="6" t="s">
        <v>40</v>
      </c>
      <c r="D762" s="6" t="s">
        <v>32</v>
      </c>
      <c r="E762" s="6" t="s">
        <v>33</v>
      </c>
      <c r="F762" s="6">
        <v>2</v>
      </c>
      <c r="G762" s="6">
        <v>0</v>
      </c>
      <c r="H762" s="7">
        <v>3</v>
      </c>
      <c r="I762" s="6">
        <v>1</v>
      </c>
      <c r="J762" s="8">
        <v>93.666666666666671</v>
      </c>
      <c r="K762" s="6">
        <v>84</v>
      </c>
      <c r="L762" s="6">
        <v>26</v>
      </c>
      <c r="M762" s="8">
        <v>37</v>
      </c>
      <c r="N762" s="6">
        <v>81</v>
      </c>
      <c r="O762" s="6">
        <v>0</v>
      </c>
      <c r="P762" s="6">
        <v>1</v>
      </c>
      <c r="Q762" s="6">
        <v>8</v>
      </c>
      <c r="R762" s="6">
        <v>1</v>
      </c>
      <c r="S762" s="6">
        <v>1</v>
      </c>
      <c r="T762" s="6">
        <v>1</v>
      </c>
      <c r="U762" s="6">
        <v>1</v>
      </c>
      <c r="V762" s="8">
        <v>13.4</v>
      </c>
      <c r="W762" s="8">
        <v>39</v>
      </c>
      <c r="X762" s="6">
        <v>7560</v>
      </c>
      <c r="Y762" s="6">
        <v>5520</v>
      </c>
      <c r="Z762" s="6">
        <v>1380</v>
      </c>
      <c r="AA762" s="6">
        <v>155000</v>
      </c>
      <c r="AB762" s="9">
        <v>1.03</v>
      </c>
      <c r="AC762" s="6">
        <v>1</v>
      </c>
      <c r="AD762" s="6">
        <v>1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1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1</v>
      </c>
      <c r="BP762" s="6">
        <v>1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  <c r="CG762" s="6">
        <v>0</v>
      </c>
      <c r="CH762" s="6">
        <v>0</v>
      </c>
      <c r="CI762" s="6">
        <v>0</v>
      </c>
      <c r="CJ762" s="12">
        <v>20</v>
      </c>
      <c r="CK762" s="6">
        <v>1</v>
      </c>
      <c r="CL762" s="6">
        <v>1</v>
      </c>
      <c r="CM762" s="6">
        <v>0</v>
      </c>
      <c r="CN762" s="6">
        <v>0</v>
      </c>
      <c r="CO762" s="6">
        <v>0</v>
      </c>
      <c r="CP762" s="6">
        <v>0</v>
      </c>
      <c r="CQ762" s="6">
        <v>0</v>
      </c>
      <c r="CR762" s="6">
        <v>1</v>
      </c>
      <c r="CS762" s="6">
        <v>0</v>
      </c>
      <c r="CT762" s="6">
        <v>0</v>
      </c>
      <c r="CU762" s="6">
        <v>0</v>
      </c>
      <c r="CV762" s="6">
        <v>0</v>
      </c>
      <c r="CW762" s="6">
        <v>0</v>
      </c>
      <c r="CX762" s="6">
        <v>0</v>
      </c>
      <c r="CY762" s="6">
        <v>0</v>
      </c>
      <c r="CZ762" s="6">
        <v>0</v>
      </c>
      <c r="DA762" s="6">
        <v>0</v>
      </c>
      <c r="DB762" s="6">
        <v>0</v>
      </c>
      <c r="DC762" s="6">
        <v>0</v>
      </c>
      <c r="DD762" s="6">
        <v>0</v>
      </c>
      <c r="DE762" s="6">
        <v>0</v>
      </c>
      <c r="DF762" s="6">
        <v>0</v>
      </c>
      <c r="DG762" s="6">
        <v>0</v>
      </c>
      <c r="DH762" s="6">
        <v>0</v>
      </c>
      <c r="DI762" s="6">
        <v>0</v>
      </c>
      <c r="DJ762" s="6">
        <v>0</v>
      </c>
      <c r="DK762" s="6">
        <v>0</v>
      </c>
      <c r="DL762" s="6">
        <v>0</v>
      </c>
      <c r="DM762" s="6">
        <v>1</v>
      </c>
      <c r="DN762" s="6" t="s">
        <v>133</v>
      </c>
    </row>
    <row r="763" spans="1:118" x14ac:dyDescent="0.25">
      <c r="A763" s="6">
        <v>0</v>
      </c>
      <c r="B763" s="6">
        <v>56</v>
      </c>
      <c r="C763" s="6" t="s">
        <v>40</v>
      </c>
      <c r="D763" s="6" t="s">
        <v>32</v>
      </c>
      <c r="E763" s="6" t="s">
        <v>33</v>
      </c>
      <c r="F763" s="6">
        <v>1</v>
      </c>
      <c r="G763" s="6">
        <v>0</v>
      </c>
      <c r="H763" s="7">
        <v>4</v>
      </c>
      <c r="I763" s="6">
        <v>1</v>
      </c>
      <c r="J763" s="8">
        <v>100</v>
      </c>
      <c r="K763" s="6">
        <v>79</v>
      </c>
      <c r="L763" s="6">
        <v>17</v>
      </c>
      <c r="M763" s="8">
        <v>37</v>
      </c>
      <c r="N763" s="6">
        <v>90</v>
      </c>
      <c r="O763" s="6">
        <v>0</v>
      </c>
      <c r="P763" s="6">
        <v>0</v>
      </c>
      <c r="Q763" s="6">
        <v>5</v>
      </c>
      <c r="R763" s="6">
        <v>1</v>
      </c>
      <c r="S763" s="6">
        <v>0</v>
      </c>
      <c r="T763" s="6">
        <v>0</v>
      </c>
      <c r="U763" s="6">
        <v>0</v>
      </c>
      <c r="V763" s="8">
        <v>12.9</v>
      </c>
      <c r="W763" s="8">
        <v>41.8</v>
      </c>
      <c r="X763" s="6">
        <v>3940</v>
      </c>
      <c r="Y763" s="6">
        <v>1960</v>
      </c>
      <c r="Z763" s="6">
        <v>1510</v>
      </c>
      <c r="AA763" s="6">
        <v>436000</v>
      </c>
      <c r="AC763" s="6">
        <v>0</v>
      </c>
      <c r="AD763" s="6">
        <v>0</v>
      </c>
      <c r="AE763" s="6">
        <v>0</v>
      </c>
      <c r="AF763" s="6">
        <v>0</v>
      </c>
      <c r="AG763" s="6">
        <v>1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>
        <v>0</v>
      </c>
      <c r="BF763" s="6">
        <v>0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6">
        <v>0</v>
      </c>
      <c r="BX763" s="6">
        <v>0</v>
      </c>
      <c r="BY763" s="6">
        <v>0</v>
      </c>
      <c r="BZ763" s="6">
        <v>0</v>
      </c>
      <c r="CA763" s="6">
        <v>0</v>
      </c>
      <c r="CB763" s="6">
        <v>0</v>
      </c>
      <c r="CC763" s="6">
        <v>0</v>
      </c>
      <c r="CD763" s="6">
        <v>0</v>
      </c>
      <c r="CE763" s="6">
        <v>0</v>
      </c>
      <c r="CF763" s="6">
        <v>0</v>
      </c>
      <c r="CG763" s="6">
        <v>0</v>
      </c>
      <c r="CH763" s="6">
        <v>0</v>
      </c>
      <c r="CI763" s="6">
        <v>0</v>
      </c>
      <c r="CJ763" s="7">
        <v>3</v>
      </c>
      <c r="CK763" s="6">
        <v>1</v>
      </c>
      <c r="CL763" s="6">
        <v>1</v>
      </c>
      <c r="CM763" s="6">
        <v>1</v>
      </c>
      <c r="CN763" s="6">
        <v>0</v>
      </c>
      <c r="CO763" s="6">
        <v>0</v>
      </c>
      <c r="CP763" s="6">
        <v>0</v>
      </c>
      <c r="CQ763" s="6">
        <v>0</v>
      </c>
      <c r="CR763" s="6">
        <v>1</v>
      </c>
      <c r="CS763" s="6">
        <v>0</v>
      </c>
      <c r="CT763" s="6">
        <v>0</v>
      </c>
      <c r="CU763" s="6">
        <v>0</v>
      </c>
      <c r="CV763" s="6">
        <v>0</v>
      </c>
      <c r="CW763" s="6">
        <v>0</v>
      </c>
      <c r="CX763" s="6">
        <v>0</v>
      </c>
      <c r="CY763" s="6">
        <v>0</v>
      </c>
      <c r="CZ763" s="6">
        <v>0</v>
      </c>
      <c r="DA763" s="6">
        <v>0</v>
      </c>
      <c r="DB763" s="6">
        <v>0</v>
      </c>
      <c r="DC763" s="6">
        <v>0</v>
      </c>
      <c r="DD763" s="6">
        <v>0</v>
      </c>
      <c r="DE763" s="6">
        <v>0</v>
      </c>
      <c r="DF763" s="6">
        <v>0</v>
      </c>
      <c r="DG763" s="6">
        <v>0</v>
      </c>
      <c r="DH763" s="6">
        <v>0</v>
      </c>
      <c r="DI763" s="6">
        <v>0</v>
      </c>
      <c r="DJ763" s="6">
        <v>0</v>
      </c>
      <c r="DK763" s="6">
        <v>0</v>
      </c>
      <c r="DL763" s="6">
        <v>0</v>
      </c>
      <c r="DM763" s="6">
        <v>0</v>
      </c>
      <c r="DN763" s="6" t="s">
        <v>134</v>
      </c>
    </row>
    <row r="764" spans="1:118" x14ac:dyDescent="0.25">
      <c r="A764" s="6">
        <v>1</v>
      </c>
      <c r="B764" s="6">
        <v>46</v>
      </c>
      <c r="C764" s="6" t="s">
        <v>40</v>
      </c>
      <c r="D764" s="6" t="s">
        <v>32</v>
      </c>
      <c r="E764" s="6" t="s">
        <v>33</v>
      </c>
      <c r="F764" s="6">
        <v>0</v>
      </c>
      <c r="G764" s="6">
        <v>0</v>
      </c>
      <c r="H764" s="7">
        <v>4</v>
      </c>
      <c r="I764" s="6">
        <v>0</v>
      </c>
      <c r="J764" s="8">
        <v>83.333333333333329</v>
      </c>
      <c r="K764" s="6">
        <v>80</v>
      </c>
      <c r="L764" s="6">
        <v>20</v>
      </c>
      <c r="M764" s="8">
        <v>36.1</v>
      </c>
      <c r="N764" s="6">
        <v>92</v>
      </c>
      <c r="O764" s="6">
        <v>0</v>
      </c>
      <c r="P764" s="6">
        <v>0</v>
      </c>
      <c r="Q764" s="6">
        <v>4</v>
      </c>
      <c r="R764" s="6">
        <v>1</v>
      </c>
      <c r="S764" s="6">
        <v>0</v>
      </c>
      <c r="T764" s="6">
        <v>1</v>
      </c>
      <c r="U764" s="6">
        <v>1</v>
      </c>
      <c r="V764" s="8">
        <v>14.4</v>
      </c>
      <c r="W764" s="8">
        <v>42.7</v>
      </c>
      <c r="X764" s="6">
        <v>5000</v>
      </c>
      <c r="Y764" s="6">
        <v>4230</v>
      </c>
      <c r="Z764" s="6">
        <v>470</v>
      </c>
      <c r="AA764" s="6">
        <v>335000</v>
      </c>
      <c r="AC764" s="6">
        <v>0</v>
      </c>
      <c r="AD764" s="6">
        <v>1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6">
        <v>0</v>
      </c>
      <c r="BF764" s="6">
        <v>0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0</v>
      </c>
      <c r="CG764" s="6">
        <v>0</v>
      </c>
      <c r="CH764" s="6">
        <v>0</v>
      </c>
      <c r="CI764" s="6">
        <v>0</v>
      </c>
      <c r="CJ764" s="7">
        <v>8</v>
      </c>
      <c r="CK764" s="6">
        <v>0</v>
      </c>
      <c r="CL764" s="6">
        <v>1</v>
      </c>
      <c r="CM764" s="6">
        <v>0</v>
      </c>
      <c r="CN764" s="6">
        <v>0</v>
      </c>
      <c r="CO764" s="6">
        <v>0</v>
      </c>
      <c r="CP764" s="6">
        <v>0</v>
      </c>
      <c r="CQ764" s="6">
        <v>0</v>
      </c>
      <c r="CR764" s="6">
        <v>0</v>
      </c>
      <c r="CS764" s="6">
        <v>0</v>
      </c>
      <c r="CT764" s="6">
        <v>0</v>
      </c>
      <c r="CU764" s="6">
        <v>1</v>
      </c>
      <c r="CV764" s="6">
        <v>1</v>
      </c>
      <c r="CW764" s="6">
        <v>0</v>
      </c>
      <c r="CX764" s="6">
        <v>0</v>
      </c>
      <c r="CY764" s="6">
        <v>0</v>
      </c>
      <c r="CZ764" s="6">
        <v>0</v>
      </c>
      <c r="DA764" s="6">
        <v>0</v>
      </c>
      <c r="DB764" s="6">
        <v>0</v>
      </c>
      <c r="DC764" s="6">
        <v>0</v>
      </c>
      <c r="DD764" s="6">
        <v>0</v>
      </c>
      <c r="DE764" s="6">
        <v>0</v>
      </c>
      <c r="DF764" s="6">
        <v>0</v>
      </c>
      <c r="DG764" s="6">
        <v>0</v>
      </c>
      <c r="DH764" s="6">
        <v>0</v>
      </c>
      <c r="DI764" s="6">
        <v>0</v>
      </c>
      <c r="DJ764" s="6">
        <v>0</v>
      </c>
      <c r="DK764" s="6">
        <v>1</v>
      </c>
      <c r="DL764" s="6">
        <v>0</v>
      </c>
      <c r="DM764" s="6">
        <v>0</v>
      </c>
      <c r="DN764" s="6" t="s">
        <v>133</v>
      </c>
    </row>
    <row r="765" spans="1:118" x14ac:dyDescent="0.25">
      <c r="A765" s="6">
        <v>1</v>
      </c>
      <c r="B765" s="6">
        <v>25</v>
      </c>
      <c r="C765" s="6" t="s">
        <v>40</v>
      </c>
      <c r="D765" s="6" t="s">
        <v>32</v>
      </c>
      <c r="E765" s="6" t="s">
        <v>33</v>
      </c>
      <c r="F765" s="6">
        <v>2</v>
      </c>
      <c r="G765" s="6">
        <v>0</v>
      </c>
      <c r="H765" s="7">
        <v>5</v>
      </c>
      <c r="I765" s="6">
        <v>0</v>
      </c>
      <c r="J765" s="8">
        <v>104.33333333333333</v>
      </c>
      <c r="K765" s="6">
        <v>72</v>
      </c>
      <c r="L765" s="6">
        <v>20</v>
      </c>
      <c r="M765" s="8">
        <v>36</v>
      </c>
      <c r="N765" s="6">
        <v>93</v>
      </c>
      <c r="O765" s="6">
        <v>0</v>
      </c>
      <c r="P765" s="6">
        <v>1</v>
      </c>
      <c r="Q765" s="6">
        <v>5</v>
      </c>
      <c r="R765" s="6">
        <v>1</v>
      </c>
      <c r="S765" s="6">
        <v>0</v>
      </c>
      <c r="T765" s="6">
        <v>2</v>
      </c>
      <c r="U765" s="6">
        <v>1</v>
      </c>
      <c r="V765" s="8">
        <v>13.8</v>
      </c>
      <c r="W765" s="8">
        <v>42.2</v>
      </c>
      <c r="X765" s="6">
        <v>7180</v>
      </c>
      <c r="Y765" s="6">
        <v>6610</v>
      </c>
      <c r="Z765" s="6">
        <v>290</v>
      </c>
      <c r="AA765" s="6">
        <v>401000</v>
      </c>
      <c r="AB765" s="9">
        <v>0.88</v>
      </c>
      <c r="AC765" s="6">
        <v>1</v>
      </c>
      <c r="AD765" s="6">
        <v>1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1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6">
        <v>0</v>
      </c>
      <c r="BF765" s="6">
        <v>0</v>
      </c>
      <c r="BG765" s="6">
        <v>0</v>
      </c>
      <c r="BH765" s="6">
        <v>1</v>
      </c>
      <c r="BI765" s="6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0</v>
      </c>
      <c r="CG765" s="6">
        <v>0</v>
      </c>
      <c r="CH765" s="6">
        <v>0</v>
      </c>
      <c r="CI765" s="6">
        <v>0</v>
      </c>
      <c r="CJ765" s="7">
        <v>12</v>
      </c>
      <c r="CK765" s="6">
        <v>1</v>
      </c>
      <c r="CL765" s="6">
        <v>1</v>
      </c>
      <c r="CM765" s="6">
        <v>0</v>
      </c>
      <c r="CN765" s="6">
        <v>0</v>
      </c>
      <c r="CO765" s="6">
        <v>0</v>
      </c>
      <c r="CP765" s="6">
        <v>0</v>
      </c>
      <c r="CQ765" s="6">
        <v>0</v>
      </c>
      <c r="CR765" s="6">
        <v>0</v>
      </c>
      <c r="CS765" s="6">
        <v>0</v>
      </c>
      <c r="CT765" s="6">
        <v>0</v>
      </c>
      <c r="CU765" s="6">
        <v>1</v>
      </c>
      <c r="CV765" s="6">
        <v>0</v>
      </c>
      <c r="CW765" s="6">
        <v>1</v>
      </c>
      <c r="CX765" s="6">
        <v>0</v>
      </c>
      <c r="CY765" s="6">
        <v>0</v>
      </c>
      <c r="CZ765" s="6">
        <v>0</v>
      </c>
      <c r="DA765" s="6">
        <v>0</v>
      </c>
      <c r="DB765" s="6">
        <v>0</v>
      </c>
      <c r="DC765" s="6">
        <v>0</v>
      </c>
      <c r="DD765" s="6">
        <v>0</v>
      </c>
      <c r="DE765" s="6">
        <v>0</v>
      </c>
      <c r="DF765" s="6">
        <v>0</v>
      </c>
      <c r="DG765" s="6">
        <v>1</v>
      </c>
      <c r="DH765" s="6">
        <v>0</v>
      </c>
      <c r="DI765" s="6">
        <v>0</v>
      </c>
      <c r="DJ765" s="6">
        <v>0</v>
      </c>
      <c r="DK765" s="6">
        <v>1</v>
      </c>
      <c r="DL765" s="6">
        <v>0</v>
      </c>
      <c r="DM765" s="6">
        <v>1</v>
      </c>
      <c r="DN765" s="6" t="s">
        <v>133</v>
      </c>
    </row>
    <row r="766" spans="1:118" x14ac:dyDescent="0.25">
      <c r="A766" s="6">
        <v>1</v>
      </c>
      <c r="B766" s="6">
        <v>56</v>
      </c>
      <c r="C766" s="6" t="s">
        <v>40</v>
      </c>
      <c r="D766" s="6" t="s">
        <v>32</v>
      </c>
      <c r="E766" s="6" t="s">
        <v>33</v>
      </c>
      <c r="F766" s="6">
        <v>5</v>
      </c>
      <c r="G766" s="6">
        <v>0</v>
      </c>
      <c r="H766" s="7">
        <v>5</v>
      </c>
      <c r="I766" s="6">
        <v>1</v>
      </c>
      <c r="J766" s="8">
        <v>120</v>
      </c>
      <c r="K766" s="6">
        <v>110</v>
      </c>
      <c r="L766" s="6">
        <v>20</v>
      </c>
      <c r="N766" s="6">
        <v>88</v>
      </c>
      <c r="O766" s="6">
        <v>1</v>
      </c>
      <c r="P766" s="6">
        <v>2</v>
      </c>
      <c r="Q766" s="6">
        <v>9</v>
      </c>
      <c r="R766" s="6">
        <v>1</v>
      </c>
      <c r="S766" s="6">
        <v>0</v>
      </c>
      <c r="T766" s="6">
        <v>5</v>
      </c>
      <c r="U766" s="6">
        <v>1</v>
      </c>
      <c r="V766" s="8">
        <v>14.6</v>
      </c>
      <c r="W766" s="8">
        <v>44.6</v>
      </c>
      <c r="X766" s="6">
        <v>7670</v>
      </c>
      <c r="Y766" s="6">
        <v>6850</v>
      </c>
      <c r="Z766" s="6">
        <v>480</v>
      </c>
      <c r="AA766" s="6">
        <v>152000</v>
      </c>
      <c r="AB766" s="9">
        <v>1.82</v>
      </c>
      <c r="AC766" s="6">
        <v>1</v>
      </c>
      <c r="AD766" s="6">
        <v>1</v>
      </c>
      <c r="AE766" s="6">
        <v>1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1</v>
      </c>
      <c r="AM766" s="6">
        <v>0</v>
      </c>
      <c r="AN766" s="6">
        <v>0</v>
      </c>
      <c r="AO766" s="6">
        <v>1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1</v>
      </c>
      <c r="BP766" s="6">
        <v>1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1</v>
      </c>
      <c r="CD766" s="6">
        <v>0</v>
      </c>
      <c r="CE766" s="6">
        <v>0</v>
      </c>
      <c r="CF766" s="6">
        <v>0</v>
      </c>
      <c r="CG766" s="6">
        <v>0</v>
      </c>
      <c r="CH766" s="6">
        <v>0</v>
      </c>
      <c r="CI766" s="6">
        <v>0</v>
      </c>
      <c r="CJ766" s="7">
        <v>5</v>
      </c>
      <c r="CK766" s="6">
        <v>0</v>
      </c>
      <c r="CL766" s="6">
        <v>0</v>
      </c>
      <c r="CM766" s="6">
        <v>0</v>
      </c>
      <c r="CN766" s="6">
        <v>1</v>
      </c>
      <c r="CO766" s="6">
        <v>0</v>
      </c>
      <c r="CP766" s="6">
        <v>0</v>
      </c>
      <c r="CQ766" s="6">
        <v>1</v>
      </c>
      <c r="CR766" s="6">
        <v>1</v>
      </c>
      <c r="CS766" s="6">
        <v>0</v>
      </c>
      <c r="CT766" s="6">
        <v>0</v>
      </c>
      <c r="CU766" s="6">
        <v>0</v>
      </c>
      <c r="CV766" s="6">
        <v>0</v>
      </c>
      <c r="CW766" s="6">
        <v>0</v>
      </c>
      <c r="CX766" s="6">
        <v>0</v>
      </c>
      <c r="CY766" s="6">
        <v>0</v>
      </c>
      <c r="CZ766" s="6">
        <v>0</v>
      </c>
      <c r="DA766" s="6">
        <v>0</v>
      </c>
      <c r="DB766" s="6">
        <v>1</v>
      </c>
      <c r="DC766" s="6">
        <v>0</v>
      </c>
      <c r="DD766" s="6">
        <v>0</v>
      </c>
      <c r="DE766" s="6">
        <v>0</v>
      </c>
      <c r="DF766" s="6">
        <v>0</v>
      </c>
      <c r="DG766" s="6">
        <v>0</v>
      </c>
      <c r="DH766" s="6">
        <v>1</v>
      </c>
      <c r="DI766" s="6">
        <v>0</v>
      </c>
      <c r="DJ766" s="6">
        <v>0</v>
      </c>
      <c r="DK766" s="6">
        <v>1</v>
      </c>
      <c r="DL766" s="6">
        <v>0</v>
      </c>
      <c r="DM766" s="6">
        <v>1</v>
      </c>
      <c r="DN766" s="6" t="s">
        <v>133</v>
      </c>
    </row>
    <row r="767" spans="1:118" x14ac:dyDescent="0.25">
      <c r="A767" s="6">
        <v>0</v>
      </c>
      <c r="B767" s="6">
        <v>69</v>
      </c>
      <c r="C767" s="6" t="s">
        <v>40</v>
      </c>
      <c r="D767" s="6" t="s">
        <v>32</v>
      </c>
      <c r="E767" s="6" t="s">
        <v>33</v>
      </c>
      <c r="F767" s="6">
        <v>2</v>
      </c>
      <c r="G767" s="6">
        <v>0</v>
      </c>
      <c r="H767" s="7">
        <v>5</v>
      </c>
      <c r="I767" s="6">
        <v>1</v>
      </c>
      <c r="J767" s="8">
        <v>91</v>
      </c>
      <c r="K767" s="6">
        <v>94</v>
      </c>
      <c r="L767" s="6">
        <v>20</v>
      </c>
      <c r="M767" s="8">
        <v>36.799999999999997</v>
      </c>
      <c r="N767" s="6">
        <v>92</v>
      </c>
      <c r="O767" s="6">
        <v>0</v>
      </c>
      <c r="P767" s="6">
        <v>1</v>
      </c>
      <c r="Q767" s="6">
        <v>5</v>
      </c>
      <c r="R767" s="6">
        <v>1</v>
      </c>
      <c r="S767" s="6">
        <v>0</v>
      </c>
      <c r="T767" s="6">
        <v>0</v>
      </c>
      <c r="U767" s="6">
        <v>0</v>
      </c>
      <c r="V767" s="8">
        <v>14</v>
      </c>
      <c r="W767" s="8">
        <v>43.1</v>
      </c>
      <c r="X767" s="6">
        <v>10810</v>
      </c>
      <c r="Y767" s="6">
        <v>8410</v>
      </c>
      <c r="Z767" s="6">
        <v>1770</v>
      </c>
      <c r="AA767" s="6">
        <v>240000</v>
      </c>
      <c r="AB767" s="9">
        <v>0.68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1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0</v>
      </c>
      <c r="BE767" s="6">
        <v>0</v>
      </c>
      <c r="BF767" s="6">
        <v>0</v>
      </c>
      <c r="BG767" s="6">
        <v>0</v>
      </c>
      <c r="BH767" s="6">
        <v>1</v>
      </c>
      <c r="BI767" s="6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0</v>
      </c>
      <c r="CG767" s="6">
        <v>0</v>
      </c>
      <c r="CH767" s="6">
        <v>0</v>
      </c>
      <c r="CI767" s="6">
        <v>0</v>
      </c>
      <c r="CJ767" s="7">
        <v>4</v>
      </c>
      <c r="CK767" s="6">
        <v>1</v>
      </c>
      <c r="CL767" s="6">
        <v>0</v>
      </c>
      <c r="CM767" s="6">
        <v>0</v>
      </c>
      <c r="CN767" s="6">
        <v>0</v>
      </c>
      <c r="CO767" s="6">
        <v>0</v>
      </c>
      <c r="CP767" s="6">
        <v>0</v>
      </c>
      <c r="CQ767" s="6">
        <v>0</v>
      </c>
      <c r="CR767" s="6">
        <v>1</v>
      </c>
      <c r="CS767" s="6">
        <v>0</v>
      </c>
      <c r="CT767" s="6">
        <v>0</v>
      </c>
      <c r="CU767" s="6">
        <v>1</v>
      </c>
      <c r="CV767" s="6">
        <v>0</v>
      </c>
      <c r="CW767" s="6">
        <v>1</v>
      </c>
      <c r="CX767" s="6">
        <v>0</v>
      </c>
      <c r="CY767" s="6">
        <v>0</v>
      </c>
      <c r="CZ767" s="6">
        <v>1</v>
      </c>
      <c r="DA767" s="6">
        <v>0</v>
      </c>
      <c r="DB767" s="6">
        <v>0</v>
      </c>
      <c r="DC767" s="6">
        <v>0</v>
      </c>
      <c r="DD767" s="6">
        <v>0</v>
      </c>
      <c r="DE767" s="6">
        <v>0</v>
      </c>
      <c r="DF767" s="6">
        <v>0</v>
      </c>
      <c r="DG767" s="6">
        <v>0</v>
      </c>
      <c r="DH767" s="6">
        <v>1</v>
      </c>
      <c r="DI767" s="6">
        <v>0</v>
      </c>
      <c r="DJ767" s="6">
        <v>0</v>
      </c>
      <c r="DK767" s="6">
        <v>0</v>
      </c>
      <c r="DL767" s="6">
        <v>0</v>
      </c>
      <c r="DM767" s="6">
        <v>0</v>
      </c>
      <c r="DN767" s="6" t="s">
        <v>134</v>
      </c>
    </row>
    <row r="768" spans="1:118" x14ac:dyDescent="0.25">
      <c r="A768" s="6">
        <v>1</v>
      </c>
      <c r="B768" s="6">
        <v>62</v>
      </c>
      <c r="C768" s="6" t="s">
        <v>40</v>
      </c>
      <c r="D768" s="6" t="s">
        <v>32</v>
      </c>
      <c r="E768" s="6" t="s">
        <v>42</v>
      </c>
      <c r="F768" s="6">
        <v>3</v>
      </c>
      <c r="G768" s="6">
        <v>0</v>
      </c>
      <c r="H768" s="7">
        <v>3</v>
      </c>
      <c r="I768" s="6">
        <v>1</v>
      </c>
      <c r="J768" s="8">
        <v>100</v>
      </c>
      <c r="K768" s="6">
        <v>85</v>
      </c>
      <c r="L768" s="6">
        <v>22</v>
      </c>
      <c r="M768" s="8">
        <v>37</v>
      </c>
      <c r="N768" s="6">
        <v>90</v>
      </c>
      <c r="O768" s="6">
        <v>1</v>
      </c>
      <c r="P768" s="6">
        <v>1</v>
      </c>
      <c r="Q768" s="6">
        <v>10</v>
      </c>
      <c r="R768" s="6">
        <v>1</v>
      </c>
      <c r="S768" s="6">
        <v>1</v>
      </c>
      <c r="T768" s="6">
        <v>6</v>
      </c>
      <c r="U768" s="6">
        <v>1</v>
      </c>
      <c r="V768" s="8">
        <v>15.9</v>
      </c>
      <c r="W768" s="8">
        <v>49.2</v>
      </c>
      <c r="X768" s="6">
        <v>8310</v>
      </c>
      <c r="Y768" s="6">
        <v>5340</v>
      </c>
      <c r="Z768" s="6">
        <v>2310</v>
      </c>
      <c r="AA768" s="6">
        <v>214000</v>
      </c>
      <c r="AB768" s="9">
        <v>1.06</v>
      </c>
      <c r="AC768" s="6">
        <v>1</v>
      </c>
      <c r="AD768" s="6">
        <v>1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1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1</v>
      </c>
      <c r="BP768" s="6">
        <v>1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0</v>
      </c>
      <c r="CG768" s="6">
        <v>0</v>
      </c>
      <c r="CH768" s="6">
        <v>0</v>
      </c>
      <c r="CI768" s="6">
        <v>0</v>
      </c>
      <c r="CJ768" s="7">
        <v>10</v>
      </c>
      <c r="CK768" s="6">
        <v>1</v>
      </c>
      <c r="CL768" s="6">
        <v>1</v>
      </c>
      <c r="CM768" s="6">
        <v>0</v>
      </c>
      <c r="CN768" s="6">
        <v>0</v>
      </c>
      <c r="CO768" s="6">
        <v>0</v>
      </c>
      <c r="CP768" s="6">
        <v>0</v>
      </c>
      <c r="CQ768" s="6">
        <v>0</v>
      </c>
      <c r="CR768" s="6">
        <v>1</v>
      </c>
      <c r="CS768" s="6">
        <v>0</v>
      </c>
      <c r="CT768" s="6">
        <v>0</v>
      </c>
      <c r="CU768" s="6">
        <v>0</v>
      </c>
      <c r="CV768" s="6">
        <v>0</v>
      </c>
      <c r="CW768" s="6">
        <v>0</v>
      </c>
      <c r="CX768" s="6">
        <v>0</v>
      </c>
      <c r="CY768" s="6">
        <v>0</v>
      </c>
      <c r="CZ768" s="6">
        <v>0</v>
      </c>
      <c r="DA768" s="6">
        <v>0</v>
      </c>
      <c r="DB768" s="6">
        <v>0</v>
      </c>
      <c r="DC768" s="6">
        <v>0</v>
      </c>
      <c r="DD768" s="6">
        <v>0</v>
      </c>
      <c r="DE768" s="6">
        <v>0</v>
      </c>
      <c r="DF768" s="6">
        <v>0</v>
      </c>
      <c r="DG768" s="6">
        <v>0</v>
      </c>
      <c r="DH768" s="6">
        <v>0</v>
      </c>
      <c r="DI768" s="6">
        <v>0</v>
      </c>
      <c r="DJ768" s="6">
        <v>0</v>
      </c>
      <c r="DK768" s="6">
        <v>0</v>
      </c>
      <c r="DL768" s="6">
        <v>0</v>
      </c>
      <c r="DM768" s="6">
        <v>1</v>
      </c>
      <c r="DN768" s="6" t="s">
        <v>133</v>
      </c>
    </row>
    <row r="769" spans="1:118" x14ac:dyDescent="0.25">
      <c r="A769" s="6">
        <v>1</v>
      </c>
      <c r="B769" s="6">
        <v>50</v>
      </c>
      <c r="C769" s="6" t="s">
        <v>40</v>
      </c>
      <c r="D769" s="6" t="s">
        <v>32</v>
      </c>
      <c r="E769" s="6" t="s">
        <v>33</v>
      </c>
      <c r="F769" s="6">
        <v>1</v>
      </c>
      <c r="G769" s="6">
        <v>0</v>
      </c>
      <c r="H769" s="7">
        <v>4</v>
      </c>
      <c r="I769" s="6">
        <v>0</v>
      </c>
      <c r="J769" s="8">
        <v>81</v>
      </c>
      <c r="K769" s="6">
        <v>113</v>
      </c>
      <c r="L769" s="6">
        <v>40</v>
      </c>
      <c r="M769" s="8">
        <v>38</v>
      </c>
      <c r="N769" s="6">
        <v>86</v>
      </c>
      <c r="O769" s="6">
        <v>0</v>
      </c>
      <c r="P769" s="6">
        <v>1</v>
      </c>
      <c r="Q769" s="6">
        <v>10</v>
      </c>
      <c r="R769" s="6">
        <v>1</v>
      </c>
      <c r="S769" s="6">
        <v>1</v>
      </c>
      <c r="T769" s="6">
        <v>5</v>
      </c>
      <c r="U769" s="6">
        <v>1</v>
      </c>
      <c r="V769" s="8">
        <v>14.5</v>
      </c>
      <c r="W769" s="8">
        <v>45.8</v>
      </c>
      <c r="X769" s="6">
        <v>12830</v>
      </c>
      <c r="Y769" s="6">
        <v>11450</v>
      </c>
      <c r="Z769" s="6">
        <v>830</v>
      </c>
      <c r="AA769" s="6">
        <v>222000</v>
      </c>
      <c r="AB769" s="9">
        <v>1.19</v>
      </c>
      <c r="AC769" s="6">
        <v>1</v>
      </c>
      <c r="AD769" s="6">
        <v>1</v>
      </c>
      <c r="AE769" s="6">
        <v>1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1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>
        <v>0</v>
      </c>
      <c r="BF769" s="6">
        <v>0</v>
      </c>
      <c r="BG769" s="6">
        <v>0</v>
      </c>
      <c r="BH769" s="6">
        <v>0</v>
      </c>
      <c r="BI769" s="6">
        <v>0</v>
      </c>
      <c r="BJ769" s="6">
        <v>0</v>
      </c>
      <c r="BK769" s="6">
        <v>1</v>
      </c>
      <c r="BL769" s="6">
        <v>1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6">
        <v>0</v>
      </c>
      <c r="BX769" s="6">
        <v>1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0</v>
      </c>
      <c r="CG769" s="6">
        <v>0</v>
      </c>
      <c r="CH769" s="6">
        <v>1</v>
      </c>
      <c r="CI769" s="6">
        <v>0</v>
      </c>
      <c r="CJ769" s="7">
        <v>11</v>
      </c>
      <c r="CK769" s="6">
        <v>1</v>
      </c>
      <c r="CL769" s="6">
        <v>1</v>
      </c>
      <c r="CM769" s="6">
        <v>0</v>
      </c>
      <c r="CN769" s="6">
        <v>1</v>
      </c>
      <c r="CO769" s="6">
        <v>0</v>
      </c>
      <c r="CP769" s="6">
        <v>0</v>
      </c>
      <c r="CQ769" s="6">
        <v>0</v>
      </c>
      <c r="CR769" s="6">
        <v>0</v>
      </c>
      <c r="CS769" s="6">
        <v>0</v>
      </c>
      <c r="CT769" s="6">
        <v>0</v>
      </c>
      <c r="CU769" s="6">
        <v>0</v>
      </c>
      <c r="CV769" s="6">
        <v>0</v>
      </c>
      <c r="CW769" s="6">
        <v>0</v>
      </c>
      <c r="CX769" s="6">
        <v>0</v>
      </c>
      <c r="CY769" s="6">
        <v>1</v>
      </c>
      <c r="CZ769" s="6">
        <v>0</v>
      </c>
      <c r="DA769" s="6">
        <v>0</v>
      </c>
      <c r="DB769" s="6">
        <v>0</v>
      </c>
      <c r="DC769" s="6">
        <v>0</v>
      </c>
      <c r="DD769" s="6">
        <v>0</v>
      </c>
      <c r="DE769" s="6">
        <v>0</v>
      </c>
      <c r="DF769" s="6">
        <v>0</v>
      </c>
      <c r="DG769" s="6">
        <v>0</v>
      </c>
      <c r="DH769" s="6">
        <v>0</v>
      </c>
      <c r="DI769" s="6">
        <v>0</v>
      </c>
      <c r="DJ769" s="6">
        <v>0</v>
      </c>
      <c r="DK769" s="6">
        <v>1</v>
      </c>
      <c r="DL769" s="6">
        <v>0</v>
      </c>
      <c r="DM769" s="6">
        <v>1</v>
      </c>
      <c r="DN769" s="6" t="s">
        <v>133</v>
      </c>
    </row>
    <row r="770" spans="1:118" x14ac:dyDescent="0.25">
      <c r="A770" s="6">
        <v>1</v>
      </c>
      <c r="B770" s="6">
        <v>65</v>
      </c>
      <c r="C770" s="6" t="s">
        <v>40</v>
      </c>
      <c r="D770" s="6" t="s">
        <v>32</v>
      </c>
      <c r="E770" s="6" t="s">
        <v>42</v>
      </c>
      <c r="F770" s="6">
        <v>3</v>
      </c>
      <c r="G770" s="6">
        <v>0</v>
      </c>
      <c r="H770" s="7">
        <v>4</v>
      </c>
      <c r="I770" s="6">
        <v>1</v>
      </c>
      <c r="J770" s="8">
        <v>54</v>
      </c>
      <c r="K770" s="6">
        <v>95</v>
      </c>
      <c r="L770" s="6">
        <v>16</v>
      </c>
      <c r="M770" s="8">
        <v>37</v>
      </c>
      <c r="N770" s="6">
        <v>86</v>
      </c>
      <c r="O770" s="6">
        <v>1</v>
      </c>
      <c r="P770" s="6">
        <v>4</v>
      </c>
      <c r="Q770" s="6">
        <v>12</v>
      </c>
      <c r="R770" s="6">
        <v>1</v>
      </c>
      <c r="S770" s="6">
        <v>1</v>
      </c>
      <c r="T770" s="6">
        <v>10</v>
      </c>
      <c r="U770" s="6">
        <v>1</v>
      </c>
      <c r="V770" s="8">
        <v>14.1</v>
      </c>
      <c r="W770" s="8">
        <v>47.2</v>
      </c>
      <c r="X770" s="6">
        <v>32670</v>
      </c>
      <c r="Y770" s="6">
        <v>28180</v>
      </c>
      <c r="Z770" s="6">
        <v>1880</v>
      </c>
      <c r="AA770" s="6">
        <v>219000</v>
      </c>
      <c r="AB770" s="9">
        <v>4.22</v>
      </c>
      <c r="AC770" s="6">
        <v>0</v>
      </c>
      <c r="AD770" s="6">
        <v>1</v>
      </c>
      <c r="AE770" s="6">
        <v>1</v>
      </c>
      <c r="AF770" s="6">
        <v>0</v>
      </c>
      <c r="AG770" s="6">
        <v>0</v>
      </c>
      <c r="AH770" s="6">
        <v>0</v>
      </c>
      <c r="AI770" s="6">
        <v>1</v>
      </c>
      <c r="AJ770" s="6">
        <v>0</v>
      </c>
      <c r="AK770" s="6">
        <v>0</v>
      </c>
      <c r="AL770" s="6">
        <v>0</v>
      </c>
      <c r="AM770" s="6">
        <v>1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1</v>
      </c>
      <c r="AT770" s="6">
        <v>0</v>
      </c>
      <c r="AU770" s="6">
        <v>0</v>
      </c>
      <c r="AV770" s="6">
        <v>0</v>
      </c>
      <c r="AW770" s="6">
        <v>0</v>
      </c>
      <c r="AX770" s="6">
        <v>1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0</v>
      </c>
      <c r="BE770" s="6">
        <v>0</v>
      </c>
      <c r="BF770" s="6">
        <v>0</v>
      </c>
      <c r="BG770" s="6">
        <v>0</v>
      </c>
      <c r="BH770" s="6">
        <v>1</v>
      </c>
      <c r="BI770" s="6">
        <v>1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0</v>
      </c>
      <c r="CE770" s="6">
        <v>1</v>
      </c>
      <c r="CF770" s="6">
        <v>0</v>
      </c>
      <c r="CG770" s="6">
        <v>0</v>
      </c>
      <c r="CH770" s="6">
        <v>1</v>
      </c>
      <c r="CI770" s="6">
        <v>0</v>
      </c>
      <c r="CJ770" s="7">
        <v>8</v>
      </c>
      <c r="CK770" s="6">
        <v>1</v>
      </c>
      <c r="CL770" s="6">
        <v>1</v>
      </c>
      <c r="CM770" s="6">
        <v>0</v>
      </c>
      <c r="CN770" s="6">
        <v>0</v>
      </c>
      <c r="CO770" s="6">
        <v>0</v>
      </c>
      <c r="CP770" s="6">
        <v>0</v>
      </c>
      <c r="CQ770" s="6">
        <v>1</v>
      </c>
      <c r="CR770" s="6">
        <v>1</v>
      </c>
      <c r="CS770" s="6">
        <v>0</v>
      </c>
      <c r="CT770" s="6">
        <v>0</v>
      </c>
      <c r="CU770" s="6">
        <v>0</v>
      </c>
      <c r="CV770" s="6">
        <v>0</v>
      </c>
      <c r="CW770" s="6">
        <v>0</v>
      </c>
      <c r="CX770" s="6">
        <v>0</v>
      </c>
      <c r="CY770" s="6">
        <v>0</v>
      </c>
      <c r="CZ770" s="6">
        <v>0</v>
      </c>
      <c r="DA770" s="6">
        <v>0</v>
      </c>
      <c r="DB770" s="6">
        <v>0</v>
      </c>
      <c r="DC770" s="6">
        <v>0</v>
      </c>
      <c r="DD770" s="6">
        <v>0</v>
      </c>
      <c r="DE770" s="6">
        <v>0</v>
      </c>
      <c r="DF770" s="6">
        <v>0</v>
      </c>
      <c r="DG770" s="6">
        <v>1</v>
      </c>
      <c r="DH770" s="6">
        <v>0</v>
      </c>
      <c r="DI770" s="6">
        <v>0</v>
      </c>
      <c r="DJ770" s="6">
        <v>0</v>
      </c>
      <c r="DK770" s="6">
        <v>0</v>
      </c>
      <c r="DL770" s="6">
        <v>0</v>
      </c>
      <c r="DM770" s="6">
        <v>0</v>
      </c>
      <c r="DN770" s="6" t="s">
        <v>133</v>
      </c>
    </row>
    <row r="771" spans="1:118" x14ac:dyDescent="0.25">
      <c r="A771" s="6">
        <v>0</v>
      </c>
      <c r="B771" s="6">
        <v>70</v>
      </c>
      <c r="C771" s="6" t="s">
        <v>40</v>
      </c>
      <c r="D771" s="6" t="s">
        <v>32</v>
      </c>
      <c r="E771" s="6" t="s">
        <v>33</v>
      </c>
      <c r="F771" s="6">
        <v>3</v>
      </c>
      <c r="G771" s="6">
        <v>0</v>
      </c>
      <c r="H771" s="7">
        <v>6</v>
      </c>
      <c r="I771" s="6">
        <v>0</v>
      </c>
      <c r="J771" s="8">
        <v>109.66666666666667</v>
      </c>
      <c r="K771" s="6">
        <v>94</v>
      </c>
      <c r="L771" s="6">
        <v>18</v>
      </c>
      <c r="N771" s="6">
        <v>90</v>
      </c>
      <c r="O771" s="6">
        <v>0</v>
      </c>
      <c r="P771" s="6">
        <v>1</v>
      </c>
      <c r="Q771" s="6">
        <v>6</v>
      </c>
      <c r="R771" s="6">
        <v>1</v>
      </c>
      <c r="S771" s="6">
        <v>0</v>
      </c>
      <c r="T771" s="6">
        <v>0</v>
      </c>
      <c r="U771" s="6">
        <v>0</v>
      </c>
      <c r="V771" s="8">
        <v>13.5</v>
      </c>
      <c r="W771" s="8">
        <v>40.4</v>
      </c>
      <c r="X771" s="6">
        <v>4860</v>
      </c>
      <c r="Y771" s="6">
        <v>3410</v>
      </c>
      <c r="Z771" s="6">
        <v>870</v>
      </c>
      <c r="AA771" s="6">
        <v>324000</v>
      </c>
      <c r="AB771" s="9">
        <v>0.92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1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1</v>
      </c>
      <c r="BI771" s="6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1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0</v>
      </c>
      <c r="CG771" s="6">
        <v>0</v>
      </c>
      <c r="CH771" s="6">
        <v>0</v>
      </c>
      <c r="CI771" s="6">
        <v>0</v>
      </c>
      <c r="CJ771" s="7">
        <v>10</v>
      </c>
      <c r="CK771" s="6">
        <v>1</v>
      </c>
      <c r="CL771" s="6">
        <v>1</v>
      </c>
      <c r="CM771" s="6">
        <v>0</v>
      </c>
      <c r="CN771" s="6">
        <v>0</v>
      </c>
      <c r="CO771" s="6">
        <v>0</v>
      </c>
      <c r="CP771" s="6">
        <v>0</v>
      </c>
      <c r="CQ771" s="6">
        <v>1</v>
      </c>
      <c r="CR771" s="6">
        <v>0</v>
      </c>
      <c r="CS771" s="6">
        <v>0</v>
      </c>
      <c r="CT771" s="6">
        <v>0</v>
      </c>
      <c r="CU771" s="6">
        <v>0</v>
      </c>
      <c r="CV771" s="6">
        <v>0</v>
      </c>
      <c r="CW771" s="6">
        <v>0</v>
      </c>
      <c r="CX771" s="6">
        <v>1</v>
      </c>
      <c r="CY771" s="6">
        <v>0</v>
      </c>
      <c r="CZ771" s="6">
        <v>0</v>
      </c>
      <c r="DA771" s="6">
        <v>1</v>
      </c>
      <c r="DB771" s="6">
        <v>0</v>
      </c>
      <c r="DC771" s="6">
        <v>0</v>
      </c>
      <c r="DD771" s="6">
        <v>0</v>
      </c>
      <c r="DE771" s="6">
        <v>0</v>
      </c>
      <c r="DF771" s="6">
        <v>0</v>
      </c>
      <c r="DG771" s="6">
        <v>0</v>
      </c>
      <c r="DH771" s="6">
        <v>0</v>
      </c>
      <c r="DI771" s="6">
        <v>0</v>
      </c>
      <c r="DJ771" s="6">
        <v>0</v>
      </c>
      <c r="DK771" s="6">
        <v>0</v>
      </c>
      <c r="DL771" s="6">
        <v>0</v>
      </c>
      <c r="DM771" s="6">
        <v>0</v>
      </c>
      <c r="DN771" s="6" t="s">
        <v>134</v>
      </c>
    </row>
    <row r="772" spans="1:118" x14ac:dyDescent="0.25">
      <c r="A772" s="6">
        <v>1</v>
      </c>
      <c r="B772" s="6">
        <v>44</v>
      </c>
      <c r="C772" s="6" t="s">
        <v>40</v>
      </c>
      <c r="D772" s="6" t="s">
        <v>32</v>
      </c>
      <c r="E772" s="6" t="s">
        <v>33</v>
      </c>
      <c r="F772" s="6">
        <v>0</v>
      </c>
      <c r="G772" s="6">
        <v>0</v>
      </c>
      <c r="H772" s="7">
        <v>5</v>
      </c>
      <c r="I772" s="6">
        <v>1</v>
      </c>
      <c r="J772" s="8">
        <v>94.666666666666671</v>
      </c>
      <c r="K772" s="6">
        <v>84</v>
      </c>
      <c r="L772" s="6">
        <v>20</v>
      </c>
      <c r="M772" s="8">
        <v>36.799999999999997</v>
      </c>
      <c r="N772" s="6">
        <v>80</v>
      </c>
      <c r="O772" s="6">
        <v>0</v>
      </c>
      <c r="P772" s="6">
        <v>0</v>
      </c>
      <c r="Q772" s="6">
        <v>5</v>
      </c>
      <c r="R772" s="6">
        <v>1</v>
      </c>
      <c r="S772" s="6">
        <v>0</v>
      </c>
      <c r="T772" s="6">
        <v>0</v>
      </c>
      <c r="U772" s="6">
        <v>0</v>
      </c>
      <c r="V772" s="8">
        <v>15.2</v>
      </c>
      <c r="W772" s="8">
        <v>45.8</v>
      </c>
      <c r="X772" s="6">
        <v>4460</v>
      </c>
      <c r="Y772" s="6">
        <v>3350</v>
      </c>
      <c r="Z772" s="6">
        <v>770</v>
      </c>
      <c r="AA772" s="6">
        <v>340000</v>
      </c>
      <c r="AB772" s="9">
        <v>0.85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>
        <v>0</v>
      </c>
      <c r="BF772" s="6">
        <v>0</v>
      </c>
      <c r="BG772" s="6">
        <v>0</v>
      </c>
      <c r="BH772" s="6">
        <v>0</v>
      </c>
      <c r="BI772" s="6">
        <v>0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  <c r="CG772" s="6">
        <v>0</v>
      </c>
      <c r="CH772" s="6">
        <v>0</v>
      </c>
      <c r="CI772" s="6">
        <v>0</v>
      </c>
      <c r="CJ772" s="7">
        <v>5</v>
      </c>
      <c r="CK772" s="6">
        <v>1</v>
      </c>
      <c r="CL772" s="6">
        <v>1</v>
      </c>
      <c r="CM772" s="6">
        <v>0</v>
      </c>
      <c r="CN772" s="6">
        <v>0</v>
      </c>
      <c r="CO772" s="6">
        <v>0</v>
      </c>
      <c r="CP772" s="6">
        <v>0</v>
      </c>
      <c r="CQ772" s="6">
        <v>1</v>
      </c>
      <c r="CR772" s="6">
        <v>1</v>
      </c>
      <c r="CS772" s="6">
        <v>0</v>
      </c>
      <c r="CT772" s="6">
        <v>0</v>
      </c>
      <c r="CU772" s="6">
        <v>0</v>
      </c>
      <c r="CV772" s="6">
        <v>0</v>
      </c>
      <c r="CW772" s="6">
        <v>0</v>
      </c>
      <c r="CX772" s="6">
        <v>0</v>
      </c>
      <c r="CY772" s="6">
        <v>0</v>
      </c>
      <c r="CZ772" s="6">
        <v>0</v>
      </c>
      <c r="DA772" s="6">
        <v>0</v>
      </c>
      <c r="DB772" s="6">
        <v>0</v>
      </c>
      <c r="DC772" s="6">
        <v>0</v>
      </c>
      <c r="DD772" s="6">
        <v>0</v>
      </c>
      <c r="DE772" s="6">
        <v>0</v>
      </c>
      <c r="DF772" s="6">
        <v>0</v>
      </c>
      <c r="DG772" s="6">
        <v>0</v>
      </c>
      <c r="DH772" s="6">
        <v>1</v>
      </c>
      <c r="DI772" s="6">
        <v>0</v>
      </c>
      <c r="DJ772" s="6">
        <v>0</v>
      </c>
      <c r="DK772" s="6">
        <v>0</v>
      </c>
      <c r="DL772" s="6">
        <v>0</v>
      </c>
      <c r="DM772" s="6">
        <v>0</v>
      </c>
      <c r="DN772" s="6" t="s">
        <v>133</v>
      </c>
    </row>
    <row r="773" spans="1:118" x14ac:dyDescent="0.25">
      <c r="A773" s="6">
        <v>1</v>
      </c>
      <c r="B773" s="6">
        <v>47</v>
      </c>
      <c r="C773" s="6" t="s">
        <v>40</v>
      </c>
      <c r="D773" s="6" t="s">
        <v>32</v>
      </c>
      <c r="E773" s="6" t="s">
        <v>33</v>
      </c>
      <c r="F773" s="6">
        <v>2</v>
      </c>
      <c r="G773" s="6">
        <v>0</v>
      </c>
      <c r="H773" s="7">
        <v>4</v>
      </c>
      <c r="I773" s="6">
        <v>0</v>
      </c>
      <c r="J773" s="8">
        <v>93.333333333333329</v>
      </c>
      <c r="K773" s="6">
        <v>100</v>
      </c>
      <c r="L773" s="6">
        <v>18</v>
      </c>
      <c r="M773" s="8">
        <v>36</v>
      </c>
      <c r="N773" s="6">
        <v>85</v>
      </c>
      <c r="O773" s="6">
        <v>0</v>
      </c>
      <c r="P773" s="6">
        <v>0</v>
      </c>
      <c r="Q773" s="6">
        <v>7</v>
      </c>
      <c r="R773" s="6">
        <v>1</v>
      </c>
      <c r="S773" s="6">
        <v>0</v>
      </c>
      <c r="T773" s="6">
        <v>0</v>
      </c>
      <c r="U773" s="6">
        <v>0</v>
      </c>
      <c r="V773" s="8">
        <v>17.5</v>
      </c>
      <c r="W773" s="8">
        <v>50</v>
      </c>
      <c r="X773" s="6">
        <v>7660</v>
      </c>
      <c r="Y773" s="6">
        <v>5200</v>
      </c>
      <c r="Z773" s="6">
        <v>1960</v>
      </c>
      <c r="AA773" s="6">
        <v>283000</v>
      </c>
      <c r="AB773" s="9">
        <v>0.67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1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1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1</v>
      </c>
      <c r="BD773" s="6">
        <v>0</v>
      </c>
      <c r="BE773" s="6">
        <v>0</v>
      </c>
      <c r="BF773" s="6">
        <v>0</v>
      </c>
      <c r="BG773" s="6">
        <v>0</v>
      </c>
      <c r="BH773" s="6">
        <v>1</v>
      </c>
      <c r="BI773" s="6">
        <v>1</v>
      </c>
      <c r="BJ773" s="6">
        <v>1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0</v>
      </c>
      <c r="CG773" s="6">
        <v>0</v>
      </c>
      <c r="CH773" s="6">
        <v>0</v>
      </c>
      <c r="CI773" s="6">
        <v>0</v>
      </c>
      <c r="CJ773" s="12">
        <v>15</v>
      </c>
      <c r="CK773" s="6">
        <v>1</v>
      </c>
      <c r="CL773" s="6">
        <v>1</v>
      </c>
      <c r="CM773" s="6">
        <v>0</v>
      </c>
      <c r="CN773" s="6">
        <v>0</v>
      </c>
      <c r="CO773" s="6">
        <v>0</v>
      </c>
      <c r="CP773" s="6">
        <v>0</v>
      </c>
      <c r="CQ773" s="6">
        <v>1</v>
      </c>
      <c r="CR773" s="6">
        <v>0</v>
      </c>
      <c r="CS773" s="6">
        <v>0</v>
      </c>
      <c r="CT773" s="6">
        <v>0</v>
      </c>
      <c r="CU773" s="6">
        <v>0</v>
      </c>
      <c r="CV773" s="6">
        <v>0</v>
      </c>
      <c r="CW773" s="6">
        <v>0</v>
      </c>
      <c r="CX773" s="6">
        <v>0</v>
      </c>
      <c r="CY773" s="6">
        <v>0</v>
      </c>
      <c r="CZ773" s="6">
        <v>0</v>
      </c>
      <c r="DA773" s="6">
        <v>0</v>
      </c>
      <c r="DB773" s="6">
        <v>0</v>
      </c>
      <c r="DC773" s="6">
        <v>0</v>
      </c>
      <c r="DD773" s="6">
        <v>0</v>
      </c>
      <c r="DE773" s="6">
        <v>0</v>
      </c>
      <c r="DF773" s="6">
        <v>0</v>
      </c>
      <c r="DG773" s="6">
        <v>0</v>
      </c>
      <c r="DH773" s="6">
        <v>0</v>
      </c>
      <c r="DI773" s="6">
        <v>0</v>
      </c>
      <c r="DJ773" s="6">
        <v>0</v>
      </c>
      <c r="DK773" s="6">
        <v>0</v>
      </c>
      <c r="DL773" s="6">
        <v>0</v>
      </c>
      <c r="DM773" s="6">
        <v>0</v>
      </c>
      <c r="DN773" s="6" t="s">
        <v>133</v>
      </c>
    </row>
    <row r="774" spans="1:118" x14ac:dyDescent="0.25">
      <c r="A774" s="6">
        <v>1</v>
      </c>
      <c r="B774" s="6">
        <v>65</v>
      </c>
      <c r="C774" s="6" t="s">
        <v>40</v>
      </c>
      <c r="D774" s="6" t="s">
        <v>32</v>
      </c>
      <c r="E774" s="6" t="s">
        <v>33</v>
      </c>
      <c r="F774" s="6">
        <v>3</v>
      </c>
      <c r="G774" s="6">
        <v>0</v>
      </c>
      <c r="H774" s="7">
        <v>2</v>
      </c>
      <c r="I774" s="6">
        <v>1</v>
      </c>
      <c r="J774" s="8">
        <v>105.33333333333333</v>
      </c>
      <c r="K774" s="6">
        <v>77</v>
      </c>
      <c r="L774" s="6">
        <v>22</v>
      </c>
      <c r="M774" s="8">
        <v>37</v>
      </c>
      <c r="N774" s="6">
        <v>83</v>
      </c>
      <c r="O774" s="6">
        <v>0</v>
      </c>
      <c r="P774" s="6">
        <v>1</v>
      </c>
      <c r="Q774" s="6">
        <v>7</v>
      </c>
      <c r="R774" s="6">
        <v>1</v>
      </c>
      <c r="S774" s="6">
        <v>0</v>
      </c>
      <c r="T774" s="6">
        <v>0</v>
      </c>
      <c r="U774" s="6">
        <v>0</v>
      </c>
      <c r="V774" s="8">
        <v>16.5</v>
      </c>
      <c r="W774" s="8">
        <v>47.2</v>
      </c>
      <c r="X774" s="6">
        <v>9680</v>
      </c>
      <c r="Y774" s="6">
        <v>7070</v>
      </c>
      <c r="Z774" s="6">
        <v>1760</v>
      </c>
      <c r="AA774" s="6">
        <v>340000</v>
      </c>
      <c r="AB774" s="9">
        <v>1.03</v>
      </c>
      <c r="AC774" s="6">
        <v>1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1</v>
      </c>
      <c r="AR774" s="6">
        <v>0</v>
      </c>
      <c r="AS774" s="6">
        <v>1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0</v>
      </c>
      <c r="BF774" s="6">
        <v>0</v>
      </c>
      <c r="BG774" s="6">
        <v>0</v>
      </c>
      <c r="BH774" s="6">
        <v>1</v>
      </c>
      <c r="BI774" s="6">
        <v>0</v>
      </c>
      <c r="BJ774" s="6">
        <v>0</v>
      </c>
      <c r="BK774" s="6">
        <v>1</v>
      </c>
      <c r="BL774" s="6">
        <v>1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  <c r="BS774" s="6">
        <v>0</v>
      </c>
      <c r="BT774" s="6">
        <v>0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0</v>
      </c>
      <c r="CG774" s="6">
        <v>0</v>
      </c>
      <c r="CH774" s="6">
        <v>1</v>
      </c>
      <c r="CI774" s="6">
        <v>0</v>
      </c>
      <c r="CJ774" s="7">
        <v>3</v>
      </c>
      <c r="CK774" s="6">
        <v>0</v>
      </c>
      <c r="CL774" s="6">
        <v>1</v>
      </c>
      <c r="CM774" s="6">
        <v>0</v>
      </c>
      <c r="CN774" s="6">
        <v>0</v>
      </c>
      <c r="CO774" s="6">
        <v>0</v>
      </c>
      <c r="CP774" s="6">
        <v>0</v>
      </c>
      <c r="CQ774" s="6">
        <v>0</v>
      </c>
      <c r="CR774" s="6">
        <v>1</v>
      </c>
      <c r="CS774" s="6">
        <v>0</v>
      </c>
      <c r="CT774" s="6">
        <v>0</v>
      </c>
      <c r="CU774" s="6">
        <v>0</v>
      </c>
      <c r="CV774" s="6">
        <v>0</v>
      </c>
      <c r="CW774" s="6">
        <v>0</v>
      </c>
      <c r="CX774" s="6">
        <v>0</v>
      </c>
      <c r="CY774" s="6">
        <v>0</v>
      </c>
      <c r="CZ774" s="6">
        <v>0</v>
      </c>
      <c r="DA774" s="6">
        <v>0</v>
      </c>
      <c r="DB774" s="6">
        <v>0</v>
      </c>
      <c r="DC774" s="6">
        <v>0</v>
      </c>
      <c r="DD774" s="6">
        <v>0</v>
      </c>
      <c r="DE774" s="6">
        <v>0</v>
      </c>
      <c r="DF774" s="6">
        <v>0</v>
      </c>
      <c r="DG774" s="6">
        <v>1</v>
      </c>
      <c r="DH774" s="6">
        <v>0</v>
      </c>
      <c r="DI774" s="6">
        <v>0</v>
      </c>
      <c r="DJ774" s="6">
        <v>0</v>
      </c>
      <c r="DK774" s="6">
        <v>1</v>
      </c>
      <c r="DL774" s="6">
        <v>0</v>
      </c>
      <c r="DM774" s="6">
        <v>1</v>
      </c>
      <c r="DN774" s="6" t="s">
        <v>133</v>
      </c>
    </row>
    <row r="775" spans="1:118" x14ac:dyDescent="0.25">
      <c r="A775" s="6">
        <v>1</v>
      </c>
      <c r="B775" s="6">
        <v>53</v>
      </c>
      <c r="C775" s="6" t="s">
        <v>40</v>
      </c>
      <c r="D775" s="6" t="s">
        <v>32</v>
      </c>
      <c r="E775" s="6" t="s">
        <v>42</v>
      </c>
      <c r="F775" s="6">
        <v>1</v>
      </c>
      <c r="G775" s="6">
        <v>0</v>
      </c>
      <c r="H775" s="7">
        <v>6</v>
      </c>
      <c r="I775" s="6">
        <v>1</v>
      </c>
      <c r="J775" s="8">
        <v>94.666666666666671</v>
      </c>
      <c r="K775" s="6">
        <v>92</v>
      </c>
      <c r="L775" s="6">
        <v>33</v>
      </c>
      <c r="M775" s="8">
        <v>36.799999999999997</v>
      </c>
      <c r="N775" s="6">
        <v>90</v>
      </c>
      <c r="O775" s="6">
        <v>0</v>
      </c>
      <c r="P775" s="6">
        <v>1</v>
      </c>
      <c r="Q775" s="6">
        <v>9</v>
      </c>
      <c r="R775" s="6">
        <v>1</v>
      </c>
      <c r="S775" s="6">
        <v>1</v>
      </c>
      <c r="T775" s="6">
        <v>8</v>
      </c>
      <c r="U775" s="6">
        <v>1</v>
      </c>
      <c r="V775" s="8">
        <v>17.100000000000001</v>
      </c>
      <c r="W775" s="8">
        <v>50.4</v>
      </c>
      <c r="X775" s="6">
        <v>3420</v>
      </c>
      <c r="Y775" s="6">
        <v>2820</v>
      </c>
      <c r="Z775" s="6">
        <v>460</v>
      </c>
      <c r="AA775" s="6">
        <v>255000</v>
      </c>
      <c r="AB775" s="9">
        <v>0.83</v>
      </c>
      <c r="AC775" s="6">
        <v>0</v>
      </c>
      <c r="AD775" s="6">
        <v>1</v>
      </c>
      <c r="AE775" s="6">
        <v>1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0</v>
      </c>
      <c r="BE775" s="6">
        <v>0</v>
      </c>
      <c r="BF775" s="6">
        <v>0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0</v>
      </c>
      <c r="CG775" s="6">
        <v>0</v>
      </c>
      <c r="CH775" s="6">
        <v>0</v>
      </c>
      <c r="CI775" s="6">
        <v>0</v>
      </c>
      <c r="CJ775" s="7">
        <v>4</v>
      </c>
      <c r="CK775" s="6">
        <v>1</v>
      </c>
      <c r="CL775" s="6">
        <v>1</v>
      </c>
      <c r="CM775" s="6">
        <v>0</v>
      </c>
      <c r="CN775" s="6">
        <v>0</v>
      </c>
      <c r="CO775" s="6">
        <v>0</v>
      </c>
      <c r="CP775" s="6">
        <v>0</v>
      </c>
      <c r="CQ775" s="6">
        <v>1</v>
      </c>
      <c r="CR775" s="6">
        <v>1</v>
      </c>
      <c r="CS775" s="6">
        <v>0</v>
      </c>
      <c r="CT775" s="6">
        <v>0</v>
      </c>
      <c r="CU775" s="6">
        <v>0</v>
      </c>
      <c r="CV775" s="6">
        <v>0</v>
      </c>
      <c r="CW775" s="6">
        <v>0</v>
      </c>
      <c r="CX775" s="6">
        <v>0</v>
      </c>
      <c r="CY775" s="6">
        <v>1</v>
      </c>
      <c r="CZ775" s="6">
        <v>0</v>
      </c>
      <c r="DA775" s="6">
        <v>0</v>
      </c>
      <c r="DB775" s="6">
        <v>0</v>
      </c>
      <c r="DC775" s="6">
        <v>0</v>
      </c>
      <c r="DD775" s="6">
        <v>0</v>
      </c>
      <c r="DE775" s="6">
        <v>0</v>
      </c>
      <c r="DF775" s="6">
        <v>0</v>
      </c>
      <c r="DG775" s="6">
        <v>1</v>
      </c>
      <c r="DH775" s="6">
        <v>0</v>
      </c>
      <c r="DI775" s="6">
        <v>0</v>
      </c>
      <c r="DJ775" s="6">
        <v>0</v>
      </c>
      <c r="DK775" s="6">
        <v>0</v>
      </c>
      <c r="DL775" s="6">
        <v>0</v>
      </c>
      <c r="DM775" s="6">
        <v>0</v>
      </c>
      <c r="DN775" s="6" t="s">
        <v>133</v>
      </c>
    </row>
  </sheetData>
  <autoFilter ref="A1:DN775" xr:uid="{A0376F8E-235B-4BC4-8087-46C5D53CF881}"/>
  <dataValidations count="6">
    <dataValidation type="decimal" operator="greaterThanOrEqual" allowBlank="1" showInputMessage="1" showErrorMessage="1" sqref="AB153:AB208 V197:Z197 V212:AA217 V210:AA210 X211:AA211 V198:AA208 V153:AA196 V219:AB284 J563:J775 J512:J561 J121:J255 K187 N228:N270 N272:N281 K153:L186 K228:M255 J256:M281 K188:L217 M153:N217 J282:N282 J562:N562 K283:N284 K219:N226 K121:N151 K638:N775 AB562 V638:AB775 AB210:AB217 K286:N337 J283:J337 V286:AB337 Q2:Q775 J2:N120 V2:AB151 B562 B2:B337 B638:B775" xr:uid="{48EDE713-130A-4727-BED2-32813C458781}">
      <formula1>0</formula1>
    </dataValidation>
    <dataValidation operator="greaterThanOrEqual" allowBlank="1" showInputMessage="1" showErrorMessage="1" sqref="H2:H775 CI292 CI287 CI297 CI305 CI149 CI174 CI247 CI748 CJ512:CJ667 CJ669:CJ731 CJ733 CJ735:CJ751 CJ753:CJ754 CJ757:CJ761 CJ763:CJ772 CJ774:CJ775 CJ2:CJ337" xr:uid="{8FCA025D-5DA1-4E3A-82B1-03B20B71040C}"/>
    <dataValidation type="decimal" operator="greaterThanOrEqual" allowBlank="1" showErrorMessage="1" sqref="V338:AB511 J338:N511 B338:B511" xr:uid="{A4D5668C-6422-4DBB-8ED3-D793D2E0AFE1}">
      <formula1>0</formula1>
    </dataValidation>
    <dataValidation type="list" allowBlank="1" showInputMessage="1" showErrorMessage="1" sqref="AE117 AE104:AE105 AE119:AE120 D108 A98 A100:A101 A105 A107:A110 A114:A115 A118 AD99:AE101 AD117:AD120 F118:F120 F109:F110 F98:F107 S98:S120 I98:I120 F112:F116 AD104:AD115 A112 E98:E120 AE107:AE115 C98:C120 BC98:BC110 AF98:AH120 AI99:AI110 AJ98:BB111 BD98:BG107 BD109:BG110 AK119:AK120 AL112:BG120 AI112:AJ120 AK112:AK117 CK98:DE111 DF98:DF99 DF101:DF120 DA112:DC119 DD112:DE120 CK112:CZ120 DJ103:DJ120 DJ98:DJ101 DG98:DI120 DK98:DL120 DN112" xr:uid="{B8D7CB2F-E412-4939-B049-8886CA21D13F}">
      <formula1>#REF!</formula1>
    </dataValidation>
    <dataValidation type="date" operator="greaterThanOrEqual" allowBlank="1" showInputMessage="1" showErrorMessage="1" sqref="CI2:CI148 CI306:CI337 CI219:CI226 CI150:CI151 CI175:CI217 CI293:CI296 CI286 CI248:CI284 CI298:CI304 CI153:CI173 CI228:CI246 CI288:CI291 CI749:CI775 CI562 CI638:CI747" xr:uid="{A37557BB-DB3C-4BFD-A8F9-D44E0BA8EE3D}">
      <formula1>43831</formula1>
    </dataValidation>
    <dataValidation type="date" operator="greaterThanOrEqual" allowBlank="1" showErrorMessage="1" sqref="CI338:CI511" xr:uid="{F9AE824A-7120-41F2-966A-1A8FB47C3B39}">
      <formula1>43831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Gaviria Mendoza</dc:creator>
  <cp:lastModifiedBy>Andrés Gaviria Mendoza</cp:lastModifiedBy>
  <dcterms:created xsi:type="dcterms:W3CDTF">2023-09-22T23:15:18Z</dcterms:created>
  <dcterms:modified xsi:type="dcterms:W3CDTF">2023-09-22T23:45:34Z</dcterms:modified>
</cp:coreProperties>
</file>