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bikecomponents.sharepoint.com/sites/bcNOVAxbrandung/Freigegebene Dokumente/General/Use Cases/"/>
    </mc:Choice>
  </mc:AlternateContent>
  <xr:revisionPtr revIDLastSave="2627" documentId="120_S{703CE054-07F3-577C-83A7-B7118C400D4E}" xr6:coauthVersionLast="47" xr6:coauthVersionMax="47" xr10:uidLastSave="{8C9749B2-A471-4C9E-82AA-6F4522B0D5C6}"/>
  <bookViews>
    <workbookView xWindow="-110" yWindow="-110" windowWidth="19420" windowHeight="11500" xr2:uid="{9E422310-DBFF-9940-AA55-1D62C10900D5}"/>
  </bookViews>
  <sheets>
    <sheet name="Use Cases" sheetId="1" r:id="rId1"/>
    <sheet name="Feature Übersicht komplett" sheetId="5" r:id="rId2"/>
    <sheet name="Tabelle3" sheetId="3" r:id="rId3"/>
    <sheet name="Tabelle1" sheetId="6" r:id="rId4"/>
    <sheet name="UseCases Braze Voyado" sheetId="8" r:id="rId5"/>
    <sheet name="Tabelle2" sheetId="2" state="hidden" r:id="rId6"/>
    <sheet name="CDP Use Cases" sheetId="9" r:id="rId7"/>
    <sheet name="Top-Use-Cases CDP" sheetId="10" r:id="rId8"/>
  </sheets>
  <definedNames>
    <definedName name="_xlnm._FilterDatabase" localSheetId="6" hidden="1">'CDP Use Cases'!$A$1:$AC$77</definedName>
    <definedName name="_xlnm._FilterDatabase" localSheetId="0" hidden="1">'Use Cases'!$D$159:$N$183</definedName>
    <definedName name="AdditionalServices">Tabelle1!$F$2:$F$4</definedName>
    <definedName name="CartundCheckout">Tabelle1!$I$2:$I$8</definedName>
    <definedName name="CatalogueManagement">Tabelle1!$J$2:$J$8</definedName>
    <definedName name="ContentManagement">Tabelle1!$K$2:$K$5</definedName>
    <definedName name="CustomerDataPlatform">Tabelle1!$M$2:$M$5</definedName>
    <definedName name="CustomerService">Tabelle2[[#This Row],[Customer Service]]</definedName>
    <definedName name="FrontendStack">Tabelle2[Frontend Stack]</definedName>
    <definedName name="MarketingAutomation">Tabelle1!$L$2:$L$3</definedName>
    <definedName name="Marketplaces">Tabelle1!$E$2:$E$3</definedName>
    <definedName name="Messaging">Tabelle1!$C$2:$C$3</definedName>
    <definedName name="MultiChannelMarketing">Tabelle1!$O$2:$O$3</definedName>
    <definedName name="OrderManagement">Tabelle1!$H$2:$H$5</definedName>
    <definedName name="POS">Tabelle1!$D$2:$D$3</definedName>
    <definedName name="TransactionalCommunication">Tabelle2[[#This Row],[Transactional Communication]]</definedName>
    <definedName name="UserAccountMgmt">Tabelle1!$G$2:$G$4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Svenja.Kohnke @ BIKE-COMPONENTS.DE</author>
    <author>tc={B7833D5C-9A9D-4138-8A49-3DD55E4A8E79}</author>
    <author>tc={D23F44A1-229D-41BF-971B-6D5FDA1A8003}</author>
    <author>tc={D89785B4-7C69-4C67-94A9-592E770BA223}</author>
    <author>tc={9F58AC57-F899-5C44-9F9B-C8A65F49E5C2}</author>
    <author>tc={67097C19-7083-1848-B304-EA3C3B1316EA}</author>
    <author>tc={7C93B9A6-51BA-4CFC-A9F2-9AACEDDB843B}</author>
    <author>tc={DC347AF9-D075-404C-A6CF-1F069F747C1E}</author>
    <author>tc={C8EBFEFF-C40C-DB41-93DD-A6EEFA02529C}</author>
    <author>tc={55F355B6-7396-0E49-9901-ECE51B3FB111}</author>
    <author>tc={32C30588-0D57-504A-AF69-70BFEF235E27}</author>
    <author>tc={84A104CB-E1FC-4268-935D-66DA3BC45102}</author>
    <author>tc={EAB4457B-1BEC-1642-A8CB-21AE7C9F979E}</author>
    <author>tc={69D9082E-AC70-7C4A-8B5A-4ADAD2D6F902}</author>
    <author>tc={4929C749-2E17-461C-92F8-9882802B7D54}</author>
    <author>tc={24D1740C-57C7-DB40-89AF-488FAA7436A6}</author>
    <author>tc={49313994-0520-4F79-9317-146397C10E5D}</author>
    <author>tc={3677E0C4-627E-4081-83E6-CF5E5A3E1C26}</author>
    <author>tc={36D4E6F9-585E-405C-817E-99BE40F94B98}</author>
    <author>tc={9C58CE5B-0F89-43DC-BAC2-0263E3009429}</author>
    <author>tc={129B5F7D-AC0A-1A42-8392-234AAB9AC295}</author>
    <author>tc={69DD0D97-7E54-3B42-8083-0200B68D22B6}</author>
    <author>tc={04F07998-F1E4-4771-94F9-724226D20190}</author>
    <author>tc={CED9D83B-C116-6743-801A-43BAACD98431}</author>
    <author>tc={BBC3E908-3530-D547-9E33-D6AD784D4BCB}</author>
    <author>tc={36BE0168-427E-614C-9B46-D434C373E5CF}</author>
    <author>tc={A2850972-5075-4772-9CFE-004DB724FBB0}</author>
  </authors>
  <commentList>
    <comment ref="Y1" authorId="0" shapeId="0" xr:uid="{EC709B8B-9A6D-4744-A741-773E74AFBBA5}">
      <text>
        <r>
          <rPr>
            <b/>
            <sz val="10"/>
            <color rgb="FF000000"/>
            <rFont val="Aptos Narrow"/>
            <family val="2"/>
          </rPr>
          <t xml:space="preserve">Anwendung:
</t>
        </r>
        <r>
          <rPr>
            <b/>
            <sz val="10"/>
            <color rgb="FF000000"/>
            <rFont val="Aptos Narrow"/>
            <family val="2"/>
          </rPr>
          <t>Ist-System</t>
        </r>
        <r>
          <rPr>
            <sz val="10"/>
            <color rgb="FF000000"/>
            <rFont val="Aptos Narrow"/>
            <family val="2"/>
          </rPr>
          <t xml:space="preserve"> → Funktion ist heute bereits in der aktuellen Landschaft nutzbar
</t>
        </r>
        <r>
          <rPr>
            <b/>
            <sz val="10"/>
            <color rgb="FF000000"/>
            <rFont val="Aptos Narrow"/>
            <family val="2"/>
          </rPr>
          <t>Ziel-System</t>
        </r>
        <r>
          <rPr>
            <sz val="10"/>
            <color rgb="FF000000"/>
            <rFont val="Aptos Narrow"/>
            <family val="2"/>
          </rPr>
          <t xml:space="preserve"> → Anforderung/Wunsch für die neue Plattform
</t>
        </r>
        <r>
          <rPr>
            <b/>
            <sz val="10"/>
            <color rgb="FF000000"/>
            <rFont val="Aptos Narrow"/>
            <family val="2"/>
          </rPr>
          <t>Beides</t>
        </r>
        <r>
          <rPr>
            <sz val="10"/>
            <color rgb="FF000000"/>
            <rFont val="Aptos Narrow"/>
            <family val="2"/>
          </rPr>
          <t xml:space="preserve"> → Teile sind bereits verfügbar, aber eine Erweiterung oder Verbesserung wird im Zielbild angestrebt
</t>
        </r>
        <r>
          <rPr>
            <b/>
            <sz val="10"/>
            <color rgb="FF000000"/>
            <rFont val="Aptos Narrow"/>
            <family val="2"/>
          </rPr>
          <t>Unklar</t>
        </r>
        <r>
          <rPr>
            <sz val="10"/>
            <color rgb="FF000000"/>
            <rFont val="Aptos Narrow"/>
            <family val="2"/>
          </rPr>
          <t> → Muss noch geprüft oder abgestimmt werden</t>
        </r>
      </text>
    </comment>
    <comment ref="Z1" authorId="0" shapeId="0" xr:uid="{D6577092-BA5D-F746-9570-B9D2F025A847}">
      <text>
        <r>
          <rPr>
            <b/>
            <sz val="10"/>
            <color rgb="FF000000"/>
            <rFont val="Aptos Narrow"/>
            <family val="2"/>
          </rPr>
          <t>Standard (Pflicht)</t>
        </r>
        <r>
          <rPr>
            <sz val="10"/>
            <color rgb="FF000000"/>
            <rFont val="Aptos Narrow"/>
            <family val="2"/>
          </rPr>
          <t xml:space="preserve">: Erwartete Basisfunktionen für moderne Shops
</t>
        </r>
        <r>
          <rPr>
            <b/>
            <sz val="10"/>
            <color rgb="FF000000"/>
            <rFont val="Aptos Narrow"/>
            <family val="2"/>
          </rPr>
          <t>Sprung-Innovation (Zukunftsfähigkeit)</t>
        </r>
        <r>
          <rPr>
            <sz val="10"/>
            <color rgb="FF000000"/>
            <rFont val="Aptos Narrow"/>
            <family val="2"/>
          </rPr>
          <t xml:space="preserve">: Transformative, zukunftsgerichtete Capabilities
</t>
        </r>
        <r>
          <rPr>
            <b/>
            <sz val="10"/>
            <color rgb="FF000000"/>
            <rFont val="Aptos Narrow"/>
            <family val="2"/>
          </rPr>
          <t>Sichtbarkeits-/LLMO Use Cases</t>
        </r>
        <r>
          <rPr>
            <sz val="10"/>
            <color rgb="FF000000"/>
            <rFont val="Aptos Narrow"/>
            <family val="2"/>
          </rPr>
          <t xml:space="preserve">: Relevanz für KI-Sichtbarkeit und maschinenlesbaren Content
</t>
        </r>
        <r>
          <rPr>
            <b/>
            <sz val="10"/>
            <color rgb="FF000000"/>
            <rFont val="Aptos Narrow"/>
            <family val="2"/>
          </rPr>
          <t>Operational Excellence</t>
        </r>
        <r>
          <rPr>
            <sz val="10"/>
            <color rgb="FF000000"/>
            <rFont val="Aptos Narrow"/>
            <family val="2"/>
          </rPr>
          <t>: Technologische oder datengetriebene Effizienzsteigerung</t>
        </r>
      </text>
    </comment>
    <comment ref="U2" authorId="1" shapeId="0" xr:uid="{935B03B8-2575-4DC2-8750-C700B2072DEB}">
      <text>
        <r>
          <rPr>
            <b/>
            <sz val="9"/>
            <color indexed="81"/>
            <rFont val="Segoe UI"/>
            <family val="2"/>
          </rPr>
          <t>Svenja.Kohnke @ BIKE-COMPONENTS.DE:</t>
        </r>
        <r>
          <rPr>
            <sz val="9"/>
            <color indexed="81"/>
            <rFont val="Segoe UI"/>
            <family val="2"/>
          </rPr>
          <t xml:space="preserve">
160k im letzten Monat.
Macht 1,7 % vom gesammten Umsatz aus.</t>
        </r>
      </text>
    </comment>
    <comment ref="U21" authorId="2" shapeId="0" xr:uid="{B7833D5C-9A9D-4138-8A49-3DD55E4A8E7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Aufwand hoch: Kommunikation zwischen ERP / WMS lässt keine Änderungen mehr zu</t>
      </text>
    </comment>
    <comment ref="E26" authorId="3" shapeId="0" xr:uid="{D23F44A1-229D-41BF-971B-6D5FDA1A80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Überarbeitung des Use-Cases
Antwort:
    Angepasst, Fokus auf verschiedene Darstellung von Rollen und Kunden-Klassifikationen und entsprechende Regeln</t>
      </text>
    </comment>
    <comment ref="P26" authorId="4" shapeId="0" xr:uid="{D89785B4-7C69-4C67-94A9-592E770BA22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@Berno.Delius @ BIKE-COMPONENTS.DE reminder: nochmals überarbeiten</t>
      </text>
    </comment>
    <comment ref="W27" authorId="5" shapeId="0" xr:uid="{9F58AC57-F899-5C44-9F9B-C8A65F49E5C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"5" hier nicht zu hoch?
Antwort:
    Auf 4 angepasst, sehe bei korrekter Darstellung hohes Potential, in Kombi mit Incentive</t>
      </text>
    </comment>
    <comment ref="X27" authorId="6" shapeId="0" xr:uid="{67097C19-7083-1848-B304-EA3C3B1316E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"5" hier recht hoch, oder?
Antwort:
    Auf 4 angepasst, sehe bei korrekter Darstellung hohes Potential, in Kombi mit Incentive</t>
      </text>
    </comment>
    <comment ref="E30" authorId="7" shapeId="0" xr:uid="{7C93B9A6-51BA-4CFC-A9F2-9AACEDDB843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@Bjoern.Utecht @ BIKE-COMPONENTS.DE Beschreibung überarbeiten</t>
      </text>
    </comment>
    <comment ref="B31" authorId="8" shapeId="0" xr:uid="{DC347AF9-D075-404C-A6CF-1F069F747C1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Dublette</t>
      </text>
    </comment>
    <comment ref="N31" authorId="9" shapeId="0" xr:uid="{C8EBFEFF-C40C-DB41-93DD-A6EEFA02529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Umsetzung bereits über CR-009? Dublette?
Antwort:
    ACQ-03 geht auch in die Richtung, wobei dort das Targeting gemeint ist, hier ist die Nutzung dessen gemeinter</t>
      </text>
    </comment>
    <comment ref="E39" authorId="10" shapeId="0" xr:uid="{55F355B6-7396-0E49-9901-ECE51B3FB1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Viele gesonderte Use-Cases hierunter.
Antwort:
    Generell auf Rabattaktionen / Gamification entfernen</t>
      </text>
    </comment>
    <comment ref="Y39" authorId="11" shapeId="0" xr:uid="{32C30588-0D57-504A-AF69-70BFEF235E2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nicht Ziel-System? Weite Anforderungen sind über Aktionscodes abbildbar</t>
      </text>
    </comment>
    <comment ref="Y41" authorId="12" shapeId="0" xr:uid="{84A104CB-E1FC-4268-935D-66DA3BC4510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nicht Ziel-System? Weite Anforderungen sind über Aktionscodes abbildbar</t>
      </text>
    </comment>
    <comment ref="E46" authorId="13" shapeId="0" xr:uid="{EAB4457B-1BEC-1642-A8CB-21AE7C9F97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Überarbeitet, Fokus auf ausschließen von Herstellern/Produkten in Ländern, oder B2B für Zielgruppen</t>
      </text>
    </comment>
    <comment ref="C53" authorId="14" shapeId="0" xr:uid="{69D9082E-AC70-7C4A-8B5A-4ADAD2D6F90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Zusammenführung EXP-019 und EXP-020 in einen Use-Case?
Antwort:
    Sehe da keinen relevanten Unterschied, also bin ich auch dafür
</t>
      </text>
    </comment>
    <comment ref="C54" authorId="15" shapeId="0" xr:uid="{4929C749-2E17-461C-92F8-9882802B7D5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ID Abfolge anpassen, wenn Zeile entfernt wird</t>
      </text>
    </comment>
    <comment ref="E77" authorId="16" shapeId="0" xr:uid="{24D1740C-57C7-DB40-89AF-488FAA7436A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Marktplatz lediglich als zusätzlicher Absatzkanal oder auch bc als zukünftiger Marktplatz (gesonderter Use-Case)?
Antwort:
    Bc auch als Marktplatz
Antwort:
    @Berno.Delius @ BIKE-COMPONENTS.DE Sehe ich als gesonderter Use-Case. Packe ich einmal unten mit hinzu unter EXP-G0....</t>
      </text>
    </comment>
    <comment ref="V81" authorId="17" shapeId="0" xr:uid="{49313994-0520-4F79-9317-146397C10E5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Gehört ins PIM</t>
      </text>
    </comment>
    <comment ref="E86" authorId="18" shapeId="0" xr:uid="{3677E0C4-627E-4081-83E6-CF5E5A3E1C2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Wo kommen die 120 Mandaten her?</t>
      </text>
    </comment>
    <comment ref="E90" authorId="19" shapeId="0" xr:uid="{36D4E6F9-585E-405C-817E-99BE40F94B9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Use-Cases ggfls. aufteilen // Wichtigkeit</t>
      </text>
    </comment>
    <comment ref="B102" authorId="20" shapeId="0" xr:uid="{9C58CE5B-0F89-43DC-BAC2-0263E300942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Sonst Aufteilung in andere Use-Cases</t>
      </text>
    </comment>
    <comment ref="K119" authorId="21" shapeId="0" xr:uid="{129B5F7D-AC0A-1A42-8392-234AAB9AC2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"Parcellab" hier als Platzhalter für ein passendes Tool?</t>
      </text>
    </comment>
    <comment ref="J135" authorId="22" shapeId="0" xr:uid="{69DD0D97-7E54-3B42-8083-0200B68D22B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@Svenja.Kohnke @ BIKE-COMPONENTS.DE Erweiterung zu EXP-020 oder Dublette?</t>
      </text>
    </comment>
    <comment ref="E137" authorId="23" shapeId="0" xr:uid="{04F07998-F1E4-4771-94F9-724226D2019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Muss dies auf Shop-Ebene sein</t>
      </text>
    </comment>
    <comment ref="Q144" authorId="24" shapeId="0" xr:uid="{CED9D83B-C116-6743-801A-43BAACD9843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Duplikat mit CR-004.</t>
      </text>
    </comment>
    <comment ref="E157" authorId="25" shapeId="0" xr:uid="{BBC3E908-3530-D547-9E33-D6AD784D4BC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Ggf. Doppelung zu Nr. 123</t>
      </text>
    </comment>
    <comment ref="E161" authorId="26" shapeId="0" xr:uid="{36BE0168-427E-614C-9B46-D434C373E5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Geht es hier um Drop-Shipment oder um Marketplaces?</t>
      </text>
    </comment>
    <comment ref="E166" authorId="27" shapeId="0" xr:uid="{A2850972-5075-4772-9CFE-004DB724FBB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Dopplung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tc={1F8CB421-0ED7-49F4-AEBD-C479DB2898CD}</author>
  </authors>
  <commentList>
    <comment ref="H39" authorId="0" shapeId="0" xr:uid="{1F8CB421-0ED7-49F4-AEBD-C479DB2898C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Evtl. im Umfang der Self Service Möglichkeiten und der Unterscheidung zwischen registrierter und gast Nutzer, geht die bisherige Lösung weiter als Standard.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tc={7D3C1417-B23F-44C9-8DCB-E9CD18C31C02}</author>
    <author>tc={1EB863BB-F845-4755-9B0F-6E23A262B1F4}</author>
    <author>tc={EFF53204-D7EF-445B-8D27-4571FDF88CC9}</author>
    <author>tc={3F8AE38F-5735-49FC-B843-EDA01B2755F5}</author>
    <author>tc={27135293-982C-4583-A931-E12A5028ADA7}</author>
    <author>tc={BFD7B6DC-A05A-4E41-80E8-691DE135C694}</author>
    <author>tc={431A8D40-8DEA-47B7-B3F3-98B5DDFF664B}</author>
    <author>tc={7AB47112-F9A7-40C0-8A6D-46492B44A452}</author>
    <author>tc={E4C23CF8-5B2D-48DB-AA77-77EFAA9850E9}</author>
    <author>tc={772C32F3-F4B3-467B-8E54-9335B60E4CD2}</author>
    <author>tc={05E6EB6B-5D8A-4974-82E1-A07B77E0C947}</author>
  </authors>
  <commentList>
    <comment ref="Y1" authorId="0" shapeId="0" xr:uid="{BFE08479-C873-4929-9404-E0488EF90F55}">
      <text>
        <r>
          <rPr>
            <b/>
            <sz val="10"/>
            <color rgb="FF000000"/>
            <rFont val="Aptos Narrow"/>
            <family val="2"/>
          </rPr>
          <t xml:space="preserve">Anwendung:
</t>
        </r>
        <r>
          <rPr>
            <b/>
            <sz val="10"/>
            <color rgb="FF000000"/>
            <rFont val="Aptos Narrow"/>
            <family val="2"/>
          </rPr>
          <t>Ist-System</t>
        </r>
        <r>
          <rPr>
            <sz val="10"/>
            <color rgb="FF000000"/>
            <rFont val="Aptos Narrow"/>
            <family val="2"/>
          </rPr>
          <t xml:space="preserve"> → Funktion ist heute bereits in der aktuellen Landschaft nutzbar
</t>
        </r>
        <r>
          <rPr>
            <b/>
            <sz val="10"/>
            <color rgb="FF000000"/>
            <rFont val="Aptos Narrow"/>
            <family val="2"/>
          </rPr>
          <t>Ziel-System</t>
        </r>
        <r>
          <rPr>
            <sz val="10"/>
            <color rgb="FF000000"/>
            <rFont val="Aptos Narrow"/>
            <family val="2"/>
          </rPr>
          <t xml:space="preserve"> → Anforderung/Wunsch für die neue Plattform
</t>
        </r>
        <r>
          <rPr>
            <b/>
            <sz val="10"/>
            <color rgb="FF000000"/>
            <rFont val="Aptos Narrow"/>
            <family val="2"/>
          </rPr>
          <t>Beides</t>
        </r>
        <r>
          <rPr>
            <sz val="10"/>
            <color rgb="FF000000"/>
            <rFont val="Aptos Narrow"/>
            <family val="2"/>
          </rPr>
          <t xml:space="preserve"> → Teile sind bereits verfügbar, aber eine Erweiterung oder Verbesserung wird im Zielbild angestrebt
</t>
        </r>
        <r>
          <rPr>
            <b/>
            <sz val="10"/>
            <color rgb="FF000000"/>
            <rFont val="Aptos Narrow"/>
            <family val="2"/>
          </rPr>
          <t>Unklar</t>
        </r>
        <r>
          <rPr>
            <sz val="10"/>
            <color rgb="FF000000"/>
            <rFont val="Aptos Narrow"/>
            <family val="2"/>
          </rPr>
          <t> → Muss noch geprüft oder abgestimmt werden</t>
        </r>
      </text>
    </comment>
    <comment ref="Z1" authorId="0" shapeId="0" xr:uid="{440A0231-FAB3-401E-ABD1-AA31EB62C622}">
      <text>
        <r>
          <rPr>
            <b/>
            <sz val="10"/>
            <color rgb="FF000000"/>
            <rFont val="Aptos Narrow"/>
            <family val="2"/>
          </rPr>
          <t>Standard (Pflicht)</t>
        </r>
        <r>
          <rPr>
            <sz val="10"/>
            <color rgb="FF000000"/>
            <rFont val="Aptos Narrow"/>
            <family val="2"/>
          </rPr>
          <t xml:space="preserve">: Erwartete Basisfunktionen für moderne Shops
</t>
        </r>
        <r>
          <rPr>
            <b/>
            <sz val="10"/>
            <color rgb="FF000000"/>
            <rFont val="Aptos Narrow"/>
            <family val="2"/>
          </rPr>
          <t>Sprung-Innovation (Zukunftsfähigkeit)</t>
        </r>
        <r>
          <rPr>
            <sz val="10"/>
            <color rgb="FF000000"/>
            <rFont val="Aptos Narrow"/>
            <family val="2"/>
          </rPr>
          <t xml:space="preserve">: Transformative, zukunftsgerichtete Capabilities
</t>
        </r>
        <r>
          <rPr>
            <b/>
            <sz val="10"/>
            <color rgb="FF000000"/>
            <rFont val="Aptos Narrow"/>
            <family val="2"/>
          </rPr>
          <t>Sichtbarkeits-/LLMO Use Cases</t>
        </r>
        <r>
          <rPr>
            <sz val="10"/>
            <color rgb="FF000000"/>
            <rFont val="Aptos Narrow"/>
            <family val="2"/>
          </rPr>
          <t xml:space="preserve">: Relevanz für KI-Sichtbarkeit und maschinenlesbaren Content
</t>
        </r>
        <r>
          <rPr>
            <b/>
            <sz val="10"/>
            <color rgb="FF000000"/>
            <rFont val="Aptos Narrow"/>
            <family val="2"/>
          </rPr>
          <t>Operational Excellence</t>
        </r>
        <r>
          <rPr>
            <sz val="10"/>
            <color rgb="FF000000"/>
            <rFont val="Aptos Narrow"/>
            <family val="2"/>
          </rPr>
          <t>: Technologische oder datengetriebene Effizienzsteigerung</t>
        </r>
      </text>
    </comment>
    <comment ref="W7" authorId="1" shapeId="0" xr:uid="{7D3C1417-B23F-44C9-8DCB-E9CD18C31C0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"5" hier nicht zu hoch?
Antwort:
    Auf 4 angepasst, sehe bei korrekter Darstellung hohes Potential, in Kombi mit Incentive</t>
      </text>
    </comment>
    <comment ref="X7" authorId="2" shapeId="0" xr:uid="{1EB863BB-F845-4755-9B0F-6E23A262B1F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"5" hier recht hoch, oder?
Antwort:
    Auf 4 angepasst, sehe bei korrekter Darstellung hohes Potential, in Kombi mit Incentive</t>
      </text>
    </comment>
    <comment ref="E13" authorId="3" shapeId="0" xr:uid="{EFF53204-D7EF-445B-8D27-4571FDF88CC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Viele gesonderte Use-Cases hierunter.
Antwort:
    Generell auf Rabattaktionen / Gamification entfernen</t>
      </text>
    </comment>
    <comment ref="Y13" authorId="4" shapeId="0" xr:uid="{3F8AE38F-5735-49FC-B843-EDA01B2755F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nicht Ziel-System? Weite Anforderungen sind über Aktionscodes abbildbar</t>
      </text>
    </comment>
    <comment ref="Y15" authorId="5" shapeId="0" xr:uid="{27135293-982C-4583-A931-E12A5028ADA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nicht Ziel-System? Weite Anforderungen sind über Aktionscodes abbildbar</t>
      </text>
    </comment>
    <comment ref="C21" authorId="6" shapeId="0" xr:uid="{BFD7B6DC-A05A-4E41-80E8-691DE135C69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Zusammenführung EXP-019 und EXP-020 in einen Use-Case?
Antwort:
    Sehe da keinen relevanten Unterschied, also bin ich auch dafür
</t>
      </text>
    </comment>
    <comment ref="C22" authorId="7" shapeId="0" xr:uid="{431A8D40-8DEA-47B7-B3F3-98B5DDFF66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ID Abfolge anpassen, wenn Zeile entfernt wird</t>
      </text>
    </comment>
    <comment ref="E36" authorId="8" shapeId="0" xr:uid="{7AB47112-F9A7-40C0-8A6D-46492B44A45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Wo kommen die 120 Mandaten her?</t>
      </text>
    </comment>
    <comment ref="E39" authorId="9" shapeId="0" xr:uid="{E4C23CF8-5B2D-48DB-AA77-77EFAA9850E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Use-Cases ggfls. aufteilen // Wichtigkeit</t>
      </text>
    </comment>
    <comment ref="J48" authorId="10" shapeId="0" xr:uid="{772C32F3-F4B3-467B-8E54-9335B60E4C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@Svenja.Kohnke @ BIKE-COMPONENTS.DE Erweiterung zu EXP-020 oder Dublette?</t>
      </text>
    </comment>
    <comment ref="E61" authorId="11" shapeId="0" xr:uid="{05E6EB6B-5D8A-4974-82E1-A07B77E0C94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Ggf. Doppelung zu Nr. 123</t>
      </text>
    </comment>
  </commentList>
</comments>
</file>

<file path=xl/sharedStrings.xml><?xml version="1.0" encoding="utf-8"?>
<sst xmlns="http://schemas.openxmlformats.org/spreadsheetml/2006/main" count="6813" uniqueCount="1613">
  <si>
    <t>Nummer</t>
  </si>
  <si>
    <t>STATUS</t>
  </si>
  <si>
    <t>Use Case ID</t>
  </si>
  <si>
    <t>Bereich</t>
  </si>
  <si>
    <t>Beschreibung</t>
  </si>
  <si>
    <t>Technische Hauptkategorie</t>
  </si>
  <si>
    <t>Modul</t>
  </si>
  <si>
    <t xml:space="preserve"> Systembereich</t>
  </si>
  <si>
    <t>B2B/B2C/Beides</t>
  </si>
  <si>
    <t>WBS Hauptkategorie</t>
  </si>
  <si>
    <t>WBS Detail</t>
  </si>
  <si>
    <t>Voraussichtliche Komponente</t>
  </si>
  <si>
    <t>Stakeholder/Abteilung</t>
  </si>
  <si>
    <t>Ansprechpartner</t>
  </si>
  <si>
    <t>Spalte5</t>
  </si>
  <si>
    <t>Als - Akteure</t>
  </si>
  <si>
    <t>Möchte ich - Use Case / Was</t>
  </si>
  <si>
    <t>Damit - Warum</t>
  </si>
  <si>
    <t>Akzeptanzkriterien</t>
  </si>
  <si>
    <t>Spalte1</t>
  </si>
  <si>
    <t>Priorität (MoSCoW)</t>
  </si>
  <si>
    <t>Bewertung kurz/mittel/langfristig</t>
  </si>
  <si>
    <t xml:space="preserve">Monetäre Bewertung
Zweck: Quantifiziert den finanziellen Nutzen oder Impact des Use Cases. </t>
  </si>
  <si>
    <t>Qualitative Bewertung
Zweck: Bewertet den nicht-finanziellen Nutzen wie Prozessverbesserung, Risiko-Reduktion, Nutzerzufriedenheit.</t>
  </si>
  <si>
    <t>Ist vs. Ziel</t>
  </si>
  <si>
    <t>Kategorie</t>
  </si>
  <si>
    <t>Zielbild-Relevanz</t>
  </si>
  <si>
    <t>Spalte2</t>
  </si>
  <si>
    <t>Freigegeben</t>
  </si>
  <si>
    <t>ACQ-001</t>
  </si>
  <si>
    <t>Acquisition &amp; Activation</t>
  </si>
  <si>
    <t>Anbindung von Publishern inkl. Tracking-Parameter und Provisionsstrukturen. Aktuell via uppr, Wechsel auf AWIN möglich.</t>
  </si>
  <si>
    <t>Backend</t>
  </si>
  <si>
    <t>Frontend Stack</t>
  </si>
  <si>
    <t>Campaign Management</t>
  </si>
  <si>
    <t>B2C</t>
  </si>
  <si>
    <t>Marketing &amp; Tracking</t>
  </si>
  <si>
    <t>Affiliate-Netzwerke</t>
  </si>
  <si>
    <t>Marketing Automation</t>
  </si>
  <si>
    <t>Sales/Marketing</t>
  </si>
  <si>
    <t>Nathalie Mainz</t>
  </si>
  <si>
    <t xml:space="preserve">Marketing Manager:in </t>
  </si>
  <si>
    <t>Publisher an das Affiliate-Netzwerk  anbinden und Tracking-Parameter sowie Provisionsstrukturen korrekt einrichten</t>
  </si>
  <si>
    <t>um Klicks und Conversions zuverlässig zu tracken, Partnerprovisionen korrekt abzurechnen und die Marketingeffizienz zu steigern</t>
  </si>
  <si>
    <t>- Es wird getrackt welches Produkt über diesen Kanal an wen verkauft wurde, für eine korrekte Zuordnung der Provision
- sowie die Möglichkeit von Produktspezifischen Provisionen</t>
  </si>
  <si>
    <t>Must-Have</t>
  </si>
  <si>
    <t>Kurzfristig</t>
  </si>
  <si>
    <t>4 (hoch)</t>
  </si>
  <si>
    <t>5 (sehr hoch)</t>
  </si>
  <si>
    <t>Beides (teils heute, teils zukünftig)</t>
  </si>
  <si>
    <t>Standard (Pflicht)</t>
  </si>
  <si>
    <t>Zielbild-konform</t>
  </si>
  <si>
    <t>ACQ-002</t>
  </si>
  <si>
    <t>Erstellung individueller, automatisierter E-Mail-Kampagnen an segmentierte Zielgruppen basierend auf bestimmten Events und vergangenen Käufen. Beachtung rechtlicher Rahmenbedingungen (z. B. §7 UWG).</t>
  </si>
  <si>
    <t>Marketing &amp; CRM</t>
  </si>
  <si>
    <t>EMail Marketing</t>
  </si>
  <si>
    <t>Torsten Schaldach</t>
  </si>
  <si>
    <t>automatisierte E-Mail-Kampagnen erstellen und versenden, die auf individuellen Events und vergangenen Käufen basieren</t>
  </si>
  <si>
    <t>um Kund:inn gezielt und personalisiert anzusprechen, die Kund:innbindung zu erhöhen und den Umsatz zu steigern</t>
  </si>
  <si>
    <t>- Die Kampagnen werden automatisiert ausgelöst basierend auf definierten Events und Kaufhistorie
- E-Mails sind an segmentierte Zielgruppen angepasst
- Rechtliche Vorgaben (z. B. §7 UWG) werden eingehalten
- Es gibt eine Erfolgsübersicht (z. B. Öffnungsraten, Klicks)
- Nutzer können sich jederzeit abmelden (Opt-out)</t>
  </si>
  <si>
    <t>ACQ-003</t>
  </si>
  <si>
    <t>Ausspielung relevanter Inhalte basierend auf demografischen Daten, Interessen und Verhalten. Automatischer Abgleich mit aktuellem Kampagnenmanagement. Bisher über Custom Websnippet + Dienstleister-Datenbank.</t>
  </si>
  <si>
    <t>Frontend</t>
  </si>
  <si>
    <t>Targeting</t>
  </si>
  <si>
    <t>Personalisierung / Targeting</t>
  </si>
  <si>
    <t>Berno Delius</t>
  </si>
  <si>
    <t>relevante Inhalte und Werbemittel basierend auf demografischen Daten, Interessen und Nutzerverhalten ausspielen, hierfür benötige ich ein umfassendes Tracking der Daten</t>
  </si>
  <si>
    <t>um die Relevanz der Kampagnen zu erhöhen, Nutzer besser anzusprechen und die Conversion-Rate zu steigern</t>
  </si>
  <si>
    <t>- Inhalte werden dynamisch auf Nutzersegmente abgestimmt
- Datenquellen (demografisch, Interessen, Verhalten) werden automatisch abgeglichen
- Integration mit dem Kampagnenmanagement erfolgt automatisiert
- Inhalte werden korrekt ausgeliefert und angezeigt
- Tracking der Performance ist möglich</t>
  </si>
  <si>
    <t>Should-Have</t>
  </si>
  <si>
    <t>Mittelfristig</t>
  </si>
  <si>
    <t>Ziel-System (zukünftig erforderlich)</t>
  </si>
  <si>
    <t>ADM-001</t>
  </si>
  <si>
    <t>Administration</t>
  </si>
  <si>
    <t>Technische Basisfeatures wie z. B. SSL-Zertifikatverwaltung.</t>
  </si>
  <si>
    <t>B2C &amp; B2B</t>
  </si>
  <si>
    <t>Admin Panel / Plattform</t>
  </si>
  <si>
    <t xml:space="preserve">Sicherheit &amp; Zertifikatsmanagement </t>
  </si>
  <si>
    <t>Business Technology</t>
  </si>
  <si>
    <t>Jérôme Weber</t>
  </si>
  <si>
    <t>Systemadministrator:in</t>
  </si>
  <si>
    <t>technische Basisfunktionen wie SSL-Zertifikate verwalten und konfigurieren</t>
  </si>
  <si>
    <t>die Sicherheit und Verfügbarkeit der Shop-Systemlandschaft gewährleisten</t>
  </si>
  <si>
    <t>- SSL-Zertifikate können einfach hinzugefügt, erneuert und entfernt werden
- Änderungen wirken sich unmittelbar auf die Systemverfügbarkeit und Sicherheit aus
- System warnt vor Ablauf von Zertifikaten
- Rechte für Verwaltung sind sicher geregelt</t>
  </si>
  <si>
    <t>3 (mittel)</t>
  </si>
  <si>
    <t>ADM-002</t>
  </si>
  <si>
    <t>Fähigkeit zur Abbildung mehrerer Shop-Instanzen pro Land oder Marke. Unterstützung unterschiedlicher Domains.</t>
  </si>
  <si>
    <t>Plattform / Admin Panel</t>
  </si>
  <si>
    <t>Multi-Tenant Management</t>
  </si>
  <si>
    <t>Shopsystem</t>
  </si>
  <si>
    <t>mehrere Shop-Instanzen pro Land oder Marke anlegen und verwalten können</t>
  </si>
  <si>
    <t>verschiedene Domains und Marken flexibel und unabhängig in einer Systemlandschaft betreiben zu können</t>
  </si>
  <si>
    <t>- Mehrere Shop-Instanzen können unabhängig konfiguriert werden
- Unterschiedliche Domains werden unterstützt
- Nutzer mit entsprechenden Rechten können die jeweiligen Instanzen verwalten
- Feature funktioniert gemäß Spezifikation ohne Fehler</t>
  </si>
  <si>
    <t>Langfristig</t>
  </si>
  <si>
    <t>ADM-003</t>
  </si>
  <si>
    <t>Mehrere Währungen je Shopinstanz inkl. passender Steuersätze. Flexibel konfigurierbar auf Länderebene.</t>
  </si>
  <si>
    <t>Cart &amp; Checkout</t>
  </si>
  <si>
    <t>Multi Currency</t>
  </si>
  <si>
    <t>Multi-Currency Management</t>
  </si>
  <si>
    <t>mehrere Währungen je Shopinstanz konfigurieren und verwalten können</t>
  </si>
  <si>
    <t>Kund:inn in verschiedenen Ländern mit der passenden Währung und korrekten Steuersätzen einkaufen können</t>
  </si>
  <si>
    <t>- Mehrere Währungen sind je Shopinstanz konfigurierbar
- Steuersätze sind länderspezifisch und korrekt hinterlegt
- Nutzer mit Berechtigungen können Einstellungen anpassen
- Feature funktioniert gemäß Spezifikation ohne Fehler</t>
  </si>
  <si>
    <t>ADM-004</t>
  </si>
  <si>
    <t>Automatische Sprachenerkennung im Frontend. Manuelle Sprachwahl zusätzlich ermöglichen.</t>
  </si>
  <si>
    <t>Catalogue Management</t>
  </si>
  <si>
    <t>Multi Language</t>
  </si>
  <si>
    <t>Internationalisierung / Lokalisierung</t>
  </si>
  <si>
    <t>Frontend, Geo-Targeting</t>
  </si>
  <si>
    <t>Kund:in</t>
  </si>
  <si>
    <t>dass die Sprache im Frontend automatisch erkannt wird und ich zusätzlich manuell eine Sprache auswählen kann</t>
  </si>
  <si>
    <t>ich die Inhalte direkt in der für mich passenden Sprache sehe und bei Bedarf eine andere Sprache einstellen kann</t>
  </si>
  <si>
    <t>- System erkennt automatisch die Sprache basierend auf dem Browser oder Standort
- Manuelle Sprachwahl ist jederzeit im Frontend möglich
- Sprachauswahl wird gespeichert (z. B. via Cookie)
- Keine unerwünschten Rücksprünge oder Spracheffekte im Checkout oder bei Deep Links</t>
  </si>
  <si>
    <t>Nur teilweise oder nicht relevant</t>
  </si>
  <si>
    <t>ADM-005</t>
  </si>
  <si>
    <t>Mehrsprachigkeit je Shopinstanz. Berücksichtigung länderspezifischer Produkt- und Markennamen.</t>
  </si>
  <si>
    <t>Marisa Grillemeier / Jérôme Weber</t>
  </si>
  <si>
    <t xml:space="preserve">Content Manager:in </t>
  </si>
  <si>
    <t>je Shopinstanz mehrere Sprachen pflegen und verwalten können, inklusive länderspezifischer Produkt- und Markennamen</t>
  </si>
  <si>
    <t>Kund:inn standortgerecht und markenkonform in ihrer Landessprache angesprochen werden können</t>
  </si>
  <si>
    <t>- Inhalte (inkl. Produkttexte, Markenbezeichnungen, Navigation etc.) sind pro Sprache vollständig pflegbar
- Sprachabhängige Inhalte können je Shopinstanz konfiguriert werden
- Unterstützung länderspezifischer Begriffe oder rechtlicher Pflichttexte
- Sprache ist im CMS eindeutig zuweisbar und verwaltbar</t>
  </si>
  <si>
    <t>ADM-006</t>
  </si>
  <si>
    <t>Integration von Rollen für B2B-Funktionen im Frontend (z. B. Preisfreigabe-Workflow für Filialleiter).</t>
  </si>
  <si>
    <t>User Account Mgmt</t>
  </si>
  <si>
    <t>IAM / Backend Login</t>
  </si>
  <si>
    <t>B2B</t>
  </si>
  <si>
    <t>Rollen- &amp; Rechteverwaltung</t>
  </si>
  <si>
    <t>Business Development Manager:in</t>
  </si>
  <si>
    <t>die Rolle (bspw. Filialleiter) einem B2B-Konto zuweisen und Preisfreigabeprozesse im Shop-Frontend rollenbasiert steuern können</t>
  </si>
  <si>
    <t>Händler im Shop automatisierte Freigabeprozesse durchlaufen können, ohne dass manuelle Prüfungen notwendig sind</t>
  </si>
  <si>
    <t>- Rollen lassen sich über das Admin-Panel zuweisen und verwalten
- Nutzer mit der definierten Rolle sehen Preisfreigaben korrekt
- Berechtigungen greifen systemweit (Frontend, Checkout, Account-Bereich)
- Änderungen an Rollen wirken sich unmittelbar aus</t>
  </si>
  <si>
    <t>2 (gering)</t>
  </si>
  <si>
    <t>ADM-007</t>
  </si>
  <si>
    <t>Verwaltung von Rechten für Shop-Administratoren (Technischer Admin, Content Manager, etc.). Anbindung an Azure Entra.</t>
  </si>
  <si>
    <t>Rechte und Rollen für unterschiedliche Shop-Administratoren (z. B. Content Manager, Technischer Admin) zentral verwalten und steuern können</t>
  </si>
  <si>
    <t>jede:r Mitarbeiter:in im Shop-Backend nur auf die jeweils notwendigen Funktionen zugreifen kann und Sicherheit sowie Governance eingehalten werden</t>
  </si>
  <si>
    <t>- Rollen sind eindeutig konfigurierbar (z. B. über Admin-Oberfläche oder Benutzerverwaltung)
- Zugriffsrechte greifen systemweit korrekt
- Anbindung an Azure Entra funktioniert technisch stabil und synchronisiert zuverlässig
- Änderungen an Rechten wirken sich unmittelbar aus</t>
  </si>
  <si>
    <t>ADM-008</t>
  </si>
  <si>
    <t>Verwaltung von B2B-Kund:inngruppen inkl. Preisstaffelung und Rabatten im Shopsystem.</t>
  </si>
  <si>
    <t>Customer Data Platform</t>
  </si>
  <si>
    <t>Customer Data Management</t>
  </si>
  <si>
    <t>Kund:inngruppen &amp; B2B-Konditionen</t>
  </si>
  <si>
    <t>Business Development</t>
  </si>
  <si>
    <t>Sebastian Trapp</t>
  </si>
  <si>
    <t>B2B-Kund:inngruppen im Shopsystem verwalten, inklusive Preisstaffelungen und individuellen Rabatten</t>
  </si>
  <si>
    <t>unterschiedliche Konditionen und Preislogiken pro Kund:inngruppe korrekt im Shop abgebildet werden und eine automatisierte Angebotssteuerung möglich ist</t>
  </si>
  <si>
    <t>- Kund:inngruppen können im System angelegt, bearbeitet und gelöscht werden
- Preisstaffelungen greifen korrekt nach Gruppe
- Rabatte sind korrekt sichtbar und werden sauber verrechnet
- Gruppenbasierte Sichtbarkeit von Produkten oder Aktionen funktioniert zuverlässig</t>
  </si>
  <si>
    <t>ADM-009</t>
  </si>
  <si>
    <t>Synchronisierung von Kund:innsegmenten zwischen ERP und Shop. Nicht zu verwechseln mit technischen Rollenrechten.</t>
  </si>
  <si>
    <t>Schnittstellen / Integration</t>
  </si>
  <si>
    <t>ERP-Shop-Kund:innsegment-Synchronisation</t>
  </si>
  <si>
    <t>Kund:innsegmente (z. B. „Händler“, „Filialist“, „GroßKund:in“, "Lieferant") automatisiert zwischen ERP und Shop synchronisieren</t>
  </si>
  <si>
    <t>alle systemrelevanten Prozesse (z. B. Preislogiken, Zahlungsarten, Bestellfreigaben) im Shop automatisch den korrekten Kund:inngruppen zugewiesen werden können</t>
  </si>
  <si>
    <t>- Segmentzuweisungen im ERP werden korrekt in das Shopsystem übernommen
- Änderungen an Segmenten werden zeitnah und stabil synchronisiert
- Kein Konflikt mit technischen Rollenrechten im Shop
- Logs/Fehlerbehandlung bei fehlerhaften Synchronisationen vorhanden</t>
  </si>
  <si>
    <t>Abgelehnt</t>
  </si>
  <si>
    <t>ADM-010</t>
  </si>
  <si>
    <t>Verwaltung von Rollen innerhalb des BC-Systems für administrative und operative Nutzer. Ziel: flexible Rechtevergabe innerhalb des Shop-Adminbereichs.</t>
  </si>
  <si>
    <t>Rollen und Rechte innerhalb des BC-Systems für administrative und operative Nutzer flexibel vergeben können</t>
  </si>
  <si>
    <t>sichergestellt ist, dass jeder Nutzer nur die für seine Aufgaben notwendigen Funktionen im Shop-Adminbereich sehen und nutzen kann</t>
  </si>
  <si>
    <t>- Rollen lassen sich individuell konfigurieren
- Zugriffsrechte greifen korrekt und konsistent im gesamten Shop-Adminbereich
- Änderungen an Rollen wirken unmittelbar
- Nutzer mit eingeschränkten Rollen können keine unberechtigten Aktionen durchführen</t>
  </si>
  <si>
    <t>ADM-011</t>
  </si>
  <si>
    <t>B2B-Rollenverwaltung im Shop. Aktuell im separaten System, langfristige Integration denkbar.</t>
  </si>
  <si>
    <t>B2B-Rollenverwaltung</t>
  </si>
  <si>
    <t>B2B-spezifische Rollen im Shopsystem verwalten, auch wenn diese aktuell in einem separaten System geführt werden</t>
  </si>
  <si>
    <t>die Zugriffskontrolle für B2B-Nutzer konsistent und sicher bleibt und eine mögliche zukünftige Integration erleichtert wird</t>
  </si>
  <si>
    <t>- Rollen können im separaten System verwaltet werden
- Zugriffsrechte sind korrekt und werden erwartungsgemäß umgesetzt
- Daten sind für eine spätere Integration vorbereitet
- Nutzer mit B2B-Rollen erhalten korrekte Rechte im Shop</t>
  </si>
  <si>
    <t>1 (sehr gering)</t>
  </si>
  <si>
    <t>CR-001</t>
  </si>
  <si>
    <t>Customer Relation</t>
  </si>
  <si>
    <t>Bereitstellen der Orderhistorie des Kund:inn in Richtung Shop, zur Nachvollziehbarkeit innerhalb der Account Section.</t>
  </si>
  <si>
    <t>Order Management</t>
  </si>
  <si>
    <t>Order Update</t>
  </si>
  <si>
    <t>Account-Bereich / Orderhistorie</t>
  </si>
  <si>
    <t>Shopsystem / OMS</t>
  </si>
  <si>
    <t>General Operations &amp; Service</t>
  </si>
  <si>
    <t>meine vollständige Bestellhistorie im Shop-Account einsehen können</t>
  </si>
  <si>
    <t>ich alle meine bisherigen Bestellungen nachvollziehen und prüfen kann</t>
  </si>
  <si>
    <t>- Alle vergangenen Bestellungen sind im Account vollständig und korrekt aufgelistet
- Details (Datum, Artikel, Status, Preise) sind einsehbar
- Die Daten sind aktuell und werden bei neuen Bestellungen automatisch ergänzt</t>
  </si>
  <si>
    <t>CR-002</t>
  </si>
  <si>
    <t>Sicherheitsmaßnahmen zur Absicherung von Benutzerkonten (z. B. E-Mail, Telefon). Login Federation mit Shop-System. B2B: SEPA-Hinterlegung im Kund:innkonto.</t>
  </si>
  <si>
    <t>User Account Mgmt.</t>
  </si>
  <si>
    <t>Customer Identity</t>
  </si>
  <si>
    <t>Registrierung &amp; Login / B2B-Kund:inndatenverwaltung</t>
  </si>
  <si>
    <t>mich sicher registrieren, einloggen und mein Konto verwalten können, inklusive B2B-Funktionalitäten wie SEPA-Hinterlegung</t>
  </si>
  <si>
    <t>mein Konto geschützt ist, ich mich unkompliziert anmelden kann und im B2B-Bereich zusätzliche Zahlungsdaten sicher hinterlegen kann</t>
  </si>
  <si>
    <t>- Registrierung erfolgt sicher mit Verifikation
- Login-Federation mit Shop-System ist integriert
- B2B-Kund:inn können SEPA-Daten sicher im Konto hinterlegen
- Nutzer kann Konto-Informationen jederzeit einsehen und ändern</t>
  </si>
  <si>
    <t>Ist-System (aktuell verfügbar)</t>
  </si>
  <si>
    <t>CR-003</t>
  </si>
  <si>
    <t>Kund:inn können Rechnungen früherer Bestellungen als PDF im Kund:innkonto einsehen.</t>
  </si>
  <si>
    <t>Account Bereich / Rechnungsübersicht</t>
  </si>
  <si>
    <t>Finance;</t>
  </si>
  <si>
    <t>Rechnungen zu meinen früheren Bestellungen als PDF im Kund:innkonto abrufen können</t>
  </si>
  <si>
    <t>ich jederzeit Zugriff auf meine Rechnungen habe und diese z. B. für Buchhaltung oder Steuerzwecke nutzen kann</t>
  </si>
  <si>
    <t>- Rechnungen sind im Kund:innkonto vollständig und korrekt hinterlegt
- PDF-Dateien lassen sich problemlos herunterladen und anzeigen
- Neue Rechnungen werden automatisch zum Kund:innkonto hinzugefügt</t>
  </si>
  <si>
    <t>CR-004</t>
  </si>
  <si>
    <t>Wunschliste erstellen, teilen und in Warenkorb übernehmen. Trigger-Mails bei Verfügbarkeitsänderungen (Back in Stock Notification).</t>
  </si>
  <si>
    <t>Cart &amp; Wishlist</t>
  </si>
  <si>
    <t>Kund:innkonto / Wunschliste &amp; Warenkorb</t>
  </si>
  <si>
    <t>eine Wunschliste mit Produkten erstellen, diese teilen und Produkte später in den Warenkorb übernehmen können</t>
  </si>
  <si>
    <t>ich meine Lieblingsprodukte speichern, mit anderen teilen und bei Bedarf schnell kaufen kann</t>
  </si>
  <si>
    <t>- Produkte können problemlos auf Wunschlisten gesetzt werden
- Produkte lassen sich einfach aus der Wunschliste in den Warenkorb übernehmen
- Trigger-Mails informieren über Verfügbarkeitsänderungen (Back in Stock)</t>
  </si>
  <si>
    <t>CR-005</t>
  </si>
  <si>
    <t>Statusupdates (z. B. eingegangen, geprüft, gepackt) vom ERP/WMS an Webseite übermitteln.</t>
  </si>
  <si>
    <t>Order/Parcel Filfillment</t>
  </si>
  <si>
    <t>ERP-Shop-Bestellstatus-Synchronisation</t>
  </si>
  <si>
    <t>aktuelle Statusupdates meiner Bestellung (z. B. eingegangen, geprüft, gepackt) auf der Webseite im Kund:innkonto sehen</t>
  </si>
  <si>
    <t>ich jederzeit den Fortschritt meiner Bestellung nachvollziehen kann</t>
  </si>
  <si>
    <t>- Statusupdates werden zeitnah und korrekt vom ERP/WMS an die Webseite übermittelt
- Im Kund:innkonto sind alle relevanten Status sichtbar und verständlich dargestellt
- Updates erfolgen automatisch und ohne Fehler</t>
  </si>
  <si>
    <t>CR-006</t>
  </si>
  <si>
    <t>Anpassung laufender Bestellungen durch den Kund:inn und Übermittlung an ERP.</t>
  </si>
  <si>
    <t>ERP-Shop-Bestelländerungssynchronisation</t>
  </si>
  <si>
    <t>meine laufenden Bestellungen im Shop anpassen</t>
  </si>
  <si>
    <t>ich flexibel meine Bestellungen ändern kann</t>
  </si>
  <si>
    <t>- Kund:inn können Bestellungen vor Versand bearbeiten (z. B. Menge, Lieferadresse)
- Änderungen werden korrekt und zeitnah an das ERP übertragen
- ERP spiegelt die aktuellen Bestelldaten wider
- System verhindert unerlaubte oder fehlerhafte Änderungen</t>
  </si>
  <si>
    <t>CR-007</t>
  </si>
  <si>
    <t>Änderungen im Kund:innkonto (Name, Adresse, etc.) vom Shop ans ERP übermitteln.</t>
  </si>
  <si>
    <t>CIAM / Frontend Login</t>
  </si>
  <si>
    <t>ERP-Shop-Kund:inndaten-Synchronisation</t>
  </si>
  <si>
    <t>meine Account-Daten (z. B. Name, Adresse) im Shop bearbeiten und die Änderungen automatisch übermittelt bekommen</t>
  </si>
  <si>
    <t>meine Daten stets aktuell sind</t>
  </si>
  <si>
    <t>- Änderungen im Kund:innkonto werden korrekt und zeitnah ans ERP übertragen
- ERP spiegelt die aktualisierten Daten wider
- System meldet bei Fehlern Rückmeldung an den Kund:inn
- Datensicherheit und Datenschutz werden gewährleistet</t>
  </si>
  <si>
    <t>CR-008</t>
  </si>
  <si>
    <t>Einfache Registrierung mit Option zu Social Login oder SSO.</t>
  </si>
  <si>
    <t>Customer Profiles</t>
  </si>
  <si>
    <t>Frontend / Account Bereich</t>
  </si>
  <si>
    <t>Registrierung &amp; Login</t>
  </si>
  <si>
    <t>Personalization / Reco / Search</t>
  </si>
  <si>
    <t>mich schnell und unkompliziert registrieren können, optional mit Social Login oder Single Sign-On (SSO)</t>
  </si>
  <si>
    <t>ich ohne großen Aufwand einen Account erstellen und mich komfortabel anmelden kann</t>
  </si>
  <si>
    <t>- Registrierung ist einfach und selbsterklärend
- Social Login (z. B. Google, Facebook) und SSO funktionieren zuverlässig
- Nutzer erhält Bestätigung über erfolgreiche Kontoerstellung
- Datenschutzbestimmungen sind eingehalten</t>
  </si>
  <si>
    <t>CR-009</t>
  </si>
  <si>
    <t>Bidirektionale Anbindung an CRM: Kund:inndaten fließen ins CRM und zurück in den Shop. Hyperpersonalisierung möglich machen.</t>
  </si>
  <si>
    <t>Personalization</t>
  </si>
  <si>
    <t>Shop-CRM/CDP Daten-Synchronisation</t>
  </si>
  <si>
    <t>Christoph Schmitt</t>
  </si>
  <si>
    <t>dass Kund:inndaten bidirektional zwischen dem Shop und dem CRM/CDP synchronisiert werden</t>
  </si>
  <si>
    <t>eine konsistente Datenbasis entsteht und personalisierte Marketingmaßnahmen (Hyperpersonalisierung) möglich sind</t>
  </si>
  <si>
    <t>- Kund:inndaten fließen korrekt und zeitnah in beide Systeme
- Daten sind im Shop und CRM konsistent und bearbeitbar
- Personalisierungen basieren auf aktuellen und vollständigen Daten
- Synchronisation funktioniert fehlerfrei und performant</t>
  </si>
  <si>
    <t>Operational Excellence</t>
  </si>
  <si>
    <t>CR-010</t>
  </si>
  <si>
    <t>Kund:inngruppenbasiertes Personalisierungssystem zur gezielten Ansprache.</t>
  </si>
  <si>
    <t>Frontend / Personalisierung</t>
  </si>
  <si>
    <t>Kund:inngruppenbasiertes Targeting</t>
  </si>
  <si>
    <t>Shopsystem &amp; Schnittstellen</t>
  </si>
  <si>
    <t>Kund:inn gezielt und individuell basierend auf ihrer Kund:inngruppe ansprechen</t>
  </si>
  <si>
    <t>Nutzer nur für sie relevante Inhalte und Angebote sehen</t>
  </si>
  <si>
    <t>- Kund:inn werden korrekt ihrer Kund:inngruppe zugeordnet
- Inhalte und Angebote sind gruppenspezifisch und relevant
- Personalisierung wird konsistent auf allen relevanten Kanälen angezeigt
- System reagiert dynamisch auf Gruppenänderungen</t>
  </si>
  <si>
    <t>CR-011</t>
  </si>
  <si>
    <t>Verwaltung und Synchronisierung von Rollen, Rechten und Preisstaffeln für verschiedene Kundengruppen (B2B, als auch B2C bspw. Friends/Familiy; Vereinskundenrabatte; Partner etc.)</t>
  </si>
  <si>
    <t>Gift Vouchers / Discount / Coupon</t>
  </si>
  <si>
    <t>ERP-Shop-Kund:innsegment- und Berechtigungs-Synchronisation</t>
  </si>
  <si>
    <t>Shopsystem &amp; Customer Data Platform</t>
  </si>
  <si>
    <t>dass Kund:innattribute wie Rollen, Rechte und Preisstaffeln aus dem ERP automatisch in den Shop übertragen und dort korrekt angewendet werden (Dasrstellung: Ein Debitor hat den Hinweise "Vereinskunde", damit wird ihm automatisch Preise im Shop ./.5% angezeigt, alternativ im Warenkorb direkt abgezogen.)</t>
  </si>
  <si>
    <t>Kund:innspezifische Berechtigungen und Preise im Shop korrekt abgebildet sind und der operative Aufwand minimiert wird</t>
  </si>
  <si>
    <t>- ERP-Attribute (z. B. Preisstaffeln, Rollen) werden zuverlässig in den Shop übernommen (Friends&amp;Familiy, VereinsKund:inn, Partner-Rabatte)
- MItarbeiter-Bestellungen können so über das Shop-Frontend getätigt werden, mit der Regel das es sich um "Abholer" handelt
- Für eingeloggte Kunden wird geprüft, ob besondere Rechte/Rabatte hinterlegt sind
- Nutzer sehen die für sie gültigen Preise im Frontend
- Zugriffsrechte im Shop richten sich nach der definierten Rolle
- Änderungen im ERP spiegeln sich zeitnah im Shop wider</t>
  </si>
  <si>
    <t>CR-012</t>
  </si>
  <si>
    <t>Automatische Erinnerung bei Warenkorb-Abbrüchen, auch für Gäste. Optional mit Anreiz wie z. B. Rabattcode. UX-Tracking ermöglichen, um Modifikationen bereits im Warenkorb anzustoßen. Nicht nötig für B2B.</t>
  </si>
  <si>
    <t>Frontend / Conversion Optimierung</t>
  </si>
  <si>
    <t>Warenkorb-Recovery / Abbruch-Erinnerung</t>
  </si>
  <si>
    <t>Frontend &amp; Marketing Automation</t>
  </si>
  <si>
    <t>Nutzer, die ihren Warenkorb abbrechen (auch Gäste), automatisch erinnern und optional mit einem Anreiz zurückholen</t>
  </si>
  <si>
    <t>Kaufabbrüche reduziert, Conversions gesteigert und potenzielle Umsätze gesichert werden</t>
  </si>
  <si>
    <t>- Warenkorbabbrüche werden zuverlässig erkannt
- Automatisierte Erinnerungen werden korrekt versendet
- Anreize (z. B. Rabattcodes) können konfiguriert und ausgespielt werden
- UX-Tracking erkennt Anpassungen im Warenkorb
- Funktion beschränkt sich auf B2C
- Produkte werden korrekt in der Mail dargestellt (unabhängig vom Login)</t>
  </si>
  <si>
    <t>Zurückgestellt</t>
  </si>
  <si>
    <t>CR-013</t>
  </si>
  <si>
    <t>Segmentieren der Kund:inn auf Basis von Kriterien wie Demografie, Kaufhistorie, Kauffrequenz etc.</t>
  </si>
  <si>
    <t>CRM / Personalisierung</t>
  </si>
  <si>
    <t>Kund:innsegmentierungs-Engine</t>
  </si>
  <si>
    <t>Kund:inn anhand von Kriterien wie Demografie, Kaufhistorie und -frequenz segmentieren</t>
  </si>
  <si>
    <t>gezielte Marketingmaßnahmen und personalisierte Inhalte auf Basis relevanter Kund:inngruppen ausgespielt werden können</t>
  </si>
  <si>
    <t>- Kund:innsegmente können flexibel nach verschiedenen Kriterien erstellt werden
- Kund:inn werden korrekt den Segmenten zugeordnet
- Segmente sind für andere Systeme (z. B. Kampagnenmanagement) nutzbar
- Änderungen in Kund:inndaten führen zur automatischen Neu-Zuordnung</t>
  </si>
  <si>
    <t>CR-014</t>
  </si>
  <si>
    <t>Exploration &amp; Engagement</t>
  </si>
  <si>
    <t>Anlegen und Verwaltung von Kund:innprofilen mit Basisdaten (Name, Adresse, etc.)</t>
  </si>
  <si>
    <t>Customer Profiles / Shopsystem</t>
  </si>
  <si>
    <t>Frontend &amp; Shopsystem APIs</t>
  </si>
  <si>
    <t>Björn Utecht</t>
  </si>
  <si>
    <t>ich möchte meine Basisdaten (Name &amp; Adresse) eigenständig anlegen und verwalten können</t>
  </si>
  <si>
    <t>ich grundlegende Informationen und Ändeurngen an meien Informationen selber vornehmen kann</t>
  </si>
  <si>
    <t>- Nutzer kann Name und Adresse selbstständig eingeben und speichern
- Nutzer kann Name und Adresse nachträglich bearbeiten
- Pflichtfelder werden validiert (z. B. leere Felder, ungültige Formate)
- Erfolgreiche Änderungen werden bestätigt
- Aktuelle Daten sind im Profil sichtbar
- Funktion nur für eingeloggte Nutzer verfügbar</t>
  </si>
  <si>
    <t>CR-015</t>
  </si>
  <si>
    <t>Anbindung aller relevanten Informationen aus dem Shop an das Service-Tool. Ermöglicht bessere Kund:innsicht (Warenkorb, offene Bestellungen etc.). Aktuell iAgent onPrem, API-Anbindung komplex (Security, Migration teuer).</t>
  </si>
  <si>
    <t>Customer Service / Schnittstellen</t>
  </si>
  <si>
    <t>Anbindung Service Desk System (z. B. iAgent)</t>
  </si>
  <si>
    <t>Patrick Hauser</t>
  </si>
  <si>
    <t>Customer Service Agent</t>
  </si>
  <si>
    <t>relevante Kund:inndaten aus dem Shop (z. B. Warenkorb, offene Bestellungen) im Service-Tool einsehen können</t>
  </si>
  <si>
    <t>ich Kund:innanfragen effizient und vollständig beantworten kann und eine ganzheitliche Kund:innsicht erhalte</t>
  </si>
  <si>
    <t>- Relevante Shopdaten (Bestellstatus, Warenkorb etc.) sind im Service-Tool sichtbar
- Daten werden sicher und performant übermittelt
- Synchronisation erfolgt in Echtzeit oder mit sinnvoller Frequenz
- Datenschutz- und Sicherheitsanforderungen sind erfüllt</t>
  </si>
  <si>
    <t>CR-016</t>
  </si>
  <si>
    <t>Erfassung von Basisdaten wie Name, Adresse, Konto-Status. Verknüpfung mit CRM und ServiceDesk. B2B: Anzeige meistgekaufter Produkte im Profil.</t>
  </si>
  <si>
    <t>Customer Account / CRM-Integration</t>
  </si>
  <si>
    <t>Kund:innprofil-Verwaltung &amp; CRM-/ServiceDesk-Anbindung</t>
  </si>
  <si>
    <t>General Operations &amp; ServiceS</t>
  </si>
  <si>
    <t>ein Kund:innprofil mit dessen Basisdaten (Name, Adresse, Status etc.) einsehen und bearbeiten sowie Zusatzinfos (z. B. häufige Käufe) einsehen kann</t>
  </si>
  <si>
    <t>ich Kund:innanfragen effizient bearbeiten, personalisierte Services anbieten und vertriebliche Potenziale identifizieren kann</t>
  </si>
  <si>
    <t>- Kund:innprofil zeigt vollständige und aktuelle Stammdaten
- Verknüpfung mit CRM (z. B. Kontakthistorie, Lead-Status) besteht
- Anzeige meistgekaufter Produkte
- Daten sind über alle Systeme hinweg konsistent und DSGVO-konform verarbeitet</t>
  </si>
  <si>
    <t>CR-017</t>
  </si>
  <si>
    <t>Erstellung und Versand von Newslettern an segmentierte Kund:inngruppen. Anbindung an zusätzliche Mail-Kommunikation (z. B. Kund:innservice-Reklamationen), die derzeit noch nicht in Optimizly integriert ist.</t>
  </si>
  <si>
    <t>Marketing &amp; Kampagnenmanagement</t>
  </si>
  <si>
    <t>Newsletter-Versand &amp; Kommunikationsanbindung</t>
  </si>
  <si>
    <t>zielgruppenspezifische Newsletter erstellen, versenden und zusätzliche Kund:innbezogene E-Mail-Kommunikation (z. B. Reklamations-Updates) zentral integrieren können</t>
  </si>
  <si>
    <t>ich Kund:inn personalisiert, effizient und datenschutzkonform informieren und binden kann, ohne parallele Systeme pflegen zu müssen</t>
  </si>
  <si>
    <t>- Newsletter werden korrekt an die definierte Zielgruppe ausgeliefert
- Öffnungs- und Klickverhalten ist messbar
- Anbindung an weitere Mail-Kommunikation (z. B. zu Reklamationen) funktioniert
- DSGVO-Konformität wird sichergestellt</t>
  </si>
  <si>
    <t>EXP-001</t>
  </si>
  <si>
    <t>Berücksichtigung gesetzlicher Anforderungen an Barrierefreiheit im neuen Frontend.</t>
  </si>
  <si>
    <t>Frontend / Customer Experience</t>
  </si>
  <si>
    <t>Barrierefreiheit &amp; gesetzliche UX-Vorgaben</t>
  </si>
  <si>
    <t>Compliance Manager:in</t>
  </si>
  <si>
    <t>sicherstellen, dass das neue Frontend barrierefrei nach gesetzlichen Vorgaben (z. B. BITV, WCAG 2.1) gestaltet ist</t>
  </si>
  <si>
    <t>unser Online-Shop rechtssicher ist, keine Abmahnrisiken entstehen und alle Nutzer:innen – auch mit Einschränkungen – den Shop problemlos nutzen können</t>
  </si>
  <si>
    <t>- Umsetzung entspricht geltenden Richtlinien (z. B. WCAG 2.1 AA)
- Screenreader-Kompatibilität vorhanden
- Bedienung per Tastatur vollständig möglich
- Farbkontraste und Textgrößen erfüllen Anforderungen</t>
  </si>
  <si>
    <t>EXP-003</t>
  </si>
  <si>
    <t>Flexible Verwaltung und Weiterleitungen im Footer und Header.</t>
  </si>
  <si>
    <t>Prozess</t>
  </si>
  <si>
    <t>Content Management</t>
  </si>
  <si>
    <t>Frontend / Content Management</t>
  </si>
  <si>
    <t>Header- &amp; Footer-Konfiguration</t>
  </si>
  <si>
    <t>Content Management System</t>
  </si>
  <si>
    <t>Marisa Grillemeier</t>
  </si>
  <si>
    <t>die Inhalte und Links im Footer und Header des Shops flexibel anpassen und verwalten können</t>
  </si>
  <si>
    <t>ich schnell auf organisatorische, rechtliche oder Marketing-Anforderungen reagieren kann, ohne auf IT-Ressourcen angewiesen zu sein</t>
  </si>
  <si>
    <t>- Anpassung von Menüpunkten &amp; Links im Header/Footer ohne Entwickler:innen möglich
- Weiterleitungen funktionieren korrekt
- Inhalte sind responsive und barrierefrei</t>
  </si>
  <si>
    <t>Verwaltung und Bereitstellung von Assets (Bilder, PDFs, Videos, 3D Modelle). Verteilung über CDN, Performanceoptimierung und ggf. Wasserzeichen bei Diebstahlgefahr.</t>
  </si>
  <si>
    <t>Digital Asset Management</t>
  </si>
  <si>
    <t>Asset Management / Media Handling</t>
  </si>
  <si>
    <t>Bilder, Videos, PDFs und 3D-Modelle zentral verwalten und im Shop performant ausspielen lassen</t>
  </si>
  <si>
    <t>ich sicherstellen kann, dass alle Medien in optimaler Qualität und Geschwindigkeit bereitgestellt werden – rechtlich abgesichert und markenkonform</t>
  </si>
  <si>
    <t>- Assets werden performant via CDN ausgeliefert
- Medienverwaltung ist zentral, suchfähig &amp; rollenbasiert
- Wasserzeichen optional einsetzbar</t>
  </si>
  <si>
    <t>EXP-004</t>
  </si>
  <si>
    <t>Content-Administration inkl. Workflows, Freigabeprozesse, Header/Footer/Banner, Landingpages. Headless Content Management möglich machen.</t>
  </si>
  <si>
    <t>Headless Content Administration / Workflow &amp; Publishing</t>
  </si>
  <si>
    <t>Inhalte wie Banner, Landingpages und Teaser zentral verwalten, versionieren und zur Veröffentlichung freigeben – auch headless ausspielbar</t>
  </si>
  <si>
    <t>ich aktuelle, markenkonforme und zielgerichtete Inhalte pünktlich im Shop und anderen Touchpoints ausspielen kann – ohne IT-Unterstützung und mit klaren Workflows</t>
  </si>
  <si>
    <t>- Inhalte können versioniert erstellt und über Workflows freigegeben werden
- Änderungen erscheinen an vorgesehener Stelle im Frontend
- Rollen-/Rechte sind korrekt gesteuert
- Inhalte sind headless abrufbar (API-basiert) und an verschiedene Kanäle ausspielbar</t>
  </si>
  <si>
    <t>EXP-005</t>
  </si>
  <si>
    <t>Manuelles Einstellen von Retail Media Bannern und Sponsored Products. Integration potenzieller Retail Media Tools. Tracking &amp; Platzierungslogik durch Shopbackend.</t>
  </si>
  <si>
    <t>Retail Media</t>
  </si>
  <si>
    <t>Frontend / Marketing Integration</t>
  </si>
  <si>
    <t>Retail Media Management &amp; Tracking</t>
  </si>
  <si>
    <t>Retail Media Manager:in</t>
  </si>
  <si>
    <t>Retail Media Banner und Sponsored Products manuell verwalten sowie Retail Media Tools integrieren und deren Platzierung und Performance im Shop nachverfolgen</t>
  </si>
  <si>
    <t>wir Retail Media Umsätze gezielt steuern, Werbeflächen effizient vermarkten und datenbasierte Optimierungen vornehmen können</t>
  </si>
  <si>
    <t>- Werbeplätze sind ansteuerbar und manuell pflegbar
- Tracking der Ausspielung und Klicks funktioniert
- Anbindung externer Retail Media Tools möglich
- Platzierungslogik steuerbar durch Backend</t>
  </si>
  <si>
    <t>Sprung-Innovation (Zukunftsfähigkeit)</t>
  </si>
  <si>
    <t>EXP-006</t>
  </si>
  <si>
    <t>Einfaches Aufsetzen von Landingpages und Bannern mit vorgefertigten Bausteinen, inkl. länderspezifischer und personalisierter Ausspielung basierend auf geo- und wetterbasierten Daten. B2B: Forecast-basierte Ausspielung aufgrund früherem Bedarf.</t>
  </si>
  <si>
    <t>Landingpages &amp; Banner Management</t>
  </si>
  <si>
    <t>Landingpages und Banner mit vorgefertigten Bausteinen erstellen und diese länderspezifisch sowie personalisiert basierend auf Geo- und wetterbasierten Daten ausspielen</t>
  </si>
  <si>
    <t>ich gezielte, relevante Inhalte passend zur Region und Situation für B2C- und B2B-Kund:innen ausspielen und so Conversion sowie Kund:innzufriedenheit steigern kann</t>
  </si>
  <si>
    <t>- Landingpages und Banner können einfach per Baukasten erstellt und editiert werden
- Länderspezifische und personalisierte Ausspielung funktioniert zuverlässig
- B2B Forecast-Daten fließen korrekt in die Ausspielung ein</t>
  </si>
  <si>
    <t>EXP-007</t>
  </si>
  <si>
    <t>Verwaltung von Rabattaktionen inkl. Zeitfenster, Versandart, Zielgruppen. Gamification-Ansätze, Secret Deals, Kombinierbarkeit. Feedback bei Nichteinlösbarkeit verbessern.</t>
  </si>
  <si>
    <t>Marketing / Promotion Management</t>
  </si>
  <si>
    <t>Rabattaktionen &amp; Kampagnensteuerung</t>
  </si>
  <si>
    <t>Jan von der Driesch</t>
  </si>
  <si>
    <t>Rabattaktionen mit definierten Zeitfenstern, Versandarten und Zielgruppen verwalten sowie Gamification-Elemente wie Secret Deals und Kombinierbarkeiten steuern</t>
  </si>
  <si>
    <t>ich flexible und attraktive Promotionen anbieten kann, die Kund:innen motivieren und Umsatz sowie Kund:innbindung steigern</t>
  </si>
  <si>
    <t>- Rabattaktionen können zeitlich und zielgruppenspezifisch eingestellt werden
- Gamification-Features sind nutzbar
- Feedback bei Nichteinlösbarkeit ist klar und verständlich</t>
  </si>
  <si>
    <t>Gamification</t>
  </si>
  <si>
    <t>Sales Manager:in</t>
  </si>
  <si>
    <t>Gamification-Elemente wie Punkte, Badges, Ranglisten oder Challenges auf der E-Commerce-Plattform einführen</t>
  </si>
  <si>
    <t>die Nutzerinteraktion steigt, Kunden häufiger wiederkommen und dadurch die Conversion Rate sowie der durchschnittliche Warenkorbwert nachhaltig erhöht werden</t>
  </si>
  <si>
    <t>- Nutzer sammeln Punkte für bestimmte Aktionen (z. B. Käufe, Bewertungen, Weiterempfehlungen)
- Erreichte Punkte werden im Nutzerprofil sichtbar angezeigt
- Nutzer erhalten Badges bei Erreichen definierter Meilensteine
- Ranglisten zeigen Top-Performer anonymisiert oder mit Nutzernamen
- Gamification-Elemente funktionieren auf allen Endgeräten
- Aktionen und Belohnungen sind klar kommuniziert und nachvollziehbar
- Punktevergabe und Badge-Vergabe erfolgen automatisiert und in Echtzeit
- Gamification beeinflusst keine Kernfunktionen wie Kaufabwicklung negativ
- Radfahrten können als Gamification digital abgebildet werden (gefahrere-Kilometer-Challenge o.ä.)</t>
  </si>
  <si>
    <t>Could-Have</t>
  </si>
  <si>
    <t>Secret Deals</t>
  </si>
  <si>
    <t>exklusive, nicht öffentlich sichtbare Angebote („Secret Deals“) für ausgewählte Kundengruppen erstellen und ausspielen</t>
  </si>
  <si>
    <t>ich gezielt Kaufanreize setzen, Kundenbindung stärken und Abverkäufe bestimmter Produkte effizient steigern kann</t>
  </si>
  <si>
    <t>- Secret Deals sind nur für definierte Kundengruppen sichtbar (z. B. eingeloggte Nutzer, VIPs, Newsletter-Abonnenten)
- Angebote sind nicht über die reguläre Produktsuche auffindbar
- Zugang zu Secret Deals erfolgt über personalisierte Links, Login oder spezifische Trigger
- Preisnachlässe und Bedingungen werden korrekt angezeigt
- Secret Deals lassen sich zeitlich begrenzen und automatisch deaktivieren
- Produkte aus Secret Deals sind regulär kauf- und lieferbar
- Tracking der Performance (Klicks, Conversions) ist möglich
- Secret Deals funktionieren auf allen Endgeräten responsiv</t>
  </si>
  <si>
    <t>EXP-008</t>
  </si>
  <si>
    <t>Freebies zu bestimmten Bestellungen, basierend auf Warenwert, Land oder Bundles. Ziel: Mehrwert schaffen &amp; Kund:inntreue fördern.</t>
  </si>
  <si>
    <t>Cart und Checkout</t>
  </si>
  <si>
    <t>Sampling &amp; Freebies</t>
  </si>
  <si>
    <t>Gratisartikel &amp; Bundles</t>
  </si>
  <si>
    <t>kostenlose Artikel (Freebies) automatisch zu Bestellungen hinzufügen, basierend auf Warenwert, Land oder bestimmten Produkt-Bundles</t>
  </si>
  <si>
    <t>ich Kund:innen einen Mehrwert bieten und die Kund:inntreue sowie Wiederkaufraten steigern kann</t>
  </si>
  <si>
    <t>- Freebies werden korrekt und automatisch bei qualifizierenden Bestellungen hinzugefügt
- Regeln (Warenwert, Land, Bundles) sind flexibel konfigurierbar
- Nutzer sehen Freebies klar im Warenkorb und Bestellübersicht</t>
  </si>
  <si>
    <t>EXP-009</t>
  </si>
  <si>
    <t>Technisches SEO (z.B. hreflang, strukturierte Daten, sprechende URLs), Integration von Blog-Inhalten in Kategoriebaum, Bulk Updates von Snippets, Optimierung auf KI-Suchen und flexible URL-Struktur.</t>
  </si>
  <si>
    <t>SEO</t>
  </si>
  <si>
    <t>SEO / Content Management</t>
  </si>
  <si>
    <t>Technisches SEO &amp; Strukturierte Daten</t>
  </si>
  <si>
    <t>Hasan Kalkan</t>
  </si>
  <si>
    <t>SEO Manager:in</t>
  </si>
  <si>
    <t>technische SEO-Maßnahmen wie hreflang-Tags, strukturierte Daten, sprechende URLs sowie Integration von Blog-Inhalten in den Kategoriebaum umsetzen und Bulk-Updates für Meta-Snippets durchführen</t>
  </si>
  <si>
    <t>die Sichtbarkeit und Auffindbarkeit des Shops in Suchmaschinen verbessert wird, auch im Hinblick auf KI-Suchen und flexible URL-Strukturen</t>
  </si>
  <si>
    <t>- Suchfunktion liefert relevante und korrekte Treffer
- Technische SEO-Elemente sind fehlerfrei implementiert
- Blog-Inhalte sind sinnvoll im Kategoriebaum eingebunden
- Bulk-Updates funktionieren zuverlässig</t>
  </si>
  <si>
    <t>EXP-010</t>
  </si>
  <si>
    <t>Einbindung personalisierter Produktempfehlungen basierend auf Kaufhistorie, Lookalikes, UTM-Parametern. Regelwerk aktuell in Excel hinterlegt und im Code umgesetzt.</t>
  </si>
  <si>
    <t>Personalisierung / Marketing Features</t>
  </si>
  <si>
    <t>Produktempfehlungen &amp; Targeting</t>
  </si>
  <si>
    <t>personalisierte Produktempfehlungen anzeigen, die auf Kaufhistorie, ähnlichen Nutzerprofilen (Lookalikes) und UTM-Parametern basieren</t>
  </si>
  <si>
    <t>Kund:innen relevante Produkte vorgeschlagen werden, um Conversion und Umsatz zu steigern</t>
  </si>
  <si>
    <t>- Regelwerk ist transparent und konfigurierbar
- Empfehlungen werden performant im Frontend ausgespielt
- Empfehlungen basieren dynamisch auf den zu definierenden Datenquellen (Kaufverhalten, Lookalikes, UTM-Parametern etc.)
- Regelwerk ist zentral konfigurierbar (kein Code-Deployment nötig)
- Regeln sind versionierbar und leicht erweiterbar (z. B. via UI oder API)
- Empfehlungen aktualisieren sich in Echtzeit bei Nutzerinteraktion
- Fallback-Logik greift bei fehlenden Nutzerdaten (z. B. Bestseller)
- Personalisierung ist A/B-testfähig und messbar (z. B. CTR, Conversion)</t>
  </si>
  <si>
    <t>EXP-011</t>
  </si>
  <si>
    <t>Synchronisation von Produkt- und Kategoriedaten, inkl. Lifecycle-Information und Abkündigungen.</t>
  </si>
  <si>
    <t>Datenmanagement / Integration</t>
  </si>
  <si>
    <t>PIM/DAM Anbindung &amp; Daten-Synchronisation</t>
  </si>
  <si>
    <t>eine automatische Synchronisation von Produkt- und Kategoriedaten aus dem PIM/DAM-System sicherstellen, inklusive Lifecycle-Informationen und Abkündigungen</t>
  </si>
  <si>
    <t>die Daten im Shop immer aktuell und konsistent sind und abgekündigte Produkte korrekt behandelt werden</t>
  </si>
  <si>
    <t>- Produkt- und Kategoriedaten werden fehlerfrei und zeitnah synchronisiert
- Abkündigungen werden im Shop korrekt umgesetzt
- Lifecycle-Informationen sind aktuell und sichtbar</t>
  </si>
  <si>
    <t>EXP-012</t>
  </si>
  <si>
    <t>Selektive Ausspielung von Produkten/Herstellern nach Marken, Ländern, Kund:inngruppen. Steuerung über Attribute im PIM. Auch für B2B wichtig.</t>
  </si>
  <si>
    <t>Targeting &amp; Segmentierung</t>
  </si>
  <si>
    <t>Linda Hermanns</t>
  </si>
  <si>
    <t>Inhalte und Produkte gezielt nach Marken, Ländern und Kund:inngruppen ausspielen, gesteuert über Attribute im PIM</t>
  </si>
  <si>
    <t>Hersteller oder Produkte ausschließen zu können, auch im B2B-Kontext, vertraglich gibt es verschiedene Anforderungen (bspw. Garmin, exklusive Marken)</t>
  </si>
  <si>
    <t>- Produkte werden korrekt nach definierten Attributen aus dem PIM ausgespielt
- Steuerung der Ausspielung funktioniert zuverlässig und einfach
- B2B-spezifische Zielgruppen werden unterstützt</t>
  </si>
  <si>
    <t>EXP-013</t>
  </si>
  <si>
    <t>Import von Produktdaten aus PIM inklusive Bilder, Texte etc.</t>
  </si>
  <si>
    <t>PIM Anbindung / Produktdaten-Synchronisation</t>
  </si>
  <si>
    <t>Produktdaten inklusive Bilder, Texte und weitere Attribute aus dem PIM automatisch in das Shopsystem importieren</t>
  </si>
  <si>
    <t>die Produktinformationen im Shop aktuell, vollständig und konsistent sind</t>
  </si>
  <si>
    <t>- Produktdaten werden fehlerfrei und vollständig importiert
- Bilder und Texte sind korrekt im Shop dargestellt
- Updates im PIM spiegeln sich zeitnah im Shop wider</t>
  </si>
  <si>
    <t>EXP-014</t>
  </si>
  <si>
    <t>Benutzerfreundliche Sortierfunktionen auf PLPs zur Verbesserung der Nutzererfahrung.</t>
  </si>
  <si>
    <t>Frontend / Produktdarstellung</t>
  </si>
  <si>
    <t>Produktlisten &amp; Sortierung</t>
  </si>
  <si>
    <t>auf der Produktlisten-Seite (PLP) verschiedene Sortieroptionen (Preis, Beliebtheit, Neuheiten) implementieren</t>
  </si>
  <si>
    <t>Nutzer die Produkte benutzerfreundlich und effizient nach ihren Präferenzen sortieren könne</t>
  </si>
  <si>
    <t>- Sortierfunktionen sind stabil und performant auf allen PLPs verfügbar
- Sortierung erfolgt korrekt und ohne Fehler
- Keine Verzögerungen bei der Sortierung
- Verschiedene vordefinierte Sortieroptionen verfügbar</t>
  </si>
  <si>
    <t>EXP-015</t>
  </si>
  <si>
    <t>Einführung eines Bewertungssystems inkl. Moderation und Analyse. Integration von Text, Bild, Video, Sternebewertungen. Verknüpfung mit Nutzerprofilen, automatische Belohnungen für Bewertungen. Nicht zwingend für B2B notwendig.</t>
  </si>
  <si>
    <t>Product Reviews &amp; Ratings</t>
  </si>
  <si>
    <t>Frontend / Kund:inninteraktion</t>
  </si>
  <si>
    <t>Produktbewertungsmanagement</t>
  </si>
  <si>
    <t>Product Ratings</t>
  </si>
  <si>
    <t>Ein Bewertungssystem integrieren, das Text-, Bild-, Video- und Sternebewertungen erfasst und moderiert</t>
  </si>
  <si>
    <t>Kund:innfeedback systematisch erfassen, Qualität der Bewertungen sicherstellen und die Kund:innzufriedenheit steigern</t>
  </si>
  <si>
    <t>- Schlechte Bewertungen müssen prüfbar+freigabe sein und dürfen nicht direkt online gehen.</t>
  </si>
  <si>
    <t>EXP-016</t>
  </si>
  <si>
    <t>Personalisiert, Auto-Suggest, mehrsprachig. Synonyme, Weiterleitungen und Pflege im Backend. Analyse der Suchergebnisse. Aktuell hohe Standards durch Liquid Search (self-hosted).</t>
  </si>
  <si>
    <t>Onsite Search &amp; Filtering</t>
  </si>
  <si>
    <t>Frontend / Suche</t>
  </si>
  <si>
    <t>Onsite-Suche</t>
  </si>
  <si>
    <t>die Onsite-Suche mit Auto-Suggest, Synonymverwaltung, Weiterleitungen und Mehrsprachigkeit im Backend konfigurieren und optimieren</t>
  </si>
  <si>
    <t>die Suchfunktion stabil, performant und wartbar ist sowie relevante Suchergebnisse für unterschiedliche Märkte und Sprachen liefert</t>
  </si>
  <si>
    <t>- Backend ermöglicht einfache Pflege von Synonymen und Redirects
- Auto-Suggest liefert relevante Vorschläge
- Mehrsprachige Suchkonfiguration ist implementiert
- Such-Logs und Analysen sind verfügbar und werden genutzt
- Such-Performance entspricht SLA
- Suchfunktion ist skalierbar und stabil</t>
  </si>
  <si>
    <t>EXP-017</t>
  </si>
  <si>
    <t>Individuell anpassbare Filter inkl. dynamischer Anzeige je nach Schwellenwerten. Backend zur Pflege von Sortierung und Filter-Ausspielung. Analyse der Nutzung. URLs sollen sprechend sein.</t>
  </si>
  <si>
    <t>Filter &amp; Sortierung</t>
  </si>
  <si>
    <t>individuelle Filter und Sortieroptionen flexibel konfigurieren und sprechende URLs für SEO- und Nutzerfreundlichkeit gewährleisten</t>
  </si>
  <si>
    <t>die Nutzer schnell relevante Produkte finden und URLs verständlich, konsistent und SEO-optimiert sind</t>
  </si>
  <si>
    <t>- Filter können dynamisch anhand von Schwellenwerten ein- oder ausgeblendet werden
- Backend ermöglicht einfache Pflege von Filtern und Sortierungen
- URLs sind sprechend und nachvollziehbar
- Nutzung der Filter wird analysiert und Berichte erstellt
- Filter funktionieren performant und korrekt
- Sortieroptionen sind flexibel anpassbar</t>
  </si>
  <si>
    <t>EXP-018</t>
  </si>
  <si>
    <t>Offene Schnittstellen zu internen Infrastrukturkomponenten (z. B. Zugriff von außen auf Suche und Empfehlungen)</t>
  </si>
  <si>
    <t>Marketplaces</t>
  </si>
  <si>
    <t>Search &amp; Reco</t>
  </si>
  <si>
    <t>Frontend, Personalization / Reco / Search</t>
  </si>
  <si>
    <t>über eine offene und dokumentierte API auf interne Dienste wie Produktsuche und Empfehlung zugreifen können</t>
  </si>
  <si>
    <t>ich diese Funktionen in externe Anwendungen oder Partnerportale integrieren kann</t>
  </si>
  <si>
    <t xml:space="preserve">- Es existiert eine klar definierte, dokumentierte REST- oder GraphQL-API für Produktsuche und Empfehlungen
- Die API kann von autorisierten externen Systemen genutzt werden
- Authentifizierung erfolgt über sichere Verfahren (z. B. API-Key, OAuth 2.0)
- Antwortzeiten entsprechen den definierten Performance-Vorgaben (z. B. &lt; 300ms)
- Dokumentation ist öffentlich zugänglich oder leicht verfügbar für Partner
- Fehlercodes und Rückgabestrukturen sind standardisiert'Zugriffe können überwacht und nachverfolgt werden (Monitoring, Logging)
</t>
  </si>
  <si>
    <t>EXP-019</t>
  </si>
  <si>
    <t>Verbesserte Suche und Produktempfehlungen zur Steigerung der CR.</t>
  </si>
  <si>
    <t>Search &amp; Recommendation Engine</t>
  </si>
  <si>
    <t>eine verbesserte Such- und Recommendation-Funktion implementieren</t>
  </si>
  <si>
    <t>die Conversion Rate (CR) durch relevantere Produkttreffer und Empfehlungen gesteigert werden kann</t>
  </si>
  <si>
    <t>- Suchergebnisse sind relevant und personalisiert
- Produktempfehlungen basieren auf Nutzungsverhalten, Historie, UTM, etc.
- Auto-Suggest funktioniert performant
- Relevanzranking ist nachvollziehbar
- A/B-Test zeigt positiven Effekt auf CR
- Empfehlungen berücksichtigen aktuelle Verfügbarkeit und Lieferzeit
- Preisänderungen beeinflussen Sortierung
- Historische Käufe fließen ein
- Out-of-Stock-Produkte werden seltener empfohlen
- Personalisierte Reco + Suche reagieren dynamisch auf ERP-Daten</t>
  </si>
  <si>
    <t>EXP-020</t>
  </si>
  <si>
    <t>Nutzung der Orderhistorie, Produktverfügbarkeit, Lagerbestände, Liefertermine, Preise zur Optimierung der Such- und Empfehlungsfunktion.</t>
  </si>
  <si>
    <t>die Such- und Empfehlungsengine so konfigurieren, dass sie Orderhistorie, Verfügbarkeit, Lagerbestand, Liefertermine und Preise in die Relevanz einbezieht</t>
  </si>
  <si>
    <t>Kund:innen relevantere Produktempfehlungen und Suchergebnisse erhalten, was die Conversion und Nutzerzufriedenheit steigert</t>
  </si>
  <si>
    <t>EXP-021</t>
  </si>
  <si>
    <t>Anbindung externer Services wie Bike-Garage, Part Scout, Konfiguratoren. Zukunftsausblick: Eigene Seiten z. B. für Zubehörberatung.</t>
  </si>
  <si>
    <t>Additional Services</t>
  </si>
  <si>
    <t>Bike Garage</t>
  </si>
  <si>
    <t>B2C Services</t>
  </si>
  <si>
    <t>Externe Services &amp; Service-Seiten</t>
  </si>
  <si>
    <t>Frontend &amp;</t>
  </si>
  <si>
    <t>externe Service-Angebote wie Bike-Garage, Part Scout oder Konfiguratoren in das Shop-Frontend integrieren</t>
  </si>
  <si>
    <t>Kund:innen zusätzlichen Mehrwert geboten wird, was Kund:innbindung, Markenwahrnehmung und Conversion erhöht</t>
  </si>
  <si>
    <t>- Bike-Garage ist im Kund:innkonto verknüpft
- Part Scout zeigt passende Teile basierend auf Bike-Profil
- Konfiguratoren sind eingebettet &amp; nutzbar
- Inhalte sind responsiv und performant
- Perspektivisch: Inhalte auf separaten Services-Seiten darstellbar
- externe Services sind auf der Webseite abbildbar</t>
  </si>
  <si>
    <t>EXP-022</t>
  </si>
  <si>
    <t>Im Konto-Bereich können Kund:innen ihre Räder hinterlegen, mit den Angaben lässt sich über ein angeschlossenes CRM-Tool eine passende Marketing-Automatisierung aufziehen, so dass Kund:innen, die für sie relevanten Ersatzteile zum passenden Zeitpunkt erhalten.</t>
  </si>
  <si>
    <t>Account &amp; Self Services</t>
  </si>
  <si>
    <t>Kund:innkonto – Verwaltung persönlicher Produkte (z. B. Fahrräder)</t>
  </si>
  <si>
    <t>Fronten &amp; Shopsystem</t>
  </si>
  <si>
    <t>dass Kund:innen ihre persönlichen Fahrräder im Kund:innkonto hinterlegen und verwalten können</t>
  </si>
  <si>
    <t>wir relevante Services wie Produktempfehlungen, Ersatzteile oder Werkstattangebote passend zum hinterlegten Rad anbieten können</t>
  </si>
  <si>
    <t>- Kund:innen können Marke, Modell, Baujahr etc. selbstständig hinterlegen
- Auswahl über Dropdown oder Freitext möglich
- Mehrere Räder speicherbar
- Informationen sind im Account einsehbar &amp; editierbar
- Daten nutzbar für Services wie Part Scout oder Fahrradgarage
- Grundlage Social Commerce</t>
  </si>
  <si>
    <t>CMS</t>
  </si>
  <si>
    <t>EXP-023</t>
  </si>
  <si>
    <t>Social-Commerce // Anbindung gängiger Social Media Plattformen (YouTube, TikTok, Instagram, etc.). Produktdatenfeeds via Channelpilot. In-App-Shopping z. B. auf TikTok ermöglichen. CMS-zentrale Contentpflege, API-Anbindung.</t>
  </si>
  <si>
    <t>Multi Channel Marketing</t>
  </si>
  <si>
    <t>Multi Channel﻿ Communication</t>
  </si>
  <si>
    <t>Marketing &amp; Visibility</t>
  </si>
  <si>
    <t>Social Media Anbindung &amp; Produktdatenfeeds</t>
  </si>
  <si>
    <t>eine zentrale Anbindung unserer Social-Media-Kanäle an Shop- und Produktdaten</t>
  </si>
  <si>
    <t>Produktfeeds automatisiert ausgespielt, In-App-Shopping ermöglicht und keine doppelte Contentpflege notwendig wird</t>
  </si>
  <si>
    <t>- Relevante Social-Media-Kanäle (Instagram, TikTok, YouTube, Pinterest) sind technisch angebunden
- Produktdatenfeeds laufen automatisiert über Channelpilot oder ein anderes Feedmanagement-Tool
- Mindestens ein Kanal ist für In-App-Shopping konfiguriert
- Inhalte müssen nicht doppelt gepflegt werden (idealerweise via CMS)
- Schnittstellen sind dokumentiert, wartbar und aus BI/Tracking-Perspektive nutzbar
- Tracking &amp; Auswertung der Performance über BI ist technisch vorbereitet</t>
  </si>
  <si>
    <t>EXP-024</t>
  </si>
  <si>
    <t>Suche zeigt auch Sets, die einzelne Artikel enthalten, sowie die Artikel bei Suche nach Set-EAN.</t>
  </si>
  <si>
    <t>Produktdaten &amp; Suche</t>
  </si>
  <si>
    <t>dass die Onsite-Suche auch Set-Artikel berücksichtigt</t>
  </si>
  <si>
    <t>Sets in der Suche gefunden werden, sowohl bei Suche nach Einzelartikeln als auch nach Set-EAN</t>
  </si>
  <si>
    <t>- Set-Artikel erscheinen in der Suche, wenn nach Einzelartikeln aus dem Set gesucht wird
- Set-EANs sind durchsuchbar
- Artikelverlinkungen sind korrekt gesetzt
- Kein Duplicate Content oder SEO-Nachteil durch doppelte Ausspielung
- Set-Zuordnung wird technisch gepflegt (PIM, Suche-Index)</t>
  </si>
  <si>
    <t>EXP-025</t>
  </si>
  <si>
    <t>Testsystem zur kontinuierlichen Verbesserung durch A/B Testing</t>
  </si>
  <si>
    <t>A/B Tests</t>
  </si>
  <si>
    <t>Conversion Optimierung / Testing</t>
  </si>
  <si>
    <t>A/B-Test Management Tool für PLPs</t>
  </si>
  <si>
    <t>A/B Testing</t>
  </si>
  <si>
    <t>E-Commerce Manager:in</t>
  </si>
  <si>
    <t>A/B-Tests für Produktlistenseiten (PLPs) durchführen können</t>
  </si>
  <si>
    <t>wir Nutzerverhalten analysieren und die PLPs kontinuierlich optimieren können</t>
  </si>
  <si>
    <t>- A/B-Testvarianten lassen sich einfach im Testsystem konfigurieren
- Tests laufen stabil und performant
- Ergebnisse können ausgewertet und in BI-Systeme integriert werden
- Tests wirken sich nicht negativ auf die Nutzererfahrung aus</t>
  </si>
  <si>
    <t>EXP-026</t>
  </si>
  <si>
    <t>Einfach bedienbarer Warenkorb mit automatischen Preis- und Versandupdates.</t>
  </si>
  <si>
    <t>Frontend / UI</t>
  </si>
  <si>
    <t>Warenkorb &amp; Checkout</t>
  </si>
  <si>
    <t>dass der Warenkorb Preise, Rabatte und Versandkosten automatisch in Echtzeit aktualisiert</t>
  </si>
  <si>
    <t>Kund:inn korrekte Informationen sehen und Supportanfragen wegen falscher Preise reduziert werden</t>
  </si>
  <si>
    <t>- Preise und Rabatte werden sofort im Warenkorb aktualisiert
- Versandkosten passen sich dynamisch an
- Schnelle und fehlerfreie Reaktion auf Nutzeraktionen
- Deutliche Reduktion von Supportfällen</t>
  </si>
  <si>
    <t>EXP-027</t>
  </si>
  <si>
    <t>Content-Manager können Produkte in Listen priorisieren. Bilder-SEO und kombinierbare Filteransichten konfigurierbar. Nur Parent-Produkt erhält eigene Seite, Kombination über Varianten erfolgt im PIM.</t>
  </si>
  <si>
    <t>Produktlisting Administration</t>
  </si>
  <si>
    <t>Produkte in Listen priorisieren, Bilder-SEO einstellen und kombinierbare Filteransichten konfigurieren</t>
  </si>
  <si>
    <t>Die Produktpräsentation optimiert wird und Nutzer relevante Filter und gut sichtbare Produkte sehen</t>
  </si>
  <si>
    <t>- Content-Manager können Priorisierungen anpassen
- Bilder-SEO Einstellungen sind änderbar
- Filteransichten lassen sich konfigurieren
- Nur Parent-Produktseiten sind sichtbar, Varianten werden aus PIM eingebunden
- Zugriffsrechte sind korrekt vergeben</t>
  </si>
  <si>
    <t>EXP-028</t>
  </si>
  <si>
    <t>Produktlisten sind SEO-optimierbar durch priorisierte Inhalte und eigene URLs für Filterkombinationen. Content-Manager können individuelle Filter definieren.</t>
  </si>
  <si>
    <t>Assortment Planning &amp; Listing</t>
  </si>
  <si>
    <t>SEO und Filterkonfiguration</t>
  </si>
  <si>
    <t>Produktlisten SEO-optimierbar machen durch priorisierte Inhalte und eigene URLs für Filterkombinationen</t>
  </si>
  <si>
    <t>Die Sichtbarkeit der Produkte in Suchmaschinen verbessert und Nutzer bessere Filtermöglichkeiten haben</t>
  </si>
  <si>
    <t>- Priorisierung der Produkte in Listen ist möglich
- URLs für Filterkombinationen sind individuell generierbar
- Content-Manager können Filter selbst definieren und anpassen
- SEO-relevante Einstellungen sind zugänglich und änderbar</t>
  </si>
  <si>
    <t>EXP-G001</t>
  </si>
  <si>
    <t>Implementierung performanter Caching-Strategien zur schnellen Ausspielung von Inhalten. Optimierung für hohe Zugriffszahlen.</t>
  </si>
  <si>
    <t>Infrastruktur / Performance</t>
  </si>
  <si>
    <t>Caching-Strategien und Performance-Optimierung</t>
  </si>
  <si>
    <t>CDN, Shopsystem, CMS</t>
  </si>
  <si>
    <t>performante Caching-Strategien implementieren, um Inhalte schnell ausspielen zu können</t>
  </si>
  <si>
    <t>die Ladezeiten reduziert und die Systemperformance auch bei hohen Zugriffszahlen sichergestellt werden</t>
  </si>
  <si>
    <t>- Inhalte werden schnell und zuverlässig gecached
- Caching funktioniert auch bei hoher Last stabil
- Inhalte werden bei Änderungen zeitnah aktualisiert
- Monitoring und Alerts für Caching-Performance sind eingerichtet</t>
  </si>
  <si>
    <t>EXP-G002</t>
  </si>
  <si>
    <t>Einhaltung von regulatorischen Anforderungen: DSGVO, NIS2, EU KI Act.</t>
  </si>
  <si>
    <t>Compliance / Security</t>
  </si>
  <si>
    <t>Regulatorische Anforderungen &amp; Datenschutz</t>
  </si>
  <si>
    <t>Alle Componenten</t>
  </si>
  <si>
    <t>sicherstellen, dass alle Systeme und Prozesse DSGVO, NIS2, EU KI Act-konform sind</t>
  </si>
  <si>
    <t>das Unternehmen rechtliche Risiken minimiert und Strafen vermieden werden</t>
  </si>
  <si>
    <t>- Datenschutzvorgaben der DSGVO sind implementiert und dokumentiert
- Sicherheitsanforderungen der NIS2 werden erfüllt
- Vorgaben des EU KI Act sind berücksichtigt und umgesetzt
- Regelmäßige Audits und Compliance-Checks finden statt
- Schulungen und Awareness-Maßnahmen für Mitarbeiter sind etabliert</t>
  </si>
  <si>
    <t>EXP-G003</t>
  </si>
  <si>
    <t>Automatisiertes und manuelles Cross-Selling, z. B. komplette Outfits anzeigen. Pflege im PIM, Rabattaktionen kombinierbar.</t>
  </si>
  <si>
    <t>Product Merchandising Up &amp; Cross Selling</t>
  </si>
  <si>
    <t>Cross-Selling / Reco</t>
  </si>
  <si>
    <t>Cross-Selling / Produktempfehlungen</t>
  </si>
  <si>
    <t>automatisierte und manuelle Cross-Selling-Angebote (z. B. komplette Outfits) im Shop anzeigen</t>
  </si>
  <si>
    <t>den Umsatz pro Kund:in erhöhen und die Produktempfehlungen gezielt steuern</t>
  </si>
  <si>
    <t>- Rabattaktionen sind mit Cross-Selling kombinierbar
- Cross-Selling-Produkte werden im Shop korrekt angezeigt
- Manuelle Anpassungen sind möglich und wirken sich sofort aus
- Performance der Funktion beeinträchtigt nicht die Ladezeiten</t>
  </si>
  <si>
    <t>EXP-G004</t>
  </si>
  <si>
    <t>Flexibles Consent-System zur Erfassung und ggf. Blockierung von Daten je Markt. Sicherstellung DSGVO &amp; Compliance.</t>
  </si>
  <si>
    <t>Consent Management</t>
  </si>
  <si>
    <t>Compliance / Datenschutz</t>
  </si>
  <si>
    <t>Consent Management &amp; Cookie-Banner</t>
  </si>
  <si>
    <t>Frontend, GeoTargeting/Location</t>
  </si>
  <si>
    <t>ein flexibles Consent-System zur datenschutzkonformen Erfassung und ggf. Blockierung von Daten je Markt implementieren</t>
  </si>
  <si>
    <t>DSGVO- und Compliance-Anforderungen eingehalten und Nutzereinwilligungen korrekt gespeichert werden</t>
  </si>
  <si>
    <t>- Consent-Banner wird auf allen relevanten Seiten angezeigt
- Einwilligungen werden rechtskonform gespeichert
- Nutzer können Consent jederzeit anpassen
- Blockierung von Tracking/Analytics vor Consent
- Anpassung je Markt und Rechtslage möglich
- Regelmäßige Updates entsprechend neuer Gesetze werden umgesetzt</t>
  </si>
  <si>
    <t>EXP-G005</t>
  </si>
  <si>
    <t>Weiterleiten von Produkt-, Preis- und Lagerdaten an eine Feed Engine (mehrsprachig), inkl. Filterattribute, Unterscheidung B2B/B2C, Produktausnahmen (z. B. Garmin ohne Galaxus).</t>
  </si>
  <si>
    <t>Data Integration / Schnittstellen</t>
  </si>
  <si>
    <t>Produktdatenfeed Management</t>
  </si>
  <si>
    <t>Dennis Eipel</t>
  </si>
  <si>
    <t>Produktdaten (Preis, Verfügbarkeit, Beschreibung etc.) aus ERP, PIM und Pricing zentral bereitstellen, um diese automatisiert an externe Plattformen zu liefern</t>
  </si>
  <si>
    <t>externe Plattformen wie Channelpilot stets vollständige und aktuelle Produktinformationen erhalten</t>
  </si>
  <si>
    <t>- Produktdaten sind aktuell und korrekt
- Datenfluss aus ERP, PIM, Pricing ist automatisiert
- Export an externe Kanäle erfolgt regelmäßig und fehlerfrei
- Monitoring und Fehlerbenachrichtigung bei Datenproblemen
- Support für verschiedene Kanalformate und Anforderungen</t>
  </si>
  <si>
    <t>EXP-G006</t>
  </si>
  <si>
    <t>Bereitstellung der Produktdaten (Preis, Verfügbarkeit, Beschreibung etc.) aus ERP, PIM, Pricing für externe Plattformen (Feedmanagement)</t>
  </si>
  <si>
    <t>Feedmanagement / Sea</t>
  </si>
  <si>
    <t>Produkt-, Preis- und Lagerdaten (mehrsprachig) an eine Feed Engine weiterleiten können, inkl. Filterattribute, B2B/B2C-Unterscheidung und Produktausnahmen (z. B. Garmin ohne Galaxus)</t>
  </si>
  <si>
    <t>die richtigen Produktdaten automatisiert und regelbasiert an die jeweils passenden Vertriebskanäle ausgespielt werden können</t>
  </si>
  <si>
    <t>- Die Feed Engine erhält regelmäßig aktuelle Produkt-, - Preis- und Lagerdaten
- Daten sind sprachabhängig korrekt strukturiert
- Filterattribute (z. B. Kategorie, Marke, Lagerstatus) -können konfiguriert und angewendet werden
- Es gibt eine funktionierende Unterscheidung zwischen B2B- und B2C-Datenfeeds
- manuell bearbeiten, Regelwerk erstellen zur Filterung
- Produktausnahmen können manuell oder regelbasiert definiert werden (z. B. Ausschluss von Garmin-Produkten auf Galaxus)
- Logs oder Benachrichtigungen zeigen erfolgreiche und fehlgeschlagene Exporte
- Relevante Nutzer können das Feature eigenständig nutzen oder konfigurieren</t>
  </si>
  <si>
    <t>ORD-G007</t>
  </si>
  <si>
    <t>Order Processing</t>
  </si>
  <si>
    <t>Digitale Gutscheine als Produkt, z. B. für defekte Artikel oder 'Kund:inn werben Kund:inn'. Individualisierbare PDF-Gutscheine, druckbar als Geschenk.</t>
  </si>
  <si>
    <t>Gift Vouchers</t>
  </si>
  <si>
    <t>digitale Gutscheine im Onlineshop kaufen können</t>
  </si>
  <si>
    <t>ich sie verschenken oder selbst flexibel einlösen kann, z. B. bei zukünftigen Käufen</t>
  </si>
  <si>
    <t>- Digitale Gutscheine sind im Onlineshop als eigenständiges Produkt sichtbar und kaufbar
- Der Gutscheinwert ist auswählbar oder frei definierbar (z. B. 10 €, 25 €, 50 €, 100 €, benutzerdefiniert)
- Käufer kann Empfängername und eine persönliche Nachricht angeben
- Nach dem Kauf wird automatisch ein personalisierter PDF-Gutschein generiert
- Der PDF-Gutschein ist per E-Mail an den Käufer oder direkt an den Empfänger versendbar
- Der Gutschein ist druckbar und optisch ansprechend (für Geschenkzwecke geeignet)
- Jeder Gutschein enthält einen eindeutigen, einmal einlösbaren Code
- Der Code kann beim Checkout eingelöst werden, mit automatischer Betragsverrechnung
- Gutscheine sind im Kund:innkonto sichtbar und verwaltbar (sofern registriert)
- Mehrsprachige Darstellung und Kommunikation sind sichergestellt</t>
  </si>
  <si>
    <t>EXP-G010</t>
  </si>
  <si>
    <t>Import der Artikelpreise ins Shopsystem.</t>
  </si>
  <si>
    <t>Pricing &amp; Promotion</t>
  </si>
  <si>
    <t>Katalog / Shopsystem</t>
  </si>
  <si>
    <t>Sascha Preuth</t>
  </si>
  <si>
    <t>Pricing Manager:in</t>
  </si>
  <si>
    <t>Artikelpreise automatisiert ins Shopsystem importieren können</t>
  </si>
  <si>
    <t>Preise stets aktuell sind und manuelle Pflegeaufwände reduziert werden</t>
  </si>
  <si>
    <t>- Preisdaten können automatisiert ins Shopsystem importiert werden
- Der Import erfolgt über definierte Schnittstellen (z. B. API, CSV, XML)
- Preise werden dem richtigen Artikel eindeutig zugeordnet
- Mehrere Preisarten werden unterstützt (z. B. UVP, Aktionspreis, B2B/B2C)
- Import kann zeitgesteuert oder manuell angestoßen werden
- Fehlerhafte oder unvollständige Preisdaten werden erkannt und gemeldet
- Nach erfolgreichem Import sind Preise sofort im Shop sichtbar
- Es existiert ein Logging über erfolgreiche und fehlgeschlagene Importe
- Relevante Nutzer können den Importprozess selbstständig konfigurieren und ausführen</t>
  </si>
  <si>
    <t>EXP-G011</t>
  </si>
  <si>
    <t>Import der Produktdaten aus dem PIM ins Shopsystem.</t>
  </si>
  <si>
    <t>Produktdaten Manager:in</t>
  </si>
  <si>
    <t>Produktdaten aus dem PIM-System ins Shopsystem importieren können</t>
  </si>
  <si>
    <t>die Produktinformationen im Shop stets aktuell, vollständig und konsistent sind</t>
  </si>
  <si>
    <t>- Produktdaten können automatisiert aus dem PIM ins Shopsystem importiert werden
- Alle relevanten Felder (Titel, Beschreibung, Bilder, Attribute, Kategorien) werden korrekt übertragen
- Mehrsprachigkeit wird korrekt unterstützt (z. B. Deutsch, Englisch, Französisch)
- Variantenbeziehungen (z. B. Größe, Farbe) werden korrekt abgebildet
- Der Import kann zeitgesteuert oder manuell angestoßen werden
- Fehlerhafte oder unvollständige Daten werden erkannt und protokolliert
- Nach erfolgreichem Import sind die Produkte im Frontend korrekt sichtbar
- Es existiert ein Logging aller Importvorgänge mit Erfolgs- und Fehlermeldungen
- Relevante Nutzer können den Importprozess eigenständig nutzen oder konfigurieren</t>
  </si>
  <si>
    <t>EXP-G012</t>
  </si>
  <si>
    <t>Lieferstatusupdates vom Carrier, ERP, WMS an die Webseite übermitteln inkl. Tracking.</t>
  </si>
  <si>
    <t>Kund:innkonto / Carrier</t>
  </si>
  <si>
    <t>den Lieferstatus meiner Bestellung inkl. Tracking-Link auf der Webseite einsehen können</t>
  </si>
  <si>
    <t>ich jederzeit weiß, wo sich mein Paket befindet und wann es ankommt</t>
  </si>
  <si>
    <t>- Lieferstatusdaten werden automatisch vom Carrier, ERP oder WMS an die Webseite übermittelt
- Die Statusupdates erfolgen in Echtzeit oder in regelmäßigen Intervallen
- Der aktuelle Lieferstatus ist im Kund:innkonto unter „Bestellungen“ sichtbar
- Jede Bestellung enthält einen Tracking-Link zum jeweiligen Versanddienstleister
- Der Tracking-Link öffnet die externe Sendungsverfolgung mit der korrekten Sendungsnummer
- Lieferstatusmeldungen sind verständlich und standardisiert (z. B. „Versendet“, „In Zustellung“, „Zugestellt“)
- Auch Gastbesteller können den Lieferstatus über einen Link in der Versandmail einsehen
- Fehlerhafte oder fehlende Trackingdaten werden erkannt und gemeldet
- Die Anzeige funktioniert mobil und auf Desktop zuverlässig</t>
  </si>
  <si>
    <t>CR-G013</t>
  </si>
  <si>
    <t>Einleitung einer Reklamation durch den Kund:inn im Kund:innportal inkl. Statusupdates.</t>
  </si>
  <si>
    <t>Returns Management</t>
  </si>
  <si>
    <t>Kund:innkonto / Gastbesteller Bereich / Reklamation</t>
  </si>
  <si>
    <t>Im Kund:innkonto eine Reklamation zu einem Artikel oder einer Bestellung einleiten können</t>
  </si>
  <si>
    <t>ich fehlerhafte oder unpassende Ware unkompliziert reklamieren und eine Erstattung bekommen kann, in monetärer Form oder durch Fernaustausch</t>
  </si>
  <si>
    <t>- Kund:inn können im Kund:innkonto eine Reklamation zu einer Bestellung oder einem Artikel einleiten
- Reklamationsgründe können ausgewählt oder frei eingegeben werden (z. B. „defekt“, „falscher Artikel“)
- Bilder oder Dokumente können im Rahmen der Reklamation hochgeladen werden
- Nach Absenden erhält der Kund:in eine Bestätigung und eine Vorgangsnummer
- Der aktuelle Reklamationsstatus ist im Kund:innkonto jederzeit einsehbar
- Statusupdates (z. B. „eingegangen“, „in Bearbeitung“, „abgeschlossen“) werden automatisch angezeigt
- Der Kund:in erhält Benachrichtigungen bei Statusänderungen per E-Mail oder im Portal
- Interne Bearbeitungszeit wird über definierte SLAs verfolgt
- Reklamationen sind mit der zugehörigen Bestellung verknüpft</t>
  </si>
  <si>
    <t>EXP-G016</t>
  </si>
  <si>
    <t>Auswahl von verschiedenen Lieferoptionen (z. B. Express, CO2-neutral) und Speditionsinformationen. Berücksichtigung von Warenkorbeigenschaften (z. B. Gefahrgut, Maße).</t>
  </si>
  <si>
    <t>Delivery Options / Logistic Partner Integration</t>
  </si>
  <si>
    <t>Lieferoptionen / OMS</t>
  </si>
  <si>
    <t>Shopsystem, OMS</t>
  </si>
  <si>
    <t>Logistics</t>
  </si>
  <si>
    <t>Nils Hollmann</t>
  </si>
  <si>
    <t>beim Checkout zwischen verschiedenen Lieferoptionen wählen können (z. B. Standard, Express, CO2-neutral, Spedition , DHL / GLS)</t>
  </si>
  <si>
    <t>ich eine für mich passende und verfügbare Versandart wählen kann – abhängig von Kosten, Schnelligkeit oder Nachhaltigkeit</t>
  </si>
  <si>
    <t>- Im Checkout werden verfügbare Lieferoptionen dynamisch auf Basis des Warenkorbs angezeigt
- Lieferoptionen beinhalten z. B. Standardversand, Express, CO2-neutrale Zustellung und Spedition
- Sperrgut, Gefahrgut oder übergroße Artikel beeinflussen die verfügbaren Optionen automatisch
- Jede Lieferoption zeigt Kosten, geschätzte Lieferzeit und ggf. Zusatzinformationen (z. B. „CO2-neutral“)
- Bei Speditionsartikeln werden Zusatzinformationen abgefragt (z. B. Telefonnummer, gewünschter Lieferzeitraum)
- Nicht verfügbare Versandarten werden ausgeblendet
- Die Auswahl wird korrekt in der Bestellung gespeichert und an das ERP/Versandsystem übermittelt
- Regelbasierte Logik (z. B. Artikel + Postleitzahl → nur Spedition) ist konfigurierbar
- Mobile und Desktop-Ansicht unterstützen die Auswahl gleichermaßen</t>
  </si>
  <si>
    <t>EXP-G017</t>
  </si>
  <si>
    <t>Sicheres Login mit z.B. E-Mail oder Telefonnummer, inkl. Federation. B2B: SEPA-Daten im Konto pflegbar. Double-Opt-in notwendig.</t>
  </si>
  <si>
    <t>Login / User Mgmt</t>
  </si>
  <si>
    <t>mich sicher registrieren und einloggen können – mit E-Mail oder Telefonnummer, ggf. über ein zentrales Login (Federation)</t>
  </si>
  <si>
    <t>ich mein Benutzerkonto nutzen, verwalten und z. B. Bestellungen auslösen oder Zahlungsdaten pflegen kann</t>
  </si>
  <si>
    <t>- Nutzer können sich mit E-Mail oder Telefonnummer registrieren und einloggen
- Double-Opt-in ist verpflichtend und technisch umgesetzt (z. B. Bestätigungslink per E-Mail)
- Login via Federation (z. B. Google, Apple, Microsoft) ist optional möglich
- Sicherheitsanforderungen sind erfüllt (z. B. Passwortregeln, Captcha, Brute-Force-Schutz)
- Kund:inndaten werden DSGVO-konform gespeichert
- Im Kund:innkonto sind persönliche Daten änderbar (z. B. Name, Adresse, E-Mail)
- B2B-Nutzer können zusätzlich SEPA-Zahlungsdaten sicher hinterlegen und verwalten
- Registrierte Nutzer sehen ihren Bestellverlauf und Kontoinformationen
- Benutzeroberfläche funktioniert auf Mobilgeräten und Desktop
- Login-Fehler und Validierungen werden benutzerfreundlich dargestellt</t>
  </si>
  <si>
    <t>EXP-G018</t>
  </si>
  <si>
    <t>Integration von Loyalty Mechanismen (z. B. Earn &amp; Burn). Momentan kein Bedarf, Fokus liegt eher auf Features wie Rückgaberecht, Fahrradgarage etc.</t>
  </si>
  <si>
    <t>Customer Loyalty</t>
  </si>
  <si>
    <t>Loyalty / Shopsystem</t>
  </si>
  <si>
    <t>durch ein Kund:innbindungsprogramm (z. B. Punkte sammeln beim Einkauf) belohnt werden</t>
  </si>
  <si>
    <t>ich für meine Treue Vorteile erhalte, wie Rabatte oder exklusive Leistungen, und gerne wieder bei euch einkaufe</t>
  </si>
  <si>
    <t>- Kund:inn können beim Einkauf automatisch Loyalty-Punkte sammeln
- Punkte werden transparent im Kund:innkonto angezeigt
- Punkte können im Checkout gegen Rabatte oder Prämien eingelöst werden
- Regeln für Punktevergabe und -einlösung sind konfigurierbar (z. B. 1 Punkt pro 1 €)
- Punkteverfall, Einschränkungen (z. B. Aktionen ausgeschlossen) sind abbildbar
- System ist vorbereitet auf zukünftige Erweiterungen wie Statuslevel oder exklusive Vorteile
- Kund:inn erhalten Benachrichtigungen über Punktegutschriften und -verfall
- Punkteprogramm ist mobil und auf Desktop sichtbar und nutzbar
- Funktion ist optional aktivierbar und kann je nach Markt/Kund:inngruppe ein- oder ausgeschaltet werden
- Keine Auswirkungen auf Rückgaberecht, Fahrradservices etc., wenn nicht aktiv</t>
  </si>
  <si>
    <t>EXP-G019</t>
  </si>
  <si>
    <t>Anbindung an Marktplätze über Produktdatenfeeds. Integration von z. B. Channelpilot zur Steuerung von Feeds.</t>
  </si>
  <si>
    <t>Marketplace</t>
  </si>
  <si>
    <t>Shopsystem, ThirdParty (Channelpilot)</t>
  </si>
  <si>
    <t>unsere Produktdaten automatisiert über Feeds an angebundene Marktplätze (z. B. OTTO, Galaxus) übermitteln können – steuerbar über eine Middleware wie Channelpilot</t>
  </si>
  <si>
    <t>unsere Produkte effizient und fehlerfrei auf externen Plattformen ausgespielt und verwaltet werden können</t>
  </si>
  <si>
    <t>- Produktdaten können über standardisierte Feeds an Marktplätze übermittelt werden (z. B. CSV, XML, API)
- Produktdaten müssen anders dargestellt werden als in unserem Shop, um min. duplicate Content zu vermeiden
- Middleware-Lösungen wie Channelpilot sind integriert und steuerbar
- Feeds enthalten vollständige und gültige Daten (Titel, Preis, Lagerbestand, Bilder, Kategorie etc.)
- Marktplatzspezifische Anforderungen können je Kanal angepasst werden (z. B. Pflichtfelder, Kategorie-Mapping)
Unterschiedliche Marktplätze können einzeln aktiviert/deaktiviert werden
- Fehlermeldungen und Warnungen aus dem Feed-System sind einsehbar
- Regelbasierte Steuerung (z. B. Produktauswahl nach Marge, Kategorie, Marke) ist möglich
- Feed-Aktualisierung erfolgt automatisiert und regelmäßig
- Erfolgreiche Übertragungen sind dokumentiert (z. B. Log-Dateien oder Statusanzeige)
- Relevante Nutzer können Feeds konfigurieren und deren Status überwachen</t>
  </si>
  <si>
    <t>EXP-G020</t>
  </si>
  <si>
    <t>Flexible, marktindividuelle Anpassung des Kategoriebaums. Synonyme und Alias-Namen im Shop ergänzen, unabhängig vom PIM. Wichtig für SEO.</t>
  </si>
  <si>
    <t>Onsite Navigation</t>
  </si>
  <si>
    <t>Navigation / Shopsystem</t>
  </si>
  <si>
    <t>den Kategoriebaum im Shop flexibel und je nach Markt individuell anpassen sowie Synonyme und Alias-Namen pflegen können – unabhängig vom PIM</t>
  </si>
  <si>
    <t>Kund:inn die richtigen Produkte besser finden und die Sichtbarkeit in Suchmaschinen optimiert wird</t>
  </si>
  <si>
    <t>- Der Kategoriebaum kann je nach Markt oder Shop-Variante individuell angepasst werden
-Änderungen am Kategoriebaum sind unabhängig vom PIM-System möglich
- Alias-Namen und Synonyme können für Kategorien gepflegt und ausgespielt werden
- Synonyme wirken sich auf Suchfunktion und SEO-relevante Bereiche aus (z. B. URL, Meta Title)
-SEO-relevante Felder (z. B. URL, Breadcrumb, Seitentitel) sind je Kategorie pflegbar
- Mehrsprachige Pflege des Kategoriebaums ist möglich
- Kategorien können per Drag-and-Drop oder regelbasiert strukturiert werden
- Änderungen wirken sich ohne manuellen Eingriff im Frontend korrekt aus
- Es existiert eine Vorschaufunktion für geänderte Navigationsstrukturen
- Rollenbasierter Zugriff erlaubt Steuerung durch Content/SEO, nicht nur IT</t>
  </si>
  <si>
    <t>Sichtbarkeits-/LLMO Use Case</t>
  </si>
  <si>
    <t>EXP-G022</t>
  </si>
  <si>
    <t>Preisinformationen für Produkte mindestens 3x täglich bereitstellen. Bei dynamischer Preisgestaltung near-/real-time Updates. Länderspezifische Preisinfos möglich.</t>
  </si>
  <si>
    <t>Pricing / Shop</t>
  </si>
  <si>
    <t>stets aktuelle Preisinformationen zu Produkten erhalten, mindestens 3x täglich oder – bei dynamischer Preisgestaltung – in Echtzeit</t>
  </si>
  <si>
    <t>die angezeigten Preise korrekt, marktgerecht und länderspezifisch sind</t>
  </si>
  <si>
    <t>- Preisinformationen werden mindestens 3x täglich aktualisiert
- Near- oder real-time Updates sind für dynamische Preise möglich
- System unterstützt unterschiedliche Preisquellen und Logiken (z. B. Rabattregeln, Zeitsteuerung)
- Länderspezifische Preisvarianten werden korrekt ausgespielt
- Preisänderungen wirken sich direkt im Frontend und auf Feeds aus
- API-basierte Preisabfragen liefern aktuelle Werte in Echtzeit
- Preise sind konsistent zwischen Produktdetailseite, Warenkorb und Checkout
- Fehlerhafte oder unvollständige Preisinformationen werden erkannt und gemeldet
- Alle Preisupdates werden protokolliert (z. B. für Audit oder Troubleshooting)</t>
  </si>
  <si>
    <t>CR-G023</t>
  </si>
  <si>
    <t>Integration von Preisen aus Pricing-Software (B2C über GK, B2B über ERP). Darstellung nach Kund:innsegment/Land. Hinweise wie „nicht mehr viel auf Lager“ aus dem Pricing Tool anzeigen.</t>
  </si>
  <si>
    <t>Pricing / Shopsystem</t>
  </si>
  <si>
    <t>Preise sehen, die aus einem externen Pricing-Tool stammen – abgestimmt auf mein Kund:innsegment und mein Land – inklusive dynamischer Hinweise (z. B. „nur noch wenige verfügbar“)</t>
  </si>
  <si>
    <t>ich das für mich passende und aktuell günstigste Angebot sehe und besser zur Bestellung motiviert werde</t>
  </si>
  <si>
    <t>- Preise werden aus externer Pricing-Software ins Shopsystem integriert (z. B. GK für B2C, ERP für B2B)
- Preislogik unterscheidet Kund:innsegmente und Länder (z. B. B2B DE vs. B2C CH)
- Best Price-Anfragen aus dem Frontend können in Echtzeit beantwortet und angezeigt werden
- Dynamische Hinweise wie „nur noch wenige verfügbar“ oder „starker Preis“ werden angezeigt
Zusatzhinweise stammen aus der Pricing-Engine und sind regelbasiert steuerbar
- Preise aktualisieren sich bei Änderungen in der Pricing-Software automatisch oder via Push
- Angezeigte Preise sind konsistent mit Warenkorb und Checkout
- Preisquelle ist konfigurierbar und pro Kanal/Markt steuerbar
- Fehlermeldungen bei Preisausfällen oder -verzögerungen werden systemseitig behandelt
- Rollenbasierte Konfiguration im Backend erlaubt Preisverantwortlichen gezielte Steuerung</t>
  </si>
  <si>
    <t>EXP-G024</t>
  </si>
  <si>
    <t>Einstellen von neuen Produkten inkl. Texte, Bilder, Varianten, Zubehör, Bundles. Nicht mehr verfügbare Produkte sollen Nachfolger erhalten. Retail Media Assets beachten.</t>
  </si>
  <si>
    <t>Product Listing / Shopsystem</t>
  </si>
  <si>
    <t>neue Produkte inklusive Texte, Bilder, Varianten (Größe, Farbe etc.), Zubehör, Bundles und Retail Media Assets zentral einpflegen und ausspielen – inklusive Nachfolger-Logik für ausverkaufte Produkte</t>
  </si>
  <si>
    <t>unser Produktsortiment vollständig, aktuell und verkaufsfördernd dargestellt wird und redaktionelle sowie mediale Anforderungen erfüllt</t>
  </si>
  <si>
    <t>- Produktdatensätze sind vollständig (inkl. Beschreibung, Bild, Preis, Bestand, SEO-Daten etc.)
- Varianten- &amp; Bundle-Logik ist abbildbar (inkl. Vererbung &amp; Preissteuerung)
- Zubehör- und Cross-Selling-Beziehungen sind pflegbar
- Nachfolgeprodukte können für nicht mehr verfügbare Artikel definiert und automatisch angezeigt werden
- Retail Media Assets (z. B. Banner, Videos, Markeninhalte) sind integrierbar und mandantenspezifisch steuerbar</t>
  </si>
  <si>
    <t>Obsolet / Veraltet</t>
  </si>
  <si>
    <t>ORD-G025</t>
  </si>
  <si>
    <t>Einführung eines Systems zur Verwaltung von Produktbewertungen inkl. Bilder, Text, Sterne, Moderation, Review-Verifizierung, E-Mail-Kommunikation und Anreize (z. B. 5 €-Gutschein).</t>
  </si>
  <si>
    <t>Produktbewertungen / Shopsystem</t>
  </si>
  <si>
    <t>ein System zur Erfassung, Anzeige und Verwaltung von Produktbewertungen nutzen können – inkl. Text, Bilder, Sterne, Verifizierung und Anreizmechanismen</t>
  </si>
  <si>
    <t>authentisches Kundenfeedback sichtbar ist und die Kaufentscheidung für andere Kunden positiv beeinflusst wird</t>
  </si>
  <si>
    <t>- Kunden können Produktbewertungen mit Text, Sternen und optionalen Bildern abgeben
- Bewertungen können verifiziert werden (z. B. nur nach tatsächlichem Kauf)
- Ein Moderationsprozess zur Freigabe oder Ablehnung von Bewertungen ist vorhanden
- Shopbetreiber können Bewertungen kommentieren oder kennzeichnen (z. B. als „hilfreich“)
- E-Mail-Erinnerungen an Kunden zum Abgeben einer Bewertung können zeitgesteuert versendet werden
- Bewertungsanreize wie Gutscheine (z. B. 5 €) können automatisch ausgelöst werden
- Negative Bewertungen führen nicht zur Ablehnung, sondern zur Eskalation/Bearbeitung
- Bewertungen werden im Frontend pro Produkt korrekt und sortiert angezeigt
- Mehrsprachigkeit der Bewertungen und Anzeige wird unterstützt
- Bewertungen können im PIM, Shop-Backend oder über externe Tools verwaltet werden</t>
  </si>
  <si>
    <t>EXP-G026</t>
  </si>
  <si>
    <t>Individuelle Sortierung der Produktlisten basierend auf Präferenzen, Lookalikes und manuellen Regeln.</t>
  </si>
  <si>
    <t>Produktlisting / Reco Engine</t>
  </si>
  <si>
    <t>personalisierte und relevante Produktlisten sehen, die auf meine Interessen und mein Verhalten abgestimmt sind</t>
  </si>
  <si>
    <t>ich schneller passende Produkte finde und meine Kauferfahrung verbessert wird</t>
  </si>
  <si>
    <t>- Produktlisten (z. B. Kategorie, Suche, Empfehlungen) werden individuell sortiert
- Personalisierung basiert auf Nutzerdaten (z. B. Klickverhalten, Käufe, Suchbegriffe)
- Lookalike-Modelle identifizieren passende Sortierungen für neue oder nicht eingeloggte Nutzer
- Wirtschaftliche Faktoren (z. B. Marge, Lagerumschlag) fließen regelbasiert in das Ranking ein
- Manuelle Rankingregeln können durch Fachbereiche gesetzt und priorisiert werden
- Die Sortierung lässt sich für Testzwecke simulieren oder vordefinieren (z. B. per Preview)
- System erkennt und behandelt Konflikte zwischen manuellen und automatischen Regeln
- Ranking wirkt sich konsistent auf allen relevanten Seiten aus (z. B. Kategorie, Suche, Empfehlungen)
- Technische Performance der Sortierung entspricht Shop-Anforderungen (z. B. Ladezeit)
- Die Funktion kann kanal- und marktbezogen aktiviert/deaktiviert werden</t>
  </si>
  <si>
    <t>EXP-G029</t>
  </si>
  <si>
    <t>Administration von Produkt-Listing- und Detailseiten mit SEO-Optimierung und Blog-Verlinkung. Mehrere Teams sollen Zugriff zur Bearbeitung haben.</t>
  </si>
  <si>
    <t>Product Detail Page</t>
  </si>
  <si>
    <t>Experience Layer / Content Tools</t>
  </si>
  <si>
    <t>Produktseitenverwaltung &amp; Redaktionsrechte</t>
  </si>
  <si>
    <t>Backend (CMS/PIM), Frontend (Admin UI), Rechte-/Rollensystem</t>
  </si>
  <si>
    <t>Listing- und Produktdetailseiten redaktionell pflegen, SEO-relevant optimieren und mit redaktionellen Inhalten (z. B. Blog-Artikeln) verlinken lassen – inklusive definierbarer Zugriffsrechte für verschiedene Teams</t>
  </si>
  <si>
    <t>Inhalte kontinuierlich aktualisiert, SEO-relevant ausgesteuert und teamübergreifend effizient verwaltet werden können</t>
  </si>
  <si>
    <t>- Verschiedene Benutzerrollen (z. B. SEO-Editor:in, Produktredakteur:in, Admin) sind definierbar
- Rechteverwaltung erlaubt gezielte Freigaben (z. B. nur bestimmte Kategorien oder Inhalte)
- Produktseiten unterstützen manuelle SEO-Felder (Title, Meta, Canonical, Alt-Text etc.)
- Verlinkungen zu passenden Blogartikeln sind redaktionell möglich (z. B. per Relation oder Tagging)
- Alle Änderungen sind versionierbar und nachverfolgbar</t>
  </si>
  <si>
    <t>EXP-G030</t>
  </si>
  <si>
    <t>Widerruf über Self-Service initiieren. Versandlabel &amp; Rückverfolgung inkludiert.</t>
  </si>
  <si>
    <t>Self-Service &amp; Retouren</t>
  </si>
  <si>
    <t>Rückgabeprozess &amp; Label-Generierung</t>
  </si>
  <si>
    <t>Frontend (Self-Service UI), Backend (Rückgabe-API, Label-Integration, Statussystem)</t>
  </si>
  <si>
    <t>Kund:innen ermöglichen, online selbstständig einen Widerruf auszulösen – inklusive automatischer Generierung von Rücksendeetikett und Statusverfolgung</t>
  </si>
  <si>
    <t>wir den Kundenservice entlasten, die User Experience verbessern und Retourenprozesse automatisieren können</t>
  </si>
  <si>
    <t>- Widerruf kann über Kundenkonto oder Gastzugang initiiert werden
- Automatisierte Generierung des Rücksende-Labels (z. B. über DHL/Sendcloud)
- Statusupdates (z. B. „angekündigt“, „eingegangen“, „bearbeitet“) sind einsehbar
- System sendet Bestätigungs-E-Mail und aktualisiert den Rückgabe-Status in Echtzeit
- Grund für den Widerruf akann angegeben werden</t>
  </si>
  <si>
    <t>CR-G032</t>
  </si>
  <si>
    <t>Dynamische Startseiten je nach Markt, Kund:inngruppe oder Geodaten. Bis zu 120 Mandanten/Domains müssen unterstützt werden.</t>
  </si>
  <si>
    <t>Experience Layer / Frontend</t>
  </si>
  <si>
    <t>Dynamische Inhaltsausspielung</t>
  </si>
  <si>
    <t>Frontend (Headless CMS-Integration), Backend (Mandanten- &amp; Personalisierungslogik)</t>
  </si>
  <si>
    <t>dynamische Startseiteninhalte je nach Markt, Zielgruppe, Domain oder Standort ausspielen</t>
  </si>
  <si>
    <t>wir relevante Inhalte bieten, Conversion-Raten steigern und bis zu 120 Mandanten/Domains effizient verwalten können</t>
  </si>
  <si>
    <t>-Startseite wird dynamisch gerendert auf Basis von: Geodaten, Kundensegment, Domain/Mandant
- Unterstützung für ≥ 120 Mandanten mit individuellen Content-Konfigurationen
- Inhaltspflege über Headless CMS mit mandantenfähiger UI möglich
- Ladezeit (TTFB) der Startseite &lt; 500ms trotz Personalisierung</t>
  </si>
  <si>
    <t>EXP-G033</t>
  </si>
  <si>
    <t>Abbildung aller internationalen Steuersätze zur Sicherstellung der Internationalisierung. B2B-spezifische Steuerthemen beachten.</t>
  </si>
  <si>
    <t>Tax Management</t>
  </si>
  <si>
    <t>Core Platform / Infrastruktur</t>
  </si>
  <si>
    <t>Tax Engine / Steuerlogik</t>
  </si>
  <si>
    <t>Backend (Steuermodul), ggf. Checkout-Frontend</t>
  </si>
  <si>
    <t>Finance</t>
  </si>
  <si>
    <t>Peter Madaler</t>
  </si>
  <si>
    <t>Finance Manager:in</t>
  </si>
  <si>
    <t>alle nationalen und internationalen Steuersätze korrekt abbilden und B2B-spezifische Steuerregeln berücksichtigen (z. B. Reverse-Charge, USt-ID-Prüfung)</t>
  </si>
  <si>
    <t>wir steuerkonforme Transaktionen in verschiedenen Märkten und Geschäftsmodellen ermöglichen und rechtliche Risiken vermeiden</t>
  </si>
  <si>
    <t>-Steuerberechnung erfolgt automatisch und korrekt je nach Land, Produktart, Kundentyp (B2B/B2C)
- USt-ID-Prüfung via VIES ist integriert für EU-B2B-Kunden
- Reverse-Charge und steuerfreie Exporte werden korrekt gehandhabt
- Steuerregeln sind über Regelwerk (z. B. via Tax API oder ERP-Integration) wartbar und versioniert</t>
  </si>
  <si>
    <t>EXP-G034</t>
  </si>
  <si>
    <t>Automatisierte Vorschläge für höherwertige Produkte basierend auf Warenkorb oder Attributen (z. B. Carbon-Version, Marge).</t>
  </si>
  <si>
    <t>KI-Integration</t>
  </si>
  <si>
    <t>Recommendation Engine / Up-Sell-Logik</t>
  </si>
  <si>
    <t>Backend (Rules &amp; ML-Modell), Frontend (Produktvorschläge im Warenkorb und auf PDP)</t>
  </si>
  <si>
    <t>automatisiert höherwertige Alternativprodukte anzeigen lassen, die auf dem aktuellen Warenkorb, Produktattributen (z. B. Material, Marke) oder interner Marge basieren</t>
  </si>
  <si>
    <t>wir Kund:innen gezielt zu höherpreisigen Produkten führen und dadurch den durchschnittlichen Warenkorbwert sowie die Marge steigern können</t>
  </si>
  <si>
    <t>- Up-Sell-Vorschläge erscheinen dynamisch bei relevanten Produkten (z. B. „Upgrade auf Carbon-Version“)
- Steuerung über regel- und modellbasierte Logik (z. B. Marge &gt; X %, Produktfamilie ähnlich)
- Conversion-Uplift bei getesteter Gruppe ≥ 4 %
- Performance: Anzeige der Vorschläge &lt; 300ms</t>
  </si>
  <si>
    <t>ORD-001</t>
  </si>
  <si>
    <t>Einkauf ohne Registrierung ermöglichen. Account-Erstellung im Nachgang möglich. Social Logins berücksichtigen (Google, MS365, Facebook etc.).</t>
  </si>
  <si>
    <t>Checkout</t>
  </si>
  <si>
    <t>Als Gastbesteller:in möchtze ich eine Bestellung aufgeben können</t>
  </si>
  <si>
    <t>Ich einen Kauf als Gast abschließen kann</t>
  </si>
  <si>
    <t>- Kaufabschluss ist als Gast möglich
- Steigerung Anzahl registrierter Nutzer</t>
  </si>
  <si>
    <t>ORD-002</t>
  </si>
  <si>
    <t>Nutzerfreundlicher, schneller Checkout-Prozess mit 'One Click Shopping'. Reduktion von Kaufabbrüchen durch optimierte UX.</t>
  </si>
  <si>
    <t>Als Kund:in möchte ich einen möglichst reibungsfreien Checkout-Prozess durchlaufen</t>
  </si>
  <si>
    <t>Ein schneller und Reibungsfreier Kaufabschluss möglich ist.</t>
  </si>
  <si>
    <t>- Usability:Checkout in maximal drei Schritten durchführbar
- Klare Kennzeichnung von Pflichtfeldern mit verständlichen Fehlermeldungen
- vollständige Mobile-Optimierung inklusive Auto-Fill und Touch-Optimierung
Geschwindigkeit und Performance
- Jeder Checkout-Schritt lädt in unter 1,5 SeKund:inn
- Gesamter Prozess in weniger als einer Minute abschließbar
One-Click-Shopping
- "Jetzt kaufen"-Button für sofortigen Kaufabschluss
- Button nur sichtbar bei vollständig hinterlegten Zahlungs- und Versanddaten
- Direkte Kaufbestätigung oder optionale Sicherheitsabfrage
Reduktion von Kaufabbrüchen
- Klare Fortschrittsanzeige während des Prozesses
- Transparente Kostenübersicht inklusive Versand und Steuern
- Einfache Änderung von Zahlungs- und Versandoptionen
Fehlerbehandlung und Sicherheit
- Verständliche, handlungsorientierte Fehlermeldungen
- Möglichkeit zur Anpassung gespeicherter Daten oder Deaktivierung von One-Click
Erfolgsmessung und Feedback
- Senkung der Checkout-Abbruchrate
- Positive Bewertung der Benutzerfreundlichkeit in Usability-Tests</t>
  </si>
  <si>
    <t>ORD-003</t>
  </si>
  <si>
    <t>Abonnementmodell für regelmäßig benötigte Artikel (z. B. Bremsbeläge).</t>
  </si>
  <si>
    <t xml:space="preserve">Als Kund:in möchte ich bestimmte Produzkte / Services im festlegbaren Abo beziehen. </t>
  </si>
  <si>
    <t>Ich wiederkehrende Köufe nicht stes manuell tätigen muss.</t>
  </si>
  <si>
    <t>- Produkte können als Einmalkauf oder im Abo bestellt werden
Abo-Option (z. B. „alle 3 / 6 / 12 Monate“) im Produkt- oder Checkout-Bereich wählbar
- Preisvorteil oder Hinweis auf Vorteile bei Abo-Buchung sichtbar
Nutzer*innen können Abo-Produkte im Kund:innkonto verwalten (anpassen, pausieren, kündigen)
- Nächster Liefertermin und Abrechnungszeitpunkt sind klar kommuniziert
- Erinnerungsfunktion oder Info-Mail vor nächster Lieferung aktivierbar
- Abo ist kombinierbar mit anderen Checkout-Funktionen (z. B. One Click, Services)</t>
  </si>
  <si>
    <t>ORD-004</t>
  </si>
  <si>
    <t>Flexible Erweiterung von Checkout Services (z. B. Montage, Click &amp; Collect, Probefahrten). Pricing für Services integrierbar, Services sollen testbar sein (z. B. A/B Testing).</t>
  </si>
  <si>
    <t>Als Kund:in möchte ich weitere Services im Zuge des Checkouts auswählen können, so dass eine Montage von Artikeln, Probefahrt oder ähnliches direkt ohne manuelle Rückfragen möglich ist.</t>
  </si>
  <si>
    <t>Ich als Kund:in Artikel online kaufen kann, die ich ohne weitere Services nicht erstehen würde.</t>
  </si>
  <si>
    <t>- Zusatzservices wie Montage, Click &amp; Collect oder Probefahrten sind flexibel aktivierbar – je nach Produkt, Standort oder Kategorie.
- Services sind modular integrierbar und können im Backend unabhängig voneinander konfiguriert werden.
- Jeder Service kann mit einem individuellen Preis versehen werden.
- Preise der Services werden im Checkout klar ausgewiesen und korrekt zur Gesamtsumme addiert.
- Services können A/B-getestet werden (z. B. Sichtbarkeit, Preisvarianten, Platzierung im Checkout).
- A/B-Testergebnisse (z. B. Conversion Rate, Warenkorbhöhe, Service-Nutzung) sind auswertbar.
- Auswahl und Buchung eines Services ist für Nutzer*innen einfach verständlich und mobil optimiert.</t>
  </si>
  <si>
    <t>ORD-005</t>
  </si>
  <si>
    <t>Warenkorb-Aufteilung nach Verfügbarkeit, Liefergeschwindigkeit, Lagerort, Dropshipping etc.</t>
  </si>
  <si>
    <t>Die Aufteilung des Warenkorbens möchte ich klar erkennen</t>
  </si>
  <si>
    <t>Liefertermine, Verrsandarten etc. transparent kommuniziuert sind.</t>
  </si>
  <si>
    <t>- Warenkorb wird automatisch in Teillieferungen aufgeteilt bei z. B. unterschiedlichen Lieferzeiten, Lagern oder Versandarten
- Nutzer:innen sehen klar getrennte Abschnitte im Warenkorb für jede Teillieferung
-Versandkosten und Lieferzeiten werden je Teillieferung transparent angezeigt
- Teillieferungen sind im Checkout und in der Bestellübersicht nachvollziehbar dargestellt
- Nutzer:innen können einzelne Teillieferungen aktiv bestätigen oder anpassen (z. B. Kombi-Versand, wenn möglich)
- Bestellbestätigung und Versandinformationen sind pro Teillieferung separat abrufbar
- Split Cart ist mit anderen Funktionen (z. B. One Click, Services, Abo) kompatibel</t>
  </si>
  <si>
    <t>ORD-006</t>
  </si>
  <si>
    <t>Automatische Adressprüfung bereits im Checkout (nicht erst nach Bestellung). Heute im Einsatz: Endereco. Verbesserte Logik notwendig (DHL-Fehler trotz Prüfung). "Suggest" der Adresse ist in der aktuellen Implementierung nicht enthalten, sondern wäre ein weiteres Feature.</t>
  </si>
  <si>
    <t>Address Validation</t>
  </si>
  <si>
    <t>Checkout / Addressvalidation</t>
  </si>
  <si>
    <t>Shopsystem, Addressvalidation</t>
  </si>
  <si>
    <t>Direkt Feedback zur eingegebenen Adresse erhalten bzw. die passende Adresse vorgeschlagen bekommen</t>
  </si>
  <si>
    <t>Keine Fehliferungen passieren und ich noch manuell die vollständige Adresse eingeben muss.</t>
  </si>
  <si>
    <t>- Echtzeitprüfung während der Eingabe im Checkout (nicht erst nach Bestellung).
- Integration mit DHL-Logik, um bestehende Fehler trotz Prüfung zu vermeiden.
- „Suggest“-Funktion, die korrekte Adressvorschläge bei Fehleingaben liefert.
- Validierung von Format, Existenz und Zustellbarkeit der Adresse.
- Kompatibilität mit bestehenden Systemen (z. B. Ersetzung/Ergänzung von Endereco).
- Benutzerfreundliche Darstellung von Fehlern/Korrekturen ohne Checkout-Abbruch.
- Performance ohne spürbare Verzögerung im Checkout.
-Logging von Fehlern/Unstimmigkeiten zur kontinuierlichen Verbesserung.
- Mobile-Optimierung für eine einheitliche Nutzererfahrung.
- Multi-Country-Support (falls internationaler Versand relevant).
- Automatische Korrektur trivialer Fehler (z. B. Großschreibung, fehlende Leerzeichen).</t>
  </si>
  <si>
    <t>ORD-007</t>
  </si>
  <si>
    <t>Flexibles Aktionscode-System zur Verkaufsförderung und Kund:innbindung.</t>
  </si>
  <si>
    <t>Checkout / Coupon-System</t>
  </si>
  <si>
    <t>Promotion &amp; Discounts</t>
  </si>
  <si>
    <t>ein flexibles Aktionscode-System zur Verkaufsförderung und Kund:innenbindung</t>
  </si>
  <si>
    <t>Actionscodes je nach Kampagne korrekt funktionieren und im Shop korrekt angewendet werden</t>
  </si>
  <si>
    <t>- Aktionscodes sind im System einfach anlegbar und verwaltbar
- Bedingungen können im Nachgang eigenständig via Backend angepasst werden
- Regeln können über folgenden Attribute definiert werden: Zeit, Marke, Kategorie, Lieferland, Artikel, Produkte, Varianten, Versandart, Anzahl Einlösungen)
- Aktionscodes werden korrekt im Checkout angewendet
- Aktionscodes können als Wert oder als %-Rabatt erstellt und angewendet werden
- Auswertungen zu Gutscheinnutzung sind möglich
- System verhindert Mehrfacheinlösung oder Missbrauch gemäß Vorgaben
- Kund:innen können konkreten Gruppen zugwiesen (Partner, Mitarbeiter, Vereinsmitglieder)</t>
  </si>
  <si>
    <t>ORD-008</t>
  </si>
  <si>
    <t>Steuerung von Lieferrestriktionen über das PIM und Übergabe ans ERP.</t>
  </si>
  <si>
    <t>Logistik &amp; Compliance</t>
  </si>
  <si>
    <t>Lieferrestriktionen / Länder-Exclusion</t>
  </si>
  <si>
    <t>Lieferrestriktionen länderspezifisch über das PIM steuern und ans ERP übergeben</t>
  </si>
  <si>
    <t>Eingeschränkte Länder im Checkout automatisch blockiert werden, um Lieferprobleme zu vermeiden</t>
  </si>
  <si>
    <t>- Länderausschlüsse sind im PIM korrekt konfigurierbar
- Übergabe der Restriktionen ans ERP erfolgt zuverlässig
- Checkout blockiert Bestellungen aus eingeschränkten Ländern
- Änderungen sind nachvollziehbar dokumentiert und auditierbar</t>
  </si>
  <si>
    <t>ORD-009</t>
  </si>
  <si>
    <t>Express-Checkouts (Amazon Pay, PayPal) registrierten Nutzern zuordnen statt als Gastbestellungen.</t>
  </si>
  <si>
    <t>Payment Handling &amp; Cash Status</t>
  </si>
  <si>
    <t>Checkout / Payment</t>
  </si>
  <si>
    <t>Order Processing / Checkout</t>
  </si>
  <si>
    <t>Shopsystem / PSP</t>
  </si>
  <si>
    <t>möchte ich sämtliche Bestellungen im Kund:innkonto vorfinden</t>
  </si>
  <si>
    <t>Ich sämtliche Self Service Funkionen (Retoure, Reklamation &amp; Bewertung) im Kund:innkonto an meinen Bestellungen durchführen kann.</t>
  </si>
  <si>
    <t>- Express-Checkout-Bestellungen (Amazon Pay, PayPal) werden automatisch registrierten Nutzerkonten zugeordnet
- Bei bestehender Kund:inn-E-Mail wird Bestellung dem Konto zugewiesen (keine Gastbestellung)
- Nutzer erhält Bestellbestätigung im Kund:innkonto (nicht nur per E-Mail)
- Bestellhistorie ist im Nutzerprofil sichtbar
- Keine doppelten Konten bei mehrfachen Express-Checkouts mit derselben E-Mail
- Über die Funktion können weiterhin Vereinskunden/Partner/Hersteller Rabatte erhalten
-Kompatibilität mit bestehenden Zahlungs- und Konto-Systemen
- Transparenz für Nutzer (Hinweis auf Kontoanlage/Verlinkung im Checkout)
Optional:
- Login-Option nachträglich (falls Express-Checkout versehentlich als Gast)
- Merge-Funktion für bestehende Gastbestellungen zum späteren Verknüpfen</t>
  </si>
  <si>
    <t>ORD-010</t>
  </si>
  <si>
    <t>Kaufbare Gutscheine als Produkt mit automatischem Versand per E-Mail.</t>
  </si>
  <si>
    <t>E-Mail-Service / Checkout</t>
  </si>
  <si>
    <t>Ich möchte einen digitlaen Gusschein kaufen können und diesen direkt zugestellt bekommen.</t>
  </si>
  <si>
    <t>Ich diesen Gutschein im Anschluss an den Kauf direkt weitergeben bzw. verschenken kann.</t>
  </si>
  <si>
    <t>- Produktdarstellung im Shop als normales, kaufbares Produkt mit Preis, Beschreibung und Bild.
- Automatischer E-Mail-Versand nach erfolgreicher Bestellung (inkl. PDF-Anhang oder Link zum Gutschein).
- Gutschein-Code muss eindeutig, maschinell generiert und sicher sein (z. B. alphanumerisch, 12-stellig).
- Betragsauswahl (z. B. 25€, 50€, 100€ oder frei wählbar).
- Stornierung/Umtausch muss im System abgebildet sein (z. B. Sperrung des Codes bei Rückerstattung).
- Kompatibilität mit bestehenden (zu definierenden) Zahlungsmethoden und Warenkorbfunktionen.
- E-Mail-Template anpassbar (Marken-Layout, personalisierte Ansprache).
Optional für spätere Individualisierung:
- Personalisierbarer Text (z. B. Grußnachricht vom Käufer).
- Design-Anpassung (z. B. Upload von eigenem Hintergrundbild).</t>
  </si>
  <si>
    <t>ORD-012</t>
  </si>
  <si>
    <t>Flexible Statusverwaltung für Zahlungen (z. B. autorisiert, bezahlt, rückerstattet, storniert etc.).</t>
  </si>
  <si>
    <t>POS</t>
  </si>
  <si>
    <t>Payment</t>
  </si>
  <si>
    <t>Zahlungsstatusverwaltung</t>
  </si>
  <si>
    <t>tbd</t>
  </si>
  <si>
    <t>flexible Statusverwaltung für Zahlungen (z. B. autorisiert, bezahlt, rückerstattet, storniert etc.)</t>
  </si>
  <si>
    <t>Zahlungen erfolgreich durchgeführt und korrekt im System verbucht werden</t>
  </si>
  <si>
    <t>- Zahlungsstatus wird in Echtzeit aktualisiert
- Alle relevanten Zahlungsstatus sind abgebildet
- Statusänderungen werden im System protokolliert
- Nachvollziehbarkeit aller Zahlungsflüsse ist gewährleistet</t>
  </si>
  <si>
    <t>ORD-013</t>
  </si>
  <si>
    <t>Verwaltung von Bestellstatus und Workflows (z. B. nicht erfüllt, geplant, teilweise erfüllt). Kommunikation des Status an Kund:inn über bevorzugten Kanal.</t>
  </si>
  <si>
    <t>Bestellstatusverwaltung / Workflowsteuerung</t>
  </si>
  <si>
    <t>den Bestellstatus und Workflows zentral verwalten und automatisiert anpassen können</t>
  </si>
  <si>
    <t>Kund:innen jederzeit den aktuellen Status ihrer Bestellung über den bevorzugten Kommunikationskanal erhalten</t>
  </si>
  <si>
    <t>- Bestellstatus wird korrekt im System aktualisiert
- Workflows (z. B. geplant, teilweise erfüllt) sind abgebildet
- Statuskommunikation an Kund:innen erfolgt automatisiert und kanalgerecht
- Eskalationen bei Verzögerungen sind definiert und funktionieren</t>
  </si>
  <si>
    <t>ORD-014</t>
  </si>
  <si>
    <t>Bonitätsprüfung ab definierter Warenkorbhöhe, gesteuert durch PSP bzw. die direkte Anbindung an Zahlungsart</t>
  </si>
  <si>
    <t>Risikoprüfung / Bonitätsprüfung durch PSP</t>
  </si>
  <si>
    <t>dass ab einer definierten Warenkorbhöhe automatisch eine Bonitätsprüfung über den Payment Service Provider (PSP) durchgeführt wird</t>
  </si>
  <si>
    <t>das Ausfallrisiko bei Zahlung per Rechnung, Finanzierung oder Leasing minimiert wird</t>
  </si>
  <si>
    <t>- Bonitätsprüfung wird automatisch bei definiertem Schwellenwert ausgelöst
- Rückmeldung des PSP in Echtzeit
- Abhängig vom Ergebnis werden Zahlungsarten ein-/ausgeblendet
- Ergebnis wird nicht im Klartext gespeichert, sondern nur das Scoring-Ergebnis für die Logik</t>
  </si>
  <si>
    <t>ORD-015</t>
  </si>
  <si>
    <t>Anbindung vieler lokaler &amp; internationaler Zahlungsdienste. Erweiterbarkeit für neue Methoden (Leasing, Finanzierung). White-Label-Lösung (z. B. Klarna mit eigenem Branding).</t>
  </si>
  <si>
    <t>Payment Methods / Payment Platform</t>
  </si>
  <si>
    <t>PSP-Anbindung / Zahlungsartenmanagement</t>
  </si>
  <si>
    <t>PSP</t>
  </si>
  <si>
    <t>eine Anbindung an verschiedene lokale und internationale Zahlungsdienste, inklusive zukünftiger Erweiterbarkeit</t>
  </si>
  <si>
    <t>Kund:innen mit ihrer bevorzugten Zahlungsmethode bezahlen können und der Zahlungsprozess reibungslos und markenkonform abgewickelt wird</t>
  </si>
  <si>
    <t>- Zahlung wird über PSP erfolgreich abgewickelt
- Transaktionen werden korrekt im System/ERP verbucht
- Unterstützung von Methoden wie Finanzierung &amp; Leasing
- White-Label-Branding (z. B. Klarna im eigenen Look)
- Neue Zahlungsarten können flexibel integriert werden
- Anbindung der Leasing-Anbieter via API</t>
  </si>
  <si>
    <t>Leasingportal inkl. Beratung zum passenden Anbieter</t>
  </si>
  <si>
    <t>ein Leasingangebot eines Partners auswählen</t>
  </si>
  <si>
    <t>ich mein Wunschrad bequem über meinen Arbeitgeber oder privat leasen kann</t>
  </si>
  <si>
    <t>- Leasingportal ist über Produktdetailseite, Hauptnavigation oder auch direkt im Checkout erreichbar
- Ausgewähltes Fahrrad wird automatisch ins Portal übernommen
- Nutzer:innen erhalten eine interaktive Beratung zur Anbieterauswahl
- Vergleichsansicht der Leasinganbietern und deren Konditionen
- Portal ist vollständig im Look &amp; Feel des Shops
- Antragstellung oder Weiterleitung zum Anbieter direkt aus dem Portal möglich
- Im Kundenkonto ist der Status des Leasingvertrags einsehbar
- Portal ist mobiloptimiert und responsiv</t>
  </si>
  <si>
    <t>Flexible Ratenzahlung im eigenen Markenauftritt</t>
  </si>
  <si>
    <t>eine Finanzierung über einen Partner (White-Label) direkt im Shop nutzen</t>
  </si>
  <si>
    <t>ich den Kaufpreis in monatlichen Raten bezahlen kann</t>
  </si>
  <si>
    <t>- Finanzierungsoption ist im Checkout sichtbar
- Vollständige White-Label-Integration im Shopdesign
- Bonitätsprüfung mit Sofortentscheidung
- Simulation von Raten und Laufzeiten möglich
- Bestellung wird bei positiver Prüfung automatisch als „finanziert“ markiert
- Vertragsunterlagen werden per E-Mail bereitgestellt</t>
  </si>
  <si>
    <t>Kauf auf Rechnung – integriert &amp; markenkonform</t>
  </si>
  <si>
    <t>per Rechnung bezahlen (über White-Label-Anbieter)</t>
  </si>
  <si>
    <t>ich erst nach Erhalt der Ware bezahlen muss</t>
  </si>
  <si>
    <t>- Rechnungskauf als Zahlungsoption im Checkout sichtbar
- White-Label-Integration ohne sichtbaren Drittanbieter
- Bonitätsprüfung mit Sofortentscheidung
- Automatische Zustellung der Rechnung mit Zahlungsziel
- Bestellung wird als „Rechnungskauf akzeptiert“ im System markiert</t>
  </si>
  <si>
    <t>ORD-016</t>
  </si>
  <si>
    <t>Validierung von Bankdaten im Checkout durch angebundenen Payment Service Provider (PSP)</t>
  </si>
  <si>
    <t>Bankdatenprüfung / Checkout Validierung</t>
  </si>
  <si>
    <t>Bankdaten der Kund:innen im Checkout durch den angebundenen Payment Service Provider (PSP) validieren lassen</t>
  </si>
  <si>
    <t>fehlerhafte oder ungültige Bankverbindungen vor Abschluss der Bestellung erkannt und vermieden werden</t>
  </si>
  <si>
    <t>- Validierung erfolgt in Echtzeit durch PSP
- Ungültige IBAN/Kontonummer werden abgefangen
- Kund:innen erhalten direkte Rückmeldung im Checkout
- Keine Bestellungen mit fehlerhaften Bankdaten gelangen ins ERP</t>
  </si>
  <si>
    <t>ORD-017</t>
  </si>
  <si>
    <t>Übertragung aller zahlungsrelevanten Bestelldaten an das ERP</t>
  </si>
  <si>
    <t>Payment &amp; Accounting / Shopsystem</t>
  </si>
  <si>
    <t>Zahlungsdaten-Übermittlung, Finanzdaten-Schnittstelle</t>
  </si>
  <si>
    <t>alle zahlungsrelevanten Bestelldaten aus dem Shop automatisch an das ERP übergeben</t>
  </si>
  <si>
    <t>Buchhaltung, Zahlungsabgleich und Rechnungsstellung reibungslos und korrekt erfolgen</t>
  </si>
  <si>
    <t>- Übertrag erfolgt automatisiert und in Echtzeit oder mit definiertem Zeitintervall
- Zahlungsart, -status und -referenz werden korrekt übergeben
- Übertrag ist transaktionssicher und fehlertolerant
- Daten sind im ERP nachvollziehbar abrufbar</t>
  </si>
  <si>
    <t>ORD-018</t>
  </si>
  <si>
    <t>Anpassbare Integration von lokalen und globalen Zahlungsarten.</t>
  </si>
  <si>
    <t>Zahlungsartenmanagement, PSP-Anbindung, Länderkonfiguration</t>
  </si>
  <si>
    <t>verschiedene lokale und globale Zahlungsarten flexibel im Shop integrieren und pro Markt individuell steuern können</t>
  </si>
  <si>
    <t>die Conversionrate in unterschiedlichen Ländern steigt und Kund:innen ihre bevorzugte Zahlungsmethode nutzen können</t>
  </si>
  <si>
    <t>- Zahlungsarten sind pro Land, Markt oder Kund:inngruppe konfigurierbar
- Einbindung über Payment Service Provider (PSP)
- Zahlungsmethoden können im Backend aktiviert/deaktiviert werden
- Klarna, Paypal, Kreditkarte, Vorkasse etc. sind angebunden
- Risikoprüfung &amp; Compliance werden berücksichtigt</t>
  </si>
  <si>
    <t>ORD-019</t>
  </si>
  <si>
    <t>Selbstständige Retourenanmeldung mit Logik zur Ablehnung, automatische Kommunikation und Anbindung an CRM/iAgent.</t>
  </si>
  <si>
    <t>After-Sales Services / Self-Service</t>
  </si>
  <si>
    <t>Retourenprozess digitalisieren, CRM-Integration, Automatisierte Statuskommunikation</t>
  </si>
  <si>
    <t>Jochen Blum</t>
  </si>
  <si>
    <t>After Sales Service Agent:in</t>
  </si>
  <si>
    <t>eine Retourenfunktion bereitstellen, über die Kund:innen eigenständig Rückgaben oder Reklamationen anlegen können, inklusive automatisierter Prüf- und Kommunikationsprozesse</t>
  </si>
  <si>
    <t>der Customer Service entlastet, Bearbeitungszeiten verkürzt und die Kund:innzufriedenheit gesteigert wird</t>
  </si>
  <si>
    <t>- Kund:innen können Rückgaben oder Reklamationen im Konto-Bereich selbstständig anlegen
- System prüft automatisch auf Ablehnungsgründe (z. B. Frist, Produktkategorie)
- Automatisierte Rückmeldung per E-Mail oder im Kund:innkonto
- CRM/iAgent ist angebunden
- DSGVO-konforme Datenverarbeitung</t>
  </si>
  <si>
    <t>ORD-020</t>
  </si>
  <si>
    <t>Zusätzliche Informationen zu Finanzierung und der Leasing-Status kann im Kund:innkonto abgerufen werden</t>
  </si>
  <si>
    <t>Self Service &amp; Kund:innportal</t>
  </si>
  <si>
    <t>Finanzierungsintegration, API-Schnittstellen, Datenvisualisierung im Kund:innkonto</t>
  </si>
  <si>
    <t>Kund:innen im Self-Service-Bereich die relevanten Informationen zu bestehenden Finanzierungen und Leasingverträgen bereitstellen</t>
  </si>
  <si>
    <t>der Service-Aufwand reduziert wird, Kund:innen eigenständig Informationen einsehen können und die Customer Experience verbessert wird</t>
  </si>
  <si>
    <t>- Finanzierung &amp; Leasing-Status (z. B. laufend, genehmigt, abgelehnt) ist im Kund:innkonto sichtbar
- Laufzeiten &amp; Raten werden korrekt angezeigt
- API-Anbindung an Finanzierungs-/Leasingdienstleister ist stabil
- Nur Kund:innen mit entsprechender Berechtigung sehen die Informationen
- Datenschutz- &amp; Compliance-Vorgaben (DSGVO) werden eingehalten</t>
  </si>
  <si>
    <t>Transaktionale Kommunikation über bevorzugte Kanäle wie WhatsApp, Social Media oder E-Mail.</t>
  </si>
  <si>
    <t>Transactional Communication</t>
  </si>
  <si>
    <t>Personalized Messages</t>
  </si>
  <si>
    <t>Omnichannel-Kommunikation, Kund:innpräferenzen, CRM-Integration</t>
  </si>
  <si>
    <t>Transactional Mail, Shopsystem</t>
  </si>
  <si>
    <t>transaktionale Kommunikation über die vom Kund:inn bevorzugten Kanäle ermöglichen (z. B. WhatsApp, Social Media, E-Mail)</t>
  </si>
  <si>
    <t>Kund:innen flexibel und zeitnah informiert werden können, ohne Medienbrüche oder manuelle Kanalauswahl</t>
  </si>
  <si>
    <t>- Kanäle sind zentral administrierbar (z. B. über ein CRM oder Omnichannel-Tool)
- Kommunikation läuft DSGVO-konform und dokumentiert ab
- Versand von Bestell-, Versand-, Retoureninformationen auf definierten Kanälen möglich
- Kund:innpräferenzen sind im Profil hinterlegt und steuerbar
- Schnittstellen zu WhatsApp Business, Facebook Messenger, Instagram DM, E-Mail etc. vorhanden oder planbar</t>
  </si>
  <si>
    <t>ORD-021</t>
  </si>
  <si>
    <t>Automatisierte Retourenkommunikation: Rückgabeanfrage erhalten, genehmigt, eingelagert, abgelehnt, Rückerstattung.</t>
  </si>
  <si>
    <t>Templates</t>
  </si>
  <si>
    <t>Automatisierte Rückgabeprozesse, E-Mail-Kommunikation, ERP-/Logistikintegration</t>
  </si>
  <si>
    <t>die automatisierte Kommunikation zu Retourenstatus sicherstellen</t>
  </si>
  <si>
    <t>Kund:innen jederzeit über den aktuellen Status ihrer Rückgabe oder Reklamation informiert sind und keine manuelle Nachbearbeitung nötig ist</t>
  </si>
  <si>
    <t>- Kund:innen können Rückgabe/Reklamation im Self-Service anlegen
- Automatisierte Status-E-Mails für:
  - Eingang der Anfrage
  - Genehmigung oder Ablehnung
  - Eingang im Lager
  - Erstattung erfolgt
- Rückmeldung erfolgt zeitnah
- Kommunikation ist systemgestützt (z. B. via ERP oder After-Sales-Tool)
- DSGVO-konform und vollständig protokolliert</t>
  </si>
  <si>
    <t>ORD-022</t>
  </si>
  <si>
    <t>Personalisierte Bestellkommunikation inkl. Bestell-, Versand-, Storno- und Änderungsbestätigungen. Anhänge (z. B. PDF, Excel) möglich. Anbindung an ERP via API.</t>
  </si>
  <si>
    <t>Anbindung E-Mail-System an ERP, Automatisierung der Bestellkommunikation, Attachment-Handling</t>
  </si>
  <si>
    <t>personalisierte E-Mail-Kommunikation zu Bestellungen, Versand, Stornierungen und Änderungen automatisiert und zuverlässig an Kund:inn senden können</t>
  </si>
  <si>
    <t>Kund:inn stets aktuell informiert sind und eine reibungslose Kommunikation gewährleistet ist</t>
  </si>
  <si>
    <t>- Automatischer Versand von Bestell-, Versand-, Storno- und Änderungsbestätigungen
- Personalisierung der Inhalte auf Basis von Kund:inndaten
- Möglichkeit, Anhänge wie PDF-Rechnungen oder Excel-Dateien zu versenden
- Anbindung und Datenabgleich mit ERP via API
- Zuverlässigkeit und Fehlerfreiheit im Versandprozess
- Einhaltung von Datenschutz- und Compliance-Richtlinien</t>
  </si>
  <si>
    <t>SUP-001</t>
  </si>
  <si>
    <t>Supply Chain</t>
  </si>
  <si>
    <t>Anbindung und Übertragung zollrelevanter Informationen an das ERP. Integration vereinfachter Zollprozesse.</t>
  </si>
  <si>
    <t>Systemintegration &amp; Compliance</t>
  </si>
  <si>
    <t>Übertragung zollrelevanter Informationen und Integration von Zollprozessen in ERP-Schnittstelle</t>
  </si>
  <si>
    <t>Logistics Manager:in</t>
  </si>
  <si>
    <t>dass zollrelevante Informationen aus dem Shop oder ERP korrekt erfasst und an das ERP übertragen werden, inklusive der Integration vereinfachter Zollprozesse</t>
  </si>
  <si>
    <t>Zollabwicklung effizient, rechtskonform und automatisiert erfolgt</t>
  </si>
  <si>
    <t>- Vollständige und korrekte Übermittlung aller zollrelevanten Daten an das ERP
- Unterstützung vereinfachter Zollprozesse
- Automatisierte Verarbeitung im ERP
- Fehlerfreie Schnittstelle ohne Datenverluste
- Einhaltung gesetzlicher Zollvorschriften
- Nachvollziehbarkeit der Zollinformationen gewährleistet</t>
  </si>
  <si>
    <t>SUP-002</t>
  </si>
  <si>
    <t>Anbindung des ERP für Bestelldaten, Rechnungs- &amp; Lieferadressen, Serviceaufträge, Belegerzeugung, Lagerbestände (nahezu Echtzeit).</t>
  </si>
  <si>
    <t>Systemintegration &amp; Datenmanagement</t>
  </si>
  <si>
    <t>ERP-Shop Schnittstelle: Synchronisation von Bestelldaten, Adressen, Serviceaufträgen, Belegen und Lagerbeständen</t>
  </si>
  <si>
    <t>dass das ERP-System in Echtzeit oder nahezu Echtzeit Bestelldaten, Rechnungs- und Lieferadressen, Serviceaufträge, Belegerzeugung und Lagerbestände mit dem Shop synchronisiert</t>
  </si>
  <si>
    <t>eine konsistente und aktuelle Datenbasis für Bestellungen, Lagerverwaltung und Kund:innservice gewährleistet ist</t>
  </si>
  <si>
    <t>- Echtzeit- oder nahezu Echtzeit-Datenübertragung zwischen Shop und ERP
- Übertragung von Bestelldaten inkl. Status
- Synchronisation von Rechnungs- und Lieferadressen
- Serviceaufträge im ERP anlegbar und aktualisierbar
- Lagerbestände im Shop werden zeitnah aktualisiert
- Fehlerfreie und stabile Schnittstelle ohne Datenverluste</t>
  </si>
  <si>
    <t>SUP-003</t>
  </si>
  <si>
    <t>Übertragung aller Kund:inn- und Bestelldaten zur Rechnungserstellung ins ERP.</t>
  </si>
  <si>
    <t>Übertragung und Abgleich von Kund:inn- und Bestelldaten für Rechnungserstellung im ERP</t>
  </si>
  <si>
    <t>dass alle relevanten Kund:inn- und Bestelldaten zur Rechnungserstellung vollständig und fehlerfrei ins ERP übertragen werden</t>
  </si>
  <si>
    <t>die Rechnungen korrekt und zeitnah generiert werden können und die Finanzprozesse reibungslos laufen</t>
  </si>
  <si>
    <t>- Vollständige Übertragung aller relevanten Kund:inndaten (Name, Adresse, Zahlungsdaten)
- Übertragung aller Bestelldaten (Artikel, Menge, Preis, Rabatt)
- Datenübertragung erfolgt automatisch nach Bestellung
- Keine Duplikate oder Fehler in ERP
- Rechnungen im ERP können ohne manuelle Nacharbeit erstellt werden</t>
  </si>
  <si>
    <t>SUP-005</t>
  </si>
  <si>
    <t>Weiterleitung von Bestellungen an Third-Party-Logstics oder Partner. Tracking und Retourenlogik wie bei regulärer Bestellung.</t>
  </si>
  <si>
    <t>Fulfillment &amp; Logistik</t>
  </si>
  <si>
    <t>Dropshipping-Prozesse inkl. Bestellweiterleitung, Status-Sync, Trackingintegration und Retourenlogik</t>
  </si>
  <si>
    <t>Shopsystem, ERP</t>
  </si>
  <si>
    <t>dass Bestellungen bei bestimmten Artikeln automatisch an unsere Dropshipping-Partner oder 3PLs weitergeleitet werden</t>
  </si>
  <si>
    <t>wir unser Sortiment erweitern können, ohne eigene Lagerhaltung, und Kund:innen trotzdem ein konsistentes Fulfillment-Erlebnis erhalten</t>
  </si>
  <si>
    <t>- Automatisierte Weiterleitung der Bestellung an den richtigen Partner
- Trackinginformationen werden zurück in den Shop und ins ERP gespielt
- Retourenprozess funktioniert wie bei regulärer Ware
- Statusupdates im Kund:innkonto sichtbar</t>
  </si>
  <si>
    <t>SUP-006</t>
  </si>
  <si>
    <t>Tochterunternehmen/Händler erhalten eigene White-Label-Shops. Dropshipping-Prozesse müssen ebenfalls abbildbar sein.</t>
  </si>
  <si>
    <t>Frontend &amp; Mandantenfähigkeit</t>
  </si>
  <si>
    <t>Whitelabel Shop-Instanzen inkl. Logik für Branding, Produktauswahl und Fulfillment-Integration (z. B. Dropshipping)</t>
  </si>
  <si>
    <t>Frontend, Shopsystem, ERP</t>
  </si>
  <si>
    <t>dass Tochterunternehmen oder Partner eigene, anpassbare Shop-Frontends erhalten</t>
  </si>
  <si>
    <t>wir skalierbare Umsatzpotenziale über White-Label-Modelle heben und individuelle Markenauftritte ermöglichen können</t>
  </si>
  <si>
    <t>- Eigenes Branding (Logo, Farben, Domains) je Partner möglich
- Artikel- und Preissteuerung pro Shop individuell
- Dropshipping-Prozesse sind vollständig integriert
- Zentrale Steuerung über Master-Backend möglich</t>
  </si>
  <si>
    <t>SUP-007</t>
  </si>
  <si>
    <t>Anbindung der Paketverfolgung inkl. Status- und Speditionsdaten. Integration von bspw. Parcellab inkl. Marketing im AfterSales.</t>
  </si>
  <si>
    <t>Versanddaten-Integration WMS ↔ Shop &amp; Parcellab / AfterSales-Kommunikation</t>
  </si>
  <si>
    <t>ERP, Lobster</t>
  </si>
  <si>
    <t>dass Status- und Versandinformationen aus dem Warehouse Management System (WMS) an den Shop und an Parcellab übertragen werden</t>
  </si>
  <si>
    <t>Kund:innen ihre Sendung verfolgen können und AfterSales-Kommunikation (z. B. Marketing E-Mails) automatisiert und personalisiert ausgespielt werden kann</t>
  </si>
  <si>
    <t>- Sendungsverfolgung funktioniert zuverlässig
- Versandstatus (gepackt, versendet, zugestellt) wird im Kund:innkonto angezeigt
- Parcellab ist korrekt integriert und erhält alle nötigen Daten
- Marketing-Komponenten im AfterSales werden ausgespielt</t>
  </si>
  <si>
    <t>SUP-008</t>
  </si>
  <si>
    <t>Übertragung logistischer Daten an das Shop-System zur Darstellung. Internationales Logistik-Hub möglich.</t>
  </si>
  <si>
    <t>Logistikdaten-Integration Shop/ERP (inkl. internationalem Routing)</t>
  </si>
  <si>
    <t>dass Logistikdaten aus dem ERP/WMS ins Shop-System übertragen werden</t>
  </si>
  <si>
    <t>Kund:innen Informationen zu Versandwegen, Versandstatus, Lagerstandorten oder Zolllogik erhalten, insbesondere bei internationaler Abwicklung</t>
  </si>
  <si>
    <t>- Logistikdaten wie Lagerort, Lieferweg und Versanddienstleister werden korrekt angezeigt
- Schnittstelle zwischen Shop und Logistiksystem funktioniert stabil
- Internationale Unterschiede (z. B. EU vs. Schweiz) werden berücksichtigt</t>
  </si>
  <si>
    <t>SUP-009</t>
  </si>
  <si>
    <t>Bestands- und Lieferzeitinformationen basierend auf ERP/WMS-Daten zur Anzeige im Shop.</t>
  </si>
  <si>
    <t>Stock Allocation &amp; Visibility</t>
  </si>
  <si>
    <t>Bestands- &amp; Lieferdaten Shop-ERP/WMS Synchronisierung</t>
  </si>
  <si>
    <t>dass aktuelle Lagerbestände und Lieferzeitpunkte aus dem ERP/WMS im Shop angezeigt werden</t>
  </si>
  <si>
    <t>Kund:innen eine realistische Erwartung an Verfügbarkeit und Lieferzeit haben und dadurch Conversion sowie Kund:innzufriedenheit steigen</t>
  </si>
  <si>
    <t>- PDP zeigt korrekte Bestände (verfügbar/nicht verfügbar)
- Lieferzeit wird dynamisch berechnet und angezeigt
- Datenaktualisierung erfolgt regelmäßig
- Anzeige unterscheidet nach Lagerort, Dropshipping etc.
- Leerverkäufe durch konkurrierende Vertriebswege (Mainstage, Remote, Galaxus, Marktplätze &amp; ERP) sind ausgeschlossen durch adhoc-Abgleiche von Bestelldaten / Lagerortänderungen</t>
  </si>
  <si>
    <t>SUP-010</t>
  </si>
  <si>
    <t>Übertragung der Kund:innbestellung vom Shop an ERP-System. E-Mail-Bestellbestätigung inklusive.</t>
  </si>
  <si>
    <t>Orderflow / Schnittstelle Shop-ERP</t>
  </si>
  <si>
    <t>dass abgeschlossene Kund:innbestellungen automatisch und fehlerfrei vom Shop ins ERP übermittelt werden</t>
  </si>
  <si>
    <t>die Auftragsabwicklung (z. B. Kommissionierung, Versand, Fakturierung) nahtlos starten kann und Kund:innen zeitnah ihre Bestellbestätigung erhalten</t>
  </si>
  <si>
    <t>- Bestellung wird korrekt ans ERP übertragen
- Alle relevanten Bestellinformationen (Produkte, Preise, Lieferadresse etc.) sind vollständig
- Bestellbestätigungs-E-Mail wird an Kund:innen versendet
- Fehlerhafte Übertragungen werden geloggt und alertet</t>
  </si>
  <si>
    <t>TECH-002</t>
  </si>
  <si>
    <t>Tech &amp; Integration</t>
  </si>
  <si>
    <t>Tracking des Nutzerverhaltens und Produktinteraktionen im Shop. Export in externe Analyseplattformen möglich.</t>
  </si>
  <si>
    <t>Analytics</t>
  </si>
  <si>
    <t>Daten &amp; Reporting</t>
  </si>
  <si>
    <t>Tracking &amp; Analytics-Integration</t>
  </si>
  <si>
    <t>Tracking</t>
  </si>
  <si>
    <t>das Verhalten der Nutzer:innen im Shop erfassen und analysieren</t>
  </si>
  <si>
    <t>ich Optimierungspotenziale in der Customer Journey und im Shopdesign ableiten und datenbasierte Entscheidungen treffen kann</t>
  </si>
  <si>
    <t>- Events (z. B. Klicks, Scrolltiefe, Produktansichten, Filterverhalten, Warenkorbabbrüche) werden korrekt erfasst
- Datenexport in externe Tools (z. B. GA4, Matomo, Adobe Analytics) möglich
- Event-Daten sind strukturiert, vollständig und anonymisiert
- Consent-Einstellungen werden berücksichtigt (DSGVO-konform)</t>
  </si>
  <si>
    <t>TECH-003</t>
  </si>
  <si>
    <t>Monitoring aller Shop-Transaktionen, KPIs, Warenkörbe und letzte Bestellungen. Datenbereitstellung für externe BI-Systeme.</t>
  </si>
  <si>
    <t>Business Intelligence &amp; Analytics-Schnittstellen</t>
  </si>
  <si>
    <t>Zugriff auf konsolidierte und aktuelle Shop-Daten (Transaktionen, KPIs, Warenkörbe, letzte Bestellungen)</t>
  </si>
  <si>
    <t>ich fundierte Reports, Analysen und Dashboards erstellen und Entscheidungen datenbasiert unterstützen kann</t>
  </si>
  <si>
    <t>- Relevante Daten (Bestellungen, Nutzerverhalten, Warenkorb, Conversion) werden strukturiert bereitgestellt
- Daten werden regelmäßig aktualisiert
- Anbindung an externe BI-Tools (z. B. Power BI) möglich
- Datenqualität ist gewährleistet (vollständig, korrekt, konsistent)
- Datenschutzkonform (DSGVO)</t>
  </si>
  <si>
    <t>TECH-004</t>
  </si>
  <si>
    <t>Flexible Cloud-Infrastruktur zur Abbildung von Lastspitzen. Cloud-agnostisches Hosting und Deployment des Frontends.</t>
  </si>
  <si>
    <t>IT-Infrastruktur</t>
  </si>
  <si>
    <t>Skalierbare Infrastruktur &amp; cloud-agnostisches Frontend-Deployment</t>
  </si>
  <si>
    <t>Eine flexible und skalierbare Cloud-Infrastruktur aufbauen</t>
  </si>
  <si>
    <t>Lastspitzen zuverlässig abgefangen werden können und das Frontend cloud-agnostisch in verschiedenen Umgebungen betrieben werden kann</t>
  </si>
  <si>
    <t>- Infrastruktur passt sich dynamisch an Auslastung an (Auto-Scaling, Vertical sowie Horizontal)
- Vendor Lock-in wird durch cloud-agnostische Services vermieden
- Infrastruktur ist CI/CD-fähig
- Komponenten können unabhängig deployed werden
- Nutzung von Container-Technologien (z. B. Docker, Kubernetes)</t>
  </si>
  <si>
    <t>TECH-005</t>
  </si>
  <si>
    <t>Verteilung von Assets (z. B. Bilder) über CDN. Anbindung des PIM/DAM zur Verwaltung und Ausspielung optimierter Medieninhalte.</t>
  </si>
  <si>
    <t>CDN-Anbindung &amp; Asset-Verteilung</t>
  </si>
  <si>
    <t>CDN</t>
  </si>
  <si>
    <t>Medieninhalte über ein Content Delivery Network (CDN) performant und standortnah ausspielen</t>
  </si>
  <si>
    <t>Ladezeiten reduziert, Systemlast entkoppelt und Nutzererlebnis optimiert wird</t>
  </si>
  <si>
    <t>- Assets (z. B. Bilder, Videos) werden über CDN ausgeliefert
- Verbindung zwischen PIM/DAM und CDN funktioniert zuverlässig
- CDN greift auf aktuelle und optimierte Medieninhalte zu
- Caching-Strategien (TTL, Invalidation) sind konfigurierbar
- Ausfallsicherheit bei CDN-Störungen gegeben</t>
  </si>
  <si>
    <t>TECH-006</t>
  </si>
  <si>
    <t>Implementierung regelmäßiger, automatisierter Backups für alle relevanten Systeme.</t>
  </si>
  <si>
    <t>IT-Sicherheit / Infrastruktur</t>
  </si>
  <si>
    <t>Datensicherung &amp; Wiederherstellung</t>
  </si>
  <si>
    <t>Regelmäßige, automatisierte Backups aller relevanten Systeme sicherstellen</t>
  </si>
  <si>
    <t>Datenverlust bei Fehlern oder Ausfällen vermieden und schnelle Wiederherstellung möglich ist</t>
  </si>
  <si>
    <t>- Backups werden automatisiert nach definiertem Zeitplan durchgeführt
- Backups umfassen alle relevanten Systeme und Daten
- Backups sind sicher und revisionsfest gespeichert
- Wiederherstellung der Daten ist getestet und dokumentiert
- Backup-Status wird überwacht und bei Fehlern wird Alarm ausgelöst</t>
  </si>
  <si>
    <t>TECH-007</t>
  </si>
  <si>
    <t>Hot Standby in anderer Region zur Ausfallsicherung im Krisenfall.</t>
  </si>
  <si>
    <t>Hochverfügbarkeit &amp; Disaster Recovery</t>
  </si>
  <si>
    <t>Eine Hot-Standby-Umgebung in einer anderen Region betreiben, um im Krisenfall eine schnelle Ausfallsicherung zu gewährleisten</t>
  </si>
  <si>
    <t>Die Verfügbarkeit der Systeme auch bei regionalen Ausfällen oder Katastrophen sichergestellt ist</t>
  </si>
  <si>
    <t>- Hot Standby ist in einer separaten Region aufgesetzt
- Automatischer Failover im Krisenfall funktioniert
- Datenreplikation zwischen Haupt- und Standby-Region erfolgt zeitnah
- Monitoring und Alarme sind eingerichtet
- Failover kann getestet werden ohne Produktionsunterbrechung</t>
  </si>
  <si>
    <t>TECH-008</t>
  </si>
  <si>
    <t>Erweiterbarkeit der Architektur für neue Touchpoints (z. B. Social Selling, WebApps, POS).</t>
  </si>
  <si>
    <t>Erweiterbarkeit &amp; Integration neuer Touchpoints</t>
  </si>
  <si>
    <t>Die Architektur so gestalten, dass neue Touchpoints wie Social Selling, WebApps oder POS einfach angebunden und integriert werden können</t>
  </si>
  <si>
    <t>Schnelle Anpassungen an Markt- und Kund:innbedürfnisse möglich sind und neue Vertriebskanäle ohne großen Aufwand hinzugefügt werden können</t>
  </si>
  <si>
    <t>- Architektur unterstützt modulare Erweiterungen
- APIs sind offen und dokumentiert
- Neue Touchpoints können ohne größere Systemänderungen integriert werden
- Skalierbarkeit und Performance bleiben stabil
- Architektur unterstützt Cross-Channel-Integration</t>
  </si>
  <si>
    <t>TECH-009</t>
  </si>
  <si>
    <t>Einführung von Deployment Pipelines ohne manuelle Zugriffe auf Produktivumgebungen. CI/CD-Prozesse für alle self-hosted Komponenten.</t>
  </si>
  <si>
    <t>Deployment Automatisierung &amp; CI/CD</t>
  </si>
  <si>
    <t>Alle Self-Hosted Componenten (Frontend)</t>
  </si>
  <si>
    <t>Deployment Pipelines einführen, die manuelle Zugriffe auf Produktivumgebungen überflüssig machen und CI/CD-Prozesse für alle self-hosted Komponenten etablieren</t>
  </si>
  <si>
    <t>Deployments schneller, sicherer und reproduzierbar erfolgen, ohne manuelle Fehler oder Verzögerungen</t>
  </si>
  <si>
    <t>- Automatisierte Pipelines für Build, Test und Deployment sind eingerichtet
- Keine manuellen Zugriffe auf Produktivsysteme notwendig
- CI/CD Prozesse sind dokumentiert und werden regelmäßig genutzt
- Deploymentzeiten und Fehlerquoten werden gemessen und optimiert
- Self-hosted Komponenten sind vollständig in die Pipeline integriert</t>
  </si>
  <si>
    <t>TECH-010</t>
  </si>
  <si>
    <t>Einführung von Kostenmonitoring und Reporting für Cloud-Infrastruktur. Transparenz über Ressourcenverbrauch und Optimierungspotenziale.</t>
  </si>
  <si>
    <t>Kostenmonitoring &amp; Reporting</t>
  </si>
  <si>
    <t>ein Kostenmonitoring und Reporting für die Cloud-Infrastruktur einführen</t>
  </si>
  <si>
    <t>wir jederzeit Transparenz über Ressourcenverbrauch und Kosten haben und Optimierungspotenziale identifizieren können</t>
  </si>
  <si>
    <t>- Dashboard mit aktuellen Cloud-Kosten und Verbrauchsdaten ist verfügbar
- Berichte zur Kostenentwicklung können erzeugt werden
- Alerts bei Überschreitung von Kostenbudgets sind eingerichtet
- Daten sind granular nach Service, Projekt und Kostenstelle aufgeschlüsselt
- Optimierungspotenziale sind dokumentiert und priorisiert</t>
  </si>
  <si>
    <t>TECH-011</t>
  </si>
  <si>
    <t>Zentrales Logging inkl. Audit-Trail. Verknüpfung mit Monitoring- und Alerting-Systemen.</t>
  </si>
  <si>
    <t>Logging &amp; Auditing</t>
  </si>
  <si>
    <t>zentrales Logging inklusive Audit-Trail einführen und dieses mit dem bc Monitoring- und Alerting-Systemen verknüpfen (Grafana/Prometheus)</t>
  </si>
  <si>
    <t>wir alle sicherheitsrelevanten und operativen Ereignisse nachvollziehen, auswerten und bei Auffälligkeiten schnell reagieren können</t>
  </si>
  <si>
    <t>- Zentrales Logging-System ist implementiert und erreichbar
- Audit-Trails sind vollständig und manipulationssicher
- Logs werden mit Monitoring- und Alerting-Systemen verknüpft (Grafana/Prometheus)
- Alerts bei systemrelevanten Ereignissen sind konfiguriert
- Zugriff und Änderungen an Logs sind protokolliert und kontrolliert</t>
  </si>
  <si>
    <t>TECH-012</t>
  </si>
  <si>
    <t>Einführung von Systemüberwachung inkl. automatischer Alarme (z. B. via PagerDuty).</t>
  </si>
  <si>
    <t>System Monitoring / Alerting</t>
  </si>
  <si>
    <t>eine Systemüberwachung mit automatischen Alarmen (z. B. via PagerDuty) einführen</t>
  </si>
  <si>
    <t>wir frühzeitig Probleme erkennen und schnell reagieren können, um Ausfälle oder Störungen zu minimieren</t>
  </si>
  <si>
    <t>- Monitoring-Dashboards sind eingerichtet und aussagekräftig
- Alarme werden bei kritischen Events automatisch ausgelöst
- PagerDuty (oder anderes Tool) ist integriert und funktioniert
- Verantwortliche erhalten Benachrichtigungen
- Alarmregeln sind dokumentiert und testbar</t>
  </si>
  <si>
    <t>TECH-013</t>
  </si>
  <si>
    <t>Schutzmaßnahmen wie Application Firewall, DDoS-Abwehr, sichere Verbindungen etc.</t>
  </si>
  <si>
    <t>Security Operations</t>
  </si>
  <si>
    <t>Schutzmaßnahmen wie Application Firewall, DDoS-Abwehr und sichere Verbindungen implementieren bzw Verschlüsselung; Zero-Trust;</t>
  </si>
  <si>
    <t>das System vor Angriffen geschützt ist und die Verfügbarkeit sowie Datensicherheit gewährleistet werden</t>
  </si>
  <si>
    <t>- Application Firewall ist aktiv und konfiguriert
- DDoS-Angriffe werden erkannt und abgewehrt
- Verbindungen sind durch TLS/SSL abgesichert
- Monitoring und Alarmierung bei Sicherheitsvorfällen sind eingerichtet
- Regelmäßige Security-Updates und Tests werden durchgeführt
- 2 Factor für Benutzer
- Oauth an Schnittstellen
- Verschlüsselung von kritsichen Daten in Datenbnak</t>
  </si>
  <si>
    <t>PMO-1</t>
  </si>
  <si>
    <t>KI-gestütztes Empfehlungssystem, das in Echtzeit individuelle Empfehlungen basierend auf Klickverhalten, Kaufwahrscheinlichkeit, Affinitäten, Margen und Kontextdaten ausspielt.</t>
  </si>
  <si>
    <t>Hyper Personalisation / Segmentation</t>
  </si>
  <si>
    <t>KI-Integration / Recommender-Systeme</t>
  </si>
  <si>
    <t>Echtzeit-Personalisierung &amp; Predictive Modeling</t>
  </si>
  <si>
    <t>Backend (ML/AI Layer, Session Engine), Frontend (Empfehlungs-Komponenten, Widgets), API-first Layer</t>
  </si>
  <si>
    <t>Produktmanagement, Marketing, Data Science, Tech</t>
  </si>
  <si>
    <t>Svenja Kohnke</t>
  </si>
  <si>
    <t>ein adaptives, KI-gestütztes Empfehlungssystem einsetzen, das in Echtzeit individuelle Produktempfehlungen auf Basis von Klickverhalten, Kaufwahrscheinlichkeit, Affinitäten, Margen und Kontextdaten ausspielt</t>
  </si>
  <si>
    <t>wir die Kundenerfahrung hochgradig personalisieren, den Warenkorbwert signifikant steigern und unsere Plattform als AI-native Shopping-Erlebnis differenzieren</t>
  </si>
  <si>
    <t xml:space="preserve"> - Recommendations passen sich dynamisch an Session-Verhalten &amp; Kaufhistorie an (in &lt; 300ms)
- Relevanzscore basiert auf hybrider Logik (z. B. Collaborative Filtering + Reinforcement Learning)
- A/B-Test zeigt Conversion-Uplift ≥ 10 % bei Nutzer:innen mit Empfehlungen
- Empfehlungen sind API-basiert konsumierbar auf PDP, PLP, Startseite, Checkout
- Modell lässt sich gezielt auf Geschäftsziele trainieren (z. B. Marge vs. Abverkauf)</t>
  </si>
  <si>
    <t>PMO-2</t>
  </si>
  <si>
    <t>Chatbot a.k.a. Interaktiver Assistent auf Basis generativer Sprachmodelle (z. B. GPT-4), der Nutzer:innen kontextbasiert berät, Produkte vorschlägt und Fragen beantwortet – auch über Sprache oder Bild.</t>
  </si>
  <si>
    <t>Customer Service</t>
  </si>
  <si>
    <t>B2C Ticketing</t>
  </si>
  <si>
    <t>KI-Integration / Conversational Layer</t>
  </si>
  <si>
    <t>Generative Shopping Assistant / GPT-Kompatibilität</t>
  </si>
  <si>
    <t>Frontend (Chat-UI, ggf. Voice), Backend (LLM-Anbindung, Recommendation- und Search-Routing, Session Context Engine)</t>
  </si>
  <si>
    <t>Business Technology; Sales &amp; Marketing</t>
  </si>
  <si>
    <t>einen interaktiven Chatbot / KI-Shopping-Assistenten auf Basis generativer Sprachmodelle (z. B. GPT-4, Mistral, Claude) integrieren, der Kund:innen kontextbasiert berät, Produkte vorschlägt und Fragen beantwortet – optional auch per Sprache oder Bild</t>
  </si>
  <si>
    <t>wir barrierefreie, intuitive Einkaufswege schaffen, den Supportaufwand senken und Kund:innen emotional stärker binden – in einem Interface, das GPT-native Nutzererwartungen erfüllt</t>
  </si>
  <si>
    <t>- Assistent kann multimodale Anfragen verarbeiten (Text, Sprache, Bild optional)
- Versteht Suchabsicht, Produktkontext, persönliche Vorlieben (Relevanzscore ≥ 90 %)
- GPT-Kompatibilität über Plugin- oder API-Format (z. B. OpenAI function calling)
- Integration mit Recommender, Suche, Navigation und Warenkorb vorhanden
- Conversational User Journey führt zu signifikantem Uplift (z. B. +7–10 % Conversion bei Nutzer:innen mit Bot-Interaktion)</t>
  </si>
  <si>
    <t>PMO-3</t>
  </si>
  <si>
    <t>Automatisierte Vorhersage von Nachfrage, Rückläufern und Bestellmengen mittels fortschrittlicher Modelle wie Time Series Forecasting, Prophet oder XGBoost.</t>
  </si>
  <si>
    <t>KI-Integration / Planning Intelligence</t>
  </si>
  <si>
    <t>Demand Forecasting &amp; Predictive Analytics</t>
  </si>
  <si>
    <t>Backend (Data Lake, ML Layer, ERP-Anbindung), ggf. Frontend (BI-Dashboards)</t>
  </si>
  <si>
    <t>Supply Chain, Category Management, Einkauf, Data, Finance</t>
  </si>
  <si>
    <t xml:space="preserve"> mithilfe fortschrittlicher KI-Modelle (z. B. Time Series Forecasting, Prophet, LSTM, XGBoost) die zukünftige Nachfrage, Rückläuferquoten und Bestellmengen pro SKU automatisiert vorhersagen lassen – inkl. saisonaler und aktionsbedingter Effekte</t>
  </si>
  <si>
    <t>wir Lagerbestände optimieren, Verfügbarkeit erhöhen, Lieferketten stabilisieren und Umsatzpotenziale frühzeitig erkennen können – skalierbar auch für neue Sortimente und internationale Märkte</t>
  </si>
  <si>
    <t>- Prognosemodell erreicht &lt; 20 % MAPE (Mean Absolute Percentage Error)
- Modell berücksichtigt Events, Saisonalität, Wetter, Marketingeffekte etc.
- Empfehlungen lassen sich automatisiert an entsprechende Systeme übergeben (bspw. DISKOVER etc.)
_ Visualisierung über BI-Tool (z. B. Power BI, Looker) mit Drilldowns pro SKU / Kategorie
_ Modell ist selbstlernend &amp; kontinuierlich trainierbar mit Realtime-Daten</t>
  </si>
  <si>
    <t>PMO-4</t>
  </si>
  <si>
    <t>KI-basierte Pricing Engine zur Echtzeit-Preisberechnung auf Basis von Nachfrage, Bestand, Marktpreisen, Margen, Zielgruppen, Geräten, Standorten.</t>
  </si>
  <si>
    <t>KI-Integration / Revenue Intelligence</t>
  </si>
  <si>
    <t>Preisautomatisierung &amp; Margensteuerung</t>
  </si>
  <si>
    <t>Backend (Pricing Engine mit ML Layer), API (Preis-Ausspielung in Echtzeit), ggf. BI-Dashboard</t>
  </si>
  <si>
    <t>Sales &amp; Marketing / Pricing</t>
  </si>
  <si>
    <t>eine KI-basierte Pricing Engine etablieren, die auf Basis von Nachfrageverhalten, Lagerbestand, Konkurrenzpreisen, Margen, Zeitfaktoren oder Zielgruppenpreise in Echtzeit kalkuliert und ausspielt</t>
  </si>
  <si>
    <t>wir Preisstrategien automatisiert auf Business-Ziele ausrichten, Marge und Umsatz maximieren und hochvolumige Sortimente effizient steuern können – ideal auch für Flash-Sales oder saisonale Peaks</t>
  </si>
  <si>
    <t>- Preise werden in Echtzeit (&lt;100ms) dynamisch berechnet &amp; ausgespielt
- Modell kann auf Zielgrößen optimiert werden (z. B. Marge vs. Abverkaufsquote)
- A/B-Test zeigt Umsatz- oder Margenuplift ≥ 5 %
- Regelwerk (Overrides, Mindest-/Höchstpreise, Segmentsteuerung) ist über UI pflegbar
- Anbindung an Realtime-Datenquellen (z. B. Konkurrenzpreise, Verfügbarkeit, Klicks) ist gewährleistet</t>
  </si>
  <si>
    <t>PMO-5</t>
  </si>
  <si>
    <t>Inhalte so aufbereiten, dass sie von LLMs erkannt und in AI-Suchergebnissen (z. B. Google SGE) korrekt ausgespielt werden.</t>
  </si>
  <si>
    <t>Content Enablement / KI-Readiness</t>
  </si>
  <si>
    <t>Strukturierter, zitierfähiger Content für LLM-Schnittstellen</t>
  </si>
  <si>
    <t>Backend (CMS, Content-API, Struktur-Framework), SEO- &amp; Trust-Layer</t>
  </si>
  <si>
    <t>Inhalte (v. a. Produktdaten, Kategorietexte, Markeninfos, FAQs) so strukturieren und publizieren, dass sie von Large Language Models (LLMs) wie GPT, Gemini, Claude oder Google SGE (AI Overviews) korrekt erkannt, verarbeitet und zitiert werden können</t>
  </si>
  <si>
    <t>wir in generativen Suchergebnissen prominent erscheinen, Reichweite aufbauen und Vertrauen schaffen – auch ohne klassischen Klick</t>
  </si>
  <si>
    <t>- Produkt- &amp; Kategoriedaten sind mit schema.org/JSON-LD ausgezeichnet
- Inhalte enthalten klar strukturierte Antwortformate (z. B. FAQs, Listen, Entitäten)
- Attribution (Quelle, Autor, Aktualität) ist maschinenlesbar integriert
- Sichtbarkeit in AI-Suchen über KPIs wie „Share of LLM“ oder Perplexity Ranking messbar
- Inhalte sind modular via API abrufbar für Syndizierung in externe KI-Systeme</t>
  </si>
  <si>
    <t>PMO-6</t>
  </si>
  <si>
    <t>Content automatisiert per KI erstellen, um schneller zu skalieren und redaktionelle Ressourcen gezielt einzusetzen.</t>
  </si>
  <si>
    <t>KI-Integration / Content Automation</t>
  </si>
  <si>
    <t>GenAI-gestützte Textgenerierung &amp; Redaktionssystem</t>
  </si>
  <si>
    <t>Backend (GenAI-Service, Prompt-Engine), Frontend (Editor-UI, CMS-Integration)</t>
  </si>
  <si>
    <t>generative KI nutzen, um Produktbeschreibungen, Kategorietexte, FAQs, Meta-Daten oder Blog-Snippets automatisiert zu erstellen – angepasst an Zielgruppe, Intent und Tonalität</t>
  </si>
  <si>
    <t>ir Content deutlich schneller skalieren, Sortimente effizient onboarden und redaktionelle Ressourcen gezielt auf strategische Themen konzentrieren können</t>
  </si>
  <si>
    <t>- Content wird automatisiert erstellt auf Basis strukturierter Produktdaten (Text2Text &amp; Structured2Text via LLM)
- Tonalität, Stil und Sprache sind steuerbar (Prompt-basiert + Templates)
- Qualitätssicherung via AI-Score (z. B. Readability, SEO-Relevanz, Faktencheck) ist integriert
- Generierte Inhalte können vor Veröffentlichung editiert, kommentiert und versioniert werden
- Export in CMS oder Frontend-API ohne manuelle Zwischenschritte möglich</t>
  </si>
  <si>
    <t>PMO-7</t>
  </si>
  <si>
    <t>Produktsuche per Bild-Upload oder Kameraeinsatz, realisiert durch Computer Vision und CLIP-Modelle zur Erkennung visueller Merkmale.</t>
  </si>
  <si>
    <t>KI-Integration / Multimodale Technologien</t>
  </si>
  <si>
    <t>Visual Search &amp; Computer Vision</t>
  </si>
  <si>
    <t>Frontend (Bild-Upload, Kamera-Zugriff), Backend (Bilderkennung via Vision AI, Vektor-Suche)</t>
  </si>
  <si>
    <t>Kund:innen ermöglichen, Produkte direkt über Bild-Upload oder Kamera (z. B. Screenshot, Style-Foto) zu finden – mithilfe von Computer Vision, CLIP-Modellen oder</t>
  </si>
  <si>
    <t>wir eine intuitive, inspirierende und barrierefreie Suchmöglichkeit schaffen – besonders für junge, mobile Zielgruppen, die nicht mehr über klassische Begriffe suchen</t>
  </si>
  <si>
    <t>.Visual Search erkennt Bildinhalte mit hoher Präzision (Top-3-Match-Score ≥ 85 %)
- Vektorbasierte Ähnlichkeitssuche auf Basis von multimodalen Embeddings (z. B. CLIP, BLIP)
- UI ist Mobile-first &amp; erlaubt Upload, Live-Kamera &amp; Drag-and-Drop
- Produktvorschläge laden innerhalb &lt; 1 Sekunde</t>
  </si>
  <si>
    <t>B-Ware verkaufsfähig machen für intern wie extern</t>
  </si>
  <si>
    <t xml:space="preserve">B-Ware auch dem Endkunden oder Mitarbeiter verkaufbar machen </t>
  </si>
  <si>
    <t>Wir die B-ware in Umsatz wandeln können und einzelne Produkte unkompliziert über andere Kanäle verkaufen können</t>
  </si>
  <si>
    <t>- B-Ware ist verkaufsfähig
- B-Ware kann über das ERP veräußert werden
-Preise für die B-Ware können gepflegt werden
-B-Ware ist von ERP-Rollen/-Rabatten ausgenommen</t>
  </si>
  <si>
    <t>Produktbewertungen durch Mitarbeiter-Käufe ermöglichen, so dass wir auch intern Bewertungen sammeln können, diese müssen verifiziert mit einem Kauf sein</t>
  </si>
  <si>
    <t>Product Reviews</t>
  </si>
  <si>
    <t>Produktbewertungen druch Mitarbeiter (und andere Rollen) verifiziert ermöglichen</t>
  </si>
  <si>
    <t>der User Generated Content auf den PDP-seiten steigt, was positiv für Conversion und SEO/KI ist.</t>
  </si>
  <si>
    <t>- Mitarbeiter können Produktbewertungen abgeben
- Die Bewertungen können anhand eines Merkmals verifiziert werden (ehemals XB-Nummer)
- Bewertungen können analysiert werden
- Andere Rollen im ERP (bspw. Freinds/Familiy; Partner; Vereinsmitglieder) können analysiert werden, um festzustellen, ob sie eine Bewertung abgegeben haben.</t>
  </si>
  <si>
    <t>die Wunschliste einfach mit anderen teilen können</t>
  </si>
  <si>
    <t>anderen meine Wünsche/Lieblingsprodukte zeigen kann.</t>
  </si>
  <si>
    <t>Wunschlisten sind teilbar</t>
  </si>
  <si>
    <t>Analyse für Nexoya (SEA-Paid Dienstleister) bereitstellen, damit sie weiter die Budget Allokation optimieren</t>
  </si>
  <si>
    <t>ein Tracking, dass ich an den Diesntleister Nexoya gebe</t>
  </si>
  <si>
    <t>sie uns weiterhin in der Budget allokation für die Paid Kanäle unterstützen</t>
  </si>
  <si>
    <t>- Ergebnisse werden wie aktuell erstellt (B2C Shop, Sessions, Umsatz, REQ, DB1)
- Datenformat wie aktuell gentutzt</t>
  </si>
  <si>
    <t>Erweiterung Mainstage als Marktplatz // Um den Online-Shop zur Plattform auszubauen, sollen externe Händler integriert werden können. Diese können eigenständig Produkte anbieten, verwalten und verkaufen. Ziel ist es, das Sortiment zu erweitern, neue Zielgruppen zu erschließen und das Geschäftsmodell skalierbar zu gestalten – ohne eigene Lagerhaltung oder Produktbeschaffung.</t>
  </si>
  <si>
    <t>Externer Händler / Plattformbetreiber</t>
  </si>
  <si>
    <t>Ich möchte externe Händler auf meiner Plattform verkaufen lassen.</t>
  </si>
  <si>
    <t>...das Plattformangebot skalierbar erweitert wird.</t>
  </si>
  <si>
    <t>- Produkte externer Händler sind im Frontend klar gekennzeichnet
- Checkout und Zahlungsabwicklung erfolgen zentral über die Plattform
- Plattform übernimmt Provisionierung und Abrechnung automatisch
- Bewertungen sind pro Händler möglich
- Regelbasierte Steuerung der Händlerfreigabe und Sortimentsfreigabe ist möglich
- API-Anbindung für Produkt- und Auftragsdaten verfügbar</t>
  </si>
  <si>
    <t>Modernes CMS für den Blog</t>
  </si>
  <si>
    <t>die Möglichkeit haben den Blog in allen Sprachen unkompliziert und effizient gestalten zu können und in weitere Sprachen zu übernhmen</t>
  </si>
  <si>
    <t>ich effizienter Content für mehr Sichtbarkeit und Fachexpertise und KI Search erstellen kann</t>
  </si>
  <si>
    <t>- modernes CMS</t>
  </si>
  <si>
    <t>Retail Media verkauft an Hersteller (aktuell Conti/DTSwiss) Quartals-Reportings, diese sollen automatisiert werden</t>
  </si>
  <si>
    <t>automatisierte Reports über relevante KPIs erhalten</t>
  </si>
  <si>
    <t>um diese an relevante Hersteller zu verkaufen</t>
  </si>
  <si>
    <t>- Informationen werden automatisch reportet und zusammengefasst</t>
  </si>
  <si>
    <t>Retail Media Tool Integration</t>
  </si>
  <si>
    <t>ein Tool, in dem Hersteller/Werbe-Partner sich einloggen können und verschiedene Retail Media-Kampagnen im Shop einstellen können und abgerechnet bekommen</t>
  </si>
  <si>
    <t>um den Prozess so automatisiert wie möglich zu machen</t>
  </si>
  <si>
    <t>5 (hoch)</t>
  </si>
  <si>
    <t>Retail Media Flächen/Werbeplätze über ein Tool buchbar machen</t>
  </si>
  <si>
    <t>das Hersteller/WerbePartner Banner in unserem Shop an bestimmten stellen buchen können</t>
  </si>
  <si>
    <t>sie uns bezahlen, damit sie conversionsnah oder am relevanten Content ihre Werbung schalten können</t>
  </si>
  <si>
    <t>- Werbeplätze sind ansteuerbar und manuell pflegbar</t>
  </si>
  <si>
    <t>Retail Media Kunden Product Lisiting Ads ermöglichen, auf ausgewählten Kategorien</t>
  </si>
  <si>
    <t>das Hersteller/WerbePartner Product Ad Listings buchen können</t>
  </si>
  <si>
    <t>sie uns bezahlen, damit ihre Produkte im sichtbaren bereich (Position 1-3) angezeigt werden</t>
  </si>
  <si>
    <t>- auf ausgewählten Kategorie-Seiten gibt es 3 Platzierungen, um vom Werbetriebenden ausgewählte Produkte anzuzeigen</t>
  </si>
  <si>
    <t>Onsite Tracking zur Optimierung von Werbeflächen</t>
  </si>
  <si>
    <t>ein tiefes Onpage Tracking/Analyse nutzen können</t>
  </si>
  <si>
    <t>ich das Nutzerverhalten auswerten kann und Werbeplätze identifizieren kann</t>
  </si>
  <si>
    <t>Ein Retail Media Tool in dem Retail Media Kunden ihre Reports automatisch erhalten</t>
  </si>
  <si>
    <t>ein umfassendes Tracking für jedenn Werbetreibenden, der das Tool nutzt</t>
  </si>
  <si>
    <t>automatisiert KPIs dem Werbetreibenden im Tool angezeigt werden über die Ergebnisse und Effizienz der gebuchten Werbung</t>
  </si>
  <si>
    <t>- Relevante KPIs (ROAS) werden direkt ausgewertet
- werden in dem Tool angezeigt</t>
  </si>
  <si>
    <t>Loyality Engine</t>
  </si>
  <si>
    <t>bestehende Kund:innen an den Shop binden</t>
  </si>
  <si>
    <t>sie für Verkäufe wiederkehren und ich sie niocht erneute auf anderen Weg gewinnen muss</t>
  </si>
  <si>
    <t>- Loyalty-Bereich im Nutzerkonto sichtbar und zugänglich nur für eingeloggte Nutzer
- Anzeige aktiver Vorteile wie z.B. kostenloser Versand, 100 Tage Rückgabe, priorisierter Versand, exklusive Aktionen
- Loyalty-Status (z.B. Silber/Gold/Platin) wird im Konto angezeigt, inkl. Fortschrittsanzeige zum nächsten Level
- Exklusive Inhalte und Aktionen (z.B. Early Access, Sonderrabatte) sind nur für Loyalty-Mitglieder sichtbar und zugänglich
- Echtzeit-Synchronisierung der Loyalty-Daten über angebundene API (Status, Vorteile, Fortschritt)
- Responsives Design: Darstellung und Funktionalität auf Desktop, Tablet und Mobile vollständig gewährleistet
- Erweiterung Möglichkeiten und Anbindungen an andere Tools wie Komoot oder Strava ermöglichen</t>
  </si>
  <si>
    <t>Einbindung Versicherungen // Value Added Services</t>
  </si>
  <si>
    <t>beim Kauf eines Produkts optional eine passende Versicherung hinzufügen können</t>
  </si>
  <si>
    <t>ich beim Kauf eines Produkts optional eine passende Versicherung hinzufügen können</t>
  </si>
  <si>
    <t>- Versicherung wird als optionaler Zusatz im Warenkorb oder Checkout angeboten
- Produktrelevante Tarife (z. B. Diebstahl, Reparatur, Vollschutz) werden automatisch vorgeschlagen'Abschluss der Versicherung erfolgt nahtlos im Shop (ohne Medienbruch)
- Preis und Bedingungen sind transparent einsehbar
- Versicherungspartner ist White-Label oder als vertrauenswürdiger Anbieter klar erkennbar
- Versicherungsbestätigung erfolgt automatisiert per E-Mail
- Verknüpfung mit Kundenkonto zur Einsicht und Verwaltung der Police möglich</t>
  </si>
  <si>
    <t>Anbindung Profile von Strava, Komoot &amp; Co</t>
  </si>
  <si>
    <t>meine Aktivitäten aus Strava, Komoot &amp; Co. mit meinem Kundenkonto verbinden</t>
  </si>
  <si>
    <t>ich automatisiert passende Verschleiß- oder Ersatzteile basierend auf meinen getrackten Fahrten vorgeschlagen bekomme</t>
  </si>
  <si>
    <t>- System kann Aktivitäten aus Strava, Komoot &amp; Co. via API importieren
- Verknüpfung mit Kundenkonto ist datenschutzkonform und widerrufbar
- Fahrtdaten wie Strecke, Höhenmeter, Nutzungsdauer und Fahrradmodell werden analysiert
- Algorithmen erkennen verschleißanfällige Teile (z. B. Bremsbeläge, Ketten, Reifen)
- Personalisierte Ersatzteilempfehlungen werden im Kundenkonto oder per E-Mail ausgespielt
- Empfehlungen sind nachvollziehbar und enthalten Link zum passenden Produkt
- Optionaler Intervall: „Service fällig“-Benachrichtigungen je nach Fahrprofil</t>
  </si>
  <si>
    <t>Onsite Tracking zur Optmieriung der Nutzerführung</t>
  </si>
  <si>
    <t>Onsite Tracking der Nutzer auf allen Seiten im Shop</t>
  </si>
  <si>
    <t>damit ich den Content auf UX und CR optimieren kann</t>
  </si>
  <si>
    <t>- umfassendes Anyltics zum User Verhalten im Shop</t>
  </si>
  <si>
    <t>Automatisierte Alt Tag Pflege für Bilder</t>
  </si>
  <si>
    <t>Ki Unterstützung zur Pfelge von Alt-Tags für Bilder</t>
  </si>
  <si>
    <t>damit Bilder von Google indexiert werden und ich Traffic auf den Shop steigere</t>
  </si>
  <si>
    <t>- Alt-Texte werden automatisch generiert und veröffentlicht
- können überschrieben, geändert werden
- entsprechen den Vorgaben aus SEO
- in mehrere Sprachen übersetzt und gepublisht werden</t>
  </si>
  <si>
    <t>Ein modernes Content Management System mit Template Bibliothek</t>
  </si>
  <si>
    <t>eine Template Bibliothek mit Standard layouts, die mit wenigen Klicks befüllt werden können</t>
  </si>
  <si>
    <t>um effizient Content zu publishen, der positiv auf Traffic Auswirkung hat.</t>
  </si>
  <si>
    <t>- Vordefinierte Landingpage-Layouts erstellen und flexibel individualisieren können.
- Platzhalterseiten mit einem Klick aktivieren.
- Templates UX optimiert bauen
- Template-Bibliothek mit Standard-Layouts, die mit wenigen Klicks befüllt werden können.</t>
  </si>
  <si>
    <t>Ein modernes Content Management System mit verschiedenen Anforderungen</t>
  </si>
  <si>
    <t>Marketing/Sales</t>
  </si>
  <si>
    <t>ein CMS nutzen, dass effizient zu bedienen ist und verschiedene Anwendungen mit bringt</t>
  </si>
  <si>
    <t>- Automatisierte Zuschnitt/Bilder Handling für div. Devices
- Automatische Daten Größen managment, Bildkomprimierung
- Inline Video Modul (mit Structured Data/SEO)
- Bulk Editing (bspw- für Meta-Daten)
- Export von Daten als CSV/Excel
- Vorschau, live Ansicht der Arbeit
- Ansicht für verschiedene Devices/Screens
- WYSIWIG Editor
- Sichtbare Zeichenbegrenzungen (bspw Meta Titel)
- Funktion zum Duplizieren von Inhalten
- Taxonomie/Vertaggung (bspw: mit Autor)
- Darstellung von Änderungsdatum/Erstell/Live- Datum
- Globale Pflege von Modulen (bspw: Kontaktboxen, FAQ, etc)
- Modul Versionskontrolle (Änderungsprotokoll)
- Automatisierete SEO Prüfung
- Bearbeitung sämtlicher Seiten (Kategorie/PDP Seiten) 
- Rechte- und Rollenmanagement
- Staging/Preview-Funktion</t>
  </si>
  <si>
    <t>Sortimentserweiterung via Dropshipping</t>
  </si>
  <si>
    <t>E-Commerce Manager</t>
  </si>
  <si>
    <t>möchte ich Partner (Supplier) anbieten können, deren Produkte in unserem Shop dargestellt werden und bei Kauf aus deren Lager direkt vershickt werden</t>
  </si>
  <si>
    <t>um unser Sortiment erweitern zu können, ohne direkt auf unser Lager/logistik zu greifen zu müssen</t>
  </si>
  <si>
    <t>- Produkte von Dropshipping-Partnern sind im Shop klar gekennzeichnet
- Verfügbarkeit und Lieferzeiten werden in Echtzeit vom Partner übernommen
- Bestellung wird automatisch an den jeweiligen Dropshipping-Partner übermittelt
- Versand erfolgt direkt durch den Partner an die Endkund:innen
- Sendungsverfolgung ist im Kundenkonto verfügbar
- Rechnungsstellung erfolgt durch den Shop (nicht durch den Partner)
- Retourenprozess ist klar geregelt und im Shop kommuniziert
- Partnerdaten (z. B. Lagerbestand, Preise) werden regelmäßig synchronisiert
- Dropshipping-Produkte sind mit anderen Produkten im Warenkorb kombinierbar
- Kundenservice erhält alle relevanten Informationen zur Partnerabwicklung</t>
  </si>
  <si>
    <t>Technische Erweiterbarkeit der Systeme, um auf neueste Traffic Quellen (bspw: SEO/KI-Search) proaktiv eingehen zu können</t>
  </si>
  <si>
    <t>möchte ich meine Technik jederzeit erweitern können, um auf neue Entwicklungen reagieren zu können. (aktuell bspw: llm.txt (upload ins root verzeichnis &amp; zugang zur Datei, um diese zu bearbeiten)
eine möglichkeit .md (=MarkDown) Dateien zu erstellen und hoch zu laden)</t>
  </si>
  <si>
    <t>Damit gewährleistet ist, dass wir proaktiv auf Veränderungen ragieren können, ohne Abhängigkeit von einem technischen Stack oder Anbieter haben. Und uns so Wettbewerbsvorteile erarbeiten können</t>
  </si>
  <si>
    <t>- Stack, Tools und Systeme müssen erweiterbar und anpassbar sein
- Composable Ansatz</t>
  </si>
  <si>
    <t>Marketplace-Funktion für Drittanbieter</t>
  </si>
  <si>
    <t>Die bestehende E-Commerce-Plattform um eine Marketplace-Funktion erweitern, auf der Drittanbieter ihre Produkte eigenständig anbieten und verkaufen können.</t>
  </si>
  <si>
    <t>Um das Produktsortiment zu vergrößern, neue Zielgruppen zu erreichen und zusätzliche Umsatzquellen durch Provisionen zu erschließen – ohne eigenes Lager oder zusätzliche Logistik.</t>
  </si>
  <si>
    <t>Drittanbieter können sich als Verkäufer auf der Plattform registrieren
.Verkäufer:innen können Produkte eigenständig anlegen und verwalten
- Produkte von Drittanbietern sind im Shop klar gekennzeichnet
- Bestellungen werden automatisch dem jeweiligen Verkäufer zugeordnet
- Versand und Retourenabwicklung erfolgen durch den jeweiligen Anbieter
- Provisionsmodell ist technisch abbildbar und wird korrekt berechnet
- Kundenkommunikation erfolgt über ein zentrales Nachrichtensystem
- Plattformbetreiber behält Kontrolle über Qualitäts- und Angebotsrichtlinien
- Verkäufer-Dashboard mit Bestellübersicht, Umsatzstatistiken und Supportzugang
- Integration in bestehende Checkout- und Zahlungssysteme</t>
  </si>
  <si>
    <t>Post Purchase Kommunikation pro aktiv und umfassend gestalten</t>
  </si>
  <si>
    <t>möchte ich die Post Purchase Kommunikation optimieren, von der bestätigung bis hin zur Return/Reklamation Kommunikation</t>
  </si>
  <si>
    <t>um die Customer Experience nachhaltig zu stärken und Kunden zu binden, zudem um Rückfragen im Service zu verringern, Retouren verringern, Upselling und Retention erhöhen</t>
  </si>
  <si>
    <t>- Mailing Flow für sämtliche Cases individualisert/personalisiert automatisiert ausspielen
- in Abhängigkeit von den einzelnen Schritten nach Bezahlung des Kunden (delivery Experience - Return experience)
- Kommunikation von Alternativen zum Return (bspw. Anleitungen zur Reperatur/ Darstellung von Ersatzteilen)
- 10-15% weniger Retouren (Kaptn &amp; Son Case)
- 30% weniger Customer Service Anfragen</t>
  </si>
  <si>
    <t>Product-Listing Optmierung anahnd von Zielgruppen(-Segmenten) und weiteren Einflussfaktoren (Wetter, Geo), so dass das Sortiment nutzerindividuell ausgespielt wird</t>
  </si>
  <si>
    <t>Die Anzeige/Reihenfolge von Produkten in Listings nach Zielgruppen bzw. Segmenten und weiteren Einflussfaktoren (bspw: Wetter, Location) optimieren</t>
  </si>
  <si>
    <t>Um relevante Produkte für die unterschiedlichen Zielgruppen nutzerindividuell auszuspielen und in der Sichtbarkeit zu verbessern und damit die CR zu verbessern.</t>
  </si>
  <si>
    <t xml:space="preserve">- Ausspielung nach Segmenten möglich
- Ausspielung kann durch Faktoren wie REQ/Umsatz/Lagerbestand überschrieben werden
- Kundeneigenschaften werden pro Kategorie und Strategie unterschiedlich einbezogen
- Ausspielung für bekannte und unbekannte Nutzer
- Nutzer- und Kundeneingenschaften fließen gezielt in die Listensoriterung ein
- 40% Umsatz Uplfit bei Bekannten Kunden (Frankonia)
</t>
  </si>
  <si>
    <t>AI Agent Optimisierung - AX  / Agend API - MCP Layer</t>
  </si>
  <si>
    <t>APP</t>
  </si>
  <si>
    <t>Einblick in mein Kundenkonto haben</t>
  </si>
  <si>
    <t>Ich den Bestell- und Versandststus einsehen kann. Informationen zum Status meiner Finanzierung und meines Leasingvertrags vorfinden kann. Ich meine Räder in der virteullen Bikegarage einsehen kann und passenden Ersatzteile bestellen kann.</t>
  </si>
  <si>
    <t>- Nutzer:in kann den Bestellstatus einsehen
- Nutzer:in kann den Versandstatus einsehen 
- Nutzer:in kann Informationen zur Finanzierung einsehen
- Nutzer:in kann Informationen zum Leasingvertrag einsehen
- Nutzer:in kann registrierte Räder in der virtuellen Bikegarage sehen
- Nutzer:in kann zu einem registrierten Rad passende Ersatzteile anzeigen lassen
- Nutzer:in kann passende Ersatzteile direkt bestellen</t>
  </si>
  <si>
    <t>ABUS Sonderposten</t>
  </si>
  <si>
    <t>gleichschließende Schlösser von ABUS bestellen können</t>
  </si>
  <si>
    <t>ich ein passendes Schloss zu meinem bestehenden One-Key-Schluss bestellen kann</t>
  </si>
  <si>
    <t>- Sichtbarkeit der Option: Sonderposten-Option „ABUS One Key gleichschließend“ ist nur bei kompatiblen Schloss-Varianten sichtbar.
- Auswahlmöglichkeit: Nutzer:innen können die Option „gleichschließend“ bei geeigneten Produkten aktivieren (z. B. per Checkbox oder Auswahlfeld).
- Code-Eingabe: Nach Auswahl der Option erscheint ein Eingabefeld für den vorhandenen Schließcode.
- Pflichtfeld-Validierung: Code-Eingabe ist Pflicht, wenn „gleichschließend“ gewählt wurde.
- Formatprüfung: Code wird auf gültiges Format geprüft (z. B. nur Zahlen/Buchstaben, Mindest-/Maximallänge).
- Fehlermeldung: Bei ungültigem oder fehlendem Code erfolgt eine verständliche Fehlermeldung.
- Produktvariante: Auswahl der gleichschließenden Option beeinflusst die Artikelnummer bzw. Warenkorbposition eindeutig.
- Preis-Logik: Etwaiger Aufpreis für gleichschließend wird korrekt angezeigt und im Gesamtpreis berücksichtigt.
- Warenkorbübernahme: Ausgewählte Sonderposten-Eigenschaften (inkl. Code) werden korrekt in den Warenkorb übernommen.
- Responsives Verhalten: Funktionalität ist auf allen Endgeräten gewährleistet.</t>
  </si>
  <si>
    <t>Bundles</t>
  </si>
  <si>
    <t>ich passende Bundles bei Kauf vorfinde</t>
  </si>
  <si>
    <t>damit ich direkt und ihne zusärtliche Recherche / Reibung passende Produkte kaufen kann</t>
  </si>
  <si>
    <t>- Anzeige von Bundles mit Gesamtpreis, Ersparnis und Einzelpreisen
- Optionale Auswahl einzelner Produkte im Bundle
- Dynamische Preisaktualisierung bei Produktauswahl
- Bundle mit einem Klick vollständig in den Warenkorb legen
- Produkte im Warenkorb einzeln, aber als Bundle markiert
- Rabatt nur bei vollständigem Bundle, korrekt berechnet
- Nur verfügbare Produkte im Bundle auswählbar
- Responsives Design auf allen Endgeräten</t>
  </si>
  <si>
    <t>Testbestellungen auf der Liveumgebung</t>
  </si>
  <si>
    <t>UX-Designer</t>
  </si>
  <si>
    <t>auf der Live-Umgebung schnell und einfach Testbestellungen durchführen können</t>
  </si>
  <si>
    <t>ich reale Situationen nachstellen und implementierte Funktionen effektiv prüfen kann, ohne den operativen Betrieb zu beeinträchtigen</t>
  </si>
  <si>
    <t xml:space="preserve"> Es existiert eine einfache Möglichkeit, Testbestellungen im Live-System zu tätigen (z. B. über definierte Kombinationen aus Name &amp; Adresse oder über einen speziellen Test-Account)
• Testbestellungen werden nicht in Statistik- oder Logistiksysteme übernommen
• Testbestellungen werden automatisch storniert oder mit einem klaren „Testbestellung“-Label versehen
• Die Funktion ist direkt über die Live-Umgebung zugänglich, ohne Remote-Zugriff
• Der Workflow simuliert den echten Bestellprozess inklusive aller relevanten Funktionen (z. B. Kommentar-Felder, Zahlungsoptionen, E-Mail-Trigger)
• Kein manuelles Eingreifen durch andere Teams (z. B. Kundenservice oder Logistik) ist erforderlich</t>
  </si>
  <si>
    <t>Testbarkeit &amp; QS</t>
  </si>
  <si>
    <t>Dev</t>
  </si>
  <si>
    <t>als Dev automatisierte Tests und QA auf den entpsrechenden System durchführen können und mittels CD automatisiert deplyoen können.</t>
  </si>
  <si>
    <t>um dieQS Sicherstellen zu können, ohne großen manuellen Aufwand</t>
  </si>
  <si>
    <t xml:space="preserve"> Es existiert eine einfache Möglichkeit in den folgenden Umgebungen
• Dev,Test, Staging, Prod
• automatische Tests durchführen zu können. Dies umfasst Unit, Integration und End-To-End Tests.</t>
  </si>
  <si>
    <t>Versionierung und Rollback</t>
  </si>
  <si>
    <t>als Dev meine Code Änderungen versionieren und ggfs. auch nach Rollout auf einen vorherigen Versionstand zurück können</t>
  </si>
  <si>
    <t>Um im Fehlerfall wieder auf eine funktionierende Version zurückgreifen zu können.</t>
  </si>
  <si>
    <t xml:space="preserve"> Es existiert eine einfache Möglichkeit in den folgenden Umgebungen
• Dev,Test, Staging, Prod
• wieder auf einen beliebigen Versionsstand zurück zu .gehen</t>
  </si>
  <si>
    <t>Wartung &amp; SLA</t>
  </si>
  <si>
    <t>mit den einzelnen Vendoren klare Vereinbarungen zu Supportzeiten und Eskalationswegen und klar definierte Rollen in der Betriebsverantwortung haben</t>
  </si>
  <si>
    <t>Um den stabillen Betreib der Platform sicherzustellen.</t>
  </si>
  <si>
    <t xml:space="preserve"> Es existiert eine RACI, SLA Matrix und definierte Ansprechpartner. Jeweils definierte Eskalationspfade je Vendor</t>
  </si>
  <si>
    <t>Einführung von Kostenmonitoring und Reporting für die einzelnen Vendoren (Fixkosten und Transaktionskosten).</t>
  </si>
  <si>
    <t>ein Kostenmonitoring und Reporting für die Vendoren.</t>
  </si>
  <si>
    <t>wir jederzeit Transparenz über Fix und ggf. Transaktionskosten haben.</t>
  </si>
  <si>
    <t>- Dashboard mit aktuellen Kosten und Verbrauchsdaten ist verfügbar
- Berichte zur Kostenentwicklung können erzeugt werden</t>
  </si>
  <si>
    <t>Nachhaltigkeit und GreenIT</t>
  </si>
  <si>
    <t>möglichst C02 neutral und Energie effizentes Infrastruktur haben</t>
  </si>
  <si>
    <t>Um möglichst unseren ESG Anforderungen gerecht zu werden.</t>
  </si>
  <si>
    <t xml:space="preserve"> Es existiert eine Energiemonitoring</t>
  </si>
  <si>
    <t>Technische- und Fachliche-Dokumentation</t>
  </si>
  <si>
    <t>eine qualitativ hochwertige Technische Dokumentation zugreifen können; Den Benutzer der Systeme eine Benutzerdokumenation geben.</t>
  </si>
  <si>
    <t>Um jederzeit den aktuellen Status der technischen Ausprägung einsehen zu können. Den Benutzern des Systems die notwendige Hilfe zu Verfügung zu stellen</t>
  </si>
  <si>
    <t>- Technische Dokumentation in Confluence
'- Benutzer Dokumentation in Confluence oder direkt in der jeweiligen Anwendung.</t>
  </si>
  <si>
    <t>Datensouveränität</t>
  </si>
  <si>
    <t>entscheiden wer auf welche Daten wann wie lange wo und zu welchem Zweck zugreifen darf</t>
  </si>
  <si>
    <t>Um den Anforderungen der EU gerecht zu werden</t>
  </si>
  <si>
    <t xml:space="preserve"> Es existiert eine Erklärung
- zum Datenstandort (EU)
- Transparente Verträge und AVVs, ergänzt durch DPA (Data Processing Agreements) und DSFA Datenschutzfolgeabschätzungen
- US Cloud Act
- ISO 27001 / BSI Grundschutz</t>
  </si>
  <si>
    <t>Mandantenfähigkeit</t>
  </si>
  <si>
    <t>auf einer Instanz mehere Mandaten (z.B. Länderdomains)  mit den gleichen Stammdaten betreiben zu können.</t>
  </si>
  <si>
    <t>Um Stammdaten nicht mehrfach pflegen zu müssen und eine gemeinsame Datenbasis zu haben</t>
  </si>
  <si>
    <t>- Zentrale Pflege von gemeinsamen Stammdaten
- Mandanten sind unabhänig (Sprache, Währung) von einandner.</t>
  </si>
  <si>
    <t>Offen</t>
  </si>
  <si>
    <t>Einfache Konto-Löschfunktion im Kundencenter</t>
  </si>
  <si>
    <t>Data Privacy</t>
  </si>
  <si>
    <t>Kund:innen ermöglichen, ihr Kundenkonto inklusive Daten DSGVO konform selbstständig löschen zu können</t>
  </si>
  <si>
    <t>der Service-Aufwand reduziert wird und die Kosten der externen Löschung durch unsere Datenschutzbeauftragte ebenfalls nicht mehr anfallen</t>
  </si>
  <si>
    <t>- Button ist im Kund:innkonto sichtbar
- Datenschutz- &amp; Compliance-Vorgaben (DSGVO) werden eingehalten</t>
  </si>
  <si>
    <t>Status Modell bei Bestellungen und Retouren einführen</t>
  </si>
  <si>
    <t>Kund:innen ermöglichen, jederzeit den korrekten Status der Bestellung und Rücksendung sehen zu können</t>
  </si>
  <si>
    <t>es keine unnötigen Rückfragen von Kund:innen gibt und intern keine Rücksendungen gesucht werden müssen oder einen unklaren Status haben (intern und extern)</t>
  </si>
  <si>
    <t>Conversion Attribution zum Tracking des Ursprungskanals</t>
  </si>
  <si>
    <t>tracken können, von welcher Website der Kunde kam und konvertiert ist, da aktuell die Möglichkeit fehlt, z.B. Conversions von idealo oder anderen Plattformen zu tracken</t>
  </si>
  <si>
    <t>gezielt an die User Bewertungseinladungen nach Kauf, je nach Plattform, gespielt werden können</t>
  </si>
  <si>
    <t>Customer Tier und/oder Loyalty Programm fähig</t>
  </si>
  <si>
    <t>ermöglichen unseren Kund:innen zusätzliche Vorteile zu bieten, z.B. durch ein Tier System oder Customer Loyalty System, durch das Inhalten, besondere Preise, o.ä. freigeschaltet werden können</t>
  </si>
  <si>
    <t>Wir unsere Kunden je nach Cluster entsprechend binden können und weniger Geld für Akquise ausgeben und Kunden unnötig verbrennen</t>
  </si>
  <si>
    <t>Rechnung zum Download im Kundencenter</t>
  </si>
  <si>
    <t>das unsere Kund:innen die Möglichkeit haben, als digitalen Service ihre Rechnung direkt im Kundencenter herunterzuladen
ALTERNATIV: handling durch den Chatbot über die Middleware</t>
  </si>
  <si>
    <t>wir keine weiteren Anfragen a la "ich benötige meine Rechnung" mehr bekommen und diese dann händisch aus dem ERP verschicken müssen</t>
  </si>
  <si>
    <t>Verwaltung von mehrsprachigen Inhalten: Übersetzungen sollten nicht nur automatisiert, sondern auch direkt im jeweiligen Modul möglich sein. Das bedeutet: Redakteur:innen/ Content Manager:innen sollen Übersetzungen für Texte, Bilder, Bildunterschriften und ALT-Texte direkt am Modul hinterlegen, damit Module sprachübergreifend synchronisiert bleiben und Änderungen zentral wirksam werden. Neue Sprachversionen sollen schnell und unkompliziert erstellt werden können.</t>
  </si>
  <si>
    <t>Inhalte per KI übersetzen lassen, Übersetzungen direkt im Modul verwalten und neue Sprachversionen ohne Entwickleraufwand aktivieren können.</t>
  </si>
  <si>
    <t>Damit wir international skalieren, konsistente Inhalte in mehreren Sprachen effizient pflegen und Änderungen an zentraler Stelle durchführen können.</t>
  </si>
  <si>
    <t>KI-gestützte Übersetzung aller Content-Bausteine inkl. ALT-Texten
Sprachspezifische Inhalte direkt im Modul hinterlegbar
Neue Sprachversionen per Klick aktivierbar</t>
  </si>
  <si>
    <t>Ein modernes Digital Asset Management (DAM) ermöglicht die zentrale Verwaltung von Bildern, Videos und weiteren Medien. Dazu gehören automatische ALT-Text-Generierung, automatisierter Zuschnitt für verschiedene Formate sowie eine performante Einbindung in Blog oder Shop. Tags und Ordnerstrukturen ermöglichen eine schnelle Wiederauffindbarkeit.</t>
  </si>
  <si>
    <t>ein DAM-System nutzen, das mit dem CMS verknüpft ist und Medien für alle Sprachen und Formate automatisch optimiert.</t>
  </si>
  <si>
    <t>Damit ich effizient visuelle Inhalte verwalten, mehrfach verwenden und direkt für Web-Formate publizieren kann.</t>
  </si>
  <si>
    <t>DAM mit Tagging, Ordnerstruktur, Such- und Filterfunktionen für Assets
Automatische ALT-Text-Erstellung (mehrsprachig)
Automatischer Format-Zuschnitt für Desktop &amp; Mobile, Standardformate (Header, Teaser) automatisch bereitgestellt
Rechte im DAM definierbar
Weboptimierte Formate pro Device</t>
  </si>
  <si>
    <t>Um Content gezielt zu optimieren, müssen Nutzungsdaten auf Modulebene über Event-Tracking einfach zu implementieren und messbar sein.</t>
  </si>
  <si>
    <t>Module, Buttons und Seiten tracken</t>
  </si>
  <si>
    <t>Damit ich datenbasiert optimieren, Performance nachvollziehen und Reports für Stakeholder erstellen kann.</t>
  </si>
  <si>
    <t>Event-Tracking auf Modulebene</t>
  </si>
  <si>
    <t>A/B-Tests ohne Entwicklungsaufwand durchführen können.</t>
  </si>
  <si>
    <t>verschiedene Varianten von Inhaltselementen testen, um datenbasiert bessere Entscheidungen zu treffen</t>
  </si>
  <si>
    <t>Damit ich die Performance von Headlines, CTA-Buttons oder Teasern optimieren kann.</t>
  </si>
  <si>
    <t>Einfache Erstellung von Varianten pro Modul
Live-Ausspielung nach Zielgruppenzufall oder Segment
Statistische Auswertung im Dashboard oder extern</t>
  </si>
  <si>
    <t>Self-Help Service Center</t>
  </si>
  <si>
    <t>ermöglichen unseren Kund:innen über ein Self-Help Center, Lösungen zu einzelnen Use Cases, wie z.B.
- direkter download eines Verlustformular beim Carrier</t>
  </si>
  <si>
    <t>Wir gestalten dadurch den Kundenservice effizienter und helfen dem Kunden durch Option zur Selbsthilfe schneller</t>
  </si>
  <si>
    <t>Kaufabbruch / Storno aus dem Kundencenter heraus</t>
  </si>
  <si>
    <t>das unsere Kund:innen ihre Bestellung von selbst im Kundencenter stornieren können, so lange sich diese noch im technischen Status befinden, dass dies auch möglich ist von bc Seite aus</t>
  </si>
  <si>
    <t>Wir gestalten dadurch den Kundenservice effizienter und helfen dem Kunden durch Option zur Stornierung sofort, da dies häufig direkt nach dem Kauf auffällt und unser CS vermutlich zu langsam wäre, die Bestellung noch aufhalten zu können</t>
  </si>
  <si>
    <t>Aktive Auswahl des Carriers im Checkout</t>
  </si>
  <si>
    <t>Einbau der Option "Auswahl des Versanddienstleisters" im Checkout, damit die Kund:innen ihren favorisierten Carrier bei der Bestellung auswählen können. Standard Option im heutigen E-Commerce</t>
  </si>
  <si>
    <t>Es gibt Carrier die in bestimmen Gebieten/Städten/Regionen weniger stark aufgestellt sind und bei den Kund:innen zu Frust führen. Der passende DIenstleister sollte daher auswählbar sein</t>
  </si>
  <si>
    <t>Hinterlegen seines Fahrrad Modells / Fahrradmodelle</t>
  </si>
  <si>
    <t>Dem Kunden ermöglichen, seine Fahrräder inklusive der Specs in seinem Kundencenter einzutragen</t>
  </si>
  <si>
    <t>Wesentlich leichter bei Beratungsanfragen, alle nötigen Infos vom Kund:in bereits vorliegen zu haben. Kann auch für andere potenzielle Dinge wie Events/Community related Funktionen genutzt werden.
Auch könnte der Kunde im Webshop Funktionen a la "Zeig mir nur kompatible Teile für mein Setup an" auswählen
Ebenfalls vorstellbar - ein digitaler Fahrradpass - Kunde hinterlegt sein Bike daten digital und wir können damit mit Versicherungen kooperieren (Diebstahl) und Polizei (Datenbanken gestohlener Räder) oder sogar selbst Versicherungen anbieten</t>
  </si>
  <si>
    <t>Echtzeit Bestellstatus Daten</t>
  </si>
  <si>
    <t>Order Status in Echtzeit, angefangen mit Orderbestätigung, über gepackt, zu Live Daten des Auslieferungsstatus vom Carrier</t>
  </si>
  <si>
    <t>Die Kund:innen möchten wissen, in welchem Status sich genau die Bestellung befindet. Es schafft außerdem Transparenz, Infos zum aktuellen Status und ggf. nächsten Status einzubauen = potenziell weniger Anfragen im CS</t>
  </si>
  <si>
    <t>Digital Service Readyness</t>
  </si>
  <si>
    <t>USP ggü. anderen Anbietern ausbauen zu können</t>
  </si>
  <si>
    <t xml:space="preserve">Es könnte sich z.B. um live Webinare handel, die Beispielsweise direkt aus unser Werkstatt gedstreamt werden (z.B. Aufbau eines "[hier Marke]" Bikes
Generell Bereitstellung von (Video) Content einfach möglich machen </t>
  </si>
  <si>
    <t>UC-001</t>
  </si>
  <si>
    <t>Möglichkeit für Kunden, direkt Videos bei der Reklamationsanmeldung hochzuladen (z. B. Knacken, Geräusch, Defekt).</t>
  </si>
  <si>
    <t>Reklamationsmodul</t>
  </si>
  <si>
    <t>Website</t>
  </si>
  <si>
    <t>Upload-Funktion / Media Handling</t>
  </si>
  <si>
    <t>TBD</t>
  </si>
  <si>
    <t>-</t>
  </si>
  <si>
    <t>Kunde</t>
  </si>
  <si>
    <t>Möchte Videos zu seiner Reklamation hochladen können</t>
  </si>
  <si>
    <t>Damit Probleme schneller verstanden, weniger Tickets erstellt und Bearbeitungszeit reduziert wird</t>
  </si>
  <si>
    <t>Video-Upload ist technisch möglich, funktioniert mobil &amp; Desktop, max. Größe sinnvoll, Service kann Videos einsehen</t>
  </si>
  <si>
    <t>Must-have</t>
  </si>
  <si>
    <t>kurzfristig / mittelfristig</t>
  </si>
  <si>
    <t>Weniger Tickets → Kostenersparnis / schnellere Bearbeitung</t>
  </si>
  <si>
    <t>Höhere Kundenzufriedenheit, bessere Fehlerdiagnose</t>
  </si>
  <si>
    <t>Ist: Bild-Upload, kein Video → Ziel: Video-Upload möglich</t>
  </si>
  <si>
    <t>Prozessoptimierung / Customer Experience</t>
  </si>
  <si>
    <t>Hoch</t>
  </si>
  <si>
    <t>Preisangabeverordnung</t>
  </si>
  <si>
    <t>bei reduzierten Preisen sehen, wie hoch der niedrigste Gesamtpreis des Produkts in den letzten 30 Tagen war</t>
  </si>
  <si>
    <t>ich nachvollziehen kann, ob die Preisreduzierung tatsächlich ein echtes Angebot ist und nicht nur ein künstlich erzeugter Rabatt</t>
  </si>
  <si>
    <t>- Bei allen rabattierten Produkten wird der niedrigste Preis der letzten 30 Tage automatisch angezeigt (z. B. „Niedrigster Preis der letzten 30 Tage: 59,99 €“)
- Die Angabe steht in unmittelbarer Nähe zum neuen (reduzierten) Preis
- Die Information ist leicht verständlich formuliert und nicht versteckt (z. B. kein Tooltip-only)
- Wenn ein Produkt in den letzten 30 Tagen neu eingestellt wurde, wird keine 30-Tage-Angabe angezeigt (oder ein neutraler Hinweis, z. B. „Neu im Sortiment“)
- Preisangaben sind einheitlich auf Produkt-Detailseite, Kategorieansicht und Warenkorb umgesetzt</t>
  </si>
  <si>
    <t xml:space="preserve">Mutivarianten </t>
  </si>
  <si>
    <t>bei Produkten mit mehreren Varianten (z. B. Farbe, Größe, Ausführung) einfach zwischen den verfügbaren Optionen wählen können, wobei sich Preis, Bild und Verfügbarkeit automatisch anpassen</t>
  </si>
  <si>
    <t>ich schnell und sicher die für mich passende Variante finde, ohne verwirrt zu werden oder falsche Kombinationen auszuwählen</t>
  </si>
  <si>
    <t>Immer eine Variante (z. B. Farbe) und eine Ausführung (z. B. Ausstattung) sind vorausgewählt
- Lagerzustand (lieferbar, ausverkauft etc.) wird bei jeder Auswahl korrekt angezeigt
- Bildergalerie zeigt automatisch das Bild der gewählten Variante
- Wenn keine Variante mit Bild verfügbar ist, wird eine Fallback-Info („Kein Bild zur aktuellen Produktvariante“) angezeigt
- Zu lange Variantenbezeichnungen werden visuell gekürzt (max. 3 Zeilen)
- Verfügbarkeit und Lieferzeit ändern sich dynamisch gemäß der gewählten Variante
- Preis aktualisiert sich automatisch bei Auswahl anderer Varianten
- Tracking-Events auf der PDP bleiben funktionsfähig trotz Variantenwechsel
- Nicht verfügbare Varianten sind visuell abgegrenzt (z. B. grau hinterlegt)
- Auf mobilen Geräten werden Varianten als Slider dargestellt
- Auswahl bleibt beim Wechsel der Darstellung (z. B. Slider ↔ Desktop-Ansicht) erhalten</t>
  </si>
  <si>
    <t>No</t>
  </si>
  <si>
    <t>Feature</t>
  </si>
  <si>
    <t>Status</t>
  </si>
  <si>
    <t>Wirtschaftlichkeitsbewertung</t>
  </si>
  <si>
    <t>Standard oder Custom</t>
  </si>
  <si>
    <t>Notizen</t>
  </si>
  <si>
    <t>Rückfrage PMO</t>
  </si>
  <si>
    <t xml:space="preserve"> Storefront B2C</t>
  </si>
  <si>
    <t>Product Detail Pages</t>
  </si>
  <si>
    <t>Aktiv</t>
  </si>
  <si>
    <t>Sehr hoch</t>
  </si>
  <si>
    <t>Standard</t>
  </si>
  <si>
    <t>Pre Order</t>
  </si>
  <si>
    <t>Inaktiv</t>
  </si>
  <si>
    <t>Aktuell aufgrund Leerverkäufe Problematik und schlechter Planbarkeit deaktivert</t>
  </si>
  <si>
    <t>In-Stock email</t>
  </si>
  <si>
    <t>Custom</t>
  </si>
  <si>
    <t>Reviews</t>
  </si>
  <si>
    <t>"UGC", Kann zur Kaufentscheidung beitragen</t>
  </si>
  <si>
    <t>Product Comparision</t>
  </si>
  <si>
    <t>Mittel</t>
  </si>
  <si>
    <t>Search</t>
  </si>
  <si>
    <t xml:space="preserve">Elasticsearch als Grundlage, aktuell Anpassungen nur über B+K möglich. </t>
  </si>
  <si>
    <t>Faceted Filter</t>
  </si>
  <si>
    <t>Recommendations</t>
  </si>
  <si>
    <t>Hoher Grad an Personalisierung möglich, aber aktuell nur über B+K möglich</t>
  </si>
  <si>
    <t>Blog Integration</t>
  </si>
  <si>
    <t>SEO Relevanz</t>
  </si>
  <si>
    <t>Guest Order Details</t>
  </si>
  <si>
    <t>Gastbesteller die Übersicht ihrer Bestellung ermöglichen</t>
  </si>
  <si>
    <t>Category Pages</t>
  </si>
  <si>
    <t>SPA Category Navigation</t>
  </si>
  <si>
    <t>Single Page Application --&gt; einzelseitige, dynamische Navigation innerhalb von Kategorieseiten</t>
  </si>
  <si>
    <t>Manufacturer Pages</t>
  </si>
  <si>
    <t>Invoices / Documents</t>
  </si>
  <si>
    <t>Reduziert Service Last und ist teilweise verpflichtend</t>
  </si>
  <si>
    <t>Voucher</t>
  </si>
  <si>
    <t>Sale: Top  Deal</t>
  </si>
  <si>
    <t>Zetlich begrenzte Angebote schaffen "Kaufdruck"</t>
  </si>
  <si>
    <t>Sale: Deal of the week</t>
  </si>
  <si>
    <t>Last products</t>
  </si>
  <si>
    <t>Secret Dealer</t>
  </si>
  <si>
    <t>Gering</t>
  </si>
  <si>
    <t>Deaktivierung im Zuge von Roadgap, da zu Aufwändig im neuen System abzubilden. Charmantes Feature für den Bereich Sales &amp; Marketing, welches jedoch einen neuen Ansatz zum wirtschaftlichen benötigen würde.</t>
  </si>
  <si>
    <t>Aktuell Make Lösung. DSGVO Konforme Lösung ist pflicht. Vendoren Auswahl etribes heranziehen</t>
  </si>
  <si>
    <t>Login</t>
  </si>
  <si>
    <t>Registration</t>
  </si>
  <si>
    <t>Prozess sollte deutlich vereinfachtund Anreize zur Registrieurng geschaffen werden und als Vorteilskommunikation auf der Seite stattfinden, siehe Light Login</t>
  </si>
  <si>
    <t>Light Registration / Light Login</t>
  </si>
  <si>
    <t>Ausbaufähig</t>
  </si>
  <si>
    <t>Adress Book</t>
  </si>
  <si>
    <t>Campaign Pages</t>
  </si>
  <si>
    <t>Campaign Display</t>
  </si>
  <si>
    <t>Cart</t>
  </si>
  <si>
    <t>Wishlist</t>
  </si>
  <si>
    <t>Checkout Note</t>
  </si>
  <si>
    <t>Aktuell in der Konzeptionierung zur Deaktivierung, leider aktuell in Nutzung bei internationaler B2B</t>
  </si>
  <si>
    <t>Shippig restrictions</t>
  </si>
  <si>
    <t>Newsletter Subscription Status</t>
  </si>
  <si>
    <t>Discount</t>
  </si>
  <si>
    <t>Digital Voucher</t>
  </si>
  <si>
    <t>Complaint</t>
  </si>
  <si>
    <t>Returns</t>
  </si>
  <si>
    <t>Revocation</t>
  </si>
  <si>
    <t>Bietet wir im aktuellen Shop mehr als da was Standard-Shoplösungen mitbringen?</t>
  </si>
  <si>
    <t>Aktuell einzelne Anbindungen, keine Local Heroes --&gt; PSP denkbar</t>
  </si>
  <si>
    <t>Shipping to Packing Station / Post Office</t>
  </si>
  <si>
    <t>Click &amp; Collect</t>
  </si>
  <si>
    <t>Aktuell kein Store</t>
  </si>
  <si>
    <t>Adress Validation</t>
  </si>
  <si>
    <t>Aktuell Endereco als Lösung</t>
  </si>
  <si>
    <t>Wish Box</t>
  </si>
  <si>
    <t>Kaum genutzt, kann mMn deaktiviert werden</t>
  </si>
  <si>
    <t>Order History</t>
  </si>
  <si>
    <t>Order Details</t>
  </si>
  <si>
    <t>Guest Checkout</t>
  </si>
  <si>
    <t>Verpflichtend</t>
  </si>
  <si>
    <t>Unit Testing</t>
  </si>
  <si>
    <t>E2E Testing</t>
  </si>
  <si>
    <t>Session Management</t>
  </si>
  <si>
    <t>Feature Flags</t>
  </si>
  <si>
    <t>Flexibilität in der De- und Aktivierung von Featurs</t>
  </si>
  <si>
    <t>Quality Feedback Widgets (bc user only)</t>
  </si>
  <si>
    <t>Wird aktuell wieder verstärkt genutzt, insbesondere bei der Verbesserung von PDP Beschreibungen</t>
  </si>
  <si>
    <t>Stock Management</t>
  </si>
  <si>
    <t>Kristisch bei Leerverkäufen etc</t>
  </si>
  <si>
    <t>SEO Optimization, insb. Strutured Data</t>
  </si>
  <si>
    <t>Anapssunegn der letzten Jahre müssen auch in einer neuen Umgebung stattfinden</t>
  </si>
  <si>
    <t>SSR</t>
  </si>
  <si>
    <t>Frontend Performance Optimization</t>
  </si>
  <si>
    <t>Backend Performance Optimization</t>
  </si>
  <si>
    <t>DB Performance Optimization</t>
  </si>
  <si>
    <t>Aktuell viel über das Kameleoon Tool</t>
  </si>
  <si>
    <t>Navigable Modals</t>
  </si>
  <si>
    <t>Feed Generation</t>
  </si>
  <si>
    <t>User Behavior Tracking</t>
  </si>
  <si>
    <t>Server Side Tracking</t>
  </si>
  <si>
    <t>Code Linting</t>
  </si>
  <si>
    <t>Recommendation Live Preview (bc user only)</t>
  </si>
  <si>
    <t>Storefront B2B</t>
  </si>
  <si>
    <t>Gated Content</t>
  </si>
  <si>
    <t>Grundlegend für das B2B-Angebot</t>
  </si>
  <si>
    <t>Anmeldung ist erst für registrierte Händler möglich</t>
  </si>
  <si>
    <t>Abgebildete Infos mindern manuelle Anfragen</t>
  </si>
  <si>
    <t>Inhalte analog zu bc Mainstage / keine SEO-Relevanz, da Gated Content</t>
  </si>
  <si>
    <t>Grundlegene Einstellungen (Übersicht, Merkliste, Bestellverlauf, Benutzerdaten, Passwort ändern)</t>
  </si>
  <si>
    <t>lediglich Treferlisten ohne redaktionelle Pflege</t>
  </si>
  <si>
    <t>Notwendig zur direkten Auffi8ndbarkeit der Produkte</t>
  </si>
  <si>
    <t>anlaoge Filtermöglichkeiten wie bc Mainstage</t>
  </si>
  <si>
    <t>Invoices</t>
  </si>
  <si>
    <t>Direkter Zugriff auf Rechnungen mindert manuelle Anfragen</t>
  </si>
  <si>
    <t>Price Switch</t>
  </si>
  <si>
    <t>Feature zur Darstellung des Vergleichs Einkaufspreis vs. UVP. Fraglich ob notwendig / basierend auf zukünftiger Strategie für bc Remote.</t>
  </si>
  <si>
    <t>Blog</t>
  </si>
  <si>
    <t>Categories</t>
  </si>
  <si>
    <t>Blog Post Pages</t>
  </si>
  <si>
    <t>Unterstützt Content-Marketing und SEO. Verbessung der organischen Sichtbarkeit und stärken die Markenwahrnehmung. Besonders effektiv bei beratungsintensiven Produkten.</t>
  </si>
  <si>
    <t>Product Integration</t>
  </si>
  <si>
    <t>Blog Author Pages</t>
  </si>
  <si>
    <t>Tagging</t>
  </si>
  <si>
    <t>Stories</t>
  </si>
  <si>
    <t>?</t>
  </si>
  <si>
    <t>Structured Data</t>
  </si>
  <si>
    <t>SEO Optimization</t>
  </si>
  <si>
    <t>ecommerce Plattform</t>
  </si>
  <si>
    <t>Zentrale Komponente des Shops. Steuert den gesamten Bestellablauf vom Warenkorb über den Checkout bis zur Bestellbestätigung. Muss zuverlässig, skalierbar und integrationsfähig mit Payment, Versand und ERP sein.</t>
  </si>
  <si>
    <t>Return Management</t>
  </si>
  <si>
    <t>Ermöglichung Self Service für Retouren / Status der Retoure wird gespiegelt</t>
  </si>
  <si>
    <t>Muss stabil, schnell und jederzeit verfügbar sein. Zentrale Schnittstelle zwischen Stöbern und Kaufabschluss. Optimierungen (z. B. Warenkorb-Reminder, UX) wirken sich direkt auf Conversion aus.</t>
  </si>
  <si>
    <t xml:space="preserve">	Steigert die Kundenbindung und gibt wertvolle Insights über Produktaffinitäten. Besonders relevant für wiederkehrende Kunden und Wunschlisten-Funktionen im B2C.</t>
  </si>
  <si>
    <t>Mail Managament</t>
  </si>
  <si>
    <t>Aktuell: Versand von Bestellbestätigungen, Kundenkonto, Passwörter / Ggfls. Ablösung durch das gesonderte Mailgateway</t>
  </si>
  <si>
    <t>Product Management</t>
  </si>
  <si>
    <t>Ausspielung von übermittelten Produktdaten, Darstellung von Verkaufsfähigkeit und Embargos, Variantenlogik, Kategorie-Zuweisung &amp; Filter-Attributen</t>
  </si>
  <si>
    <t>Produktbewertungen für validierte Käufe / Relevanz bei der Kaufentscheidung &amp; SEO</t>
  </si>
  <si>
    <t>Verkauf von digitalen Gutscheinen / mehrfache Einlösung möglich / Verkauf via Direktzahlarten / Individualisierung als Ausbaustufe angedacht</t>
  </si>
  <si>
    <t>Customer Management</t>
  </si>
  <si>
    <t>Link Shortener</t>
  </si>
  <si>
    <t>keine Verwendung der Funktion aktuell / nicht mehr relevant</t>
  </si>
  <si>
    <t xml:space="preserve">keine weiteren Servicegebühren durch direkte Anbindung erforderlich (gegenüber PSPs) </t>
  </si>
  <si>
    <t>Store Management</t>
  </si>
  <si>
    <t>direkte Einsicht in die eigehende Bestellungen</t>
  </si>
  <si>
    <t>Image Optimization</t>
  </si>
  <si>
    <t>Notwendig zur Ladezeitenoptimierung / Ausspielung in weiteren Formaten &amp; Größen</t>
  </si>
  <si>
    <t>Assets</t>
  </si>
  <si>
    <t>Bereitstellung von weiteren Dokumenten (PDF &amp; Co.)</t>
  </si>
  <si>
    <t>Prices + VAT</t>
  </si>
  <si>
    <t xml:space="preserve">VATs werden entsprechen der nationalen Vorganben ausgespielt / Preise werden in den </t>
  </si>
  <si>
    <t>Stocks</t>
  </si>
  <si>
    <t>valide Darstellung der Verfügbarkeit auch ohne Live-Abgleich ERP / direkte Auswirkung auf Kaufentscheidung</t>
  </si>
  <si>
    <t>Telemetrie Performance</t>
  </si>
  <si>
    <t>Basis für Alerts / Schutz gegen Ausfall Shop</t>
  </si>
  <si>
    <t>MoSCow</t>
  </si>
  <si>
    <t>Akteure</t>
  </si>
  <si>
    <t>Won't-Have(this time)</t>
  </si>
  <si>
    <t>Affiliate Manager:in</t>
  </si>
  <si>
    <t>Auswahl Verkaufscode</t>
  </si>
  <si>
    <t>Bewertung</t>
  </si>
  <si>
    <t>In Bearbeitung</t>
  </si>
  <si>
    <t>Nicht relevant / Ausgeschlossen</t>
  </si>
  <si>
    <t>Überarbeitet – Bewertung ausstehend</t>
  </si>
  <si>
    <t>Bewertungsskala</t>
  </si>
  <si>
    <t>Ergänzung Zielbild Use Cases</t>
  </si>
  <si>
    <t>Duplikat</t>
  </si>
  <si>
    <t>Unklar / noch zu klären</t>
  </si>
  <si>
    <t>Systembereich</t>
  </si>
  <si>
    <t>Geo Location</t>
  </si>
  <si>
    <t>Auf alle Systeme anzuwenden</t>
  </si>
  <si>
    <t>Amazon Marketplace</t>
  </si>
  <si>
    <t>Social Media Marketing</t>
  </si>
  <si>
    <t>Product Configuration</t>
  </si>
  <si>
    <t>Dropshipping</t>
  </si>
  <si>
    <t>Channel Connector</t>
  </si>
  <si>
    <t>Channel Rules</t>
  </si>
  <si>
    <t>Messaging</t>
  </si>
  <si>
    <t>Auf alle anzuwenden</t>
  </si>
  <si>
    <t>rotn</t>
  </si>
  <si>
    <t>Einleitung</t>
  </si>
  <si>
    <r>
      <t xml:space="preserve">Diese Tabelle dokumentiert alle identifizierten funktionalen und technischen Use Cases im Rahmen des Projekts NOVA. Ausgangslage sind die bc internen als auch die mit </t>
    </r>
    <r>
      <rPr>
        <sz val="12"/>
        <color rgb="FF1868DB"/>
        <rFont val="Arial"/>
        <family val="2"/>
      </rPr>
      <t xml:space="preserve">eTribes </t>
    </r>
    <r>
      <rPr>
        <sz val="12"/>
        <color rgb="FF292A2E"/>
        <rFont val="Arial"/>
        <family val="2"/>
      </rPr>
      <t xml:space="preserve">und </t>
    </r>
    <r>
      <rPr>
        <sz val="12"/>
        <color rgb="FF1868DB"/>
        <rFont val="Arial"/>
        <family val="2"/>
      </rPr>
      <t>Shopmacher</t>
    </r>
    <r>
      <rPr>
        <sz val="12"/>
        <color rgb="FF292A2E"/>
        <rFont val="Arial"/>
        <family val="2"/>
      </rPr>
      <t xml:space="preserve"> erarbeiteten Use Cases. Sie dient als strukturierte Arbeits- und Entscheidungsgrundlage für die Bewertung, Planung und Umsetzung der zukünftigen E-Commerce-Plattform.</t>
    </r>
  </si>
  <si>
    <r>
      <t xml:space="preserve">Die ID ist </t>
    </r>
    <r>
      <rPr>
        <b/>
        <sz val="12"/>
        <color rgb="FF292A2E"/>
        <rFont val="Arial"/>
        <family val="2"/>
      </rPr>
      <t>thematisch-hierarchisch</t>
    </r>
    <r>
      <rPr>
        <sz val="12"/>
        <color rgb="FF292A2E"/>
        <rFont val="Arial"/>
        <family val="2"/>
      </rPr>
      <t xml:space="preserve"> aufgebaut:</t>
    </r>
  </si>
  <si>
    <r>
      <t xml:space="preserve">Der </t>
    </r>
    <r>
      <rPr>
        <b/>
        <sz val="12"/>
        <color rgb="FF292A2E"/>
        <rFont val="Arial"/>
        <family val="2"/>
      </rPr>
      <t>Präfix</t>
    </r>
    <r>
      <rPr>
        <sz val="12"/>
        <color rgb="FF292A2E"/>
        <rFont val="Arial"/>
        <family val="2"/>
      </rPr>
      <t xml:space="preserve"> (z. B.</t>
    </r>
  </si>
  <si>
    <t>ORD</t>
  </si>
  <si>
    <t>,</t>
  </si>
  <si>
    <t>EXP</t>
  </si>
  <si>
    <t>TECH</t>
  </si>
  <si>
    <r>
      <t xml:space="preserve">) zeigt den </t>
    </r>
    <r>
      <rPr>
        <b/>
        <sz val="12"/>
        <color rgb="FF292A2E"/>
        <rFont val="Arial"/>
        <family val="2"/>
      </rPr>
      <t>thematischen Bereich</t>
    </r>
    <r>
      <rPr>
        <sz val="12"/>
        <color rgb="FF292A2E"/>
        <rFont val="Arial"/>
        <family val="2"/>
      </rPr>
      <t xml:space="preserve"> des Use Cases an:</t>
    </r>
  </si>
  <si>
    <t>Kürzel</t>
  </si>
  <si>
    <t>ACQ</t>
  </si>
  <si>
    <t>CR &amp; CR-G</t>
  </si>
  <si>
    <t>EXP &amp; EXP-G</t>
  </si>
  <si>
    <t>ADM</t>
  </si>
  <si>
    <t>SUP</t>
  </si>
  <si>
    <r>
      <t xml:space="preserve">Die </t>
    </r>
    <r>
      <rPr>
        <b/>
        <sz val="12"/>
        <color rgb="FF292A2E"/>
        <rFont val="Arial"/>
        <family val="2"/>
      </rPr>
      <t>Nummer</t>
    </r>
    <r>
      <rPr>
        <sz val="12"/>
        <color rgb="FF292A2E"/>
        <rFont val="Arial"/>
        <family val="2"/>
      </rPr>
      <t xml:space="preserve"> steht für die laufende Identifikation innerhalb des Bereichs</t>
    </r>
  </si>
  <si>
    <t>(z. B.</t>
  </si>
  <si>
    <t>ist der vierte Use Case im Bereich Order Processing).</t>
  </si>
  <si>
    <t>Work Breakdown Structure (WBS)</t>
  </si>
  <si>
    <r>
      <t xml:space="preserve">Diese Spalte zeigt, </t>
    </r>
    <r>
      <rPr>
        <b/>
        <sz val="12"/>
        <color rgb="FF292A2E"/>
        <rFont val="Arial"/>
        <family val="2"/>
      </rPr>
      <t>wo der Use Case im Systemkontext organisatorisch oder technisch verortet ist</t>
    </r>
    <r>
      <rPr>
        <sz val="12"/>
        <color rgb="FF292A2E"/>
        <rFont val="Arial"/>
        <family val="2"/>
      </rPr>
      <t xml:space="preserve"> – z. B. im Checkout, im CMS, im ERP oder im Frontend.</t>
    </r>
  </si>
  <si>
    <r>
      <t xml:space="preserve">Die Einschätzung folgt dem </t>
    </r>
    <r>
      <rPr>
        <b/>
        <sz val="12"/>
        <color rgb="FF292A2E"/>
        <rFont val="Arial"/>
        <family val="2"/>
      </rPr>
      <t>MoSCoW-Modell</t>
    </r>
    <r>
      <rPr>
        <sz val="12"/>
        <color rgb="FF292A2E"/>
        <rFont val="Arial"/>
        <family val="2"/>
      </rPr>
      <t>:</t>
    </r>
  </si>
  <si>
    <t>Must-have – zwingend erforderlich für Go-Live oder Compliance</t>
  </si>
  <si>
    <t>Should-Have – sehr wichtig, aber kein Blocker</t>
  </si>
  <si>
    <t>Could-Have – nice-to-have, für spätere Ausbaustufen</t>
  </si>
  <si>
    <t>Won't-Have – aktuell nicht vorgesehen</t>
  </si>
  <si>
    <r>
      <t xml:space="preserve">⚠️ </t>
    </r>
    <r>
      <rPr>
        <b/>
        <sz val="12"/>
        <color rgb="FF292A2E"/>
        <rFont val="Arial"/>
        <family val="2"/>
      </rPr>
      <t>Hinweis:</t>
    </r>
    <r>
      <rPr>
        <sz val="12"/>
        <color rgb="FF292A2E"/>
        <rFont val="Arial"/>
        <family val="2"/>
      </rPr>
      <t xml:space="preserve"> Die MoSCoW-Priorisierung ist eine </t>
    </r>
    <r>
      <rPr>
        <b/>
        <sz val="12"/>
        <color rgb="FF292A2E"/>
        <rFont val="Arial"/>
        <family val="2"/>
      </rPr>
      <t>erste fachliche Einschätzung</t>
    </r>
    <r>
      <rPr>
        <sz val="12"/>
        <color rgb="FF292A2E"/>
        <rFont val="Arial"/>
        <family val="2"/>
      </rPr>
      <t>. Eine finale Bewertung erfolgt im weiteren Projektverlauf gemeinsam mit den Fachbereichen und BT. Die Spalte mit den Akzeptanzkriterien ist zum jetzigen Zeitpunkt sehr generisch, da die detaillierten Anforderungen mit den FA erarbeitet werden müssen.</t>
    </r>
  </si>
  <si>
    <t>Die Stakeholder Angaben orientieren sich an derStakeholderanalyse, welche aus dem Organisationsdiagramm in Rexx abgeleitet wurden.</t>
  </si>
  <si>
    <t>Wesentlich leichter bei Beratungsanfragen, alle nötigen Infos vom Kund:in bereits vorliegen zu haben. Kann auch für andere potenzielle Dinge wie Events/Community related Funktionen genutzt werden</t>
  </si>
  <si>
    <t>Datenbereitstellung für Customer Service Software / Ticketsystem</t>
  </si>
  <si>
    <t>umfassende Informationen zu Kund:innen direkt vorliegen haben</t>
  </si>
  <si>
    <t>eine passende Antwort zum Kund:in erstellen kann</t>
  </si>
  <si>
    <t>Folgende Informationen liegen direkt vor:
 Basis-Kundendaten
- Name, Vorname
- Kundennummer / CRM-ID
- E-Mail-Adresse, Telefonnummer
- Sprache / bevorzugte Ansprache (wichtig bei internationalem Geschäft)
- Kundensegment / Status (z. B. B2C, B2B, VIP, Neukunde, Wiederkäufer)0
Commerce-/Order-Kontext
- Bestellhistorie (Datum, Artikel, Status, Warenkorbwerte)
- Offene Bestellungen mit Status (z. B. „in Bearbeitung“, „versendet“, „retourniert“)
- Retouren &amp; Reklamationen (laufend und abgeschlossen)
- Zahlungsmethoden &amp; Status (z. B. erfolgreich, fehlgeschlagen, Chargeback)
- Lieferadressen inkl. Standardadresse
- JobRad / Leasing / Finanzierung (falls relevant für Bikes oder teure Produkte)
Customer Lifecycle / Loyalty
- Kaufhäufigkeit / CLV (Customer Lifetime Value oder Kategorie: High/Medium/Low)
- Loyalty-Status (z. B. Punkte, Member-Level, Gutscheine)
- Letzter Kontakt / letzte Aktivität (Website-Login, Support-Ticket, Newsletter-Öffnung)
- Besondere Flags (z. B. „Top Customer“, „BC Empfehlung“, „Back in Stock Subscriber“)
 Ticket- &amp; Kommunikationshistorie
- Offene Tickets mit Priorität
- Alle vergangenen Tickets (inkl. Themen, Dauer, Zufriedenheit)
- Kanal (E-Mail, Chatbot, Telefon, Social Media, WhatsApp)
- SLAs / Eskalationen (falls definierte Antwortzeiten existieren)
Produkt- &amp; Servicekontext
- Favorisierte Marken oder Produktkategorien (z. B. Specialized, Santa Cruz)
- Newsletter-Abos &amp; Einwilligungen (Opt-ins / DSGVO-Consent)
- Servicepläne (z. B. Bike Garage / Wartung)
- Support-Selfservice-Nutzung (z. B. FAQ/Chatbot)</t>
  </si>
  <si>
    <t>Titel</t>
  </si>
  <si>
    <t>Persona</t>
  </si>
  <si>
    <t>Ausgangssituation</t>
  </si>
  <si>
    <t>Kundenerwartung</t>
  </si>
  <si>
    <t>Erlebnis (aus Kundensicht)</t>
  </si>
  <si>
    <t>Ergebnis aus Kundensicht</t>
  </si>
  <si>
    <t>Ziel / Nutzen (für Kund:innen)</t>
  </si>
  <si>
    <t>Tom, 29 Jahre, MTB-Einsteiger, bisher nur Zubehör bestellt</t>
  </si>
  <si>
    <t>Fühlt sich vom großen Sortiment überfordert, erhält unpersonalisierte Newsletter</t>
  </si>
  <si>
    <t>Nur relevante Infos zu MTB-(Einsteiger-)Produkten passende Beratung durch Inhalte und Tools (Guided Selling / Berater)</t>
  </si>
  <si>
    <t>Erhält E-Mail mit passenden MTB-Produkten und Inhalten, die für Anfänger interessant sind. Beim Besuch der Webseite werden priorisiert passenede Produkte und Inhalte ausgespielt.</t>
  </si>
  <si>
    <t>Fühlt sich verstanden, klickt eher auf Angebote</t>
  </si>
  <si>
    <t>Weniger irrelevante Infos, schneller passende Produkte finden, Vertrauen aufbauen</t>
  </si>
  <si>
    <t>Individuelle, automatisierte E-Mail-Kampagnen an segmentierte Zielgruppen basierend auf bestimmten Events und vergangenen Käufen. Beachtung rechtlicher Rahmenbedingungen (z. B. §7 UWG)</t>
  </si>
  <si>
    <t>Lisa, 37 Jahre, passionierte Gravel-Bikerin, seit 6 Monaten kein Kauf</t>
  </si>
  <si>
    <t>Ist inaktiv, fühlt sich aktuell nicht stark mit der Marke verbunden</t>
  </si>
  <si>
    <t>Gezielte Inspiration und relevante Angebote basierend auf Kaufhistorie</t>
  </si>
  <si>
    <t>Erhält E-Mail mit Gravel-spezifischen Komponenten und Push mit passenden Bekleidungs-Tipps</t>
  </si>
  <si>
    <t>Empfindet Ansprache als relevant und kehrt in den Shop zurück</t>
  </si>
  <si>
    <t>Relevante Empfehlungen, Zeitersparnis, positives Markenerlebnis</t>
  </si>
  <si>
    <t>Indivduelle Sortierung der Produktlisten basierend auf Präferenzen, Lookalikes und manuellen Regeln</t>
  </si>
  <si>
    <t>Alex, 42 Jahre, erfahrener Rennradfahrer, sucht gezielt nach High-End-Komponenten</t>
  </si>
  <si>
    <t>Sieht aktuell generische Produktlisten im Shop, sortiert nach der Relevanz aller Verkaufs-Historie, er muss viel Aufwand via Suche oder Filterung auf sich nehmen</t>
  </si>
  <si>
    <t>Individuelle Sortierung basierend auf Vorlieben und Budget</t>
  </si>
  <si>
    <t>Bekommt bei der Suche direkt High-End-Produkte priorisiert angezeigt</t>
  </si>
  <si>
    <t>Findet schneller die passenden Artikel ohne langes Filtern</t>
  </si>
  <si>
    <t>Weniger Aufwand bei der Produktsuche, bessere Kauferfahrung</t>
  </si>
  <si>
    <t>Transaktionale Kommunikation über bevorzugte Kanäle (Mail, WhatsApp, Nachrichten, Social Media oder Chatbor).</t>
  </si>
  <si>
    <t>Sophie, 25 Jahre, bestellt häufig Bekleidung und Zubehör</t>
  </si>
  <si>
    <t>Bekommt transaktionale Infos (z. B. Versandbestätigung) nur per E-Mail</t>
  </si>
  <si>
    <t>Möchte selbst wählen, ob sie Infos per Mail, App-Push oder WhatsApp erhält</t>
  </si>
  <si>
    <t>Erhält ihre Versandbestätigung über den Kanal ihrer Wahl</t>
  </si>
  <si>
    <t>Fühlt Kontrolle über die Kommunikation, empfindet Service als bequem</t>
  </si>
  <si>
    <t>Flexibilität und Komfort durch frei wählbaren Kommunikationskanal</t>
  </si>
  <si>
    <t>Marco, 34 Jahre, treuer Kunde mit vielen Bestellungen pro Jahr. Nutzt Apps wie Strava oder Komoot</t>
  </si>
  <si>
    <t>Bekommt aktuell keine Vorteile für seine Treue. Würde sich darüber hinaus freuen, wenn seine sportliche Leistung wahrgenommen wird und er Rabatte erhält</t>
  </si>
  <si>
    <t>Möchte für seine Loyalität belohnt werden</t>
  </si>
  <si>
    <t>Erhält personalisierte Angebote, Freebies, Versandkostenfreiheiut, Priorisierten Versand, Testartikel oder frühzeitigen Zugang zu Sales und Punkte für jeden Kauf</t>
  </si>
  <si>
    <t>Fühlt sich wertgeschätzt, kauft noch öfter. Kann durch seine sportliche Leistung Incetives "freischalten" und erhält entsprechende Informationen zu Verschleißteilen, die auf seinen gefahrenen km-Leistungen in strave/komoot beruhen.</t>
  </si>
  <si>
    <t>Belohnung für Treue, exklusives Kundenerlebnis</t>
  </si>
  <si>
    <t>Bidirektionale Anbindung an CRM bzw Ticket System</t>
  </si>
  <si>
    <t>Nina, 31 Jahre, Kundin mit spezifischen Fragen zu Rücksendungen</t>
  </si>
  <si>
    <t>Muss bei Supportanfragen jedes Mal ihre Daten neu erklären und ärgert sich über Marketing-Mails anstatt einer Anwort auf Support-Anfrage</t>
  </si>
  <si>
    <t>Nahtlose Kommunikation, egal ob im Shop oder über Support-Tickets anstatt Marketing-Mails</t>
  </si>
  <si>
    <t>Support kennt ihre letzten Bestellungen und Anliegen sofort</t>
  </si>
  <si>
    <t xml:space="preserve">Schnelle Problemlösung ohne wiederholte Angaben und </t>
  </si>
  <si>
    <t>Reibungsloser Service, weniger Frust bei Supportfällen</t>
  </si>
  <si>
    <t>Erinnerung bei Warenkorb-Abbrüchen, auch für Gäste. Optional mit Anreiz wie z. B. Rabattcode</t>
  </si>
  <si>
    <t>Jonas, 28 Jahre, hat Warenkorb mit Helm und Trikot abgebrochen (und ist relevanter Bestandskunde)</t>
  </si>
  <si>
    <t>Warenkorb blieb unvollständig, kein Kaufabschluss</t>
  </si>
  <si>
    <t>Erinnert werden, ohne sich bedrängt zu fühlen (nur bei relevanten Kunden ein Incentive nutzen)</t>
  </si>
  <si>
    <t>Bekommt freundliche Erinnerung mit Bild der Produkte, auch ohne Login (und ggf. einen individuellen/exklusiven Incentive auf den spezifischen Warenkorb)</t>
  </si>
  <si>
    <t>Sieht Produkte wieder, entscheidet sich zum Kaufabschluss</t>
  </si>
  <si>
    <t>Hilfreiche Erinnerung, einfach zurück zum Warenkorb, Rabatt-Codes werden ledilgich selektiv bereitgestellt / abhängig von der Segmentierung</t>
  </si>
  <si>
    <t xml:space="preserve">Neukund:in erhält bei Besuch der Seite direkt passende Empfehlungen basierend auf Indikatoren des Verhaltens und Lookalikes  </t>
  </si>
  <si>
    <t>Jan, 26 Jahre, neu auf der Website, interessiert sich für Mountainbikes, hat aber noch keinen Account und noch nie etwas gekauft.</t>
  </si>
  <si>
    <t>Jan kennt den Shop nicht und stöbert zum ersten Mal.
Er hat noch keine Kaufhistorie, aber sein Surfverhalten (Klicks, Kategorie-Aufrufe) liefert erste Signale.</t>
  </si>
  <si>
    <t>Möchte schnell relevante Produkte entdecken, ohne lange zu suchen.
Erwartet, dass die Seite „mitdenkt“ und ihm Dinge zeigt, die zu seinem Interesse passen.</t>
  </si>
  <si>
    <t>Jan klickt sich durch die Kategorie „MTB Fullys“.
Schon beim Scrollen werden ihm passende Helme, Protektoren und Einsteiger-Modelle angezeigt.
Empfehlungen orientieren sich an Lookalike-Kund:innen mit ähnlichem Verhalten.
Auf der Startseite erscheinen beim zweiten Besuch sofort MTB-bezogene Inhalte.</t>
  </si>
  <si>
    <t>Jan fühlt sich direkt abgeholt und entdeckt schneller relevante Produkte.
Er gewinnt Vertrauen, weil der Shop seine Interessen erkennt.
Höhere Wahrscheinlichkeit, dass er den ersten Kauf tätigt.</t>
  </si>
  <si>
    <t>Relevanz schon beim Erstkontakt.
Weniger Überforderung durch die Produktauswahl.
Ein positives, personalisiertes Einstiegserlebnis.</t>
  </si>
  <si>
    <t>Personalisierte Onboarding-Strecke für Neukund:innen</t>
  </si>
  <si>
    <t>Mia, 22 Jahre, hat gerade ihr erstes Gravelbike gekauft</t>
  </si>
  <si>
    <t>Ist neu im Shop, kennt das Sortiment und die Services noch nicht</t>
  </si>
  <si>
    <t>Eine einfache Einführung in passende Produkte und Services</t>
  </si>
  <si>
    <t>Erhält eine personalisierte Willkommensstrecke mit Tipps für Anfänger, Empfehlungen für Bekleidung und Hinweise zu Community-Angeboten</t>
  </si>
  <si>
    <t>Fühlt sich an die Hand genommen, baut schneller Vertrauen auf</t>
  </si>
  <si>
    <t>Schneller Einstieg, weniger Überforderung, positiver Start der Customer Journey</t>
  </si>
  <si>
    <t>Bike Garage // Bike im Kundenkonto hinterlegen &amp; personalisierte Empfehlungen</t>
  </si>
  <si>
    <t>Claudia, 32 Jahre, Mountainbike-Fahrerin, hat ihr Bike seit 2 Jahren und möchte es regelmäßig warten und upgraden.</t>
  </si>
  <si>
    <t>Claudia hat im Shop ein Kundenkonto, bisher aber keine Möglichkeit, ihr Bike dort direkt zu hinterlegen.
Sie sucht Ersatzteile manuell und muss auf Kompatibilität achten.</t>
  </si>
  <si>
    <t>Sie möchte ihr Bike einmal speichern und danach automatisch passende Teile, Services und Upgrades angezeigt bekommen.
Sie erwartet, dass der Shop ihr hilft, Fehler bei der Teilewahl zu vermeiden.</t>
  </si>
  <si>
    <t>Claudia hinterlegt ihr Bike-Modell (Marke, Jahrgang, Ausstattung) im Kundenkonto.
Bei ihrem nächsten Besuch sieht sie sofort eine Übersicht: kompatible Ersatzteile, empfohlene Upgrades und Services.
Sie bekommt Erinnerungen (z. B. „Zeit für neue Bremsbeläge“ oder „Deine Federgabel braucht ein Service-Check“).
Alle Empfehlungen sind 100 % kompatibel zu ihrem Bike (bspw. über Anbindung des bc Services Part Scout).
Bei Support-Anfragen stehe die Information im Customer Service und After Sales zur Verfügung.</t>
  </si>
  <si>
    <t>Claudia spart Zeit und Nerven, weil sie nicht selbst nach Kompatibilität suchen muss.
Sie fühlt sich gut betreut und sicher in ihrer Kaufentscheidung.
Sie bleibt dem Shop treu, da sie den Service für ihr Bike nützlich findet.</t>
  </si>
  <si>
    <t>Fehlerfreie Ersatzteilwahl.
Individuelles Serviceerlebnis, zugeschnitten auf das eigene Bike.
Mehr Vertrauen und Bindung an den Shop durch personalisierte Bike-Garage.</t>
  </si>
  <si>
    <t>Retail Media Tooling</t>
  </si>
  <si>
    <t>Anna, 41 Jahre, Marketing Managerin bei einem Bike-Komponenten-Hersteller</t>
  </si>
  <si>
    <t>Ihre Marke ist im Shop gelistet, geht aber im großen Sortiment unter. Klassische Werbekanäle sind teuer und wenig zielgerichtet.</t>
  </si>
  <si>
    <t>Erwartet eine Möglichkeit, die eigenen Produkte direkt auf relevanten Shop-Seiten (z. B. MTB-Komponenten-Kategorie, Produktdetailseiten) sichtbar zu machen und gezielt kaufbereite Kund:innen zu erreichen.</t>
  </si>
  <si>
    <t>Kann über das Retail Media Angebot des Händlers Onpage-Banner und Content schalten, die durch die Nutzung von First-Party-Daten (Kaufhistorie, Verhalten, Demografie) genau an passende Zielgruppen ausgespielt werden.</t>
  </si>
  <si>
    <t>Die Marke erhält eine prominente Sichtbarkeit bei Kund:innen mit hoher Kaufbereitschaft. Die Anzeigen werden als relevant wahrgenommen und führen zu mehr Klicks und Conversions.</t>
  </si>
  <si>
    <t>Marken erzielen eine höhere Sichtbarkeit am digitalen Point of Sale, profitieren von präziser Zielgruppenansprache durch First-Party-Daten, steigern den Umsatz und optimieren den ROI der Marketingausgaben. Händler monetarisieren ihre Reichweite und schaffen zusätzliche Erträge.</t>
  </si>
  <si>
    <t>Personalisierte Produktempfehlungen auf Basis von Echtzeit-Verhalten im Shop (Browsing, Warenkorbabbruch etc.)</t>
  </si>
  <si>
    <t>Max, 34 Jahre, erfahrener Enduro-MTB-Fahrer, kauft regelmäßig hochwertige Teile</t>
  </si>
  <si>
    <t>Legt Produkte in den Warenkorb, bricht Kauf jedoch ab, da er noch unsicher bzgl. Kompatibilität ist</t>
  </si>
  <si>
    <t>Sofortige Erinnerung mit hilfreichen Infos (z. B. Produktkompatibilität, Kundenbewertungen, Alternativen)</t>
  </si>
  <si>
    <t>Erhält eine E-Mail/Push-Nachricht mit Info zur Kompatibilität und optional passenden Alternativen; im Shop werden ergänzende Produkte angezeigt</t>
  </si>
  <si>
    <t>Fühlt sich bei der Kaufentscheidung unterstützt, Vertrauen steigt, Kaufwahrscheinlichkeit erhöht sich</t>
  </si>
  <si>
    <t>Unterstützung bei Entscheidungsfindung, weniger Kaufabbrüche, Zeitersparnis, höhere Zufriedenheit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</si>
</sst>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ptos Narrow"/>
      <family val="2"/>
      <scheme val="minor"/>
    </font>
    <font>
      <u/>
      <sz val="12"/>
      <color theme="10"/>
      <name val="Aptos Narrow"/>
      <family val="2"/>
      <scheme val="minor"/>
    </font>
    <font>
      <sz val="12"/>
      <color theme="1"/>
      <name val="Atlassian Sans"/>
      <charset val="1"/>
    </font>
    <font>
      <sz val="12"/>
      <color theme="0"/>
      <name val="Arial"/>
      <family val="2"/>
    </font>
    <font>
      <sz val="12"/>
      <color theme="1"/>
      <name val="Arial"/>
      <family val="2"/>
    </font>
    <font>
      <sz val="12"/>
      <color rgb="FF292A2E"/>
      <name val="Arial"/>
      <family val="2"/>
    </font>
    <font>
      <u/>
      <sz val="12"/>
      <color theme="10"/>
      <name val="Arial"/>
      <family val="2"/>
    </font>
    <font>
      <b/>
      <sz val="12"/>
      <color theme="0"/>
      <name val="Arial"/>
      <family val="2"/>
    </font>
    <font>
      <sz val="12"/>
      <color rgb="FF1868DB"/>
      <name val="Arial"/>
      <family val="2"/>
    </font>
    <font>
      <b/>
      <sz val="12"/>
      <color rgb="FF292A2E"/>
      <name val="Arial"/>
      <family val="2"/>
    </font>
    <font>
      <b/>
      <sz val="12"/>
      <color theme="1"/>
      <name val="Arial"/>
      <family val="2"/>
    </font>
    <font>
      <sz val="12"/>
      <color rgb="FF000000"/>
      <name val="Arial"/>
      <family val="2"/>
    </font>
    <font>
      <b/>
      <sz val="12"/>
      <color rgb="FF000000"/>
      <name val="Arial"/>
      <family val="2"/>
    </font>
    <font>
      <b/>
      <sz val="12"/>
      <color rgb="FF000000"/>
      <name val="Aptos Narrow"/>
      <family val="2"/>
      <scheme val="minor"/>
    </font>
    <font>
      <b/>
      <sz val="10"/>
      <color rgb="FF000000"/>
      <name val="Aptos Narrow"/>
      <family val="2"/>
    </font>
    <font>
      <sz val="10"/>
      <color rgb="FF000000"/>
      <name val="Aptos Narrow"/>
      <family val="2"/>
    </font>
    <font>
      <b/>
      <sz val="12"/>
      <color theme="1"/>
      <name val="Aptos Narrow"/>
      <family val="2"/>
      <scheme val="minor"/>
    </font>
    <font>
      <sz val="9"/>
      <color indexed="81"/>
      <name val="Segoe UI"/>
      <family val="2"/>
    </font>
    <font>
      <b/>
      <sz val="9"/>
      <color indexed="81"/>
      <name val="Segoe UI"/>
      <family val="2"/>
    </font>
    <font>
      <sz val="8"/>
      <name val="Aptos Narrow"/>
      <family val="2"/>
      <scheme val="minor"/>
    </font>
    <font>
      <b/>
      <sz val="11"/>
      <color theme="1"/>
      <name val="Arial"/>
      <family val="2"/>
    </font>
    <font>
      <sz val="11"/>
      <color theme="1"/>
      <name val="Arial"/>
      <family val="2"/>
    </font>
    <font>
      <sz val="11"/>
      <color rgb="FF292A2E"/>
      <name val="Arial"/>
      <family val="2"/>
    </font>
  </fonts>
  <fills count="14">
    <fill>
      <patternFill patternType="none"/>
    </fill>
    <fill>
      <patternFill patternType="gray125"/>
    </fill>
    <fill>
      <patternFill patternType="solid">
        <fgColor rgb="FFFFFFFF"/>
        <bgColor indexed="64"/>
      </patternFill>
    </fill>
    <fill>
      <patternFill patternType="solid">
        <fgColor rgb="FFF0F1F2"/>
        <bgColor indexed="64"/>
      </patternFill>
    </fill>
    <fill>
      <patternFill patternType="solid">
        <fgColor theme="1"/>
        <bgColor indexed="64"/>
      </patternFill>
    </fill>
    <fill>
      <patternFill patternType="solid">
        <fgColor theme="6"/>
        <bgColor indexed="64"/>
      </patternFill>
    </fill>
    <fill>
      <patternFill patternType="solid">
        <fgColor theme="5"/>
        <bgColor indexed="64"/>
      </patternFill>
    </fill>
    <fill>
      <patternFill patternType="solid">
        <fgColor theme="5" tint="0.79998168889431442"/>
        <bgColor indexed="64"/>
      </patternFill>
    </fill>
    <fill>
      <patternFill patternType="solid">
        <fgColor theme="4"/>
        <bgColor theme="4"/>
      </patternFill>
    </fill>
    <fill>
      <patternFill patternType="solid">
        <fgColor rgb="FFFF000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medium">
        <color rgb="FFDDDEE1"/>
      </left>
      <right/>
      <top style="medium">
        <color rgb="FFDDDEE1"/>
      </top>
      <bottom/>
      <diagonal/>
    </border>
    <border>
      <left style="medium">
        <color rgb="FFDDDEE1"/>
      </left>
      <right style="medium">
        <color rgb="FFDDDEE1"/>
      </right>
      <top style="medium">
        <color rgb="FFDDDEE1"/>
      </top>
      <bottom/>
      <diagonal/>
    </border>
    <border>
      <left style="medium">
        <color rgb="FFDDDEE1"/>
      </left>
      <right/>
      <top style="medium">
        <color rgb="FFDDDEE1"/>
      </top>
      <bottom style="medium">
        <color rgb="FFDDDEE1"/>
      </bottom>
      <diagonal/>
    </border>
    <border>
      <left style="medium">
        <color rgb="FFDDDEE1"/>
      </left>
      <right style="medium">
        <color rgb="FFDDDEE1"/>
      </right>
      <top style="medium">
        <color rgb="FFDDDEE1"/>
      </top>
      <bottom style="medium">
        <color rgb="FFDDDEE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style="thin">
        <color theme="4" tint="0.39997558519241921"/>
      </right>
      <top style="thin">
        <color indexed="64"/>
      </top>
      <bottom style="thin">
        <color theme="4" tint="0.39997558519241921"/>
      </bottom>
      <diagonal/>
    </border>
    <border>
      <left/>
      <right/>
      <top style="thin">
        <color rgb="FF44B3E1"/>
      </top>
      <bottom style="thin">
        <color rgb="FF44B3E1"/>
      </bottom>
      <diagonal/>
    </border>
    <border>
      <left/>
      <right/>
      <top style="thin">
        <color rgb="FF000000"/>
      </top>
      <bottom style="thin">
        <color theme="4" tint="0.39997558519241921"/>
      </bottom>
      <diagonal/>
    </border>
    <border>
      <left style="thin">
        <color indexed="64"/>
      </left>
      <right style="thin">
        <color indexed="64"/>
      </right>
      <top style="thin">
        <color rgb="FF000000"/>
      </top>
      <bottom style="thin">
        <color theme="4" tint="0.39997558519241921"/>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08">
    <xf numFmtId="0" fontId="0" fillId="0" borderId="0" xfId="0"/>
    <xf numFmtId="0" fontId="2" fillId="3" borderId="2" xfId="0" applyFont="1" applyFill="1" applyBorder="1"/>
    <xf numFmtId="0" fontId="2" fillId="2" borderId="2" xfId="0" applyFont="1" applyFill="1" applyBorder="1"/>
    <xf numFmtId="0" fontId="2" fillId="2" borderId="4" xfId="0" applyFont="1" applyFill="1" applyBorder="1"/>
    <xf numFmtId="0" fontId="5" fillId="2" borderId="0" xfId="0" applyFont="1" applyFill="1" applyAlignment="1">
      <alignment wrapText="1"/>
    </xf>
    <xf numFmtId="0" fontId="5" fillId="0" borderId="0" xfId="0" applyFont="1" applyAlignment="1">
      <alignment wrapText="1"/>
    </xf>
    <xf numFmtId="0" fontId="4" fillId="3" borderId="1" xfId="0" applyFont="1" applyFill="1" applyBorder="1" applyAlignment="1">
      <alignment wrapText="1"/>
    </xf>
    <xf numFmtId="0" fontId="4" fillId="0" borderId="0" xfId="0" applyFont="1" applyAlignment="1">
      <alignment wrapText="1"/>
    </xf>
    <xf numFmtId="0" fontId="6" fillId="2" borderId="0" xfId="1" applyFont="1" applyFill="1" applyAlignment="1">
      <alignment wrapText="1"/>
    </xf>
    <xf numFmtId="0" fontId="4" fillId="0" borderId="0" xfId="0" applyFont="1"/>
    <xf numFmtId="0" fontId="5" fillId="2" borderId="1" xfId="0" applyFont="1" applyFill="1" applyBorder="1" applyAlignment="1">
      <alignment wrapText="1"/>
    </xf>
    <xf numFmtId="0" fontId="5" fillId="2" borderId="3" xfId="0" applyFont="1" applyFill="1" applyBorder="1" applyAlignment="1">
      <alignment wrapText="1"/>
    </xf>
    <xf numFmtId="0" fontId="5" fillId="0" borderId="0" xfId="0" applyFont="1" applyAlignment="1">
      <alignment horizontal="left" vertical="center" indent="1"/>
    </xf>
    <xf numFmtId="0" fontId="5" fillId="4" borderId="5" xfId="0" applyFont="1" applyFill="1" applyBorder="1" applyAlignment="1">
      <alignment horizontal="left" vertical="center" indent="1"/>
    </xf>
    <xf numFmtId="0" fontId="5" fillId="0" borderId="0" xfId="0" applyFont="1" applyAlignment="1">
      <alignment horizontal="left" vertical="center" wrapText="1" indent="1"/>
    </xf>
    <xf numFmtId="0" fontId="4" fillId="0" borderId="0" xfId="0" applyFont="1" applyAlignment="1">
      <alignment horizontal="left" vertical="center" indent="1"/>
    </xf>
    <xf numFmtId="0" fontId="11" fillId="0" borderId="0" xfId="0" applyFont="1"/>
    <xf numFmtId="0" fontId="9" fillId="0" borderId="0" xfId="0" applyFont="1"/>
    <xf numFmtId="0" fontId="5" fillId="0" borderId="0" xfId="0" applyFont="1"/>
    <xf numFmtId="0" fontId="10" fillId="0" borderId="0" xfId="0" applyFont="1"/>
    <xf numFmtId="0" fontId="12" fillId="0" borderId="0" xfId="0" applyFont="1"/>
    <xf numFmtId="0" fontId="5" fillId="0" borderId="0" xfId="0" quotePrefix="1" applyFont="1" applyAlignment="1">
      <alignment horizontal="left" vertical="center" wrapText="1" indent="1"/>
    </xf>
    <xf numFmtId="0" fontId="3" fillId="0" borderId="0" xfId="0" applyFont="1" applyAlignment="1">
      <alignment horizontal="left" vertical="center" indent="1"/>
    </xf>
    <xf numFmtId="0" fontId="7" fillId="0" borderId="0" xfId="0" applyFont="1" applyAlignment="1">
      <alignment horizontal="left" vertical="center" indent="1"/>
    </xf>
    <xf numFmtId="0" fontId="7" fillId="6" borderId="0" xfId="0" applyFont="1" applyFill="1" applyAlignment="1">
      <alignment horizontal="left" vertical="center" indent="1"/>
    </xf>
    <xf numFmtId="0" fontId="7" fillId="4" borderId="5" xfId="0" applyFont="1" applyFill="1" applyBorder="1" applyAlignment="1">
      <alignment horizontal="left" vertical="center" indent="1"/>
    </xf>
    <xf numFmtId="0" fontId="7" fillId="5" borderId="0" xfId="0" applyFont="1" applyFill="1" applyAlignment="1">
      <alignment horizontal="left" vertical="center" indent="1"/>
    </xf>
    <xf numFmtId="0" fontId="7" fillId="5" borderId="0" xfId="0" applyFont="1" applyFill="1" applyAlignment="1">
      <alignment horizontal="left" vertical="center" wrapText="1" indent="1"/>
    </xf>
    <xf numFmtId="0" fontId="4" fillId="4" borderId="5" xfId="0" applyFont="1" applyFill="1" applyBorder="1" applyAlignment="1">
      <alignment horizontal="left" vertical="center" indent="1"/>
    </xf>
    <xf numFmtId="0" fontId="4" fillId="0" borderId="0" xfId="0" applyFont="1" applyAlignment="1">
      <alignment horizontal="left" vertical="center" wrapText="1" indent="1"/>
    </xf>
    <xf numFmtId="0" fontId="13" fillId="0" borderId="0" xfId="0" applyFont="1"/>
    <xf numFmtId="0" fontId="4" fillId="7" borderId="0" xfId="0" applyFont="1" applyFill="1" applyAlignment="1">
      <alignment horizontal="left" vertical="center" indent="1"/>
    </xf>
    <xf numFmtId="0" fontId="5" fillId="4" borderId="6" xfId="0" applyFont="1" applyFill="1" applyBorder="1" applyAlignment="1">
      <alignment horizontal="left" vertical="center" indent="1"/>
    </xf>
    <xf numFmtId="0" fontId="5" fillId="4" borderId="7" xfId="0" applyFont="1" applyFill="1" applyBorder="1" applyAlignment="1">
      <alignment horizontal="left" vertical="center" indent="1"/>
    </xf>
    <xf numFmtId="0" fontId="0" fillId="0" borderId="0" xfId="0" applyAlignment="1">
      <alignment vertical="center" wrapText="1"/>
    </xf>
    <xf numFmtId="0" fontId="5" fillId="4" borderId="8" xfId="0" applyFont="1" applyFill="1" applyBorder="1" applyAlignment="1">
      <alignment horizontal="left" vertical="center" indent="1"/>
    </xf>
    <xf numFmtId="0" fontId="5" fillId="4" borderId="9" xfId="0" applyFont="1" applyFill="1" applyBorder="1" applyAlignment="1">
      <alignment horizontal="left" vertical="center" indent="1"/>
    </xf>
    <xf numFmtId="0" fontId="5" fillId="4" borderId="10" xfId="0" applyFont="1" applyFill="1" applyBorder="1" applyAlignment="1">
      <alignment horizontal="left" vertical="center" indent="1"/>
    </xf>
    <xf numFmtId="0" fontId="3" fillId="0" borderId="0" xfId="0" applyFont="1" applyAlignment="1">
      <alignment horizontal="left" vertical="center" wrapText="1" indent="1"/>
    </xf>
    <xf numFmtId="0" fontId="7" fillId="0" borderId="0" xfId="0" applyFont="1" applyAlignment="1">
      <alignment horizontal="left" vertical="center" wrapText="1" indent="1"/>
    </xf>
    <xf numFmtId="0" fontId="7" fillId="6" borderId="0" xfId="0" applyFont="1" applyFill="1" applyAlignment="1">
      <alignment horizontal="left" vertical="center" wrapText="1" indent="1"/>
    </xf>
    <xf numFmtId="0" fontId="0" fillId="0" borderId="0" xfId="0" applyAlignment="1">
      <alignment horizontal="left" vertical="center" indent="1"/>
    </xf>
    <xf numFmtId="0" fontId="0" fillId="0" borderId="0" xfId="0" applyAlignment="1">
      <alignment horizontal="left" vertical="center" wrapText="1" indent="2"/>
    </xf>
    <xf numFmtId="0" fontId="5" fillId="0" borderId="0" xfId="0" applyFont="1" applyAlignment="1">
      <alignment horizontal="left" vertical="center" wrapText="1"/>
    </xf>
    <xf numFmtId="0" fontId="4" fillId="7" borderId="0" xfId="0" applyFont="1" applyFill="1" applyAlignment="1">
      <alignment horizontal="left" vertical="center" wrapText="1"/>
    </xf>
    <xf numFmtId="0" fontId="16"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7" fillId="6" borderId="0" xfId="0" applyFont="1" applyFill="1" applyAlignment="1">
      <alignment horizontal="left" vertical="center" wrapText="1"/>
    </xf>
    <xf numFmtId="0" fontId="4" fillId="0" borderId="0" xfId="0" applyFont="1" applyAlignment="1">
      <alignment horizontal="left" vertical="center" wrapText="1"/>
    </xf>
    <xf numFmtId="0" fontId="5" fillId="9" borderId="0" xfId="0" applyFont="1" applyFill="1" applyAlignment="1">
      <alignment horizontal="left" vertical="center" wrapText="1" indent="1"/>
    </xf>
    <xf numFmtId="0" fontId="7" fillId="8" borderId="11" xfId="0" applyFont="1" applyFill="1" applyBorder="1" applyAlignment="1">
      <alignment horizontal="left" vertical="center" wrapText="1" indent="1"/>
    </xf>
    <xf numFmtId="0" fontId="4" fillId="0" borderId="0" xfId="0" applyFont="1" applyAlignment="1">
      <alignment vertical="center" wrapText="1"/>
    </xf>
    <xf numFmtId="0" fontId="4" fillId="0" borderId="0" xfId="0" applyFont="1" applyAlignment="1">
      <alignment vertical="center"/>
    </xf>
    <xf numFmtId="0" fontId="5" fillId="0" borderId="11" xfId="0" applyFont="1" applyBorder="1" applyAlignment="1">
      <alignment horizontal="left" vertical="center" wrapText="1" indent="1"/>
    </xf>
    <xf numFmtId="0" fontId="5" fillId="10" borderId="12" xfId="0" applyFont="1" applyFill="1" applyBorder="1" applyAlignment="1">
      <alignment horizontal="left" vertical="center" wrapText="1" indent="1"/>
    </xf>
    <xf numFmtId="0" fontId="5" fillId="0" borderId="12" xfId="0" applyFont="1" applyBorder="1" applyAlignment="1">
      <alignment horizontal="left" vertical="center" wrapText="1" indent="1"/>
    </xf>
    <xf numFmtId="0" fontId="5" fillId="4" borderId="13" xfId="0" applyFont="1" applyFill="1" applyBorder="1" applyAlignment="1">
      <alignment horizontal="left" vertical="center" indent="1"/>
    </xf>
    <xf numFmtId="0" fontId="5" fillId="4" borderId="14" xfId="0" applyFont="1" applyFill="1" applyBorder="1" applyAlignment="1">
      <alignment horizontal="left" vertical="center" indent="1"/>
    </xf>
    <xf numFmtId="0" fontId="0" fillId="0" borderId="0" xfId="0" applyAlignment="1">
      <alignment vertical="center"/>
    </xf>
    <xf numFmtId="0" fontId="5" fillId="0" borderId="15" xfId="0" applyFont="1" applyBorder="1" applyAlignment="1">
      <alignment horizontal="left" vertical="center" wrapText="1" indent="1"/>
    </xf>
    <xf numFmtId="0" fontId="5" fillId="0" borderId="12" xfId="0" quotePrefix="1" applyFont="1" applyBorder="1" applyAlignment="1">
      <alignment horizontal="left" vertical="center" wrapText="1" indent="1"/>
    </xf>
    <xf numFmtId="0" fontId="5" fillId="10" borderId="0" xfId="0" applyFont="1" applyFill="1" applyAlignment="1">
      <alignment horizontal="left" vertical="center" wrapText="1" indent="1"/>
    </xf>
    <xf numFmtId="0" fontId="5" fillId="10" borderId="0" xfId="0" quotePrefix="1" applyFont="1" applyFill="1" applyAlignment="1">
      <alignment horizontal="left" vertical="center" wrapText="1" indent="1"/>
    </xf>
    <xf numFmtId="0" fontId="4" fillId="0" borderId="0" xfId="0" quotePrefix="1" applyFont="1" applyAlignment="1">
      <alignment horizontal="left" vertical="center" wrapText="1" indent="1"/>
    </xf>
    <xf numFmtId="0" fontId="5" fillId="10" borderId="12" xfId="0" quotePrefix="1" applyFont="1" applyFill="1" applyBorder="1" applyAlignment="1">
      <alignment horizontal="left" vertical="center" wrapText="1" indent="1"/>
    </xf>
    <xf numFmtId="0" fontId="5" fillId="10" borderId="11" xfId="0" applyFont="1" applyFill="1" applyBorder="1" applyAlignment="1">
      <alignment horizontal="left" vertical="center" wrapText="1" indent="1"/>
    </xf>
    <xf numFmtId="0" fontId="4" fillId="4" borderId="5" xfId="0" applyFont="1" applyFill="1" applyBorder="1" applyAlignment="1">
      <alignment horizontal="left" vertical="center" wrapText="1" indent="1"/>
    </xf>
    <xf numFmtId="0" fontId="5" fillId="11" borderId="0" xfId="0" applyFont="1" applyFill="1" applyAlignment="1">
      <alignment horizontal="left" vertical="center" wrapText="1" indent="1"/>
    </xf>
    <xf numFmtId="0" fontId="5" fillId="10" borderId="11" xfId="0" applyFont="1" applyFill="1" applyBorder="1" applyAlignment="1">
      <alignment horizontal="left" vertical="center" wrapText="1"/>
    </xf>
    <xf numFmtId="0" fontId="5" fillId="10" borderId="11" xfId="0" quotePrefix="1" applyFont="1" applyFill="1" applyBorder="1" applyAlignment="1">
      <alignment horizontal="left" vertical="center" wrapText="1" indent="1"/>
    </xf>
    <xf numFmtId="0" fontId="5" fillId="10" borderId="11" xfId="0" applyFont="1" applyFill="1" applyBorder="1" applyAlignment="1">
      <alignment horizontal="left" vertical="center" indent="1"/>
    </xf>
    <xf numFmtId="0" fontId="5" fillId="12" borderId="12" xfId="0" applyFont="1" applyFill="1" applyBorder="1" applyAlignment="1">
      <alignment horizontal="left" vertical="center" wrapText="1" indent="1"/>
    </xf>
    <xf numFmtId="0" fontId="5" fillId="12" borderId="11" xfId="0" applyFont="1" applyFill="1" applyBorder="1" applyAlignment="1">
      <alignment horizontal="left" vertical="center" wrapText="1" indent="1"/>
    </xf>
    <xf numFmtId="0" fontId="5" fillId="12" borderId="11" xfId="0" applyFont="1" applyFill="1" applyBorder="1" applyAlignment="1">
      <alignment horizontal="left" vertical="center" wrapText="1"/>
    </xf>
    <xf numFmtId="0" fontId="5" fillId="12" borderId="11" xfId="0" quotePrefix="1" applyFont="1" applyFill="1" applyBorder="1" applyAlignment="1">
      <alignment horizontal="left" vertical="center" wrapText="1" indent="1"/>
    </xf>
    <xf numFmtId="0" fontId="5" fillId="12" borderId="11" xfId="0" applyFont="1" applyFill="1" applyBorder="1" applyAlignment="1">
      <alignment horizontal="left" vertical="center" indent="1"/>
    </xf>
    <xf numFmtId="0" fontId="5" fillId="13" borderId="11" xfId="0" applyFont="1" applyFill="1" applyBorder="1" applyAlignment="1">
      <alignment horizontal="left" vertical="center" wrapText="1" indent="1"/>
    </xf>
    <xf numFmtId="0" fontId="5" fillId="13" borderId="11" xfId="0" applyFont="1" applyFill="1" applyBorder="1" applyAlignment="1">
      <alignment horizontal="left" vertical="center" wrapText="1"/>
    </xf>
    <xf numFmtId="0" fontId="5" fillId="13" borderId="11" xfId="0" quotePrefix="1" applyFont="1" applyFill="1" applyBorder="1" applyAlignment="1">
      <alignment horizontal="left" vertical="center" wrapText="1" indent="1"/>
    </xf>
    <xf numFmtId="0" fontId="5" fillId="13" borderId="11" xfId="0" applyFont="1" applyFill="1" applyBorder="1" applyAlignment="1">
      <alignment horizontal="left" vertical="center" indent="1"/>
    </xf>
    <xf numFmtId="0" fontId="5" fillId="13" borderId="12" xfId="0" applyFont="1" applyFill="1" applyBorder="1" applyAlignment="1">
      <alignment horizontal="left" vertical="center" wrapText="1" indent="1"/>
    </xf>
    <xf numFmtId="0" fontId="5" fillId="13" borderId="0" xfId="0" applyFont="1" applyFill="1" applyAlignment="1">
      <alignment horizontal="left" vertical="center" wrapText="1" indent="1"/>
    </xf>
    <xf numFmtId="0" fontId="5" fillId="13" borderId="0" xfId="0" applyFont="1" applyFill="1" applyAlignment="1">
      <alignment horizontal="left" vertical="center" wrapText="1"/>
    </xf>
    <xf numFmtId="0" fontId="5" fillId="13" borderId="0" xfId="0" quotePrefix="1" applyFont="1" applyFill="1" applyAlignment="1">
      <alignment horizontal="left" vertical="center" wrapText="1" indent="1"/>
    </xf>
    <xf numFmtId="0" fontId="5" fillId="13" borderId="0" xfId="0" applyFont="1" applyFill="1" applyAlignment="1">
      <alignment horizontal="left" vertical="center" indent="1"/>
    </xf>
    <xf numFmtId="0" fontId="5" fillId="0" borderId="8" xfId="0" applyFont="1" applyBorder="1" applyAlignment="1">
      <alignment horizontal="left" vertical="center" indent="1"/>
    </xf>
    <xf numFmtId="0" fontId="5" fillId="13" borderId="16" xfId="0" applyFont="1" applyFill="1" applyBorder="1" applyAlignment="1">
      <alignment horizontal="left" vertical="center" wrapText="1" indent="1"/>
    </xf>
    <xf numFmtId="0" fontId="5" fillId="13" borderId="17" xfId="0" applyFont="1" applyFill="1" applyBorder="1" applyAlignment="1">
      <alignment horizontal="left" vertical="center" indent="1"/>
    </xf>
    <xf numFmtId="0" fontId="5" fillId="13" borderId="16" xfId="0" applyFont="1" applyFill="1" applyBorder="1" applyAlignment="1">
      <alignment horizontal="left" vertical="center" wrapText="1"/>
    </xf>
    <xf numFmtId="0" fontId="5" fillId="13" borderId="16" xfId="0" quotePrefix="1" applyFont="1" applyFill="1" applyBorder="1" applyAlignment="1">
      <alignment horizontal="left" vertical="center" wrapText="1" indent="1"/>
    </xf>
    <xf numFmtId="0" fontId="5" fillId="13" borderId="16" xfId="0" applyFont="1" applyFill="1" applyBorder="1" applyAlignment="1">
      <alignment horizontal="left" vertical="center" indent="1"/>
    </xf>
    <xf numFmtId="0" fontId="4" fillId="13" borderId="16" xfId="0" applyFont="1" applyFill="1" applyBorder="1" applyAlignment="1">
      <alignment horizontal="left" vertical="center" indent="1"/>
    </xf>
    <xf numFmtId="0" fontId="5" fillId="13" borderId="18" xfId="0" applyFont="1" applyFill="1" applyBorder="1" applyAlignment="1">
      <alignment horizontal="left" vertical="center" indent="1"/>
    </xf>
    <xf numFmtId="0" fontId="4" fillId="13" borderId="0" xfId="0" applyFont="1" applyFill="1" applyAlignment="1">
      <alignment horizontal="left" vertical="center" indent="1"/>
    </xf>
    <xf numFmtId="0" fontId="5" fillId="0" borderId="18" xfId="0" applyFont="1" applyBorder="1" applyAlignment="1">
      <alignment horizontal="left" vertical="center" indent="1"/>
    </xf>
    <xf numFmtId="0" fontId="5" fillId="4" borderId="17" xfId="0" applyFont="1" applyFill="1" applyBorder="1" applyAlignment="1">
      <alignment horizontal="left" vertical="center" indent="1"/>
    </xf>
    <xf numFmtId="0" fontId="5" fillId="4" borderId="18" xfId="0" applyFont="1" applyFill="1" applyBorder="1" applyAlignment="1">
      <alignment horizontal="left" vertical="center" indent="1"/>
    </xf>
    <xf numFmtId="0" fontId="0" fillId="0" borderId="0" xfId="0" applyAlignment="1">
      <alignment wrapText="1"/>
    </xf>
    <xf numFmtId="0" fontId="21" fillId="0" borderId="0" xfId="0" applyFont="1" applyAlignment="1">
      <alignment wrapText="1"/>
    </xf>
    <xf numFmtId="0" fontId="20" fillId="0" borderId="5" xfId="0" applyFont="1" applyBorder="1" applyAlignment="1">
      <alignment vertical="top" wrapText="1"/>
    </xf>
    <xf numFmtId="0" fontId="22" fillId="0" borderId="5" xfId="0" applyFont="1" applyBorder="1" applyAlignment="1">
      <alignment horizontal="left" vertical="top" wrapText="1"/>
    </xf>
    <xf numFmtId="0" fontId="21" fillId="0" borderId="5" xfId="0" applyFont="1" applyBorder="1" applyAlignment="1">
      <alignment vertical="top" wrapText="1"/>
    </xf>
    <xf numFmtId="0" fontId="20" fillId="0" borderId="5" xfId="0" applyFont="1" applyBorder="1" applyAlignment="1">
      <alignment horizontal="center" vertical="top" wrapText="1"/>
    </xf>
    <xf numFmtId="0" fontId="20" fillId="0" borderId="0" xfId="0" applyFont="1" applyAlignment="1">
      <alignment horizontal="center" vertical="top" wrapText="1"/>
    </xf>
    <xf numFmtId="0" fontId="13" fillId="0" borderId="0" xfId="0" applyFont="1" applyAlignment="1">
      <alignment horizontal="center" vertical="top"/>
    </xf>
    <xf numFmtId="0" fontId="21" fillId="0" borderId="0" xfId="0" applyFont="1" applyAlignment="1">
      <alignment horizontal="center" wrapText="1"/>
    </xf>
    <xf numFmtId="0" fontId="5" fillId="0" borderId="0" xfId="0" applyFont="1" applyAlignment="1">
      <alignment horizontal="left" vertical="center" indent="1"/>
    </xf>
  </cellXfs>
  <cellStyles count="2">
    <cellStyle name="Hyperlink" xfId="1" xr:uid="{00000000-000B-0000-0000-000008000000}"/>
    <cellStyle name="Standard" xfId="0" builtinId="0"/>
  </cellStyles>
  <dxfs count="92">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2" tint="-9.9948118533890809E-2"/>
        </patternFill>
      </fill>
    </dxf>
    <dxf>
      <fill>
        <patternFill>
          <bgColor theme="2" tint="-9.9948118533890809E-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theme="8"/>
      </font>
      <fill>
        <patternFill>
          <bgColor theme="8" tint="0.59996337778862885"/>
        </patternFill>
      </fill>
    </dxf>
    <dxf>
      <font>
        <color rgb="FF9C0006"/>
      </font>
      <fill>
        <patternFill>
          <bgColor rgb="FFFFC7CE"/>
        </patternFill>
      </fill>
    </dxf>
    <dxf>
      <fill>
        <patternFill>
          <bgColor theme="2" tint="-9.9948118533890809E-2"/>
        </patternFill>
      </fill>
    </dxf>
    <dxf>
      <fill>
        <patternFill>
          <bgColor theme="2" tint="-9.9948118533890809E-2"/>
        </patternFill>
      </fill>
    </dxf>
    <dxf>
      <font>
        <color rgb="FF9C5700"/>
      </font>
      <fill>
        <patternFill>
          <bgColor rgb="FFFFEB9C"/>
        </patternFill>
      </fill>
    </dxf>
    <dxf>
      <font>
        <color rgb="FF9C5700"/>
      </font>
      <fill>
        <patternFill>
          <bgColor rgb="FFFFEB9C"/>
        </patternFill>
      </fill>
    </dxf>
    <dxf>
      <font>
        <color theme="8"/>
      </font>
      <fill>
        <patternFill>
          <bgColor theme="8" tint="0.5999633777886288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2" tint="-9.9948118533890809E-2"/>
        </patternFill>
      </fill>
    </dxf>
    <dxf>
      <fill>
        <patternFill>
          <bgColor theme="2" tint="-9.9948118533890809E-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theme="8"/>
      </font>
      <fill>
        <patternFill>
          <bgColor theme="8" tint="0.59996337778862885"/>
        </patternFill>
      </fil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font>
        <b val="0"/>
        <i val="0"/>
        <strike val="0"/>
        <condense val="0"/>
        <extend val="0"/>
        <outline val="0"/>
        <shadow val="0"/>
        <u val="none"/>
        <vertAlign val="baseline"/>
        <sz val="12"/>
        <color rgb="FF292A2E"/>
        <name val="Arial"/>
        <family val="2"/>
        <scheme val="none"/>
      </font>
      <fill>
        <patternFill patternType="solid">
          <fgColor indexed="64"/>
          <bgColor theme="1"/>
        </patternFill>
      </fill>
      <alignment horizontal="left" vertical="center" textRotation="0" wrapText="0" indent="1"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rgb="FF292A2E"/>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0" indent="1" justifyLastLine="0" shrinkToFit="0" readingOrder="0"/>
    </dxf>
    <dxf>
      <font>
        <b val="0"/>
        <i val="0"/>
        <strike val="0"/>
        <condense val="0"/>
        <extend val="0"/>
        <outline val="0"/>
        <shadow val="0"/>
        <u val="none"/>
        <vertAlign val="baseline"/>
        <sz val="12"/>
        <color rgb="FF292A2E"/>
        <name val="Arial"/>
        <family val="2"/>
        <scheme val="none"/>
      </font>
      <fill>
        <patternFill patternType="solid">
          <fgColor indexed="64"/>
          <bgColor theme="1"/>
        </patternFill>
      </fill>
      <alignment horizontal="left" vertical="center" textRotation="0" wrapText="0" indent="1"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rgb="FF292A2E"/>
        <name val="Arial"/>
        <family val="2"/>
        <scheme val="none"/>
      </font>
      <fill>
        <patternFill patternType="solid">
          <fgColor indexed="64"/>
          <bgColor theme="1"/>
        </patternFill>
      </fill>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fill>
        <patternFill patternType="solid">
          <fgColor indexed="64"/>
          <bgColor theme="1"/>
        </patternFill>
      </fill>
      <alignment horizontal="left" vertical="center" textRotation="0" wrapText="0" indent="1"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fill>
        <patternFill patternType="solid">
          <fgColor indexed="64"/>
          <bgColor theme="1"/>
        </patternFill>
      </fill>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b val="0"/>
        <i val="0"/>
        <strike val="0"/>
        <condense val="0"/>
        <extend val="0"/>
        <outline val="0"/>
        <shadow val="0"/>
        <u val="none"/>
        <vertAlign val="baseline"/>
        <sz val="12"/>
        <color rgb="FF292A2E"/>
        <name val="Arial"/>
        <family val="2"/>
        <scheme val="none"/>
      </font>
      <alignment horizontal="left" vertical="center" textRotation="0" wrapText="1" indent="1" justifyLastLine="0" shrinkToFit="0" readingOrder="0"/>
    </dxf>
    <dxf>
      <font>
        <strike val="0"/>
        <outline val="0"/>
        <shadow val="0"/>
        <vertAlign val="baseline"/>
        <sz val="12"/>
        <name val="Arial"/>
        <family val="2"/>
        <scheme val="none"/>
      </font>
      <alignment horizontal="left" vertical="center" textRotation="0" indent="1" justifyLastLine="0" shrinkToFit="0" readingOrder="0"/>
    </dxf>
    <dxf>
      <font>
        <b/>
        <i val="0"/>
        <strike val="0"/>
        <condense val="0"/>
        <extend val="0"/>
        <outline val="0"/>
        <shadow val="0"/>
        <u val="none"/>
        <vertAlign val="baseline"/>
        <sz val="12"/>
        <color theme="0"/>
        <name val="Arial"/>
        <family val="2"/>
        <scheme val="none"/>
      </font>
      <alignment horizontal="left" vertical="center" textRotation="0"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Berno.Delius @ BIKE-COMPONENTS.DE" id="{415658A1-F0B8-DB48-A6E3-1B02FAE69F3B}" userId="Berno.Delius@bike-components.de" providerId="PeoplePicker"/>
  <person displayName="Bjoern.Utecht @ BIKE-COMPONENTS.DE" id="{A38D816A-B18C-4DC1-B751-92074E7F3BF0}" userId="bjoern.utecht@bike-components.de" providerId="PeoplePicker"/>
  <person displayName="Svenja.Kohnke @ BIKE-COMPONENTS.DE" id="{0F6B9652-8318-1242-8017-CF13D2529F5F}" userId="svenja.kohnke@bike-components.de" providerId="PeoplePicker"/>
  <person displayName="Svenja.Kohnke @ BIKE-COMPONENTS.DE" id="{366E3AF9-9F95-404A-98F9-2AD3A3A28011}" userId="Svenja.Kohnke @ BIKE-COMPONENTS.DE" providerId="None"/>
  <person displayName="Berno.Delius @ BIKE-COMPONENTS.DE" id="{F9E481E5-6431-8D40-8513-958E99C6E514}" userId="S::Berno.Delius@bike-components.de::8962d0dc-c29b-47e6-8e9c-a37ae63f0917" providerId="AD"/>
  <person displayName="Jerome.Weber @ BIKE-COMPONENTS.DE" id="{48A963C9-7D45-1F4D-858C-E66B0663FF6A}" userId="S::jerome.weber@bike-components.de::262020af-cbb0-47aa-96b7-b0decb84ca9a" providerId="AD"/>
  <person displayName="Bjoern.Utecht @ BIKE-COMPONENTS.DE" id="{7D96610E-1C33-BA4A-BF72-C761233E88BB}" userId="S::Bjoern.Utecht@bike-components.de::0c22f400-0287-460d-9176-d32962492b1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A7D123-5654-3B4E-9D0A-F56ABE089100}" name="Tabelle1" displayName="Tabelle1" ref="A1:AB158" totalsRowShown="0" headerRowDxfId="91" dataDxfId="90">
  <autoFilter ref="A1:AB158" xr:uid="{59A7D123-5654-3B4E-9D0A-F56ABE089100}">
    <filterColumn colId="7">
      <filters>
        <filter val="Payment Handling &amp; Cash Status"/>
        <filter val="Payment Methods / Payment Platform"/>
      </filters>
    </filterColumn>
  </autoFilter>
  <sortState xmlns:xlrd2="http://schemas.microsoft.com/office/spreadsheetml/2017/richdata2" ref="A2:AB158">
    <sortCondition ref="A1:A158"/>
  </sortState>
  <tableColumns count="28">
    <tableColumn id="1" xr3:uid="{7F04A39D-CD19-F845-9FD3-6143465CF1D3}" name="Nummer" dataDxfId="89"/>
    <tableColumn id="30" xr3:uid="{5224246A-AA04-A94E-AA0F-590461FFA96B}" name="STATUS" dataDxfId="88"/>
    <tableColumn id="2" xr3:uid="{08AD0348-E205-4245-AD2F-D87D9FC21C8A}" name="Use Case ID" dataDxfId="87"/>
    <tableColumn id="12" xr3:uid="{8C14D718-4BCA-874F-B599-A68790185AE4}" name="Bereich" dataDxfId="86"/>
    <tableColumn id="5" xr3:uid="{3116779C-0754-1849-880B-495514630C49}" name="Beschreibung" dataDxfId="85"/>
    <tableColumn id="10" xr3:uid="{26D0B0C6-A5B4-8B47-A251-A669B48F1BBE}" name="Technische Hauptkategorie" dataDxfId="84"/>
    <tableColumn id="9" xr3:uid="{7C1B9764-71F3-6A41-8B42-812ABF1F028B}" name="Modul" dataDxfId="83"/>
    <tableColumn id="13" xr3:uid="{45933AAE-1627-0244-8946-D8A523C25964}" name=" Systembereich" dataDxfId="82"/>
    <tableColumn id="11" xr3:uid="{F4D0439E-6CE8-164E-BF39-347BE1BF14F6}" name="B2B/B2C/Beides" dataDxfId="81"/>
    <tableColumn id="3" xr3:uid="{7702CFE8-5DE6-D344-AF6B-527D3EC9E7C0}" name="WBS Hauptkategorie" dataDxfId="80"/>
    <tableColumn id="14" xr3:uid="{26C22DCC-1162-F048-88A0-67379BDC4C29}" name="WBS Detail" dataDxfId="79"/>
    <tableColumn id="28" xr3:uid="{3B27A200-0557-D94D-8E93-FEBF6EAC92AD}" name="Voraussichtliche Komponente" dataDxfId="78"/>
    <tableColumn id="25" xr3:uid="{83F01849-8DF2-5A4D-A378-25B932CA6192}" name="Stakeholder/Abteilung" dataDxfId="77"/>
    <tableColumn id="26" xr3:uid="{9B5A485E-624F-254E-A340-A3BB644D512D}" name="Ansprechpartner" dataDxfId="76"/>
    <tableColumn id="24" xr3:uid="{C449C764-D0CE-424D-9068-046069FC6315}" name="Spalte5" dataDxfId="75"/>
    <tableColumn id="16" xr3:uid="{99B82E3B-FEEA-7449-A85B-8618C01C6A47}" name="Als - Akteure" dataDxfId="74"/>
    <tableColumn id="20" xr3:uid="{0B01A173-8FBA-9E46-BE4D-77AF84FDEFCE}" name="Möchte ich - Use Case / Was" dataDxfId="73"/>
    <tableColumn id="19" xr3:uid="{15A6D9B4-F1FD-124F-84A7-B3D42FAA823A}" name="Damit - Warum" dataDxfId="72"/>
    <tableColumn id="18" xr3:uid="{7343F67A-88F7-F545-ADCB-507EE6AAE8DA}" name="Akzeptanzkriterien" dataDxfId="71"/>
    <tableColumn id="29" xr3:uid="{FD09049E-646E-7246-A055-089B4F4A0E9D}" name="Spalte1" dataDxfId="70"/>
    <tableColumn id="23" xr3:uid="{D1AF2BEF-358B-D541-80FB-C9B54FAD0D9A}" name="Priorität (MoSCoW)" dataDxfId="69"/>
    <tableColumn id="22" xr3:uid="{57FE1BFB-EAE8-A341-A19A-725659F1764B}" name="Bewertung kurz/mittel/langfristig" dataDxfId="68"/>
    <tableColumn id="21" xr3:uid="{014FF63C-B5FB-F24A-896F-1DA6D88CFF65}" name="Monetäre Bewertung_x000a_Zweck: Quantifiziert den finanziellen Nutzen oder Impact des Use Cases. " dataDxfId="67"/>
    <tableColumn id="27" xr3:uid="{71DE521E-9E47-5C42-875F-E0D2E77F52ED}" name="Qualitative Bewertung_x000a_Zweck: Bewertet den nicht-finanziellen Nutzen wie Prozessverbesserung, Risiko-Reduktion, Nutzerzufriedenheit." dataDxfId="66"/>
    <tableColumn id="31" xr3:uid="{A4C79CE8-143C-4346-8B20-A601C1D7D022}" name="Ist vs. Ziel" dataDxfId="65"/>
    <tableColumn id="8" xr3:uid="{943553F1-5EFC-5A40-B438-C22246C6DEC8}" name="Kategorie" dataDxfId="64"/>
    <tableColumn id="7" xr3:uid="{30A02114-D889-3D4D-9886-4C10481E11C7}" name="Zielbild-Relevanz" dataDxfId="63"/>
    <tableColumn id="17" xr3:uid="{E5CB40A2-38B3-B64C-AE08-59CBE6BDC966}" name="Spalte2" dataDxfId="6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E80986-34C8-42DE-B36D-F1A8AD9CA8F4}" name="Tabelle14" displayName="Tabelle14" ref="A1:H107" totalsRowShown="0" headerRowDxfId="61" dataDxfId="60">
  <autoFilter ref="A1:H107" xr:uid="{67E80986-34C8-42DE-B36D-F1A8AD9CA8F4}">
    <filterColumn colId="5">
      <filters>
        <filter val="Custom"/>
      </filters>
    </filterColumn>
  </autoFilter>
  <tableColumns count="8">
    <tableColumn id="6" xr3:uid="{B3B7E1F7-9C4F-4475-9C16-5F2969EDD307}" name="No" dataDxfId="59"/>
    <tableColumn id="7" xr3:uid="{BD3093BD-16D3-4CEB-A246-3AD28392EB92}" name="Bereich" dataDxfId="58"/>
    <tableColumn id="1" xr3:uid="{D97D95B8-6102-4FF6-9631-67D1E0FD4617}" name="Feature" dataDxfId="57"/>
    <tableColumn id="2" xr3:uid="{BE14E886-8C47-45A8-8F20-3F68E25F5308}" name="Status" dataDxfId="56"/>
    <tableColumn id="3" xr3:uid="{8EA963BE-D9E6-48A0-82F1-EA60C22D00BC}" name="Wirtschaftlichkeitsbewertung" dataDxfId="55"/>
    <tableColumn id="4" xr3:uid="{C818E6DD-3798-44B7-AA7C-035F1F926F2F}" name="Standard oder Custom" dataDxfId="54"/>
    <tableColumn id="5" xr3:uid="{A5DDB5FA-B73E-4CF5-B851-15268AA4D8E7}" name="Notizen" dataDxfId="53"/>
    <tableColumn id="8" xr3:uid="{AA52147A-42DF-4A3D-A380-EE4DB4873D4A}" name="Rückfrage PMO" dataDxfId="52"/>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106E49-5F11-4A40-9226-3ABB9BA60F5D}" name="Tabelle2" displayName="Tabelle2" ref="A1:P11" totalsRowShown="0" headerRowDxfId="51" dataDxfId="50">
  <autoFilter ref="A1:P11" xr:uid="{65106E49-5F11-4A40-9226-3ABB9BA60F5D}"/>
  <tableColumns count="16">
    <tableColumn id="1" xr3:uid="{69935BF5-CBC6-F149-B111-A2C9F759EB84}" name="Customer Service" dataDxfId="49"/>
    <tableColumn id="2" xr3:uid="{9C3F4FEA-5CB5-B044-AEED-BFD3C3608A4D}" name="Frontend Stack" dataDxfId="48"/>
    <tableColumn id="3" xr3:uid="{CBE82B4D-F23F-0B48-B918-04BB98B83FDF}" name="Messaging" dataDxfId="47"/>
    <tableColumn id="4" xr3:uid="{1D6BA0EA-A35C-9649-8468-7D7A7F962314}" name="POS" dataDxfId="46"/>
    <tableColumn id="5" xr3:uid="{2E149833-5AA9-5546-A690-7BCDB308858A}" name="Marketplaces" dataDxfId="45"/>
    <tableColumn id="6" xr3:uid="{1DA7FD57-BB3F-5847-8945-EBA87AFA0835}" name="Additional Services" dataDxfId="44"/>
    <tableColumn id="7" xr3:uid="{2866B083-F2C8-9145-8322-23328C6D2976}" name="User Account Mgmt" dataDxfId="43"/>
    <tableColumn id="8" xr3:uid="{5A68ECB4-A45D-D44C-9128-581384E90C9B}" name="Order Management" dataDxfId="42"/>
    <tableColumn id="9" xr3:uid="{44184F24-8692-BB47-8E52-8BA9814EECEB}" name="Cart und Checkout" dataDxfId="41"/>
    <tableColumn id="10" xr3:uid="{1C996397-BD0E-5940-9EE5-0E59C1A3F319}" name="Catalogue Management" dataDxfId="40"/>
    <tableColumn id="11" xr3:uid="{9BC0A3E8-90F2-974A-9DE2-68E8B0CE23B1}" name="Content Management" dataDxfId="39"/>
    <tableColumn id="12" xr3:uid="{0CD34357-AD93-7046-8E01-884DD555F18D}" name="Marketing Automation" dataDxfId="38"/>
    <tableColumn id="13" xr3:uid="{7F9A1838-7618-2541-845D-9838FD3B5647}" name="Customer Data Platform" dataDxfId="37"/>
    <tableColumn id="14" xr3:uid="{823F5475-15D4-6C4A-BCEE-EC66482A1059}" name="Transactional Communication" dataDxfId="36"/>
    <tableColumn id="15" xr3:uid="{6621F9E5-5443-534C-BE39-C230FEB1D7FE}" name="Multi Channel Marketing" dataDxfId="35"/>
    <tableColumn id="16" xr3:uid="{A2D0DA7C-5C15-4CBB-AA9A-65999DAAD10F}" name="Auf alle anzuwenden" dataDxfId="34"/>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U21" dT="2025-06-17T11:42:01.58" personId="{366E3AF9-9F95-404A-98F9-2AD3A3A28011}" id="{B7833D5C-9A9D-4138-8A49-3DD55E4A8E79}">
    <text>Aufwand hoch: Kommunikation zwischen ERP / WMS lässt keine Änderungen mehr zu</text>
  </threadedComment>
  <threadedComment ref="E26" dT="2025-06-17T11:48:33.67" personId="{7D96610E-1C33-BA4A-BF72-C761233E88BB}" id="{D23F44A1-229D-41BF-971B-6D5FDA1A8003}">
    <text>Überarbeitung des Use-Cases</text>
  </threadedComment>
  <threadedComment ref="E26" dT="2025-06-17T13:00:49.38" personId="{F9E481E5-6431-8D40-8513-958E99C6E514}" id="{C1FB02EF-2DE8-CF42-B512-F9301D0426DC}" parentId="{D23F44A1-229D-41BF-971B-6D5FDA1A8003}">
    <text>Angepasst, Fokus auf verschiedene Darstellung von Rollen und Kunden-Klassifikationen und entsprechende Regeln</text>
  </threadedComment>
  <threadedComment ref="P26" dT="2025-06-17T11:48:22.15" personId="{366E3AF9-9F95-404A-98F9-2AD3A3A28011}" id="{D89785B4-7C69-4C67-94A9-592E770BA223}">
    <text>@Berno.Delius @ BIKE-COMPONENTS.DE reminder: nochmals überarbeiten</text>
    <mentions>
      <mention mentionpersonId="{415658A1-F0B8-DB48-A6E3-1B02FAE69F3B}" mentionId="{FB455317-734F-453A-B6AF-E74F9B931532}" startIndex="0" length="34"/>
    </mentions>
  </threadedComment>
  <threadedComment ref="W27" dT="2025-06-16T12:37:40.53" personId="{7D96610E-1C33-BA4A-BF72-C761233E88BB}" id="{9F58AC57-F899-5C44-9F9B-C8A65F49E5C2}">
    <text>"5" hier nicht zu hoch?</text>
  </threadedComment>
  <threadedComment ref="W27" dT="2025-06-16T13:01:22.98" personId="{F9E481E5-6431-8D40-8513-958E99C6E514}" id="{3D1BE220-F01C-824A-A11D-DFA90D32E389}" parentId="{9F58AC57-F899-5C44-9F9B-C8A65F49E5C2}">
    <text>Auf 4 angepasst, sehe bei korrekter Darstellung hohes Potential, in Kombi mit Incentive</text>
  </threadedComment>
  <threadedComment ref="X27" dT="2025-06-16T12:38:03.00" personId="{7D96610E-1C33-BA4A-BF72-C761233E88BB}" id="{67097C19-7083-1848-B304-EA3C3B1316EA}">
    <text>"5" hier recht hoch, oder?</text>
  </threadedComment>
  <threadedComment ref="X27" dT="2025-06-16T13:00:57.02" personId="{F9E481E5-6431-8D40-8513-958E99C6E514}" id="{62A9F6FF-A0BA-4D46-8970-E0EEA44993CE}" parentId="{67097C19-7083-1848-B304-EA3C3B1316EA}">
    <text>Auf 4 angepasst, sehe bei korrekter Darstellung hohes Potential, in Kombi mit Incentive</text>
  </threadedComment>
  <threadedComment ref="E30" dT="2025-06-17T11:54:42.66" personId="{7D96610E-1C33-BA4A-BF72-C761233E88BB}" id="{7C93B9A6-51BA-4CFC-A9F2-9AACEDDB843B}">
    <text>@Bjoern.Utecht @ BIKE-COMPONENTS.DE Beschreibung überarbeiten</text>
    <mentions>
      <mention mentionpersonId="{A38D816A-B18C-4DC1-B751-92074E7F3BF0}" mentionId="{3B1981EE-F361-4600-A05A-7C4E33A9D94D}" startIndex="0" length="35"/>
    </mentions>
  </threadedComment>
  <threadedComment ref="B31" dT="2025-06-17T11:56:13.18" personId="{7D96610E-1C33-BA4A-BF72-C761233E88BB}" id="{DC347AF9-D075-404C-A6CF-1F069F747C1E}">
    <text>Dublette</text>
  </threadedComment>
  <threadedComment ref="N31" dT="2025-06-16T12:25:49.49" personId="{7D96610E-1C33-BA4A-BF72-C761233E88BB}" id="{C8EBFEFF-C40C-DB41-93DD-A6EEFA02529C}">
    <text>Umsetzung bereits über CR-009? Dublette?</text>
  </threadedComment>
  <threadedComment ref="N31" dT="2025-06-16T12:53:09.14" personId="{F9E481E5-6431-8D40-8513-958E99C6E514}" id="{BDFF0D7D-D336-F249-9270-D4DAC0D82DF4}" parentId="{C8EBFEFF-C40C-DB41-93DD-A6EEFA02529C}">
    <text>ACQ-03 geht auch in die Richtung, wobei dort das Targeting gemeint ist, hier ist die Nutzung dessen gemeinter</text>
  </threadedComment>
  <threadedComment ref="E39" dT="2025-06-16T13:06:51.34" personId="{7D96610E-1C33-BA4A-BF72-C761233E88BB}" id="{55F355B6-7396-0E49-9901-ECE51B3FB111}">
    <text>Viele gesonderte Use-Cases hierunter.</text>
  </threadedComment>
  <threadedComment ref="E39" dT="2025-06-17T12:12:46.68" personId="{7D96610E-1C33-BA4A-BF72-C761233E88BB}" id="{7C90941D-B34C-45B7-9E48-6453FFB67240}" parentId="{55F355B6-7396-0E49-9901-ECE51B3FB111}">
    <text>Generell auf Rabattaktionen / Gamification entfernen</text>
  </threadedComment>
  <threadedComment ref="Y39" dT="2025-06-16T12:40:44.41" personId="{7D96610E-1C33-BA4A-BF72-C761233E88BB}" id="{32C30588-0D57-504A-AF69-70BFEF235E27}">
    <text>nicht Ziel-System? Weite Anforderungen sind über Aktionscodes abbildbar</text>
  </threadedComment>
  <threadedComment ref="Y41" dT="2025-06-16T12:40:44.41" personId="{7D96610E-1C33-BA4A-BF72-C761233E88BB}" id="{84A104CB-E1FC-4268-935D-66DA3BC45102}">
    <text>nicht Ziel-System? Weite Anforderungen sind über Aktionscodes abbildbar</text>
  </threadedComment>
  <threadedComment ref="E46" dT="2025-06-17T12:58:22.22" personId="{F9E481E5-6431-8D40-8513-958E99C6E514}" id="{EAB4457B-1BEC-1642-A8CB-21AE7C9F979E}">
    <text>Überarbeitet, Fokus auf ausschließen von Herstellern/Produkten in Ländern, oder B2B für Zielgruppen</text>
  </threadedComment>
  <threadedComment ref="C53" dT="2025-06-16T12:10:13.79" personId="{7D96610E-1C33-BA4A-BF72-C761233E88BB}" id="{69D9082E-AC70-7C4A-8B5A-4ADAD2D6F902}">
    <text>Zusammenführung EXP-019 und EXP-020 in einen Use-Case?</text>
  </threadedComment>
  <threadedComment ref="C53" dT="2025-06-18T10:44:43.81" personId="{F9E481E5-6431-8D40-8513-958E99C6E514}" id="{A4084456-1417-C842-9363-E68D34453965}" parentId="{69D9082E-AC70-7C4A-8B5A-4ADAD2D6F902}">
    <text xml:space="preserve">Sehe da keinen relevanten Unterschied, also bin ich auch dafür
</text>
  </threadedComment>
  <threadedComment ref="C54" dT="2025-06-18T11:45:18.10" personId="{48A963C9-7D45-1F4D-858C-E66B0663FF6A}" id="{4929C749-2E17-461C-92F8-9882802B7D54}">
    <text>ID Abfolge anpassen, wenn Zeile entfernt wird</text>
  </threadedComment>
  <threadedComment ref="E77" dT="2025-06-16T12:44:08.78" personId="{7D96610E-1C33-BA4A-BF72-C761233E88BB}" id="{24D1740C-57C7-DB40-89AF-488FAA7436A6}">
    <text>Marktplatz lediglich als zusätzlicher Absatzkanal oder auch bc als zukünftiger Marktplatz (gesonderter Use-Case)?</text>
  </threadedComment>
  <threadedComment ref="E77" dT="2025-06-16T12:46:47.19" personId="{F9E481E5-6431-8D40-8513-958E99C6E514}" id="{4F001516-C485-C049-83EC-4FB156DD6D84}" parentId="{24D1740C-57C7-DB40-89AF-488FAA7436A6}">
    <text>Bc auch als Marktplatz</text>
  </threadedComment>
  <threadedComment ref="E77" dT="2025-06-16T12:49:46.20" personId="{7D96610E-1C33-BA4A-BF72-C761233E88BB}" id="{7BBDD455-CDAA-6749-8014-260826D9A0BA}" parentId="{24D1740C-57C7-DB40-89AF-488FAA7436A6}">
    <text>@Berno.Delius @ BIKE-COMPONENTS.DE Sehe ich als gesonderter Use-Case. Packe ich einmal unten mit hinzu unter EXP-G0....</text>
    <mentions>
      <mention mentionpersonId="{415658A1-F0B8-DB48-A6E3-1B02FAE69F3B}" mentionId="{56CFAC8A-1246-8547-AB20-AC43D657CB2D}" startIndex="0" length="34"/>
    </mentions>
  </threadedComment>
  <threadedComment ref="V81" dT="2025-06-13T11:22:44.53" personId="{48A963C9-7D45-1F4D-858C-E66B0663FF6A}" id="{49313994-0520-4F79-9317-146397C10E5D}">
    <text>Gehört ins PIM</text>
  </threadedComment>
  <threadedComment ref="E86" dT="2025-06-18T13:14:22.71" personId="{7D96610E-1C33-BA4A-BF72-C761233E88BB}" id="{3677E0C4-627E-4081-83E6-CF5E5A3E1C26}">
    <text>Wo kommen die 120 Mandaten her?</text>
  </threadedComment>
  <threadedComment ref="E90" dT="2025-06-18T13:22:12.00" personId="{7D96610E-1C33-BA4A-BF72-C761233E88BB}" id="{36D4E6F9-585E-405C-817E-99BE40F94B98}" done="1">
    <text>Use-Cases ggfls. aufteilen // Wichtigkeit</text>
  </threadedComment>
  <threadedComment ref="B102" dT="2025-06-18T13:58:46.45" personId="{7D96610E-1C33-BA4A-BF72-C761233E88BB}" id="{9C58CE5B-0F89-43DC-BAC2-0263E3009429}">
    <text>Sonst Aufteilung in andere Use-Cases</text>
  </threadedComment>
  <threadedComment ref="K119" dT="2025-06-16T11:49:25.69" personId="{7D96610E-1C33-BA4A-BF72-C761233E88BB}" id="{129B5F7D-AC0A-1A42-8392-234AAB9AC295}">
    <text>"Parcellab" hier als Platzhalter für ein passendes Tool?</text>
  </threadedComment>
  <threadedComment ref="J135" dT="2025-06-16T12:08:57.06" personId="{7D96610E-1C33-BA4A-BF72-C761233E88BB}" id="{69DD0D97-7E54-3B42-8083-0200B68D22B6}">
    <text>@Svenja.Kohnke @ BIKE-COMPONENTS.DE Erweiterung zu EXP-020 oder Dublette?</text>
    <mentions>
      <mention mentionpersonId="{0F6B9652-8318-1242-8017-CF13D2529F5F}" mentionId="{4A779788-E26E-5949-B301-AA185FC722F0}" startIndex="0" length="35"/>
    </mentions>
  </threadedComment>
  <threadedComment ref="E137" dT="2025-07-02T07:27:10.67" personId="{7D96610E-1C33-BA4A-BF72-C761233E88BB}" id="{04F07998-F1E4-4771-94F9-724226D20190}">
    <text>Muss dies auf Shop-Ebene sein</text>
  </threadedComment>
  <threadedComment ref="Q144" dT="2025-06-16T13:06:07.11" personId="{F9E481E5-6431-8D40-8513-958E99C6E514}" id="{CED9D83B-C116-6743-801A-43BAACD98431}">
    <text>Duplikat mit CR-004.</text>
  </threadedComment>
  <threadedComment ref="E157" dT="2025-07-02T07:19:20.93" personId="{F9E481E5-6431-8D40-8513-958E99C6E514}" id="{BBC3E908-3530-D547-9E33-D6AD784D4BCB}">
    <text>Ggf. Doppelung zu Nr. 123</text>
  </threadedComment>
  <threadedComment ref="E161" dT="2025-06-23T20:19:07.35" personId="{7D96610E-1C33-BA4A-BF72-C761233E88BB}" id="{36BE0168-427E-614C-9B46-D434C373E5CF}">
    <text>Geht es hier um Drop-Shipment oder um Marketplaces?</text>
  </threadedComment>
  <threadedComment ref="E166" dT="2025-07-02T08:00:28.84" personId="{7D96610E-1C33-BA4A-BF72-C761233E88BB}" id="{A2850972-5075-4772-9CFE-004DB724FBB0}">
    <text>Dopplung</text>
  </threadedComment>
</ThreadedComments>
</file>

<file path=xl/threadedComments/threadedComment2.xml><?xml version="1.0" encoding="utf-8"?>
<ThreadedComments xmlns="http://schemas.microsoft.com/office/spreadsheetml/2018/threadedcomments" xmlns:x="http://schemas.openxmlformats.org/spreadsheetml/2006/main">
  <threadedComment ref="H39" dT="2025-06-16T09:47:21.44" personId="{48A963C9-7D45-1F4D-858C-E66B0663FF6A}" id="{1F8CB421-0ED7-49F4-AEBD-C479DB2898CD}">
    <text xml:space="preserve">Evtl. im Umfang der Self Service Möglichkeiten und der Unterscheidung zwischen registrierter und gast Nutzer, geht die bisherige Lösung weiter als Standard. </text>
  </threadedComment>
</ThreadedComments>
</file>

<file path=xl/threadedComments/threadedComment3.xml><?xml version="1.0" encoding="utf-8"?>
<ThreadedComments xmlns="http://schemas.microsoft.com/office/spreadsheetml/2018/threadedcomments" xmlns:x="http://schemas.openxmlformats.org/spreadsheetml/2006/main">
  <threadedComment ref="W7" dT="2025-06-16T12:37:40.53" personId="{7D96610E-1C33-BA4A-BF72-C761233E88BB}" id="{7D3C1417-B23F-44C9-8DCB-E9CD18C31C02}">
    <text>"5" hier nicht zu hoch?</text>
  </threadedComment>
  <threadedComment ref="W7" dT="2025-06-16T13:01:22.98" personId="{F9E481E5-6431-8D40-8513-958E99C6E514}" id="{6DAA7FCB-6409-4684-90F1-E28764445E97}" parentId="{7D3C1417-B23F-44C9-8DCB-E9CD18C31C02}">
    <text>Auf 4 angepasst, sehe bei korrekter Darstellung hohes Potential, in Kombi mit Incentive</text>
  </threadedComment>
  <threadedComment ref="X7" dT="2025-06-16T12:38:03.00" personId="{7D96610E-1C33-BA4A-BF72-C761233E88BB}" id="{1EB863BB-F845-4755-9B0F-6E23A262B1F4}">
    <text>"5" hier recht hoch, oder?</text>
  </threadedComment>
  <threadedComment ref="X7" dT="2025-06-16T13:00:57.02" personId="{F9E481E5-6431-8D40-8513-958E99C6E514}" id="{6EE631A4-C3FC-48FD-B237-1445C4C8C323}" parentId="{1EB863BB-F845-4755-9B0F-6E23A262B1F4}">
    <text>Auf 4 angepasst, sehe bei korrekter Darstellung hohes Potential, in Kombi mit Incentive</text>
  </threadedComment>
  <threadedComment ref="E13" dT="2025-06-16T13:06:51.34" personId="{7D96610E-1C33-BA4A-BF72-C761233E88BB}" id="{EFF53204-D7EF-445B-8D27-4571FDF88CC9}">
    <text>Viele gesonderte Use-Cases hierunter.</text>
  </threadedComment>
  <threadedComment ref="E13" dT="2025-06-17T12:12:46.68" personId="{7D96610E-1C33-BA4A-BF72-C761233E88BB}" id="{A0D47451-AC29-4A0D-848F-942F5AA0D3A2}" parentId="{EFF53204-D7EF-445B-8D27-4571FDF88CC9}">
    <text>Generell auf Rabattaktionen / Gamification entfernen</text>
  </threadedComment>
  <threadedComment ref="Y13" dT="2025-06-16T12:40:44.41" personId="{7D96610E-1C33-BA4A-BF72-C761233E88BB}" id="{3F8AE38F-5735-49FC-B843-EDA01B2755F5}">
    <text>nicht Ziel-System? Weite Anforderungen sind über Aktionscodes abbildbar</text>
  </threadedComment>
  <threadedComment ref="Y15" dT="2025-06-16T12:40:44.41" personId="{7D96610E-1C33-BA4A-BF72-C761233E88BB}" id="{27135293-982C-4583-A931-E12A5028ADA7}">
    <text>nicht Ziel-System? Weite Anforderungen sind über Aktionscodes abbildbar</text>
  </threadedComment>
  <threadedComment ref="C21" dT="2025-06-16T12:10:13.79" personId="{7D96610E-1C33-BA4A-BF72-C761233E88BB}" id="{BFD7B6DC-A05A-4E41-80E8-691DE135C694}">
    <text>Zusammenführung EXP-019 und EXP-020 in einen Use-Case?</text>
  </threadedComment>
  <threadedComment ref="C21" dT="2025-06-18T10:44:43.81" personId="{F9E481E5-6431-8D40-8513-958E99C6E514}" id="{F3F2673E-7311-44DF-92F3-01590D9DAE76}" parentId="{BFD7B6DC-A05A-4E41-80E8-691DE135C694}">
    <text xml:space="preserve">Sehe da keinen relevanten Unterschied, also bin ich auch dafür
</text>
  </threadedComment>
  <threadedComment ref="C22" dT="2025-06-18T11:45:18.10" personId="{48A963C9-7D45-1F4D-858C-E66B0663FF6A}" id="{431A8D40-8DEA-47B7-B3F3-98B5DDFF664B}">
    <text>ID Abfolge anpassen, wenn Zeile entfernt wird</text>
  </threadedComment>
  <threadedComment ref="E36" dT="2025-06-18T13:14:22.71" personId="{7D96610E-1C33-BA4A-BF72-C761233E88BB}" id="{7AB47112-F9A7-40C0-8A6D-46492B44A452}">
    <text>Wo kommen die 120 Mandaten her?</text>
  </threadedComment>
  <threadedComment ref="E39" dT="2025-06-18T13:22:12.00" personId="{7D96610E-1C33-BA4A-BF72-C761233E88BB}" id="{E4C23CF8-5B2D-48DB-AA77-77EFAA9850E9}" done="1">
    <text>Use-Cases ggfls. aufteilen // Wichtigkeit</text>
  </threadedComment>
  <threadedComment ref="J48" dT="2025-06-16T12:08:57.06" personId="{7D96610E-1C33-BA4A-BF72-C761233E88BB}" id="{772C32F3-F4B3-467B-8E54-9335B60E4CD2}">
    <text>@Svenja.Kohnke @ BIKE-COMPONENTS.DE Erweiterung zu EXP-020 oder Dublette?</text>
    <mentions>
      <mention mentionpersonId="{0F6B9652-8318-1242-8017-CF13D2529F5F}" mentionId="{C76BA7AB-934D-41D8-9B77-0644A3CF63E1}" startIndex="0" length="35"/>
    </mentions>
  </threadedComment>
  <threadedComment ref="E61" dT="2025-07-02T07:19:20.93" personId="{F9E481E5-6431-8D40-8513-958E99C6E514}" id="{05E6EB6B-5D8A-4974-82E1-A07B77E0C947}">
    <text>Ggf. Doppelung zu Nr. 123</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hyperlink" Target="https://bike-components.atlassian.net/wiki/spaces/W2/pages/1958215792/Stakeholderanalyse?atlOrigin=eyJpIjoiMzEyZDRkMWIyMGJjNGM3OTg1NWQ4NWExNjQzMGVjMzMiLCJwIjoiYyJ9" TargetMode="Externa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9959F-158E-594E-83BA-9D8134912B45}">
  <dimension ref="A1:AC196"/>
  <sheetViews>
    <sheetView tabSelected="1" zoomScale="55" zoomScaleNormal="55" workbookViewId="0">
      <pane ySplit="1" topLeftCell="A97" activePane="bottomLeft" state="frozen"/>
      <selection activeCell="E1" sqref="E1"/>
      <selection pane="bottomLeft" activeCell="I1" sqref="I1"/>
    </sheetView>
  </sheetViews>
  <sheetFormatPr baseColWidth="10" defaultColWidth="11" defaultRowHeight="15" customHeight="1"/>
  <cols>
    <col min="1" max="1" width="13" style="29" bestFit="1" customWidth="1"/>
    <col min="2" max="2" width="34.83203125" style="29" bestFit="1" customWidth="1"/>
    <col min="3" max="3" width="16.5" style="29" bestFit="1" customWidth="1"/>
    <col min="4" max="4" width="27" style="29" bestFit="1" customWidth="1"/>
    <col min="5" max="5" width="100.08203125" style="15" customWidth="1"/>
    <col min="6" max="8" width="27" style="29" customWidth="1"/>
    <col min="9" max="9" width="20.83203125" style="29" bestFit="1" customWidth="1"/>
    <col min="10" max="10" width="47.5" style="29" customWidth="1"/>
    <col min="11" max="11" width="40.5" style="29" customWidth="1"/>
    <col min="12" max="12" width="29.08203125" style="29" customWidth="1"/>
    <col min="13" max="13" width="30" style="29" bestFit="1" customWidth="1"/>
    <col min="14" max="14" width="29.83203125" style="29" customWidth="1"/>
    <col min="15" max="15" width="2.08203125" style="28" customWidth="1"/>
    <col min="16" max="16" width="36" style="15" customWidth="1"/>
    <col min="17" max="17" width="41" style="49" customWidth="1"/>
    <col min="18" max="18" width="37.83203125" style="49" customWidth="1"/>
    <col min="19" max="19" width="63.58203125" style="15" customWidth="1"/>
    <col min="20" max="20" width="1.5" style="28" customWidth="1"/>
    <col min="21" max="21" width="16" style="15" customWidth="1"/>
    <col min="22" max="22" width="14" style="15" customWidth="1"/>
    <col min="23" max="25" width="36" style="15" bestFit="1" customWidth="1"/>
    <col min="26" max="26" width="19.58203125" style="15" customWidth="1"/>
    <col min="27" max="27" width="32" style="15" bestFit="1" customWidth="1"/>
    <col min="28" max="28" width="1.5" style="28" customWidth="1"/>
    <col min="29" max="29" width="149.08203125" style="15" bestFit="1" customWidth="1"/>
    <col min="30" max="16384" width="11" style="15"/>
  </cols>
  <sheetData>
    <row r="1" spans="1:29" s="22" customFormat="1" ht="101.15" customHeight="1">
      <c r="A1" s="38" t="s">
        <v>0</v>
      </c>
      <c r="B1" s="39" t="s">
        <v>1</v>
      </c>
      <c r="C1" s="39" t="s">
        <v>2</v>
      </c>
      <c r="D1" s="39" t="s">
        <v>3</v>
      </c>
      <c r="E1" s="23" t="s">
        <v>4</v>
      </c>
      <c r="F1" s="39" t="s">
        <v>5</v>
      </c>
      <c r="G1" s="39" t="s">
        <v>6</v>
      </c>
      <c r="H1" s="39" t="s">
        <v>7</v>
      </c>
      <c r="I1" s="39" t="s">
        <v>8</v>
      </c>
      <c r="J1" s="39" t="s">
        <v>9</v>
      </c>
      <c r="K1" s="39" t="s">
        <v>10</v>
      </c>
      <c r="L1" s="40" t="s">
        <v>11</v>
      </c>
      <c r="M1" s="39" t="s">
        <v>12</v>
      </c>
      <c r="N1" s="40" t="s">
        <v>13</v>
      </c>
      <c r="O1" s="25" t="s">
        <v>14</v>
      </c>
      <c r="P1" s="24" t="s">
        <v>15</v>
      </c>
      <c r="Q1" s="48" t="s">
        <v>16</v>
      </c>
      <c r="R1" s="48" t="s">
        <v>17</v>
      </c>
      <c r="S1" s="24" t="s">
        <v>18</v>
      </c>
      <c r="T1" s="25" t="s">
        <v>19</v>
      </c>
      <c r="U1" s="26" t="s">
        <v>20</v>
      </c>
      <c r="V1" s="26" t="s">
        <v>21</v>
      </c>
      <c r="W1" s="27" t="s">
        <v>22</v>
      </c>
      <c r="X1" s="27" t="s">
        <v>23</v>
      </c>
      <c r="Y1" s="27" t="s">
        <v>24</v>
      </c>
      <c r="Z1" s="27" t="s">
        <v>25</v>
      </c>
      <c r="AA1" s="27" t="s">
        <v>26</v>
      </c>
      <c r="AB1" s="25" t="s">
        <v>27</v>
      </c>
      <c r="AC1" s="23"/>
    </row>
    <row r="2" spans="1:29" ht="109" hidden="1" customHeight="1">
      <c r="A2" s="14">
        <v>1</v>
      </c>
      <c r="B2" s="14" t="s">
        <v>28</v>
      </c>
      <c r="C2" s="14" t="s">
        <v>29</v>
      </c>
      <c r="D2" s="14" t="s">
        <v>30</v>
      </c>
      <c r="E2" s="14" t="s">
        <v>31</v>
      </c>
      <c r="F2" s="14" t="s">
        <v>32</v>
      </c>
      <c r="G2" s="14" t="s">
        <v>33</v>
      </c>
      <c r="H2" s="14" t="s">
        <v>34</v>
      </c>
      <c r="I2" s="14" t="s">
        <v>35</v>
      </c>
      <c r="J2" s="14" t="s">
        <v>36</v>
      </c>
      <c r="K2" s="14" t="s">
        <v>37</v>
      </c>
      <c r="L2" s="14" t="s">
        <v>38</v>
      </c>
      <c r="M2" s="14" t="s">
        <v>39</v>
      </c>
      <c r="N2" s="14" t="s">
        <v>40</v>
      </c>
      <c r="O2" s="13"/>
      <c r="P2" s="14" t="s">
        <v>41</v>
      </c>
      <c r="Q2" s="43" t="s">
        <v>42</v>
      </c>
      <c r="R2" s="43" t="s">
        <v>43</v>
      </c>
      <c r="S2" s="21" t="s">
        <v>44</v>
      </c>
      <c r="T2" s="13"/>
      <c r="U2" s="12" t="s">
        <v>45</v>
      </c>
      <c r="V2" s="12" t="s">
        <v>46</v>
      </c>
      <c r="W2" s="12" t="s">
        <v>47</v>
      </c>
      <c r="X2" s="12" t="s">
        <v>48</v>
      </c>
      <c r="Y2" s="12" t="s">
        <v>49</v>
      </c>
      <c r="Z2" s="12" t="s">
        <v>50</v>
      </c>
      <c r="AA2" s="12" t="s">
        <v>51</v>
      </c>
      <c r="AB2" s="13"/>
      <c r="AC2" s="12"/>
    </row>
    <row r="3" spans="1:29" ht="204" hidden="1" customHeight="1">
      <c r="A3" s="14">
        <v>2</v>
      </c>
      <c r="B3" s="14" t="s">
        <v>28</v>
      </c>
      <c r="C3" s="14" t="s">
        <v>52</v>
      </c>
      <c r="D3" s="14" t="s">
        <v>30</v>
      </c>
      <c r="E3" s="14" t="s">
        <v>53</v>
      </c>
      <c r="F3" s="14" t="s">
        <v>32</v>
      </c>
      <c r="G3" s="14" t="s">
        <v>38</v>
      </c>
      <c r="H3" s="14" t="s">
        <v>34</v>
      </c>
      <c r="I3" s="14" t="s">
        <v>35</v>
      </c>
      <c r="J3" s="14" t="s">
        <v>54</v>
      </c>
      <c r="K3" s="14" t="s">
        <v>55</v>
      </c>
      <c r="L3" s="14" t="s">
        <v>38</v>
      </c>
      <c r="M3" s="14" t="s">
        <v>39</v>
      </c>
      <c r="N3" s="14" t="s">
        <v>56</v>
      </c>
      <c r="O3" s="13"/>
      <c r="P3" s="14" t="s">
        <v>41</v>
      </c>
      <c r="Q3" s="43" t="s">
        <v>57</v>
      </c>
      <c r="R3" s="43" t="s">
        <v>58</v>
      </c>
      <c r="S3" s="21" t="s">
        <v>59</v>
      </c>
      <c r="T3" s="13"/>
      <c r="U3" s="12" t="s">
        <v>45</v>
      </c>
      <c r="V3" s="12" t="s">
        <v>46</v>
      </c>
      <c r="W3" s="12" t="s">
        <v>48</v>
      </c>
      <c r="X3" s="12" t="s">
        <v>48</v>
      </c>
      <c r="Y3" s="12" t="s">
        <v>49</v>
      </c>
      <c r="Z3" s="12" t="s">
        <v>50</v>
      </c>
      <c r="AA3" s="12" t="s">
        <v>51</v>
      </c>
      <c r="AB3" s="13"/>
      <c r="AC3" s="12"/>
    </row>
    <row r="4" spans="1:29" ht="93" hidden="1">
      <c r="A4" s="14">
        <v>3</v>
      </c>
      <c r="B4" s="14" t="s">
        <v>28</v>
      </c>
      <c r="C4" s="14" t="s">
        <v>60</v>
      </c>
      <c r="D4" s="14" t="s">
        <v>30</v>
      </c>
      <c r="E4" s="14" t="s">
        <v>61</v>
      </c>
      <c r="F4" s="14" t="s">
        <v>62</v>
      </c>
      <c r="G4" s="14" t="s">
        <v>38</v>
      </c>
      <c r="H4" s="14" t="s">
        <v>63</v>
      </c>
      <c r="I4" s="14" t="s">
        <v>35</v>
      </c>
      <c r="J4" s="14" t="s">
        <v>54</v>
      </c>
      <c r="K4" s="14" t="s">
        <v>64</v>
      </c>
      <c r="L4" s="14" t="s">
        <v>38</v>
      </c>
      <c r="M4" s="14" t="s">
        <v>39</v>
      </c>
      <c r="N4" s="14" t="s">
        <v>65</v>
      </c>
      <c r="O4" s="13"/>
      <c r="P4" s="14" t="s">
        <v>41</v>
      </c>
      <c r="Q4" s="43" t="s">
        <v>66</v>
      </c>
      <c r="R4" s="43" t="s">
        <v>67</v>
      </c>
      <c r="S4" s="21" t="s">
        <v>68</v>
      </c>
      <c r="T4" s="13"/>
      <c r="U4" s="12" t="s">
        <v>69</v>
      </c>
      <c r="V4" s="12" t="s">
        <v>70</v>
      </c>
      <c r="W4" s="12" t="s">
        <v>48</v>
      </c>
      <c r="X4" s="12" t="s">
        <v>48</v>
      </c>
      <c r="Y4" s="12" t="s">
        <v>71</v>
      </c>
      <c r="Z4" s="12" t="s">
        <v>50</v>
      </c>
      <c r="AA4" s="12" t="s">
        <v>51</v>
      </c>
      <c r="AB4" s="13"/>
      <c r="AC4" s="12"/>
    </row>
    <row r="5" spans="1:29" ht="93" hidden="1">
      <c r="A5" s="14">
        <v>4</v>
      </c>
      <c r="B5" s="14" t="s">
        <v>28</v>
      </c>
      <c r="C5" s="14" t="s">
        <v>72</v>
      </c>
      <c r="D5" s="14" t="s">
        <v>73</v>
      </c>
      <c r="E5" s="14" t="s">
        <v>74</v>
      </c>
      <c r="F5" s="14" t="s">
        <v>32</v>
      </c>
      <c r="G5" s="14"/>
      <c r="H5" s="14"/>
      <c r="I5" s="14" t="s">
        <v>75</v>
      </c>
      <c r="J5" s="14" t="s">
        <v>76</v>
      </c>
      <c r="K5" s="14" t="s">
        <v>77</v>
      </c>
      <c r="L5" s="14" t="s">
        <v>62</v>
      </c>
      <c r="M5" s="14" t="s">
        <v>78</v>
      </c>
      <c r="N5" s="14" t="s">
        <v>79</v>
      </c>
      <c r="O5" s="13"/>
      <c r="P5" s="14" t="s">
        <v>80</v>
      </c>
      <c r="Q5" s="43" t="s">
        <v>81</v>
      </c>
      <c r="R5" s="43" t="s">
        <v>82</v>
      </c>
      <c r="S5" s="21" t="s">
        <v>83</v>
      </c>
      <c r="T5" s="13"/>
      <c r="U5" s="12" t="s">
        <v>45</v>
      </c>
      <c r="V5" s="12" t="s">
        <v>46</v>
      </c>
      <c r="W5" s="12" t="s">
        <v>84</v>
      </c>
      <c r="X5" s="12" t="s">
        <v>47</v>
      </c>
      <c r="Y5" s="12" t="s">
        <v>49</v>
      </c>
      <c r="Z5" s="12" t="s">
        <v>50</v>
      </c>
      <c r="AA5" s="12" t="s">
        <v>51</v>
      </c>
      <c r="AB5" s="13"/>
      <c r="AC5" s="12"/>
    </row>
    <row r="6" spans="1:29" ht="77.5" hidden="1">
      <c r="A6" s="14">
        <v>5</v>
      </c>
      <c r="B6" s="14" t="s">
        <v>28</v>
      </c>
      <c r="C6" s="14" t="s">
        <v>85</v>
      </c>
      <c r="D6" s="14" t="s">
        <v>73</v>
      </c>
      <c r="E6" s="14" t="s">
        <v>86</v>
      </c>
      <c r="F6" s="14" t="s">
        <v>32</v>
      </c>
      <c r="G6" s="14"/>
      <c r="H6" s="14"/>
      <c r="I6" s="14" t="s">
        <v>75</v>
      </c>
      <c r="J6" s="14" t="s">
        <v>87</v>
      </c>
      <c r="K6" s="14" t="s">
        <v>88</v>
      </c>
      <c r="L6" s="14" t="s">
        <v>89</v>
      </c>
      <c r="M6" s="14" t="s">
        <v>78</v>
      </c>
      <c r="N6" s="14" t="s">
        <v>79</v>
      </c>
      <c r="O6" s="13"/>
      <c r="P6" s="14" t="s">
        <v>80</v>
      </c>
      <c r="Q6" s="43" t="s">
        <v>90</v>
      </c>
      <c r="R6" s="43" t="s">
        <v>91</v>
      </c>
      <c r="S6" s="21" t="s">
        <v>92</v>
      </c>
      <c r="T6" s="13"/>
      <c r="U6" s="12" t="s">
        <v>69</v>
      </c>
      <c r="V6" s="12" t="s">
        <v>93</v>
      </c>
      <c r="W6" s="12" t="s">
        <v>47</v>
      </c>
      <c r="X6" s="12" t="s">
        <v>47</v>
      </c>
      <c r="Y6" s="12" t="s">
        <v>71</v>
      </c>
      <c r="Z6" s="12" t="s">
        <v>50</v>
      </c>
      <c r="AA6" s="12" t="s">
        <v>51</v>
      </c>
      <c r="AB6" s="13"/>
      <c r="AC6" s="12"/>
    </row>
    <row r="7" spans="1:29" ht="62" hidden="1">
      <c r="A7" s="14">
        <v>6</v>
      </c>
      <c r="B7" s="14" t="s">
        <v>28</v>
      </c>
      <c r="C7" s="14" t="s">
        <v>94</v>
      </c>
      <c r="D7" s="14" t="s">
        <v>73</v>
      </c>
      <c r="E7" s="14" t="s">
        <v>95</v>
      </c>
      <c r="F7" s="14" t="s">
        <v>62</v>
      </c>
      <c r="G7" s="14" t="s">
        <v>96</v>
      </c>
      <c r="H7" s="14" t="s">
        <v>97</v>
      </c>
      <c r="I7" s="14" t="s">
        <v>75</v>
      </c>
      <c r="J7" s="14" t="s">
        <v>87</v>
      </c>
      <c r="K7" s="14" t="s">
        <v>98</v>
      </c>
      <c r="L7" s="14" t="s">
        <v>89</v>
      </c>
      <c r="M7" s="14" t="s">
        <v>78</v>
      </c>
      <c r="N7" s="14" t="s">
        <v>79</v>
      </c>
      <c r="O7" s="13"/>
      <c r="P7" s="14" t="s">
        <v>80</v>
      </c>
      <c r="Q7" s="43" t="s">
        <v>99</v>
      </c>
      <c r="R7" s="43" t="s">
        <v>100</v>
      </c>
      <c r="S7" s="21" t="s">
        <v>101</v>
      </c>
      <c r="T7" s="13"/>
      <c r="U7" s="12" t="s">
        <v>69</v>
      </c>
      <c r="V7" s="12" t="s">
        <v>93</v>
      </c>
      <c r="W7" s="12" t="s">
        <v>47</v>
      </c>
      <c r="X7" s="12" t="s">
        <v>47</v>
      </c>
      <c r="Y7" s="12" t="s">
        <v>71</v>
      </c>
      <c r="Z7" s="12" t="s">
        <v>50</v>
      </c>
      <c r="AA7" s="12" t="s">
        <v>51</v>
      </c>
      <c r="AB7" s="13"/>
      <c r="AC7" s="12"/>
    </row>
    <row r="8" spans="1:29" ht="108" hidden="1" customHeight="1">
      <c r="A8" s="14">
        <v>7</v>
      </c>
      <c r="B8" s="14" t="s">
        <v>28</v>
      </c>
      <c r="C8" s="14" t="s">
        <v>102</v>
      </c>
      <c r="D8" s="14" t="s">
        <v>73</v>
      </c>
      <c r="E8" s="14" t="s">
        <v>103</v>
      </c>
      <c r="F8" s="14" t="s">
        <v>62</v>
      </c>
      <c r="G8" s="14" t="s">
        <v>104</v>
      </c>
      <c r="H8" s="14" t="s">
        <v>105</v>
      </c>
      <c r="I8" s="14" t="s">
        <v>75</v>
      </c>
      <c r="J8" s="14" t="s">
        <v>62</v>
      </c>
      <c r="K8" s="14" t="s">
        <v>106</v>
      </c>
      <c r="L8" s="14" t="s">
        <v>107</v>
      </c>
      <c r="M8" s="14" t="s">
        <v>78</v>
      </c>
      <c r="N8" s="14" t="s">
        <v>79</v>
      </c>
      <c r="O8" s="13"/>
      <c r="P8" s="14" t="s">
        <v>108</v>
      </c>
      <c r="Q8" s="43" t="s">
        <v>109</v>
      </c>
      <c r="R8" s="43" t="s">
        <v>110</v>
      </c>
      <c r="S8" s="21" t="s">
        <v>111</v>
      </c>
      <c r="T8" s="13"/>
      <c r="U8" s="12" t="s">
        <v>69</v>
      </c>
      <c r="V8" s="12" t="s">
        <v>70</v>
      </c>
      <c r="W8" s="12" t="s">
        <v>84</v>
      </c>
      <c r="X8" s="12" t="s">
        <v>47</v>
      </c>
      <c r="Y8" s="12" t="s">
        <v>49</v>
      </c>
      <c r="Z8" s="12" t="s">
        <v>50</v>
      </c>
      <c r="AA8" s="12" t="s">
        <v>112</v>
      </c>
      <c r="AB8" s="13"/>
      <c r="AC8" s="12"/>
    </row>
    <row r="9" spans="1:29" ht="108.5" hidden="1">
      <c r="A9" s="14">
        <v>8</v>
      </c>
      <c r="B9" s="14" t="s">
        <v>28</v>
      </c>
      <c r="C9" s="14" t="s">
        <v>113</v>
      </c>
      <c r="D9" s="14" t="s">
        <v>73</v>
      </c>
      <c r="E9" s="14" t="s">
        <v>114</v>
      </c>
      <c r="F9" s="14" t="s">
        <v>62</v>
      </c>
      <c r="G9" s="14" t="s">
        <v>104</v>
      </c>
      <c r="H9" s="14" t="s">
        <v>105</v>
      </c>
      <c r="I9" s="14" t="s">
        <v>75</v>
      </c>
      <c r="J9" s="14" t="s">
        <v>62</v>
      </c>
      <c r="K9" s="14" t="s">
        <v>106</v>
      </c>
      <c r="L9" s="14" t="s">
        <v>89</v>
      </c>
      <c r="M9" s="14" t="s">
        <v>78</v>
      </c>
      <c r="N9" s="14" t="s">
        <v>115</v>
      </c>
      <c r="O9" s="13"/>
      <c r="P9" s="14" t="s">
        <v>116</v>
      </c>
      <c r="Q9" s="43" t="s">
        <v>117</v>
      </c>
      <c r="R9" s="43" t="s">
        <v>118</v>
      </c>
      <c r="S9" s="21" t="s">
        <v>119</v>
      </c>
      <c r="T9" s="13"/>
      <c r="U9" s="12" t="s">
        <v>69</v>
      </c>
      <c r="V9" s="12" t="s">
        <v>70</v>
      </c>
      <c r="W9" s="12" t="s">
        <v>84</v>
      </c>
      <c r="X9" s="12" t="s">
        <v>47</v>
      </c>
      <c r="Y9" s="12" t="s">
        <v>49</v>
      </c>
      <c r="Z9" s="12" t="s">
        <v>50</v>
      </c>
      <c r="AA9" s="12" t="s">
        <v>112</v>
      </c>
      <c r="AB9" s="13"/>
      <c r="AC9" s="12"/>
    </row>
    <row r="10" spans="1:29" ht="93" hidden="1">
      <c r="A10" s="14">
        <v>9</v>
      </c>
      <c r="B10" s="14" t="s">
        <v>28</v>
      </c>
      <c r="C10" s="14" t="s">
        <v>120</v>
      </c>
      <c r="D10" s="14" t="s">
        <v>73</v>
      </c>
      <c r="E10" s="14" t="s">
        <v>121</v>
      </c>
      <c r="F10" s="14" t="s">
        <v>62</v>
      </c>
      <c r="G10" s="14" t="s">
        <v>122</v>
      </c>
      <c r="H10" s="14" t="s">
        <v>123</v>
      </c>
      <c r="I10" s="14" t="s">
        <v>124</v>
      </c>
      <c r="J10" s="14" t="s">
        <v>87</v>
      </c>
      <c r="K10" s="14" t="s">
        <v>125</v>
      </c>
      <c r="L10" s="14" t="s">
        <v>62</v>
      </c>
      <c r="M10" s="14" t="s">
        <v>78</v>
      </c>
      <c r="N10" s="14" t="s">
        <v>79</v>
      </c>
      <c r="O10" s="13"/>
      <c r="P10" s="14" t="s">
        <v>126</v>
      </c>
      <c r="Q10" s="43" t="s">
        <v>127</v>
      </c>
      <c r="R10" s="43" t="s">
        <v>128</v>
      </c>
      <c r="S10" s="21" t="s">
        <v>129</v>
      </c>
      <c r="T10" s="13"/>
      <c r="U10" s="12" t="s">
        <v>69</v>
      </c>
      <c r="V10" s="12" t="s">
        <v>46</v>
      </c>
      <c r="W10" s="12" t="s">
        <v>130</v>
      </c>
      <c r="X10" s="12" t="s">
        <v>84</v>
      </c>
      <c r="Y10" s="12" t="s">
        <v>49</v>
      </c>
      <c r="Z10" s="12" t="s">
        <v>50</v>
      </c>
      <c r="AA10" s="12" t="s">
        <v>51</v>
      </c>
      <c r="AB10" s="13"/>
    </row>
    <row r="11" spans="1:29" ht="93" hidden="1">
      <c r="A11" s="14">
        <v>10</v>
      </c>
      <c r="B11" s="14" t="s">
        <v>28</v>
      </c>
      <c r="C11" s="14" t="s">
        <v>131</v>
      </c>
      <c r="D11" s="14" t="s">
        <v>73</v>
      </c>
      <c r="E11" s="14" t="s">
        <v>132</v>
      </c>
      <c r="F11" s="14" t="s">
        <v>32</v>
      </c>
      <c r="G11" s="14" t="s">
        <v>122</v>
      </c>
      <c r="H11" s="14" t="s">
        <v>123</v>
      </c>
      <c r="I11" s="14" t="s">
        <v>75</v>
      </c>
      <c r="J11" s="14" t="s">
        <v>87</v>
      </c>
      <c r="K11" s="14" t="s">
        <v>125</v>
      </c>
      <c r="L11" s="14" t="s">
        <v>89</v>
      </c>
      <c r="M11" s="14" t="s">
        <v>78</v>
      </c>
      <c r="N11" s="14" t="s">
        <v>79</v>
      </c>
      <c r="O11" s="13"/>
      <c r="P11" s="14" t="s">
        <v>80</v>
      </c>
      <c r="Q11" s="43" t="s">
        <v>133</v>
      </c>
      <c r="R11" s="43" t="s">
        <v>134</v>
      </c>
      <c r="S11" s="21" t="s">
        <v>135</v>
      </c>
      <c r="T11" s="13"/>
      <c r="U11" s="12" t="s">
        <v>45</v>
      </c>
      <c r="V11" s="12" t="s">
        <v>46</v>
      </c>
      <c r="W11" s="12" t="s">
        <v>130</v>
      </c>
      <c r="X11" s="12" t="s">
        <v>84</v>
      </c>
      <c r="Y11" s="12" t="s">
        <v>49</v>
      </c>
      <c r="Z11" s="12" t="s">
        <v>50</v>
      </c>
      <c r="AA11" s="12" t="s">
        <v>112</v>
      </c>
      <c r="AB11" s="13"/>
      <c r="AC11" s="12"/>
    </row>
    <row r="12" spans="1:29" ht="93" hidden="1">
      <c r="A12" s="14">
        <v>11</v>
      </c>
      <c r="B12" s="14" t="s">
        <v>28</v>
      </c>
      <c r="C12" s="14" t="s">
        <v>136</v>
      </c>
      <c r="D12" s="14" t="s">
        <v>73</v>
      </c>
      <c r="E12" s="14" t="s">
        <v>137</v>
      </c>
      <c r="F12" s="14" t="s">
        <v>32</v>
      </c>
      <c r="G12" s="14" t="s">
        <v>138</v>
      </c>
      <c r="H12" s="14" t="s">
        <v>139</v>
      </c>
      <c r="I12" s="14" t="s">
        <v>124</v>
      </c>
      <c r="J12" s="14" t="s">
        <v>87</v>
      </c>
      <c r="K12" s="14" t="s">
        <v>140</v>
      </c>
      <c r="L12" s="14" t="s">
        <v>89</v>
      </c>
      <c r="M12" s="14" t="s">
        <v>141</v>
      </c>
      <c r="N12" s="14" t="s">
        <v>142</v>
      </c>
      <c r="O12" s="13"/>
      <c r="P12" s="14" t="s">
        <v>126</v>
      </c>
      <c r="Q12" s="43" t="s">
        <v>143</v>
      </c>
      <c r="R12" s="43" t="s">
        <v>144</v>
      </c>
      <c r="S12" s="21" t="s">
        <v>145</v>
      </c>
      <c r="T12" s="13"/>
      <c r="U12" s="12" t="s">
        <v>69</v>
      </c>
      <c r="V12" s="12" t="s">
        <v>70</v>
      </c>
      <c r="W12" s="12" t="s">
        <v>48</v>
      </c>
      <c r="X12" s="12" t="s">
        <v>47</v>
      </c>
      <c r="Y12" s="12" t="s">
        <v>71</v>
      </c>
      <c r="Z12" s="12" t="s">
        <v>50</v>
      </c>
      <c r="AA12" s="12" t="s">
        <v>51</v>
      </c>
      <c r="AB12" s="13"/>
      <c r="AC12" s="12"/>
    </row>
    <row r="13" spans="1:29" ht="108.5" hidden="1">
      <c r="A13" s="14">
        <v>12</v>
      </c>
      <c r="B13" s="14" t="s">
        <v>28</v>
      </c>
      <c r="C13" s="14" t="s">
        <v>146</v>
      </c>
      <c r="D13" s="14" t="s">
        <v>73</v>
      </c>
      <c r="E13" s="14" t="s">
        <v>147</v>
      </c>
      <c r="F13" s="14" t="s">
        <v>32</v>
      </c>
      <c r="G13" s="14"/>
      <c r="H13" s="14"/>
      <c r="I13" s="14" t="s">
        <v>75</v>
      </c>
      <c r="J13" s="14" t="s">
        <v>148</v>
      </c>
      <c r="K13" s="14" t="s">
        <v>149</v>
      </c>
      <c r="L13" s="14" t="s">
        <v>89</v>
      </c>
      <c r="M13" s="14" t="s">
        <v>78</v>
      </c>
      <c r="N13" s="14" t="s">
        <v>79</v>
      </c>
      <c r="O13" s="13"/>
      <c r="P13" s="14" t="s">
        <v>80</v>
      </c>
      <c r="Q13" s="43" t="s">
        <v>150</v>
      </c>
      <c r="R13" s="43" t="s">
        <v>151</v>
      </c>
      <c r="S13" s="21" t="s">
        <v>152</v>
      </c>
      <c r="T13" s="13"/>
      <c r="U13" s="12" t="s">
        <v>69</v>
      </c>
      <c r="V13" s="12" t="s">
        <v>70</v>
      </c>
      <c r="W13" s="12" t="s">
        <v>84</v>
      </c>
      <c r="X13" s="12" t="s">
        <v>47</v>
      </c>
      <c r="Y13" s="12" t="s">
        <v>71</v>
      </c>
      <c r="Z13" s="12" t="s">
        <v>50</v>
      </c>
      <c r="AA13" s="12" t="s">
        <v>51</v>
      </c>
      <c r="AB13" s="13"/>
      <c r="AC13" s="12"/>
    </row>
    <row r="14" spans="1:29" ht="93" hidden="1">
      <c r="A14" s="14">
        <v>13</v>
      </c>
      <c r="B14" s="14" t="s">
        <v>153</v>
      </c>
      <c r="C14" s="14" t="s">
        <v>154</v>
      </c>
      <c r="D14" s="14" t="s">
        <v>73</v>
      </c>
      <c r="E14" s="14" t="s">
        <v>155</v>
      </c>
      <c r="F14" s="14" t="s">
        <v>32</v>
      </c>
      <c r="G14" s="14"/>
      <c r="H14" s="14"/>
      <c r="I14" s="14" t="s">
        <v>75</v>
      </c>
      <c r="J14" s="14" t="s">
        <v>87</v>
      </c>
      <c r="K14" s="14" t="s">
        <v>125</v>
      </c>
      <c r="L14" s="14" t="s">
        <v>89</v>
      </c>
      <c r="M14" s="14" t="s">
        <v>78</v>
      </c>
      <c r="N14" s="14" t="s">
        <v>79</v>
      </c>
      <c r="O14" s="13"/>
      <c r="P14" s="14" t="s">
        <v>80</v>
      </c>
      <c r="Q14" s="43" t="s">
        <v>156</v>
      </c>
      <c r="R14" s="43" t="s">
        <v>157</v>
      </c>
      <c r="S14" s="21" t="s">
        <v>158</v>
      </c>
      <c r="T14" s="13"/>
      <c r="U14" s="12" t="s">
        <v>45</v>
      </c>
      <c r="V14" s="12"/>
      <c r="W14" s="12"/>
      <c r="X14" s="12"/>
      <c r="Y14" s="12"/>
      <c r="Z14" s="12" t="s">
        <v>50</v>
      </c>
      <c r="AA14" s="12" t="s">
        <v>112</v>
      </c>
      <c r="AB14" s="13"/>
      <c r="AC14" s="12"/>
    </row>
    <row r="15" spans="1:29" ht="77.5" hidden="1">
      <c r="A15" s="14">
        <v>14</v>
      </c>
      <c r="B15" s="14" t="s">
        <v>28</v>
      </c>
      <c r="C15" s="14" t="s">
        <v>159</v>
      </c>
      <c r="D15" s="14" t="s">
        <v>73</v>
      </c>
      <c r="E15" s="14" t="s">
        <v>160</v>
      </c>
      <c r="F15" s="14" t="s">
        <v>32</v>
      </c>
      <c r="G15" s="14" t="s">
        <v>122</v>
      </c>
      <c r="H15" s="14" t="s">
        <v>123</v>
      </c>
      <c r="I15" s="14" t="s">
        <v>124</v>
      </c>
      <c r="J15" s="14" t="s">
        <v>87</v>
      </c>
      <c r="K15" s="14" t="s">
        <v>161</v>
      </c>
      <c r="L15" s="14" t="s">
        <v>89</v>
      </c>
      <c r="M15" s="14" t="s">
        <v>141</v>
      </c>
      <c r="N15" s="14" t="s">
        <v>79</v>
      </c>
      <c r="O15" s="13"/>
      <c r="P15" s="14" t="s">
        <v>126</v>
      </c>
      <c r="Q15" s="43" t="s">
        <v>162</v>
      </c>
      <c r="R15" s="43" t="s">
        <v>163</v>
      </c>
      <c r="S15" s="21" t="s">
        <v>164</v>
      </c>
      <c r="T15" s="13"/>
      <c r="U15" s="12" t="s">
        <v>45</v>
      </c>
      <c r="V15" s="12" t="s">
        <v>93</v>
      </c>
      <c r="W15" s="12" t="s">
        <v>165</v>
      </c>
      <c r="X15" s="12" t="s">
        <v>47</v>
      </c>
      <c r="Y15" s="12" t="s">
        <v>49</v>
      </c>
      <c r="Z15" s="12" t="s">
        <v>50</v>
      </c>
      <c r="AA15" s="12" t="s">
        <v>112</v>
      </c>
      <c r="AB15" s="13"/>
      <c r="AC15" s="12"/>
    </row>
    <row r="16" spans="1:29" ht="77.5" hidden="1">
      <c r="A16" s="14">
        <v>15</v>
      </c>
      <c r="B16" s="14" t="s">
        <v>28</v>
      </c>
      <c r="C16" s="14" t="s">
        <v>166</v>
      </c>
      <c r="D16" s="14" t="s">
        <v>167</v>
      </c>
      <c r="E16" s="14" t="s">
        <v>168</v>
      </c>
      <c r="F16" s="14" t="s">
        <v>62</v>
      </c>
      <c r="G16" s="14" t="s">
        <v>169</v>
      </c>
      <c r="H16" s="14" t="s">
        <v>170</v>
      </c>
      <c r="I16" s="14" t="s">
        <v>75</v>
      </c>
      <c r="J16" s="14" t="s">
        <v>62</v>
      </c>
      <c r="K16" s="14" t="s">
        <v>171</v>
      </c>
      <c r="L16" s="14" t="s">
        <v>172</v>
      </c>
      <c r="M16" s="14" t="s">
        <v>173</v>
      </c>
      <c r="N16" s="14" t="s">
        <v>79</v>
      </c>
      <c r="O16" s="13"/>
      <c r="P16" s="14" t="s">
        <v>108</v>
      </c>
      <c r="Q16" s="43" t="s">
        <v>174</v>
      </c>
      <c r="R16" s="43" t="s">
        <v>175</v>
      </c>
      <c r="S16" s="21" t="s">
        <v>176</v>
      </c>
      <c r="T16" s="13"/>
      <c r="U16" s="12" t="s">
        <v>45</v>
      </c>
      <c r="V16" s="12" t="s">
        <v>46</v>
      </c>
      <c r="W16" s="12" t="s">
        <v>130</v>
      </c>
      <c r="X16" s="12" t="s">
        <v>47</v>
      </c>
      <c r="Y16" s="12" t="s">
        <v>49</v>
      </c>
      <c r="Z16" s="12" t="s">
        <v>50</v>
      </c>
      <c r="AA16" s="12" t="s">
        <v>112</v>
      </c>
      <c r="AB16" s="13"/>
    </row>
    <row r="17" spans="1:29" ht="62" hidden="1">
      <c r="A17" s="14">
        <v>16</v>
      </c>
      <c r="B17" s="14" t="s">
        <v>28</v>
      </c>
      <c r="C17" s="14" t="s">
        <v>177</v>
      </c>
      <c r="D17" s="14" t="s">
        <v>167</v>
      </c>
      <c r="E17" s="14" t="s">
        <v>178</v>
      </c>
      <c r="F17" s="14" t="s">
        <v>62</v>
      </c>
      <c r="G17" s="14" t="s">
        <v>179</v>
      </c>
      <c r="H17" s="14" t="s">
        <v>180</v>
      </c>
      <c r="I17" s="14" t="s">
        <v>75</v>
      </c>
      <c r="J17" s="14" t="s">
        <v>62</v>
      </c>
      <c r="K17" s="14" t="s">
        <v>181</v>
      </c>
      <c r="L17" s="14" t="s">
        <v>89</v>
      </c>
      <c r="M17" s="14" t="s">
        <v>78</v>
      </c>
      <c r="N17" s="14" t="s">
        <v>79</v>
      </c>
      <c r="O17" s="13"/>
      <c r="P17" s="14" t="s">
        <v>108</v>
      </c>
      <c r="Q17" s="43" t="s">
        <v>182</v>
      </c>
      <c r="R17" s="43" t="s">
        <v>183</v>
      </c>
      <c r="S17" s="21" t="s">
        <v>184</v>
      </c>
      <c r="T17" s="13"/>
      <c r="U17" s="12" t="s">
        <v>45</v>
      </c>
      <c r="V17" s="12" t="s">
        <v>46</v>
      </c>
      <c r="W17" s="12" t="s">
        <v>48</v>
      </c>
      <c r="X17" s="12" t="s">
        <v>48</v>
      </c>
      <c r="Y17" s="12" t="s">
        <v>185</v>
      </c>
      <c r="Z17" s="12" t="s">
        <v>50</v>
      </c>
      <c r="AA17" s="12" t="s">
        <v>51</v>
      </c>
      <c r="AB17" s="13"/>
      <c r="AC17" s="12"/>
    </row>
    <row r="18" spans="1:29" ht="77.5" hidden="1">
      <c r="A18" s="14">
        <v>17</v>
      </c>
      <c r="B18" s="14" t="s">
        <v>28</v>
      </c>
      <c r="C18" s="14" t="s">
        <v>186</v>
      </c>
      <c r="D18" s="14" t="s">
        <v>167</v>
      </c>
      <c r="E18" s="14" t="s">
        <v>187</v>
      </c>
      <c r="F18" s="14" t="s">
        <v>62</v>
      </c>
      <c r="G18" s="14"/>
      <c r="H18" s="14"/>
      <c r="I18" s="14" t="s">
        <v>75</v>
      </c>
      <c r="J18" s="14" t="s">
        <v>62</v>
      </c>
      <c r="K18" s="14" t="s">
        <v>188</v>
      </c>
      <c r="L18" s="14" t="s">
        <v>89</v>
      </c>
      <c r="M18" s="14" t="s">
        <v>189</v>
      </c>
      <c r="N18" s="14" t="s">
        <v>79</v>
      </c>
      <c r="O18" s="13"/>
      <c r="P18" s="14" t="s">
        <v>108</v>
      </c>
      <c r="Q18" s="43" t="s">
        <v>190</v>
      </c>
      <c r="R18" s="43" t="s">
        <v>191</v>
      </c>
      <c r="S18" s="21" t="s">
        <v>192</v>
      </c>
      <c r="T18" s="13"/>
      <c r="U18" s="12" t="s">
        <v>45</v>
      </c>
      <c r="V18" s="12" t="s">
        <v>46</v>
      </c>
      <c r="W18" s="12" t="s">
        <v>130</v>
      </c>
      <c r="X18" s="12" t="s">
        <v>47</v>
      </c>
      <c r="Y18" s="12" t="s">
        <v>185</v>
      </c>
      <c r="Z18" s="12" t="s">
        <v>50</v>
      </c>
      <c r="AA18" s="12" t="s">
        <v>112</v>
      </c>
      <c r="AB18" s="13"/>
      <c r="AC18" s="12"/>
    </row>
    <row r="19" spans="1:29" ht="77.5" hidden="1">
      <c r="A19" s="14">
        <v>18</v>
      </c>
      <c r="B19" s="14" t="s">
        <v>28</v>
      </c>
      <c r="C19" s="14" t="s">
        <v>193</v>
      </c>
      <c r="D19" s="14" t="s">
        <v>167</v>
      </c>
      <c r="E19" s="14" t="s">
        <v>194</v>
      </c>
      <c r="F19" s="14" t="s">
        <v>62</v>
      </c>
      <c r="G19" s="14" t="s">
        <v>33</v>
      </c>
      <c r="H19" s="14" t="s">
        <v>195</v>
      </c>
      <c r="I19" s="14" t="s">
        <v>75</v>
      </c>
      <c r="J19" s="14" t="s">
        <v>62</v>
      </c>
      <c r="K19" s="14" t="s">
        <v>196</v>
      </c>
      <c r="L19" s="14" t="s">
        <v>89</v>
      </c>
      <c r="M19" s="14" t="s">
        <v>173</v>
      </c>
      <c r="N19" s="14" t="s">
        <v>79</v>
      </c>
      <c r="O19" s="13"/>
      <c r="P19" s="14" t="s">
        <v>108</v>
      </c>
      <c r="Q19" s="43" t="s">
        <v>197</v>
      </c>
      <c r="R19" s="43" t="s">
        <v>198</v>
      </c>
      <c r="S19" s="21" t="s">
        <v>199</v>
      </c>
      <c r="T19" s="13"/>
      <c r="U19" s="12" t="s">
        <v>45</v>
      </c>
      <c r="V19" s="12" t="s">
        <v>70</v>
      </c>
      <c r="W19" s="12" t="s">
        <v>47</v>
      </c>
      <c r="X19" s="12" t="s">
        <v>47</v>
      </c>
      <c r="Y19" s="12" t="s">
        <v>185</v>
      </c>
      <c r="Z19" s="12" t="s">
        <v>50</v>
      </c>
      <c r="AA19" s="12" t="s">
        <v>51</v>
      </c>
      <c r="AB19" s="13"/>
      <c r="AC19" s="107"/>
    </row>
    <row r="20" spans="1:29" ht="77.5" hidden="1">
      <c r="A20" s="14">
        <v>19</v>
      </c>
      <c r="B20" s="14" t="s">
        <v>28</v>
      </c>
      <c r="C20" s="14" t="s">
        <v>200</v>
      </c>
      <c r="D20" s="14" t="s">
        <v>167</v>
      </c>
      <c r="E20" s="14" t="s">
        <v>201</v>
      </c>
      <c r="F20" s="14" t="s">
        <v>32</v>
      </c>
      <c r="G20" s="14" t="s">
        <v>169</v>
      </c>
      <c r="H20" s="14" t="s">
        <v>202</v>
      </c>
      <c r="I20" s="14" t="s">
        <v>75</v>
      </c>
      <c r="J20" s="14" t="s">
        <v>148</v>
      </c>
      <c r="K20" s="14" t="s">
        <v>203</v>
      </c>
      <c r="L20" s="14" t="s">
        <v>89</v>
      </c>
      <c r="M20" s="14" t="s">
        <v>173</v>
      </c>
      <c r="N20" s="14" t="s">
        <v>79</v>
      </c>
      <c r="O20" s="13"/>
      <c r="P20" s="14" t="s">
        <v>108</v>
      </c>
      <c r="Q20" s="43" t="s">
        <v>204</v>
      </c>
      <c r="R20" s="43" t="s">
        <v>205</v>
      </c>
      <c r="S20" s="21" t="s">
        <v>206</v>
      </c>
      <c r="T20" s="33"/>
      <c r="U20" s="12" t="s">
        <v>45</v>
      </c>
      <c r="V20" s="12" t="s">
        <v>70</v>
      </c>
      <c r="W20" s="12" t="s">
        <v>84</v>
      </c>
      <c r="X20" s="12" t="s">
        <v>47</v>
      </c>
      <c r="Y20" s="12" t="s">
        <v>71</v>
      </c>
      <c r="Z20" s="12" t="s">
        <v>50</v>
      </c>
      <c r="AA20" s="12" t="s">
        <v>112</v>
      </c>
      <c r="AB20" s="32"/>
      <c r="AC20" s="107"/>
    </row>
    <row r="21" spans="1:29" ht="77.5" hidden="1">
      <c r="A21" s="14">
        <v>20</v>
      </c>
      <c r="B21" s="14" t="s">
        <v>28</v>
      </c>
      <c r="C21" s="14" t="s">
        <v>207</v>
      </c>
      <c r="D21" s="14" t="s">
        <v>167</v>
      </c>
      <c r="E21" s="14" t="s">
        <v>208</v>
      </c>
      <c r="F21" s="14" t="s">
        <v>62</v>
      </c>
      <c r="G21" s="14" t="s">
        <v>169</v>
      </c>
      <c r="H21" s="14" t="s">
        <v>170</v>
      </c>
      <c r="I21" s="14" t="s">
        <v>75</v>
      </c>
      <c r="J21" s="14" t="s">
        <v>148</v>
      </c>
      <c r="K21" s="14" t="s">
        <v>209</v>
      </c>
      <c r="L21" s="14" t="s">
        <v>172</v>
      </c>
      <c r="M21" s="14" t="s">
        <v>173</v>
      </c>
      <c r="N21" s="14" t="s">
        <v>79</v>
      </c>
      <c r="O21" s="13"/>
      <c r="P21" s="14" t="s">
        <v>108</v>
      </c>
      <c r="Q21" s="43" t="s">
        <v>210</v>
      </c>
      <c r="R21" s="43" t="s">
        <v>211</v>
      </c>
      <c r="S21" s="21" t="s">
        <v>212</v>
      </c>
      <c r="T21" s="13"/>
      <c r="U21" s="12" t="s">
        <v>69</v>
      </c>
      <c r="V21" s="12" t="s">
        <v>70</v>
      </c>
      <c r="W21" s="12" t="s">
        <v>130</v>
      </c>
      <c r="X21" s="12" t="s">
        <v>47</v>
      </c>
      <c r="Y21" s="12" t="s">
        <v>71</v>
      </c>
      <c r="Z21" s="12" t="s">
        <v>50</v>
      </c>
      <c r="AA21" s="12" t="s">
        <v>112</v>
      </c>
      <c r="AB21" s="13"/>
      <c r="AC21" s="107"/>
    </row>
    <row r="22" spans="1:29" ht="77.5" hidden="1">
      <c r="A22" s="14">
        <v>21</v>
      </c>
      <c r="B22" s="14" t="s">
        <v>28</v>
      </c>
      <c r="C22" s="14" t="s">
        <v>213</v>
      </c>
      <c r="D22" s="14" t="s">
        <v>167</v>
      </c>
      <c r="E22" s="14" t="s">
        <v>214</v>
      </c>
      <c r="F22" s="14" t="s">
        <v>62</v>
      </c>
      <c r="G22" s="14" t="s">
        <v>179</v>
      </c>
      <c r="H22" s="14" t="s">
        <v>215</v>
      </c>
      <c r="I22" s="14" t="s">
        <v>75</v>
      </c>
      <c r="J22" s="14" t="s">
        <v>148</v>
      </c>
      <c r="K22" s="14" t="s">
        <v>216</v>
      </c>
      <c r="L22" s="14" t="s">
        <v>89</v>
      </c>
      <c r="M22" s="14" t="s">
        <v>173</v>
      </c>
      <c r="N22" s="14" t="s">
        <v>79</v>
      </c>
      <c r="O22" s="13"/>
      <c r="P22" s="14" t="s">
        <v>108</v>
      </c>
      <c r="Q22" s="43" t="s">
        <v>217</v>
      </c>
      <c r="R22" s="43" t="s">
        <v>218</v>
      </c>
      <c r="S22" s="21" t="s">
        <v>219</v>
      </c>
      <c r="T22" s="13"/>
      <c r="U22" s="12" t="s">
        <v>45</v>
      </c>
      <c r="V22" s="12" t="s">
        <v>46</v>
      </c>
      <c r="W22" s="12" t="s">
        <v>84</v>
      </c>
      <c r="X22" s="12" t="s">
        <v>47</v>
      </c>
      <c r="Y22" s="12" t="s">
        <v>185</v>
      </c>
      <c r="Z22" s="12" t="s">
        <v>50</v>
      </c>
      <c r="AA22" s="12" t="s">
        <v>112</v>
      </c>
      <c r="AB22" s="13"/>
      <c r="AC22" s="12"/>
    </row>
    <row r="23" spans="1:29" ht="77.5" hidden="1">
      <c r="A23" s="14">
        <v>22</v>
      </c>
      <c r="B23" s="14" t="s">
        <v>28</v>
      </c>
      <c r="C23" s="14" t="s">
        <v>220</v>
      </c>
      <c r="D23" s="14" t="s">
        <v>167</v>
      </c>
      <c r="E23" s="14" t="s">
        <v>221</v>
      </c>
      <c r="F23" s="14" t="s">
        <v>62</v>
      </c>
      <c r="G23" s="14" t="s">
        <v>179</v>
      </c>
      <c r="H23" s="14" t="s">
        <v>222</v>
      </c>
      <c r="I23" s="14" t="s">
        <v>75</v>
      </c>
      <c r="J23" s="14" t="s">
        <v>223</v>
      </c>
      <c r="K23" s="14" t="s">
        <v>224</v>
      </c>
      <c r="L23" s="14" t="s">
        <v>225</v>
      </c>
      <c r="M23" s="14" t="s">
        <v>39</v>
      </c>
      <c r="N23" s="14" t="s">
        <v>79</v>
      </c>
      <c r="O23" s="13"/>
      <c r="P23" s="14" t="s">
        <v>108</v>
      </c>
      <c r="Q23" s="43" t="s">
        <v>226</v>
      </c>
      <c r="R23" s="43" t="s">
        <v>227</v>
      </c>
      <c r="S23" s="21" t="s">
        <v>228</v>
      </c>
      <c r="T23" s="13"/>
      <c r="U23" s="12" t="s">
        <v>45</v>
      </c>
      <c r="V23" s="12" t="s">
        <v>70</v>
      </c>
      <c r="W23" s="12" t="s">
        <v>47</v>
      </c>
      <c r="X23" s="12" t="s">
        <v>47</v>
      </c>
      <c r="Y23" s="12" t="s">
        <v>71</v>
      </c>
      <c r="Z23" s="12" t="s">
        <v>50</v>
      </c>
      <c r="AA23" s="12" t="s">
        <v>112</v>
      </c>
      <c r="AB23" s="13"/>
      <c r="AC23" s="107"/>
    </row>
    <row r="24" spans="1:29" ht="77.5" hidden="1">
      <c r="A24" s="14">
        <v>23</v>
      </c>
      <c r="B24" s="14" t="s">
        <v>153</v>
      </c>
      <c r="C24" s="14" t="s">
        <v>229</v>
      </c>
      <c r="D24" s="14" t="s">
        <v>167</v>
      </c>
      <c r="E24" s="14" t="s">
        <v>230</v>
      </c>
      <c r="F24" s="14" t="s">
        <v>32</v>
      </c>
      <c r="G24" s="14" t="s">
        <v>38</v>
      </c>
      <c r="H24" s="14" t="s">
        <v>231</v>
      </c>
      <c r="I24" s="14" t="s">
        <v>75</v>
      </c>
      <c r="J24" s="14" t="s">
        <v>148</v>
      </c>
      <c r="K24" s="14" t="s">
        <v>232</v>
      </c>
      <c r="L24" s="14" t="s">
        <v>89</v>
      </c>
      <c r="M24" s="14" t="s">
        <v>39</v>
      </c>
      <c r="N24" s="14" t="s">
        <v>233</v>
      </c>
      <c r="O24" s="13"/>
      <c r="P24" s="14" t="s">
        <v>41</v>
      </c>
      <c r="Q24" s="43" t="s">
        <v>234</v>
      </c>
      <c r="R24" s="43" t="s">
        <v>235</v>
      </c>
      <c r="S24" s="21" t="s">
        <v>236</v>
      </c>
      <c r="T24" s="13"/>
      <c r="U24" s="12" t="s">
        <v>45</v>
      </c>
      <c r="V24" s="12" t="s">
        <v>70</v>
      </c>
      <c r="W24" s="12" t="s">
        <v>48</v>
      </c>
      <c r="X24" s="12" t="s">
        <v>48</v>
      </c>
      <c r="Y24" s="12" t="s">
        <v>71</v>
      </c>
      <c r="Z24" s="12" t="s">
        <v>237</v>
      </c>
      <c r="AA24" s="12" t="s">
        <v>51</v>
      </c>
      <c r="AB24" s="13"/>
      <c r="AC24" s="107"/>
    </row>
    <row r="25" spans="1:29" ht="77.5" hidden="1">
      <c r="A25" s="14">
        <v>24</v>
      </c>
      <c r="B25" s="14" t="s">
        <v>28</v>
      </c>
      <c r="C25" s="14" t="s">
        <v>238</v>
      </c>
      <c r="D25" s="14" t="s">
        <v>167</v>
      </c>
      <c r="E25" s="14" t="s">
        <v>239</v>
      </c>
      <c r="F25" s="14" t="s">
        <v>62</v>
      </c>
      <c r="G25" s="14" t="s">
        <v>38</v>
      </c>
      <c r="H25" s="14" t="s">
        <v>231</v>
      </c>
      <c r="I25" s="14" t="s">
        <v>75</v>
      </c>
      <c r="J25" s="14" t="s">
        <v>240</v>
      </c>
      <c r="K25" s="14" t="s">
        <v>241</v>
      </c>
      <c r="L25" s="14" t="s">
        <v>242</v>
      </c>
      <c r="M25" s="14" t="s">
        <v>39</v>
      </c>
      <c r="N25" s="14" t="s">
        <v>65</v>
      </c>
      <c r="O25" s="13"/>
      <c r="P25" s="14" t="s">
        <v>41</v>
      </c>
      <c r="Q25" s="43" t="s">
        <v>243</v>
      </c>
      <c r="R25" s="43" t="s">
        <v>244</v>
      </c>
      <c r="S25" s="21" t="s">
        <v>245</v>
      </c>
      <c r="T25" s="13"/>
      <c r="U25" s="12" t="s">
        <v>45</v>
      </c>
      <c r="V25" s="12" t="s">
        <v>70</v>
      </c>
      <c r="W25" s="12" t="s">
        <v>48</v>
      </c>
      <c r="X25" s="12" t="s">
        <v>48</v>
      </c>
      <c r="Y25" s="12" t="s">
        <v>71</v>
      </c>
      <c r="Z25" s="12" t="s">
        <v>50</v>
      </c>
      <c r="AA25" s="12" t="s">
        <v>51</v>
      </c>
      <c r="AB25" s="13"/>
      <c r="AC25" s="12"/>
    </row>
    <row r="26" spans="1:29" ht="155" hidden="1">
      <c r="A26" s="14">
        <v>25</v>
      </c>
      <c r="B26" s="14" t="s">
        <v>28</v>
      </c>
      <c r="C26" s="14" t="s">
        <v>246</v>
      </c>
      <c r="D26" s="14" t="s">
        <v>167</v>
      </c>
      <c r="E26" s="14" t="s">
        <v>247</v>
      </c>
      <c r="F26" s="14" t="s">
        <v>32</v>
      </c>
      <c r="G26" s="14" t="s">
        <v>138</v>
      </c>
      <c r="H26" s="14" t="s">
        <v>248</v>
      </c>
      <c r="I26" s="14" t="s">
        <v>75</v>
      </c>
      <c r="J26" s="14" t="s">
        <v>148</v>
      </c>
      <c r="K26" s="14" t="s">
        <v>249</v>
      </c>
      <c r="L26" s="14" t="s">
        <v>250</v>
      </c>
      <c r="M26" s="14" t="s">
        <v>78</v>
      </c>
      <c r="N26" s="14" t="s">
        <v>65</v>
      </c>
      <c r="O26" s="13"/>
      <c r="P26" s="14" t="s">
        <v>80</v>
      </c>
      <c r="Q26" s="43" t="s">
        <v>251</v>
      </c>
      <c r="R26" s="43" t="s">
        <v>252</v>
      </c>
      <c r="S26" s="21" t="s">
        <v>253</v>
      </c>
      <c r="T26" s="13"/>
      <c r="U26" s="12" t="s">
        <v>69</v>
      </c>
      <c r="V26" s="12" t="s">
        <v>70</v>
      </c>
      <c r="W26" s="12" t="s">
        <v>84</v>
      </c>
      <c r="X26" s="12" t="s">
        <v>84</v>
      </c>
      <c r="Y26" s="12" t="s">
        <v>49</v>
      </c>
      <c r="Z26" s="12" t="s">
        <v>50</v>
      </c>
      <c r="AA26" s="12" t="s">
        <v>112</v>
      </c>
      <c r="AB26" s="13"/>
      <c r="AC26" s="12"/>
    </row>
    <row r="27" spans="1:29" ht="124" hidden="1">
      <c r="A27" s="14">
        <v>26</v>
      </c>
      <c r="B27" s="14" t="s">
        <v>28</v>
      </c>
      <c r="C27" s="14" t="s">
        <v>254</v>
      </c>
      <c r="D27" s="14" t="s">
        <v>167</v>
      </c>
      <c r="E27" s="14" t="s">
        <v>255</v>
      </c>
      <c r="F27" s="14" t="s">
        <v>62</v>
      </c>
      <c r="G27" s="14" t="s">
        <v>38</v>
      </c>
      <c r="H27" s="14" t="s">
        <v>63</v>
      </c>
      <c r="I27" s="14" t="s">
        <v>35</v>
      </c>
      <c r="J27" s="14" t="s">
        <v>256</v>
      </c>
      <c r="K27" s="14" t="s">
        <v>257</v>
      </c>
      <c r="L27" s="14" t="s">
        <v>258</v>
      </c>
      <c r="M27" s="14" t="s">
        <v>39</v>
      </c>
      <c r="N27" s="14" t="s">
        <v>56</v>
      </c>
      <c r="O27" s="13"/>
      <c r="P27" s="14" t="s">
        <v>41</v>
      </c>
      <c r="Q27" s="43" t="s">
        <v>259</v>
      </c>
      <c r="R27" s="43" t="s">
        <v>260</v>
      </c>
      <c r="S27" s="21" t="s">
        <v>261</v>
      </c>
      <c r="T27" s="13"/>
      <c r="U27" s="12" t="s">
        <v>45</v>
      </c>
      <c r="V27" s="12" t="s">
        <v>46</v>
      </c>
      <c r="W27" s="12" t="s">
        <v>47</v>
      </c>
      <c r="X27" s="12" t="s">
        <v>84</v>
      </c>
      <c r="Y27" s="12" t="s">
        <v>49</v>
      </c>
      <c r="Z27" s="12" t="s">
        <v>50</v>
      </c>
      <c r="AA27" s="12" t="s">
        <v>51</v>
      </c>
      <c r="AB27" s="13"/>
    </row>
    <row r="28" spans="1:29" ht="108.5" hidden="1">
      <c r="A28" s="14">
        <v>27</v>
      </c>
      <c r="B28" s="14" t="s">
        <v>262</v>
      </c>
      <c r="C28" s="14" t="s">
        <v>263</v>
      </c>
      <c r="D28" s="14" t="s">
        <v>167</v>
      </c>
      <c r="E28" s="14" t="s">
        <v>264</v>
      </c>
      <c r="F28" s="14" t="s">
        <v>32</v>
      </c>
      <c r="G28" s="14" t="s">
        <v>38</v>
      </c>
      <c r="H28" s="14" t="s">
        <v>63</v>
      </c>
      <c r="I28" s="14" t="s">
        <v>35</v>
      </c>
      <c r="J28" s="14" t="s">
        <v>265</v>
      </c>
      <c r="K28" s="14" t="s">
        <v>266</v>
      </c>
      <c r="L28" s="14" t="s">
        <v>138</v>
      </c>
      <c r="M28" s="14" t="s">
        <v>39</v>
      </c>
      <c r="N28" s="14" t="s">
        <v>233</v>
      </c>
      <c r="O28" s="13"/>
      <c r="P28" s="14" t="s">
        <v>41</v>
      </c>
      <c r="Q28" s="43" t="s">
        <v>267</v>
      </c>
      <c r="R28" s="43" t="s">
        <v>268</v>
      </c>
      <c r="S28" s="21" t="s">
        <v>269</v>
      </c>
      <c r="T28" s="13"/>
      <c r="U28" s="12" t="s">
        <v>45</v>
      </c>
      <c r="V28" s="12" t="s">
        <v>70</v>
      </c>
      <c r="W28" s="12" t="s">
        <v>48</v>
      </c>
      <c r="X28" s="12" t="s">
        <v>48</v>
      </c>
      <c r="Y28" s="12" t="s">
        <v>71</v>
      </c>
      <c r="Z28" s="12" t="s">
        <v>50</v>
      </c>
      <c r="AA28" s="12" t="s">
        <v>51</v>
      </c>
      <c r="AB28" s="13"/>
      <c r="AC28" s="12"/>
    </row>
    <row r="29" spans="1:29" ht="124" hidden="1">
      <c r="A29" s="43">
        <v>28</v>
      </c>
      <c r="B29" s="14" t="s">
        <v>28</v>
      </c>
      <c r="C29" s="14" t="s">
        <v>270</v>
      </c>
      <c r="D29" s="14" t="s">
        <v>271</v>
      </c>
      <c r="E29" s="14" t="s">
        <v>272</v>
      </c>
      <c r="F29" s="14" t="s">
        <v>62</v>
      </c>
      <c r="G29" s="14" t="s">
        <v>179</v>
      </c>
      <c r="H29" s="14" t="s">
        <v>180</v>
      </c>
      <c r="I29" s="43" t="s">
        <v>35</v>
      </c>
      <c r="J29" s="14" t="s">
        <v>273</v>
      </c>
      <c r="K29" s="14" t="s">
        <v>89</v>
      </c>
      <c r="L29" s="14" t="s">
        <v>274</v>
      </c>
      <c r="M29" s="14" t="s">
        <v>39</v>
      </c>
      <c r="N29" s="14" t="s">
        <v>275</v>
      </c>
      <c r="O29" s="13"/>
      <c r="P29" s="14" t="s">
        <v>108</v>
      </c>
      <c r="Q29" s="43" t="s">
        <v>276</v>
      </c>
      <c r="R29" s="43" t="s">
        <v>277</v>
      </c>
      <c r="S29" s="14" t="s">
        <v>278</v>
      </c>
      <c r="T29" s="13"/>
      <c r="U29" s="14" t="s">
        <v>69</v>
      </c>
      <c r="V29" s="14" t="s">
        <v>70</v>
      </c>
      <c r="W29" s="14" t="s">
        <v>130</v>
      </c>
      <c r="X29" s="14" t="s">
        <v>47</v>
      </c>
      <c r="Y29" s="12" t="s">
        <v>185</v>
      </c>
      <c r="Z29" s="12" t="s">
        <v>50</v>
      </c>
      <c r="AA29" s="12" t="s">
        <v>112</v>
      </c>
      <c r="AB29" s="13"/>
    </row>
    <row r="30" spans="1:29" s="44" customFormat="1" ht="77.5" hidden="1">
      <c r="A30" s="14">
        <v>29</v>
      </c>
      <c r="B30" s="14" t="s">
        <v>28</v>
      </c>
      <c r="C30" s="14" t="s">
        <v>279</v>
      </c>
      <c r="D30" s="14" t="s">
        <v>167</v>
      </c>
      <c r="E30" s="14" t="s">
        <v>280</v>
      </c>
      <c r="F30" s="14" t="s">
        <v>32</v>
      </c>
      <c r="G30" s="14" t="s">
        <v>138</v>
      </c>
      <c r="H30" s="14" t="s">
        <v>222</v>
      </c>
      <c r="I30" s="14" t="s">
        <v>35</v>
      </c>
      <c r="J30" s="14" t="s">
        <v>281</v>
      </c>
      <c r="K30" s="14" t="s">
        <v>282</v>
      </c>
      <c r="L30" s="14" t="s">
        <v>89</v>
      </c>
      <c r="M30" s="14" t="s">
        <v>173</v>
      </c>
      <c r="N30" s="14" t="s">
        <v>283</v>
      </c>
      <c r="O30" s="13"/>
      <c r="P30" s="14" t="s">
        <v>284</v>
      </c>
      <c r="Q30" s="43" t="s">
        <v>285</v>
      </c>
      <c r="R30" s="43" t="s">
        <v>286</v>
      </c>
      <c r="S30" s="21" t="s">
        <v>287</v>
      </c>
      <c r="T30" s="13"/>
      <c r="U30" s="12" t="s">
        <v>45</v>
      </c>
      <c r="V30" s="12" t="s">
        <v>70</v>
      </c>
      <c r="W30" s="12" t="s">
        <v>130</v>
      </c>
      <c r="X30" s="12" t="s">
        <v>48</v>
      </c>
      <c r="Y30" s="12" t="s">
        <v>71</v>
      </c>
      <c r="Z30" s="12" t="s">
        <v>237</v>
      </c>
      <c r="AA30" s="12" t="s">
        <v>112</v>
      </c>
      <c r="AB30" s="13"/>
      <c r="AC30" s="43"/>
    </row>
    <row r="31" spans="1:29" ht="77.5" hidden="1">
      <c r="A31" s="14">
        <v>30</v>
      </c>
      <c r="B31" s="14" t="s">
        <v>153</v>
      </c>
      <c r="C31" s="50" t="s">
        <v>288</v>
      </c>
      <c r="D31" s="50" t="s">
        <v>167</v>
      </c>
      <c r="E31" s="50" t="s">
        <v>289</v>
      </c>
      <c r="F31" s="50"/>
      <c r="G31" s="50" t="s">
        <v>179</v>
      </c>
      <c r="H31" s="50" t="s">
        <v>180</v>
      </c>
      <c r="I31" s="50" t="s">
        <v>35</v>
      </c>
      <c r="J31" s="50" t="s">
        <v>290</v>
      </c>
      <c r="K31" s="50" t="s">
        <v>291</v>
      </c>
      <c r="L31" s="50" t="s">
        <v>274</v>
      </c>
      <c r="M31" s="50" t="s">
        <v>292</v>
      </c>
      <c r="N31" s="50" t="s">
        <v>283</v>
      </c>
      <c r="O31" s="13"/>
      <c r="P31" s="14" t="s">
        <v>284</v>
      </c>
      <c r="Q31" s="43" t="s">
        <v>293</v>
      </c>
      <c r="R31" s="43" t="s">
        <v>294</v>
      </c>
      <c r="S31" s="21" t="s">
        <v>295</v>
      </c>
      <c r="T31" s="13"/>
      <c r="U31" s="12" t="s">
        <v>69</v>
      </c>
      <c r="V31" s="12" t="s">
        <v>70</v>
      </c>
      <c r="W31" s="12" t="s">
        <v>47</v>
      </c>
      <c r="X31" s="12" t="s">
        <v>47</v>
      </c>
      <c r="Y31" s="12" t="s">
        <v>71</v>
      </c>
      <c r="Z31" s="12" t="s">
        <v>50</v>
      </c>
      <c r="AA31" s="12" t="s">
        <v>51</v>
      </c>
      <c r="AB31" s="13"/>
      <c r="AC31" s="12"/>
    </row>
    <row r="32" spans="1:29" ht="93" hidden="1">
      <c r="A32" s="14">
        <v>31</v>
      </c>
      <c r="B32" s="14" t="s">
        <v>28</v>
      </c>
      <c r="C32" s="14" t="s">
        <v>296</v>
      </c>
      <c r="D32" s="14" t="s">
        <v>167</v>
      </c>
      <c r="E32" s="14" t="s">
        <v>297</v>
      </c>
      <c r="F32" s="14" t="s">
        <v>32</v>
      </c>
      <c r="G32" s="14" t="s">
        <v>138</v>
      </c>
      <c r="H32" s="14" t="s">
        <v>222</v>
      </c>
      <c r="I32" s="14" t="s">
        <v>75</v>
      </c>
      <c r="J32" s="14" t="s">
        <v>298</v>
      </c>
      <c r="K32" s="14" t="s">
        <v>299</v>
      </c>
      <c r="L32" s="14" t="s">
        <v>38</v>
      </c>
      <c r="M32" s="14" t="s">
        <v>39</v>
      </c>
      <c r="N32" s="14" t="s">
        <v>56</v>
      </c>
      <c r="O32" s="13"/>
      <c r="P32" s="14" t="s">
        <v>41</v>
      </c>
      <c r="Q32" s="43" t="s">
        <v>300</v>
      </c>
      <c r="R32" s="43" t="s">
        <v>301</v>
      </c>
      <c r="S32" s="21" t="s">
        <v>302</v>
      </c>
      <c r="T32" s="13"/>
      <c r="U32" s="12" t="s">
        <v>45</v>
      </c>
      <c r="V32" s="12" t="s">
        <v>46</v>
      </c>
      <c r="W32" s="12" t="s">
        <v>47</v>
      </c>
      <c r="X32" s="12" t="s">
        <v>48</v>
      </c>
      <c r="Y32" s="12" t="s">
        <v>71</v>
      </c>
      <c r="Z32" s="12" t="s">
        <v>50</v>
      </c>
      <c r="AA32" s="12" t="s">
        <v>51</v>
      </c>
      <c r="AB32" s="13"/>
      <c r="AC32" s="12"/>
    </row>
    <row r="33" spans="1:29" ht="77.5" hidden="1">
      <c r="A33" s="14">
        <v>32</v>
      </c>
      <c r="B33" s="14" t="s">
        <v>28</v>
      </c>
      <c r="C33" s="14" t="s">
        <v>303</v>
      </c>
      <c r="D33" s="14" t="s">
        <v>271</v>
      </c>
      <c r="E33" s="14" t="s">
        <v>304</v>
      </c>
      <c r="F33" s="14" t="s">
        <v>62</v>
      </c>
      <c r="G33" s="14" t="s">
        <v>33</v>
      </c>
      <c r="H33" s="14"/>
      <c r="I33" s="14" t="s">
        <v>35</v>
      </c>
      <c r="J33" s="14" t="s">
        <v>305</v>
      </c>
      <c r="K33" s="14" t="s">
        <v>306</v>
      </c>
      <c r="L33" s="14" t="s">
        <v>62</v>
      </c>
      <c r="M33" s="14" t="s">
        <v>39</v>
      </c>
      <c r="N33" s="14" t="s">
        <v>79</v>
      </c>
      <c r="O33" s="13"/>
      <c r="P33" s="14" t="s">
        <v>307</v>
      </c>
      <c r="Q33" s="43" t="s">
        <v>308</v>
      </c>
      <c r="R33" s="43" t="s">
        <v>309</v>
      </c>
      <c r="S33" s="21" t="s">
        <v>310</v>
      </c>
      <c r="T33" s="13"/>
      <c r="U33" s="12" t="s">
        <v>45</v>
      </c>
      <c r="V33" s="12" t="s">
        <v>46</v>
      </c>
      <c r="W33" s="12" t="s">
        <v>47</v>
      </c>
      <c r="X33" s="12" t="s">
        <v>47</v>
      </c>
      <c r="Y33" s="12" t="s">
        <v>49</v>
      </c>
      <c r="Z33" s="12" t="s">
        <v>50</v>
      </c>
      <c r="AA33" s="12" t="s">
        <v>112</v>
      </c>
      <c r="AB33" s="13"/>
      <c r="AC33" s="12"/>
    </row>
    <row r="34" spans="1:29" ht="62" hidden="1">
      <c r="A34" s="14">
        <v>33</v>
      </c>
      <c r="B34" s="14" t="s">
        <v>28</v>
      </c>
      <c r="C34" s="14" t="s">
        <v>311</v>
      </c>
      <c r="D34" s="14" t="s">
        <v>271</v>
      </c>
      <c r="E34" s="14" t="s">
        <v>312</v>
      </c>
      <c r="F34" s="14" t="s">
        <v>313</v>
      </c>
      <c r="G34" s="14" t="s">
        <v>314</v>
      </c>
      <c r="H34" s="14"/>
      <c r="I34" s="14" t="s">
        <v>75</v>
      </c>
      <c r="J34" s="14" t="s">
        <v>315</v>
      </c>
      <c r="K34" s="14" t="s">
        <v>316</v>
      </c>
      <c r="L34" s="14" t="s">
        <v>317</v>
      </c>
      <c r="M34" s="14" t="s">
        <v>39</v>
      </c>
      <c r="N34" s="14" t="s">
        <v>318</v>
      </c>
      <c r="O34" s="13"/>
      <c r="P34" s="14" t="s">
        <v>116</v>
      </c>
      <c r="Q34" s="43" t="s">
        <v>319</v>
      </c>
      <c r="R34" s="43" t="s">
        <v>320</v>
      </c>
      <c r="S34" s="21" t="s">
        <v>321</v>
      </c>
      <c r="T34" s="13"/>
      <c r="U34" s="12" t="s">
        <v>69</v>
      </c>
      <c r="V34" s="12" t="s">
        <v>70</v>
      </c>
      <c r="W34" s="12" t="s">
        <v>130</v>
      </c>
      <c r="X34" s="12" t="s">
        <v>130</v>
      </c>
      <c r="Y34" s="12" t="s">
        <v>71</v>
      </c>
      <c r="Z34" s="12" t="s">
        <v>50</v>
      </c>
      <c r="AA34" s="12" t="s">
        <v>112</v>
      </c>
      <c r="AB34" s="13"/>
      <c r="AC34" s="107"/>
    </row>
    <row r="35" spans="1:29" ht="77.5" hidden="1">
      <c r="A35" s="14">
        <v>34</v>
      </c>
      <c r="B35" s="14" t="s">
        <v>28</v>
      </c>
      <c r="C35" s="14" t="s">
        <v>311</v>
      </c>
      <c r="D35" s="14" t="s">
        <v>271</v>
      </c>
      <c r="E35" s="14" t="s">
        <v>322</v>
      </c>
      <c r="F35" s="14" t="s">
        <v>32</v>
      </c>
      <c r="G35" s="14" t="s">
        <v>314</v>
      </c>
      <c r="H35" s="14" t="s">
        <v>323</v>
      </c>
      <c r="I35" s="14" t="s">
        <v>75</v>
      </c>
      <c r="J35" s="14" t="s">
        <v>315</v>
      </c>
      <c r="K35" s="14" t="s">
        <v>324</v>
      </c>
      <c r="L35" s="14" t="s">
        <v>317</v>
      </c>
      <c r="M35" s="14" t="s">
        <v>39</v>
      </c>
      <c r="N35" s="14" t="s">
        <v>318</v>
      </c>
      <c r="O35" s="13"/>
      <c r="P35" s="14" t="s">
        <v>116</v>
      </c>
      <c r="Q35" s="43" t="s">
        <v>325</v>
      </c>
      <c r="R35" s="43" t="s">
        <v>326</v>
      </c>
      <c r="S35" s="21" t="s">
        <v>327</v>
      </c>
      <c r="T35" s="13"/>
      <c r="U35" s="12" t="s">
        <v>69</v>
      </c>
      <c r="V35" s="12" t="s">
        <v>70</v>
      </c>
      <c r="W35" s="12" t="s">
        <v>84</v>
      </c>
      <c r="X35" s="12" t="s">
        <v>47</v>
      </c>
      <c r="Y35" s="12" t="s">
        <v>71</v>
      </c>
      <c r="Z35" s="12" t="s">
        <v>50</v>
      </c>
      <c r="AA35" s="12" t="s">
        <v>112</v>
      </c>
      <c r="AB35" s="13"/>
      <c r="AC35" s="107"/>
    </row>
    <row r="36" spans="1:29" ht="93" hidden="1">
      <c r="A36" s="14">
        <v>35</v>
      </c>
      <c r="B36" s="14" t="s">
        <v>28</v>
      </c>
      <c r="C36" s="14" t="s">
        <v>328</v>
      </c>
      <c r="D36" s="14" t="s">
        <v>271</v>
      </c>
      <c r="E36" s="68" t="s">
        <v>329</v>
      </c>
      <c r="F36" s="14" t="s">
        <v>32</v>
      </c>
      <c r="G36" s="14" t="s">
        <v>314</v>
      </c>
      <c r="H36" s="14"/>
      <c r="I36" s="14" t="s">
        <v>75</v>
      </c>
      <c r="J36" s="14" t="s">
        <v>315</v>
      </c>
      <c r="K36" s="14" t="s">
        <v>330</v>
      </c>
      <c r="L36" s="14" t="s">
        <v>317</v>
      </c>
      <c r="M36" s="14" t="s">
        <v>39</v>
      </c>
      <c r="N36" s="14" t="s">
        <v>318</v>
      </c>
      <c r="O36" s="13"/>
      <c r="P36" s="14" t="s">
        <v>116</v>
      </c>
      <c r="Q36" s="43" t="s">
        <v>331</v>
      </c>
      <c r="R36" s="43" t="s">
        <v>332</v>
      </c>
      <c r="S36" s="21" t="s">
        <v>333</v>
      </c>
      <c r="T36" s="13"/>
      <c r="U36" s="12" t="s">
        <v>45</v>
      </c>
      <c r="V36" s="12" t="s">
        <v>46</v>
      </c>
      <c r="W36" s="12" t="s">
        <v>84</v>
      </c>
      <c r="X36" s="12" t="s">
        <v>48</v>
      </c>
      <c r="Y36" s="12" t="s">
        <v>71</v>
      </c>
      <c r="Z36" s="12" t="s">
        <v>50</v>
      </c>
      <c r="AA36" s="12" t="s">
        <v>112</v>
      </c>
      <c r="AB36" s="13"/>
      <c r="AC36" s="107"/>
    </row>
    <row r="37" spans="1:29" ht="77.5" hidden="1">
      <c r="A37" s="14">
        <v>36</v>
      </c>
      <c r="B37" s="14" t="s">
        <v>28</v>
      </c>
      <c r="C37" s="14" t="s">
        <v>334</v>
      </c>
      <c r="D37" s="14" t="s">
        <v>271</v>
      </c>
      <c r="E37" s="14" t="s">
        <v>335</v>
      </c>
      <c r="F37" s="14" t="s">
        <v>32</v>
      </c>
      <c r="G37" s="14" t="s">
        <v>314</v>
      </c>
      <c r="H37" s="14" t="s">
        <v>336</v>
      </c>
      <c r="I37" s="14" t="s">
        <v>75</v>
      </c>
      <c r="J37" s="14" t="s">
        <v>337</v>
      </c>
      <c r="K37" s="14" t="s">
        <v>338</v>
      </c>
      <c r="L37" s="14" t="s">
        <v>317</v>
      </c>
      <c r="M37" s="14" t="s">
        <v>39</v>
      </c>
      <c r="N37" s="14" t="s">
        <v>65</v>
      </c>
      <c r="O37" s="13"/>
      <c r="P37" s="14" t="s">
        <v>339</v>
      </c>
      <c r="Q37" s="43" t="s">
        <v>340</v>
      </c>
      <c r="R37" s="43" t="s">
        <v>341</v>
      </c>
      <c r="S37" s="21" t="s">
        <v>342</v>
      </c>
      <c r="T37" s="13"/>
      <c r="U37" s="12" t="s">
        <v>45</v>
      </c>
      <c r="V37" s="12" t="s">
        <v>70</v>
      </c>
      <c r="W37" s="12" t="s">
        <v>48</v>
      </c>
      <c r="X37" s="12" t="s">
        <v>84</v>
      </c>
      <c r="Y37" s="12" t="s">
        <v>71</v>
      </c>
      <c r="Z37" s="12" t="s">
        <v>343</v>
      </c>
      <c r="AA37" s="12" t="s">
        <v>51</v>
      </c>
      <c r="AB37" s="13"/>
    </row>
    <row r="38" spans="1:29" ht="77.5" hidden="1">
      <c r="A38" s="14">
        <v>37</v>
      </c>
      <c r="B38" s="14" t="s">
        <v>28</v>
      </c>
      <c r="C38" s="14" t="s">
        <v>344</v>
      </c>
      <c r="D38" s="14" t="s">
        <v>271</v>
      </c>
      <c r="E38" s="68" t="s">
        <v>345</v>
      </c>
      <c r="F38" s="14" t="s">
        <v>32</v>
      </c>
      <c r="G38" s="14" t="s">
        <v>314</v>
      </c>
      <c r="H38" s="14" t="s">
        <v>231</v>
      </c>
      <c r="I38" s="14" t="s">
        <v>75</v>
      </c>
      <c r="J38" s="14" t="s">
        <v>315</v>
      </c>
      <c r="K38" s="14" t="s">
        <v>346</v>
      </c>
      <c r="L38" s="14" t="s">
        <v>317</v>
      </c>
      <c r="M38" s="14" t="s">
        <v>39</v>
      </c>
      <c r="N38" s="14" t="s">
        <v>318</v>
      </c>
      <c r="O38" s="33"/>
      <c r="P38" s="14" t="s">
        <v>116</v>
      </c>
      <c r="Q38" s="43" t="s">
        <v>347</v>
      </c>
      <c r="R38" s="43" t="s">
        <v>348</v>
      </c>
      <c r="S38" s="21" t="s">
        <v>349</v>
      </c>
      <c r="T38" s="37"/>
      <c r="U38" s="12" t="s">
        <v>69</v>
      </c>
      <c r="V38" s="12" t="s">
        <v>46</v>
      </c>
      <c r="W38" s="12" t="s">
        <v>47</v>
      </c>
      <c r="X38" s="12" t="s">
        <v>47</v>
      </c>
      <c r="Y38" s="12" t="s">
        <v>71</v>
      </c>
      <c r="Z38" s="12" t="s">
        <v>50</v>
      </c>
      <c r="AA38" s="12" t="s">
        <v>51</v>
      </c>
      <c r="AB38" s="32"/>
    </row>
    <row r="39" spans="1:29" ht="62" hidden="1">
      <c r="A39" s="14">
        <v>38</v>
      </c>
      <c r="B39" s="14" t="s">
        <v>153</v>
      </c>
      <c r="C39" s="14" t="s">
        <v>350</v>
      </c>
      <c r="D39" s="14" t="s">
        <v>271</v>
      </c>
      <c r="E39" s="14" t="s">
        <v>351</v>
      </c>
      <c r="F39" s="14" t="s">
        <v>32</v>
      </c>
      <c r="G39" s="14"/>
      <c r="H39" s="14"/>
      <c r="I39" s="14" t="s">
        <v>35</v>
      </c>
      <c r="J39" s="14" t="s">
        <v>352</v>
      </c>
      <c r="K39" s="14" t="s">
        <v>353</v>
      </c>
      <c r="L39" s="14" t="s">
        <v>89</v>
      </c>
      <c r="M39" s="14" t="s">
        <v>39</v>
      </c>
      <c r="N39" s="14" t="s">
        <v>354</v>
      </c>
      <c r="O39" s="33"/>
      <c r="P39" s="14" t="s">
        <v>41</v>
      </c>
      <c r="Q39" s="43" t="s">
        <v>355</v>
      </c>
      <c r="R39" s="43" t="s">
        <v>356</v>
      </c>
      <c r="S39" s="21" t="s">
        <v>357</v>
      </c>
      <c r="T39" s="37"/>
      <c r="U39" s="12" t="s">
        <v>69</v>
      </c>
      <c r="V39" s="12" t="s">
        <v>70</v>
      </c>
      <c r="W39" s="12" t="s">
        <v>48</v>
      </c>
      <c r="X39" s="12" t="s">
        <v>47</v>
      </c>
      <c r="Y39" s="12" t="s">
        <v>49</v>
      </c>
      <c r="Z39" s="12" t="s">
        <v>50</v>
      </c>
      <c r="AA39" s="12" t="s">
        <v>112</v>
      </c>
      <c r="AB39" s="32"/>
    </row>
    <row r="40" spans="1:29" ht="232.5" hidden="1">
      <c r="A40" s="14">
        <v>39</v>
      </c>
      <c r="B40" s="14" t="s">
        <v>28</v>
      </c>
      <c r="C40" s="14"/>
      <c r="D40" s="14" t="s">
        <v>271</v>
      </c>
      <c r="E40" s="14" t="s">
        <v>358</v>
      </c>
      <c r="F40" s="14" t="s">
        <v>62</v>
      </c>
      <c r="G40" s="14"/>
      <c r="H40" s="14"/>
      <c r="I40" s="14" t="s">
        <v>35</v>
      </c>
      <c r="J40" s="14"/>
      <c r="K40" s="14"/>
      <c r="L40" s="14"/>
      <c r="M40" s="14" t="s">
        <v>39</v>
      </c>
      <c r="N40" s="14" t="s">
        <v>275</v>
      </c>
      <c r="O40" s="33"/>
      <c r="P40" s="14" t="s">
        <v>359</v>
      </c>
      <c r="Q40" s="43" t="s">
        <v>360</v>
      </c>
      <c r="R40" s="43" t="s">
        <v>361</v>
      </c>
      <c r="S40" s="21" t="s">
        <v>362</v>
      </c>
      <c r="T40" s="37"/>
      <c r="U40" s="12" t="s">
        <v>363</v>
      </c>
      <c r="V40" s="12" t="s">
        <v>70</v>
      </c>
      <c r="W40" s="12" t="s">
        <v>84</v>
      </c>
      <c r="X40" s="12" t="s">
        <v>165</v>
      </c>
      <c r="Y40" s="12" t="s">
        <v>71</v>
      </c>
      <c r="Z40" s="12" t="s">
        <v>343</v>
      </c>
      <c r="AA40" s="12" t="s">
        <v>51</v>
      </c>
      <c r="AB40" s="32"/>
    </row>
    <row r="41" spans="1:29" ht="170.5" hidden="1">
      <c r="A41" s="14">
        <v>40</v>
      </c>
      <c r="B41" s="14" t="s">
        <v>28</v>
      </c>
      <c r="C41" s="14"/>
      <c r="D41" s="14" t="s">
        <v>271</v>
      </c>
      <c r="E41" s="14" t="s">
        <v>364</v>
      </c>
      <c r="F41" s="14" t="s">
        <v>62</v>
      </c>
      <c r="G41" s="14"/>
      <c r="H41" s="14"/>
      <c r="I41" s="14" t="s">
        <v>35</v>
      </c>
      <c r="J41" s="14"/>
      <c r="K41" s="14"/>
      <c r="L41" s="14"/>
      <c r="M41" s="14" t="s">
        <v>39</v>
      </c>
      <c r="N41" s="14" t="s">
        <v>275</v>
      </c>
      <c r="O41" s="33"/>
      <c r="P41" s="14" t="s">
        <v>359</v>
      </c>
      <c r="Q41" s="43" t="s">
        <v>365</v>
      </c>
      <c r="R41" s="43" t="s">
        <v>366</v>
      </c>
      <c r="S41" s="21" t="s">
        <v>367</v>
      </c>
      <c r="T41" s="37"/>
      <c r="U41" s="12" t="s">
        <v>69</v>
      </c>
      <c r="V41" s="12" t="s">
        <v>70</v>
      </c>
      <c r="W41" s="12" t="s">
        <v>84</v>
      </c>
      <c r="X41" s="12" t="s">
        <v>130</v>
      </c>
      <c r="Y41" s="12" t="s">
        <v>49</v>
      </c>
      <c r="Z41" s="12" t="s">
        <v>343</v>
      </c>
      <c r="AA41" s="12" t="s">
        <v>51</v>
      </c>
      <c r="AB41" s="32"/>
    </row>
    <row r="42" spans="1:29" ht="62" hidden="1">
      <c r="A42" s="14">
        <v>41</v>
      </c>
      <c r="B42" s="14" t="s">
        <v>28</v>
      </c>
      <c r="C42" s="14" t="s">
        <v>368</v>
      </c>
      <c r="D42" s="14" t="s">
        <v>271</v>
      </c>
      <c r="E42" s="14" t="s">
        <v>369</v>
      </c>
      <c r="F42" s="14" t="s">
        <v>32</v>
      </c>
      <c r="G42" s="14" t="s">
        <v>370</v>
      </c>
      <c r="H42" s="14" t="s">
        <v>371</v>
      </c>
      <c r="I42" s="14" t="s">
        <v>35</v>
      </c>
      <c r="J42" s="14" t="s">
        <v>352</v>
      </c>
      <c r="K42" s="14" t="s">
        <v>372</v>
      </c>
      <c r="L42" s="14" t="s">
        <v>89</v>
      </c>
      <c r="M42" s="14" t="s">
        <v>39</v>
      </c>
      <c r="N42" s="14" t="s">
        <v>354</v>
      </c>
      <c r="O42" s="33"/>
      <c r="P42" s="14" t="s">
        <v>41</v>
      </c>
      <c r="Q42" s="43" t="s">
        <v>373</v>
      </c>
      <c r="R42" s="43" t="s">
        <v>374</v>
      </c>
      <c r="S42" s="21" t="s">
        <v>375</v>
      </c>
      <c r="T42" s="37"/>
      <c r="U42" s="12" t="s">
        <v>45</v>
      </c>
      <c r="V42" s="12" t="s">
        <v>70</v>
      </c>
      <c r="W42" s="12" t="s">
        <v>47</v>
      </c>
      <c r="X42" s="12" t="s">
        <v>47</v>
      </c>
      <c r="Y42" s="12" t="s">
        <v>49</v>
      </c>
      <c r="Z42" s="12" t="s">
        <v>50</v>
      </c>
      <c r="AA42" s="12" t="s">
        <v>112</v>
      </c>
      <c r="AB42" s="32"/>
    </row>
    <row r="43" spans="1:29" ht="77.5" hidden="1">
      <c r="A43" s="14">
        <v>42</v>
      </c>
      <c r="B43" s="14" t="s">
        <v>28</v>
      </c>
      <c r="C43" s="14" t="s">
        <v>376</v>
      </c>
      <c r="D43" s="14" t="s">
        <v>271</v>
      </c>
      <c r="E43" s="68" t="s">
        <v>377</v>
      </c>
      <c r="F43" s="14" t="s">
        <v>32</v>
      </c>
      <c r="G43" s="14" t="s">
        <v>33</v>
      </c>
      <c r="H43" s="14" t="s">
        <v>378</v>
      </c>
      <c r="I43" s="14" t="s">
        <v>35</v>
      </c>
      <c r="J43" s="14" t="s">
        <v>379</v>
      </c>
      <c r="K43" s="14" t="s">
        <v>380</v>
      </c>
      <c r="L43" s="14" t="s">
        <v>62</v>
      </c>
      <c r="M43" s="14" t="s">
        <v>39</v>
      </c>
      <c r="N43" s="14" t="s">
        <v>381</v>
      </c>
      <c r="O43" s="33"/>
      <c r="P43" s="14" t="s">
        <v>382</v>
      </c>
      <c r="Q43" s="43" t="s">
        <v>383</v>
      </c>
      <c r="R43" s="43" t="s">
        <v>384</v>
      </c>
      <c r="S43" s="21" t="s">
        <v>385</v>
      </c>
      <c r="T43" s="37"/>
      <c r="U43" s="12" t="s">
        <v>45</v>
      </c>
      <c r="V43" s="12" t="s">
        <v>46</v>
      </c>
      <c r="W43" s="12" t="s">
        <v>48</v>
      </c>
      <c r="X43" s="12" t="s">
        <v>48</v>
      </c>
      <c r="Y43" s="12" t="s">
        <v>49</v>
      </c>
      <c r="Z43" s="12" t="s">
        <v>50</v>
      </c>
      <c r="AA43" s="12" t="s">
        <v>51</v>
      </c>
      <c r="AB43" s="32"/>
    </row>
    <row r="44" spans="1:29" ht="170.5" hidden="1">
      <c r="A44" s="14">
        <v>43</v>
      </c>
      <c r="B44" s="14" t="s">
        <v>28</v>
      </c>
      <c r="C44" s="14" t="s">
        <v>386</v>
      </c>
      <c r="D44" s="14" t="s">
        <v>271</v>
      </c>
      <c r="E44" s="68" t="s">
        <v>387</v>
      </c>
      <c r="F44" s="14" t="s">
        <v>62</v>
      </c>
      <c r="G44" s="14" t="s">
        <v>314</v>
      </c>
      <c r="H44" s="14" t="s">
        <v>231</v>
      </c>
      <c r="I44" s="14" t="s">
        <v>35</v>
      </c>
      <c r="J44" s="14" t="s">
        <v>388</v>
      </c>
      <c r="K44" s="14" t="s">
        <v>389</v>
      </c>
      <c r="L44" s="14" t="s">
        <v>225</v>
      </c>
      <c r="M44" s="14" t="s">
        <v>39</v>
      </c>
      <c r="N44" s="14" t="s">
        <v>79</v>
      </c>
      <c r="O44" s="33"/>
      <c r="P44" s="14" t="s">
        <v>41</v>
      </c>
      <c r="Q44" s="43" t="s">
        <v>390</v>
      </c>
      <c r="R44" s="43" t="s">
        <v>391</v>
      </c>
      <c r="S44" s="21" t="s">
        <v>392</v>
      </c>
      <c r="T44" s="37"/>
      <c r="U44" s="12" t="s">
        <v>45</v>
      </c>
      <c r="V44" s="12" t="s">
        <v>46</v>
      </c>
      <c r="W44" s="12" t="s">
        <v>48</v>
      </c>
      <c r="X44" s="12" t="s">
        <v>47</v>
      </c>
      <c r="Y44" s="12" t="s">
        <v>49</v>
      </c>
      <c r="Z44" s="12" t="s">
        <v>50</v>
      </c>
      <c r="AA44" s="12" t="s">
        <v>51</v>
      </c>
      <c r="AB44" s="32"/>
    </row>
    <row r="45" spans="1:29" ht="77.5" hidden="1">
      <c r="A45" s="14">
        <v>44</v>
      </c>
      <c r="B45" s="14" t="s">
        <v>28</v>
      </c>
      <c r="C45" s="14" t="s">
        <v>393</v>
      </c>
      <c r="D45" s="14" t="s">
        <v>271</v>
      </c>
      <c r="E45" s="14" t="s">
        <v>394</v>
      </c>
      <c r="F45" s="14" t="s">
        <v>32</v>
      </c>
      <c r="G45" s="14"/>
      <c r="H45" s="14"/>
      <c r="I45" s="14" t="s">
        <v>75</v>
      </c>
      <c r="J45" s="14" t="s">
        <v>395</v>
      </c>
      <c r="K45" s="14" t="s">
        <v>396</v>
      </c>
      <c r="L45" s="14" t="s">
        <v>89</v>
      </c>
      <c r="M45" s="14" t="s">
        <v>39</v>
      </c>
      <c r="N45" s="14" t="s">
        <v>79</v>
      </c>
      <c r="O45" s="33"/>
      <c r="P45" s="14" t="s">
        <v>41</v>
      </c>
      <c r="Q45" s="43" t="s">
        <v>397</v>
      </c>
      <c r="R45" s="43" t="s">
        <v>398</v>
      </c>
      <c r="S45" s="21" t="s">
        <v>399</v>
      </c>
      <c r="T45" s="37"/>
      <c r="U45" s="12" t="s">
        <v>45</v>
      </c>
      <c r="V45" s="12" t="s">
        <v>46</v>
      </c>
      <c r="W45" s="12" t="s">
        <v>47</v>
      </c>
      <c r="X45" s="12" t="s">
        <v>47</v>
      </c>
      <c r="Y45" s="12" t="s">
        <v>185</v>
      </c>
      <c r="Z45" s="12" t="s">
        <v>237</v>
      </c>
      <c r="AA45" s="12" t="s">
        <v>112</v>
      </c>
      <c r="AB45" s="32"/>
    </row>
    <row r="46" spans="1:29" ht="77.5" hidden="1">
      <c r="A46" s="14">
        <v>45</v>
      </c>
      <c r="B46" s="14" t="s">
        <v>28</v>
      </c>
      <c r="C46" s="14" t="s">
        <v>400</v>
      </c>
      <c r="D46" s="14" t="s">
        <v>271</v>
      </c>
      <c r="E46" s="14" t="s">
        <v>401</v>
      </c>
      <c r="F46" s="14" t="s">
        <v>32</v>
      </c>
      <c r="G46" s="14" t="s">
        <v>104</v>
      </c>
      <c r="H46" s="14"/>
      <c r="I46" s="14" t="s">
        <v>75</v>
      </c>
      <c r="J46" s="14" t="s">
        <v>388</v>
      </c>
      <c r="K46" s="14" t="s">
        <v>402</v>
      </c>
      <c r="L46" s="14" t="s">
        <v>89</v>
      </c>
      <c r="M46" s="14" t="s">
        <v>39</v>
      </c>
      <c r="N46" s="14" t="s">
        <v>403</v>
      </c>
      <c r="O46" s="13"/>
      <c r="P46" s="14" t="s">
        <v>41</v>
      </c>
      <c r="Q46" s="14" t="s">
        <v>404</v>
      </c>
      <c r="R46" s="14" t="s">
        <v>405</v>
      </c>
      <c r="S46" s="14" t="s">
        <v>406</v>
      </c>
      <c r="T46" s="13"/>
      <c r="U46" s="12" t="s">
        <v>69</v>
      </c>
      <c r="V46" s="12" t="s">
        <v>70</v>
      </c>
      <c r="W46" s="12" t="s">
        <v>130</v>
      </c>
      <c r="X46" s="12" t="s">
        <v>84</v>
      </c>
      <c r="Y46" s="12" t="s">
        <v>71</v>
      </c>
      <c r="Z46" s="12" t="s">
        <v>237</v>
      </c>
      <c r="AA46" s="12" t="s">
        <v>112</v>
      </c>
      <c r="AB46" s="13"/>
      <c r="AC46" s="12"/>
    </row>
    <row r="47" spans="1:29" ht="87.75" hidden="1" customHeight="1">
      <c r="A47" s="14">
        <v>46</v>
      </c>
      <c r="B47" s="14" t="s">
        <v>28</v>
      </c>
      <c r="C47" s="14" t="s">
        <v>407</v>
      </c>
      <c r="D47" s="14" t="s">
        <v>271</v>
      </c>
      <c r="E47" s="14" t="s">
        <v>408</v>
      </c>
      <c r="F47" s="14" t="s">
        <v>32</v>
      </c>
      <c r="G47" s="14" t="s">
        <v>104</v>
      </c>
      <c r="H47" s="14"/>
      <c r="I47" s="14" t="s">
        <v>75</v>
      </c>
      <c r="J47" s="14" t="s">
        <v>395</v>
      </c>
      <c r="K47" s="14" t="s">
        <v>409</v>
      </c>
      <c r="L47" s="14" t="s">
        <v>89</v>
      </c>
      <c r="M47" s="14" t="s">
        <v>39</v>
      </c>
      <c r="N47" s="14" t="s">
        <v>403</v>
      </c>
      <c r="O47" s="13"/>
      <c r="P47" s="14" t="s">
        <v>41</v>
      </c>
      <c r="Q47" s="43" t="s">
        <v>410</v>
      </c>
      <c r="R47" s="43" t="s">
        <v>411</v>
      </c>
      <c r="S47" s="21" t="s">
        <v>412</v>
      </c>
      <c r="T47" s="13"/>
      <c r="U47" s="12" t="s">
        <v>45</v>
      </c>
      <c r="V47" s="12" t="s">
        <v>46</v>
      </c>
      <c r="W47" s="12" t="s">
        <v>47</v>
      </c>
      <c r="X47" s="12" t="s">
        <v>47</v>
      </c>
      <c r="Y47" s="12" t="s">
        <v>185</v>
      </c>
      <c r="Z47" s="12" t="s">
        <v>237</v>
      </c>
      <c r="AA47" s="12" t="s">
        <v>112</v>
      </c>
      <c r="AB47" s="13"/>
      <c r="AC47" s="107"/>
    </row>
    <row r="48" spans="1:29" ht="77.5" hidden="1">
      <c r="A48" s="14">
        <v>47</v>
      </c>
      <c r="B48" s="14" t="s">
        <v>28</v>
      </c>
      <c r="C48" s="14" t="s">
        <v>413</v>
      </c>
      <c r="D48" s="14" t="s">
        <v>271</v>
      </c>
      <c r="E48" s="14" t="s">
        <v>414</v>
      </c>
      <c r="F48" s="14" t="s">
        <v>62</v>
      </c>
      <c r="G48" s="14" t="s">
        <v>104</v>
      </c>
      <c r="H48" s="14"/>
      <c r="I48" s="14" t="s">
        <v>75</v>
      </c>
      <c r="J48" s="14" t="s">
        <v>415</v>
      </c>
      <c r="K48" s="14" t="s">
        <v>416</v>
      </c>
      <c r="L48" s="14" t="s">
        <v>225</v>
      </c>
      <c r="M48" s="14" t="s">
        <v>39</v>
      </c>
      <c r="N48" s="14" t="s">
        <v>79</v>
      </c>
      <c r="O48" s="13"/>
      <c r="P48" s="14" t="s">
        <v>41</v>
      </c>
      <c r="Q48" s="43" t="s">
        <v>417</v>
      </c>
      <c r="R48" s="43" t="s">
        <v>418</v>
      </c>
      <c r="S48" s="21" t="s">
        <v>419</v>
      </c>
      <c r="T48" s="13"/>
      <c r="U48" s="12" t="s">
        <v>45</v>
      </c>
      <c r="V48" s="12" t="s">
        <v>46</v>
      </c>
      <c r="W48" s="12" t="s">
        <v>47</v>
      </c>
      <c r="X48" s="12" t="s">
        <v>48</v>
      </c>
      <c r="Y48" s="12" t="s">
        <v>49</v>
      </c>
      <c r="Z48" s="12" t="s">
        <v>50</v>
      </c>
      <c r="AA48" s="12" t="s">
        <v>51</v>
      </c>
      <c r="AB48" s="13"/>
      <c r="AC48" s="107"/>
    </row>
    <row r="49" spans="1:29" ht="62" hidden="1">
      <c r="A49" s="14">
        <v>48</v>
      </c>
      <c r="B49" s="14" t="s">
        <v>28</v>
      </c>
      <c r="C49" s="14" t="s">
        <v>420</v>
      </c>
      <c r="D49" s="14" t="s">
        <v>271</v>
      </c>
      <c r="E49" s="14" t="s">
        <v>421</v>
      </c>
      <c r="F49" s="14" t="s">
        <v>62</v>
      </c>
      <c r="G49" s="14" t="s">
        <v>104</v>
      </c>
      <c r="H49" s="14" t="s">
        <v>422</v>
      </c>
      <c r="I49" s="14" t="s">
        <v>75</v>
      </c>
      <c r="J49" s="14" t="s">
        <v>423</v>
      </c>
      <c r="K49" s="14" t="s">
        <v>424</v>
      </c>
      <c r="L49" s="14" t="s">
        <v>425</v>
      </c>
      <c r="M49" s="14" t="s">
        <v>39</v>
      </c>
      <c r="N49" s="14" t="s">
        <v>65</v>
      </c>
      <c r="O49" s="13"/>
      <c r="P49" s="14" t="s">
        <v>41</v>
      </c>
      <c r="Q49" s="43" t="s">
        <v>426</v>
      </c>
      <c r="R49" s="43" t="s">
        <v>427</v>
      </c>
      <c r="S49" s="21" t="s">
        <v>428</v>
      </c>
      <c r="T49" s="13"/>
      <c r="U49" s="12" t="s">
        <v>45</v>
      </c>
      <c r="V49" s="12" t="s">
        <v>46</v>
      </c>
      <c r="W49" s="12" t="s">
        <v>48</v>
      </c>
      <c r="X49" s="12" t="s">
        <v>47</v>
      </c>
      <c r="Y49" s="12" t="s">
        <v>49</v>
      </c>
      <c r="Z49" s="12" t="s">
        <v>50</v>
      </c>
      <c r="AA49" s="12" t="s">
        <v>112</v>
      </c>
      <c r="AB49" s="13"/>
      <c r="AC49" s="107"/>
    </row>
    <row r="50" spans="1:29" ht="108.5" hidden="1">
      <c r="A50" s="14">
        <v>49</v>
      </c>
      <c r="B50" s="14" t="s">
        <v>28</v>
      </c>
      <c r="C50" s="14" t="s">
        <v>429</v>
      </c>
      <c r="D50" s="14" t="s">
        <v>271</v>
      </c>
      <c r="E50" s="68" t="s">
        <v>430</v>
      </c>
      <c r="F50" s="14" t="s">
        <v>32</v>
      </c>
      <c r="G50" s="14" t="s">
        <v>33</v>
      </c>
      <c r="H50" s="14" t="s">
        <v>431</v>
      </c>
      <c r="I50" s="14" t="s">
        <v>75</v>
      </c>
      <c r="J50" s="14" t="s">
        <v>432</v>
      </c>
      <c r="K50" s="14" t="s">
        <v>433</v>
      </c>
      <c r="L50" s="14" t="s">
        <v>225</v>
      </c>
      <c r="M50" s="14" t="s">
        <v>39</v>
      </c>
      <c r="N50" s="14" t="s">
        <v>79</v>
      </c>
      <c r="O50" s="13"/>
      <c r="P50" s="14" t="s">
        <v>41</v>
      </c>
      <c r="Q50" s="43" t="s">
        <v>434</v>
      </c>
      <c r="R50" s="43" t="s">
        <v>435</v>
      </c>
      <c r="S50" s="21" t="s">
        <v>436</v>
      </c>
      <c r="T50" s="13"/>
      <c r="U50" s="12" t="s">
        <v>45</v>
      </c>
      <c r="V50" s="12" t="s">
        <v>46</v>
      </c>
      <c r="W50" s="12" t="s">
        <v>48</v>
      </c>
      <c r="X50" s="12" t="s">
        <v>48</v>
      </c>
      <c r="Y50" s="12" t="s">
        <v>49</v>
      </c>
      <c r="Z50" s="12" t="s">
        <v>50</v>
      </c>
      <c r="AA50" s="12" t="s">
        <v>51</v>
      </c>
      <c r="AB50" s="13"/>
      <c r="AC50" s="107"/>
    </row>
    <row r="51" spans="1:29" ht="108.5" hidden="1">
      <c r="A51" s="14">
        <v>50</v>
      </c>
      <c r="B51" s="14" t="s">
        <v>28</v>
      </c>
      <c r="C51" s="14" t="s">
        <v>437</v>
      </c>
      <c r="D51" s="14" t="s">
        <v>271</v>
      </c>
      <c r="E51" s="14" t="s">
        <v>438</v>
      </c>
      <c r="F51" s="14" t="s">
        <v>32</v>
      </c>
      <c r="G51" s="14" t="s">
        <v>314</v>
      </c>
      <c r="H51" s="14" t="s">
        <v>378</v>
      </c>
      <c r="I51" s="14" t="s">
        <v>75</v>
      </c>
      <c r="J51" s="14" t="s">
        <v>432</v>
      </c>
      <c r="K51" s="14" t="s">
        <v>439</v>
      </c>
      <c r="L51" s="14" t="s">
        <v>225</v>
      </c>
      <c r="M51" s="14" t="s">
        <v>39</v>
      </c>
      <c r="N51" s="14" t="s">
        <v>381</v>
      </c>
      <c r="O51" s="13"/>
      <c r="P51" s="14" t="s">
        <v>382</v>
      </c>
      <c r="Q51" s="43" t="s">
        <v>440</v>
      </c>
      <c r="R51" s="43" t="s">
        <v>441</v>
      </c>
      <c r="S51" s="21" t="s">
        <v>442</v>
      </c>
      <c r="T51" s="13"/>
      <c r="U51" s="12" t="s">
        <v>45</v>
      </c>
      <c r="V51" s="12" t="s">
        <v>46</v>
      </c>
      <c r="W51" s="12" t="s">
        <v>47</v>
      </c>
      <c r="X51" s="12" t="s">
        <v>47</v>
      </c>
      <c r="Y51" s="12" t="s">
        <v>49</v>
      </c>
      <c r="Z51" s="12" t="s">
        <v>50</v>
      </c>
      <c r="AA51" s="12" t="s">
        <v>112</v>
      </c>
      <c r="AB51" s="13"/>
    </row>
    <row r="52" spans="1:29" ht="208.5" hidden="1" customHeight="1">
      <c r="A52" s="14">
        <v>51</v>
      </c>
      <c r="B52" s="14" t="s">
        <v>28</v>
      </c>
      <c r="C52" s="14" t="s">
        <v>443</v>
      </c>
      <c r="D52" s="14" t="s">
        <v>271</v>
      </c>
      <c r="E52" s="14" t="s">
        <v>444</v>
      </c>
      <c r="F52" s="14" t="s">
        <v>32</v>
      </c>
      <c r="G52" s="14" t="s">
        <v>445</v>
      </c>
      <c r="H52" s="14"/>
      <c r="I52" s="14" t="s">
        <v>75</v>
      </c>
      <c r="J52" s="14" t="s">
        <v>446</v>
      </c>
      <c r="K52" s="14"/>
      <c r="L52" s="14" t="s">
        <v>447</v>
      </c>
      <c r="M52" s="14" t="s">
        <v>78</v>
      </c>
      <c r="N52" s="14" t="s">
        <v>79</v>
      </c>
      <c r="O52" s="13"/>
      <c r="P52" s="14" t="s">
        <v>80</v>
      </c>
      <c r="Q52" s="43" t="s">
        <v>448</v>
      </c>
      <c r="R52" s="43" t="s">
        <v>449</v>
      </c>
      <c r="S52" s="21" t="s">
        <v>450</v>
      </c>
      <c r="T52" s="13"/>
      <c r="U52" s="14" t="s">
        <v>45</v>
      </c>
      <c r="V52" s="14" t="s">
        <v>70</v>
      </c>
      <c r="W52" s="14" t="s">
        <v>47</v>
      </c>
      <c r="X52" s="14" t="s">
        <v>84</v>
      </c>
      <c r="Y52" s="14" t="s">
        <v>71</v>
      </c>
      <c r="Z52" s="14" t="s">
        <v>343</v>
      </c>
      <c r="AA52" s="12" t="s">
        <v>51</v>
      </c>
      <c r="AB52" s="14"/>
      <c r="AC52" s="14"/>
    </row>
    <row r="53" spans="1:29" ht="201.5" hidden="1">
      <c r="A53" s="14">
        <v>52</v>
      </c>
      <c r="B53" s="14" t="s">
        <v>28</v>
      </c>
      <c r="C53" s="14" t="s">
        <v>451</v>
      </c>
      <c r="D53" s="14" t="s">
        <v>271</v>
      </c>
      <c r="E53" s="14" t="s">
        <v>452</v>
      </c>
      <c r="F53" s="14" t="s">
        <v>62</v>
      </c>
      <c r="G53" s="14"/>
      <c r="H53" s="14" t="s">
        <v>431</v>
      </c>
      <c r="I53" s="14" t="s">
        <v>35</v>
      </c>
      <c r="J53" s="14" t="s">
        <v>432</v>
      </c>
      <c r="K53" s="14" t="s">
        <v>453</v>
      </c>
      <c r="L53" s="14" t="s">
        <v>447</v>
      </c>
      <c r="M53" s="14" t="s">
        <v>39</v>
      </c>
      <c r="N53" s="14" t="s">
        <v>79</v>
      </c>
      <c r="O53" s="13"/>
      <c r="P53" s="14" t="s">
        <v>41</v>
      </c>
      <c r="Q53" s="43" t="s">
        <v>454</v>
      </c>
      <c r="R53" s="43" t="s">
        <v>455</v>
      </c>
      <c r="S53" s="21" t="s">
        <v>456</v>
      </c>
      <c r="T53" s="13"/>
      <c r="U53" s="12" t="s">
        <v>45</v>
      </c>
      <c r="V53" s="12" t="s">
        <v>70</v>
      </c>
      <c r="W53" s="12" t="s">
        <v>47</v>
      </c>
      <c r="X53" s="12" t="s">
        <v>47</v>
      </c>
      <c r="Y53" s="12" t="s">
        <v>49</v>
      </c>
      <c r="Z53" s="12" t="s">
        <v>50</v>
      </c>
      <c r="AA53" s="12" t="s">
        <v>51</v>
      </c>
      <c r="AB53" s="13"/>
    </row>
    <row r="54" spans="1:29" ht="77.5" hidden="1">
      <c r="A54" s="14">
        <v>53</v>
      </c>
      <c r="B54" s="14" t="s">
        <v>153</v>
      </c>
      <c r="C54" s="14" t="s">
        <v>457</v>
      </c>
      <c r="D54" s="14" t="s">
        <v>271</v>
      </c>
      <c r="E54" s="14" t="s">
        <v>458</v>
      </c>
      <c r="F54" s="14" t="s">
        <v>62</v>
      </c>
      <c r="G54" s="14"/>
      <c r="H54" s="14" t="s">
        <v>431</v>
      </c>
      <c r="I54" s="14" t="s">
        <v>35</v>
      </c>
      <c r="J54" s="14" t="s">
        <v>432</v>
      </c>
      <c r="K54" s="14" t="s">
        <v>453</v>
      </c>
      <c r="L54" s="14" t="s">
        <v>447</v>
      </c>
      <c r="M54" s="14" t="s">
        <v>39</v>
      </c>
      <c r="N54" s="14" t="s">
        <v>79</v>
      </c>
      <c r="O54" s="13"/>
      <c r="P54" s="14" t="s">
        <v>41</v>
      </c>
      <c r="Q54" s="43" t="s">
        <v>459</v>
      </c>
      <c r="R54" s="43" t="s">
        <v>460</v>
      </c>
      <c r="S54" s="21"/>
      <c r="T54" s="13"/>
      <c r="U54" s="12" t="s">
        <v>45</v>
      </c>
      <c r="V54" s="12" t="s">
        <v>70</v>
      </c>
      <c r="W54" s="12" t="s">
        <v>47</v>
      </c>
      <c r="X54" s="12" t="s">
        <v>47</v>
      </c>
      <c r="Y54" s="12" t="s">
        <v>185</v>
      </c>
      <c r="Z54" s="12" t="s">
        <v>50</v>
      </c>
      <c r="AA54" s="12" t="s">
        <v>51</v>
      </c>
      <c r="AB54" s="13"/>
    </row>
    <row r="55" spans="1:29" ht="127" hidden="1" customHeight="1">
      <c r="A55" s="14">
        <v>54</v>
      </c>
      <c r="B55" s="14" t="s">
        <v>153</v>
      </c>
      <c r="C55" s="14" t="s">
        <v>461</v>
      </c>
      <c r="D55" s="14" t="s">
        <v>271</v>
      </c>
      <c r="E55" s="14" t="s">
        <v>462</v>
      </c>
      <c r="F55" s="14" t="s">
        <v>62</v>
      </c>
      <c r="G55" s="14" t="s">
        <v>463</v>
      </c>
      <c r="H55" s="14" t="s">
        <v>464</v>
      </c>
      <c r="I55" s="14" t="s">
        <v>35</v>
      </c>
      <c r="J55" s="14" t="s">
        <v>465</v>
      </c>
      <c r="K55" s="14" t="s">
        <v>466</v>
      </c>
      <c r="L55" s="14" t="s">
        <v>467</v>
      </c>
      <c r="M55" s="14" t="s">
        <v>173</v>
      </c>
      <c r="N55" s="14" t="s">
        <v>275</v>
      </c>
      <c r="O55" s="33"/>
      <c r="P55" s="14" t="s">
        <v>41</v>
      </c>
      <c r="Q55" s="43" t="s">
        <v>468</v>
      </c>
      <c r="R55" s="43" t="s">
        <v>469</v>
      </c>
      <c r="S55" s="21" t="s">
        <v>470</v>
      </c>
      <c r="T55" s="33"/>
      <c r="U55" s="12" t="s">
        <v>69</v>
      </c>
      <c r="V55" s="12" t="s">
        <v>93</v>
      </c>
      <c r="W55" s="12" t="s">
        <v>47</v>
      </c>
      <c r="X55" s="12" t="s">
        <v>47</v>
      </c>
      <c r="Y55" s="12" t="s">
        <v>71</v>
      </c>
      <c r="Z55" s="12" t="s">
        <v>50</v>
      </c>
      <c r="AA55" s="12" t="s">
        <v>112</v>
      </c>
      <c r="AB55" s="32"/>
    </row>
    <row r="56" spans="1:29" ht="108.5" hidden="1">
      <c r="A56" s="14">
        <v>55</v>
      </c>
      <c r="B56" s="14" t="s">
        <v>28</v>
      </c>
      <c r="C56" s="14" t="s">
        <v>471</v>
      </c>
      <c r="D56" s="14" t="s">
        <v>271</v>
      </c>
      <c r="E56" s="14" t="s">
        <v>472</v>
      </c>
      <c r="F56" s="14" t="s">
        <v>62</v>
      </c>
      <c r="G56" s="14" t="s">
        <v>179</v>
      </c>
      <c r="H56" s="14" t="s">
        <v>180</v>
      </c>
      <c r="I56" s="14" t="s">
        <v>35</v>
      </c>
      <c r="J56" s="14" t="s">
        <v>473</v>
      </c>
      <c r="K56" s="14" t="s">
        <v>474</v>
      </c>
      <c r="L56" s="14" t="s">
        <v>475</v>
      </c>
      <c r="M56" s="14" t="s">
        <v>39</v>
      </c>
      <c r="N56" s="14" t="s">
        <v>275</v>
      </c>
      <c r="O56" s="13"/>
      <c r="P56" s="14" t="s">
        <v>41</v>
      </c>
      <c r="Q56" s="43" t="s">
        <v>476</v>
      </c>
      <c r="R56" s="43" t="s">
        <v>477</v>
      </c>
      <c r="S56" s="21" t="s">
        <v>478</v>
      </c>
      <c r="T56" s="13"/>
      <c r="U56" s="12" t="s">
        <v>69</v>
      </c>
      <c r="V56" s="12" t="s">
        <v>93</v>
      </c>
      <c r="W56" s="12" t="s">
        <v>47</v>
      </c>
      <c r="X56" s="12" t="s">
        <v>47</v>
      </c>
      <c r="Y56" s="12" t="s">
        <v>71</v>
      </c>
      <c r="Z56" s="12" t="s">
        <v>50</v>
      </c>
      <c r="AA56" s="12" t="s">
        <v>51</v>
      </c>
      <c r="AB56" s="13"/>
      <c r="AC56" s="107" t="s">
        <v>479</v>
      </c>
    </row>
    <row r="57" spans="1:29" ht="170.5" hidden="1">
      <c r="A57" s="14">
        <v>56</v>
      </c>
      <c r="B57" s="14" t="s">
        <v>28</v>
      </c>
      <c r="C57" s="14" t="s">
        <v>480</v>
      </c>
      <c r="D57" s="14" t="s">
        <v>271</v>
      </c>
      <c r="E57" s="14" t="s">
        <v>481</v>
      </c>
      <c r="F57" s="14" t="s">
        <v>32</v>
      </c>
      <c r="G57" s="14" t="s">
        <v>482</v>
      </c>
      <c r="H57" s="14" t="s">
        <v>483</v>
      </c>
      <c r="I57" s="14" t="s">
        <v>35</v>
      </c>
      <c r="J57" s="14" t="s">
        <v>484</v>
      </c>
      <c r="K57" s="14" t="s">
        <v>485</v>
      </c>
      <c r="L57" s="14" t="s">
        <v>89</v>
      </c>
      <c r="M57" s="14" t="s">
        <v>39</v>
      </c>
      <c r="N57" s="14" t="s">
        <v>65</v>
      </c>
      <c r="O57" s="33"/>
      <c r="P57" s="14" t="s">
        <v>41</v>
      </c>
      <c r="Q57" s="43" t="s">
        <v>486</v>
      </c>
      <c r="R57" s="43" t="s">
        <v>487</v>
      </c>
      <c r="S57" s="21" t="s">
        <v>488</v>
      </c>
      <c r="T57" s="33"/>
      <c r="U57" s="12" t="s">
        <v>69</v>
      </c>
      <c r="V57" s="12" t="s">
        <v>70</v>
      </c>
      <c r="W57" s="12" t="s">
        <v>48</v>
      </c>
      <c r="X57" s="12" t="s">
        <v>47</v>
      </c>
      <c r="Y57" s="12" t="s">
        <v>71</v>
      </c>
      <c r="Z57" s="12" t="s">
        <v>237</v>
      </c>
      <c r="AA57" s="12" t="s">
        <v>51</v>
      </c>
      <c r="AB57" s="32"/>
      <c r="AC57" s="107"/>
    </row>
    <row r="58" spans="1:29" ht="108.5" hidden="1">
      <c r="A58" s="14">
        <v>57</v>
      </c>
      <c r="B58" s="14" t="s">
        <v>28</v>
      </c>
      <c r="C58" s="14" t="s">
        <v>489</v>
      </c>
      <c r="D58" s="14" t="s">
        <v>271</v>
      </c>
      <c r="E58" s="14" t="s">
        <v>490</v>
      </c>
      <c r="F58" s="14" t="s">
        <v>62</v>
      </c>
      <c r="G58" s="14" t="s">
        <v>33</v>
      </c>
      <c r="H58" s="14" t="s">
        <v>431</v>
      </c>
      <c r="I58" s="14" t="s">
        <v>75</v>
      </c>
      <c r="J58" s="14" t="s">
        <v>491</v>
      </c>
      <c r="K58" s="14" t="s">
        <v>433</v>
      </c>
      <c r="L58" s="14" t="s">
        <v>89</v>
      </c>
      <c r="M58" s="14" t="s">
        <v>39</v>
      </c>
      <c r="N58" s="14" t="s">
        <v>79</v>
      </c>
      <c r="O58" s="13"/>
      <c r="P58" s="14" t="s">
        <v>41</v>
      </c>
      <c r="Q58" s="43" t="s">
        <v>492</v>
      </c>
      <c r="R58" s="43" t="s">
        <v>493</v>
      </c>
      <c r="S58" s="21" t="s">
        <v>494</v>
      </c>
      <c r="T58" s="13"/>
      <c r="U58" s="12" t="s">
        <v>45</v>
      </c>
      <c r="V58" s="12" t="s">
        <v>46</v>
      </c>
      <c r="W58" s="12" t="s">
        <v>84</v>
      </c>
      <c r="X58" s="12" t="s">
        <v>84</v>
      </c>
      <c r="Y58" s="12" t="s">
        <v>185</v>
      </c>
      <c r="Z58" s="12" t="s">
        <v>50</v>
      </c>
      <c r="AA58" s="12" t="s">
        <v>112</v>
      </c>
      <c r="AB58" s="13"/>
      <c r="AC58" s="107"/>
    </row>
    <row r="59" spans="1:29" ht="93" hidden="1">
      <c r="A59" s="14">
        <v>58</v>
      </c>
      <c r="B59" s="14" t="s">
        <v>28</v>
      </c>
      <c r="C59" s="14" t="s">
        <v>495</v>
      </c>
      <c r="D59" s="14" t="s">
        <v>271</v>
      </c>
      <c r="E59" s="14" t="s">
        <v>496</v>
      </c>
      <c r="F59" s="14" t="s">
        <v>62</v>
      </c>
      <c r="G59" s="14" t="s">
        <v>33</v>
      </c>
      <c r="H59" s="14" t="s">
        <v>497</v>
      </c>
      <c r="I59" s="14" t="s">
        <v>75</v>
      </c>
      <c r="J59" s="14" t="s">
        <v>498</v>
      </c>
      <c r="K59" s="14" t="s">
        <v>499</v>
      </c>
      <c r="L59" s="14" t="s">
        <v>500</v>
      </c>
      <c r="M59" s="14" t="s">
        <v>39</v>
      </c>
      <c r="N59" s="14" t="s">
        <v>79</v>
      </c>
      <c r="O59" s="13"/>
      <c r="P59" s="14" t="s">
        <v>501</v>
      </c>
      <c r="Q59" s="43" t="s">
        <v>502</v>
      </c>
      <c r="R59" s="43" t="s">
        <v>503</v>
      </c>
      <c r="S59" s="21" t="s">
        <v>504</v>
      </c>
      <c r="T59" s="13"/>
      <c r="U59" s="12" t="s">
        <v>45</v>
      </c>
      <c r="V59" s="12" t="s">
        <v>46</v>
      </c>
      <c r="W59" s="12" t="s">
        <v>47</v>
      </c>
      <c r="X59" s="12" t="s">
        <v>47</v>
      </c>
      <c r="Y59" s="12" t="s">
        <v>71</v>
      </c>
      <c r="Z59" s="12" t="s">
        <v>50</v>
      </c>
      <c r="AA59" s="12" t="s">
        <v>112</v>
      </c>
      <c r="AB59" s="13"/>
    </row>
    <row r="60" spans="1:29" ht="62" hidden="1">
      <c r="A60" s="14">
        <v>59</v>
      </c>
      <c r="B60" s="14" t="s">
        <v>28</v>
      </c>
      <c r="C60" s="14" t="s">
        <v>505</v>
      </c>
      <c r="D60" s="14" t="s">
        <v>271</v>
      </c>
      <c r="E60" s="14" t="s">
        <v>506</v>
      </c>
      <c r="F60" s="14" t="s">
        <v>62</v>
      </c>
      <c r="G60" s="14" t="s">
        <v>96</v>
      </c>
      <c r="H60" s="14"/>
      <c r="I60" s="14" t="s">
        <v>75</v>
      </c>
      <c r="J60" s="14" t="s">
        <v>507</v>
      </c>
      <c r="K60" s="14" t="s">
        <v>508</v>
      </c>
      <c r="L60" s="14" t="s">
        <v>89</v>
      </c>
      <c r="M60" s="14" t="s">
        <v>39</v>
      </c>
      <c r="N60" s="14" t="s">
        <v>79</v>
      </c>
      <c r="O60" s="13"/>
      <c r="P60" s="14" t="s">
        <v>41</v>
      </c>
      <c r="Q60" s="43" t="s">
        <v>509</v>
      </c>
      <c r="R60" s="43" t="s">
        <v>510</v>
      </c>
      <c r="S60" s="21" t="s">
        <v>511</v>
      </c>
      <c r="T60" s="13"/>
      <c r="U60" s="12" t="s">
        <v>45</v>
      </c>
      <c r="V60" s="12" t="s">
        <v>46</v>
      </c>
      <c r="W60" s="12" t="s">
        <v>84</v>
      </c>
      <c r="X60" s="12" t="s">
        <v>47</v>
      </c>
      <c r="Y60" s="12" t="s">
        <v>49</v>
      </c>
      <c r="Z60" s="12" t="s">
        <v>50</v>
      </c>
      <c r="AA60" s="12" t="s">
        <v>112</v>
      </c>
      <c r="AB60" s="13"/>
      <c r="AC60" s="12"/>
    </row>
    <row r="61" spans="1:29" s="31" customFormat="1" ht="93" hidden="1">
      <c r="A61" s="14">
        <v>60</v>
      </c>
      <c r="B61" s="14" t="s">
        <v>28</v>
      </c>
      <c r="C61" s="14" t="s">
        <v>512</v>
      </c>
      <c r="D61" s="14" t="s">
        <v>271</v>
      </c>
      <c r="E61" s="14" t="s">
        <v>513</v>
      </c>
      <c r="F61" s="14" t="s">
        <v>32</v>
      </c>
      <c r="G61" s="14" t="s">
        <v>104</v>
      </c>
      <c r="H61" s="14" t="s">
        <v>378</v>
      </c>
      <c r="I61" s="14" t="s">
        <v>75</v>
      </c>
      <c r="J61" s="14" t="s">
        <v>314</v>
      </c>
      <c r="K61" s="14" t="s">
        <v>514</v>
      </c>
      <c r="L61" s="14" t="s">
        <v>479</v>
      </c>
      <c r="M61" s="14" t="s">
        <v>39</v>
      </c>
      <c r="N61" s="14" t="s">
        <v>381</v>
      </c>
      <c r="O61" s="13"/>
      <c r="P61" s="14" t="s">
        <v>116</v>
      </c>
      <c r="Q61" s="43" t="s">
        <v>515</v>
      </c>
      <c r="R61" s="43" t="s">
        <v>516</v>
      </c>
      <c r="S61" s="21" t="s">
        <v>517</v>
      </c>
      <c r="T61" s="13"/>
      <c r="U61" s="12" t="s">
        <v>69</v>
      </c>
      <c r="V61" s="12" t="s">
        <v>70</v>
      </c>
      <c r="W61" s="12" t="s">
        <v>84</v>
      </c>
      <c r="X61" s="12" t="s">
        <v>84</v>
      </c>
      <c r="Y61" s="12" t="s">
        <v>49</v>
      </c>
      <c r="Z61" s="12" t="s">
        <v>50</v>
      </c>
      <c r="AA61" s="12" t="s">
        <v>112</v>
      </c>
      <c r="AB61" s="13"/>
      <c r="AC61" s="107"/>
    </row>
    <row r="62" spans="1:29" ht="62" hidden="1">
      <c r="A62" s="14">
        <v>61</v>
      </c>
      <c r="B62" s="14" t="s">
        <v>28</v>
      </c>
      <c r="C62" s="14" t="s">
        <v>518</v>
      </c>
      <c r="D62" s="14" t="s">
        <v>271</v>
      </c>
      <c r="E62" s="14" t="s">
        <v>519</v>
      </c>
      <c r="F62" s="14" t="s">
        <v>32</v>
      </c>
      <c r="G62" s="14" t="s">
        <v>104</v>
      </c>
      <c r="H62" s="14" t="s">
        <v>520</v>
      </c>
      <c r="I62" s="14" t="s">
        <v>75</v>
      </c>
      <c r="J62" s="14" t="s">
        <v>314</v>
      </c>
      <c r="K62" s="14" t="s">
        <v>521</v>
      </c>
      <c r="L62" s="14" t="s">
        <v>89</v>
      </c>
      <c r="M62" s="14" t="s">
        <v>39</v>
      </c>
      <c r="N62" s="14" t="s">
        <v>381</v>
      </c>
      <c r="O62" s="13"/>
      <c r="P62" s="14" t="s">
        <v>116</v>
      </c>
      <c r="Q62" s="43" t="s">
        <v>522</v>
      </c>
      <c r="R62" s="43" t="s">
        <v>523</v>
      </c>
      <c r="S62" s="21" t="s">
        <v>524</v>
      </c>
      <c r="T62" s="13"/>
      <c r="U62" s="12" t="s">
        <v>45</v>
      </c>
      <c r="V62" s="12" t="s">
        <v>46</v>
      </c>
      <c r="W62" s="12" t="s">
        <v>47</v>
      </c>
      <c r="X62" s="12" t="s">
        <v>47</v>
      </c>
      <c r="Y62" s="12" t="s">
        <v>49</v>
      </c>
      <c r="Z62" s="12" t="s">
        <v>50</v>
      </c>
      <c r="AA62" s="12" t="s">
        <v>112</v>
      </c>
      <c r="AB62" s="13"/>
      <c r="AC62" s="107"/>
    </row>
    <row r="63" spans="1:29" ht="62" hidden="1">
      <c r="A63" s="14">
        <v>62</v>
      </c>
      <c r="B63" s="14" t="s">
        <v>28</v>
      </c>
      <c r="C63" s="14" t="s">
        <v>525</v>
      </c>
      <c r="D63" s="14" t="s">
        <v>271</v>
      </c>
      <c r="E63" s="14" t="s">
        <v>526</v>
      </c>
      <c r="F63" s="14" t="s">
        <v>32</v>
      </c>
      <c r="G63" s="14"/>
      <c r="H63" s="14"/>
      <c r="I63" s="14" t="s">
        <v>75</v>
      </c>
      <c r="J63" s="14" t="s">
        <v>527</v>
      </c>
      <c r="K63" s="14" t="s">
        <v>528</v>
      </c>
      <c r="L63" s="14" t="s">
        <v>529</v>
      </c>
      <c r="M63" s="14" t="s">
        <v>78</v>
      </c>
      <c r="N63" s="14" t="s">
        <v>79</v>
      </c>
      <c r="O63" s="13"/>
      <c r="P63" s="14" t="s">
        <v>80</v>
      </c>
      <c r="Q63" s="43" t="s">
        <v>530</v>
      </c>
      <c r="R63" s="43" t="s">
        <v>531</v>
      </c>
      <c r="S63" s="21" t="s">
        <v>532</v>
      </c>
      <c r="T63" s="13"/>
      <c r="U63" s="12" t="s">
        <v>45</v>
      </c>
      <c r="V63" s="12" t="s">
        <v>46</v>
      </c>
      <c r="W63" s="12" t="s">
        <v>47</v>
      </c>
      <c r="X63" s="12" t="s">
        <v>47</v>
      </c>
      <c r="Y63" s="12" t="s">
        <v>49</v>
      </c>
      <c r="Z63" s="12" t="s">
        <v>50</v>
      </c>
      <c r="AA63" s="12" t="s">
        <v>112</v>
      </c>
      <c r="AB63" s="13"/>
      <c r="AC63" s="107"/>
    </row>
    <row r="64" spans="1:29" ht="108.5" hidden="1">
      <c r="A64" s="14">
        <v>63</v>
      </c>
      <c r="B64" s="14" t="s">
        <v>28</v>
      </c>
      <c r="C64" s="14" t="s">
        <v>533</v>
      </c>
      <c r="D64" s="14" t="s">
        <v>271</v>
      </c>
      <c r="E64" s="14" t="s">
        <v>534</v>
      </c>
      <c r="F64" s="14" t="s">
        <v>313</v>
      </c>
      <c r="G64" s="14"/>
      <c r="H64" s="14"/>
      <c r="I64" s="14" t="s">
        <v>75</v>
      </c>
      <c r="J64" s="14" t="s">
        <v>535</v>
      </c>
      <c r="K64" s="14" t="s">
        <v>536</v>
      </c>
      <c r="L64" s="14" t="s">
        <v>537</v>
      </c>
      <c r="M64" s="14" t="s">
        <v>78</v>
      </c>
      <c r="N64" s="14" t="s">
        <v>79</v>
      </c>
      <c r="O64" s="13"/>
      <c r="P64" s="14" t="s">
        <v>307</v>
      </c>
      <c r="Q64" s="43" t="s">
        <v>538</v>
      </c>
      <c r="R64" s="43" t="s">
        <v>539</v>
      </c>
      <c r="S64" s="21" t="s">
        <v>540</v>
      </c>
      <c r="T64" s="13"/>
      <c r="U64" s="12" t="s">
        <v>45</v>
      </c>
      <c r="V64" s="12" t="s">
        <v>70</v>
      </c>
      <c r="W64" s="12" t="s">
        <v>130</v>
      </c>
      <c r="X64" s="12" t="s">
        <v>84</v>
      </c>
      <c r="Y64" s="12" t="s">
        <v>49</v>
      </c>
      <c r="Z64" s="12" t="s">
        <v>50</v>
      </c>
      <c r="AA64" s="12" t="s">
        <v>51</v>
      </c>
      <c r="AB64" s="13"/>
      <c r="AC64" s="12"/>
    </row>
    <row r="65" spans="1:29" ht="62" hidden="1">
      <c r="A65" s="14">
        <v>64</v>
      </c>
      <c r="B65" s="14" t="s">
        <v>28</v>
      </c>
      <c r="C65" s="14" t="s">
        <v>541</v>
      </c>
      <c r="D65" s="14" t="s">
        <v>271</v>
      </c>
      <c r="E65" s="14" t="s">
        <v>542</v>
      </c>
      <c r="F65" s="14" t="s">
        <v>62</v>
      </c>
      <c r="G65" s="14" t="s">
        <v>104</v>
      </c>
      <c r="H65" s="14" t="s">
        <v>543</v>
      </c>
      <c r="I65" s="14" t="s">
        <v>75</v>
      </c>
      <c r="J65" s="14" t="s">
        <v>544</v>
      </c>
      <c r="K65" s="14" t="s">
        <v>545</v>
      </c>
      <c r="L65" s="14" t="s">
        <v>225</v>
      </c>
      <c r="M65" s="14" t="s">
        <v>39</v>
      </c>
      <c r="N65" s="14" t="s">
        <v>79</v>
      </c>
      <c r="O65" s="13"/>
      <c r="P65" s="14" t="s">
        <v>41</v>
      </c>
      <c r="Q65" s="43" t="s">
        <v>546</v>
      </c>
      <c r="R65" s="43" t="s">
        <v>547</v>
      </c>
      <c r="S65" s="21" t="s">
        <v>548</v>
      </c>
      <c r="T65" s="13"/>
      <c r="U65" s="12" t="s">
        <v>69</v>
      </c>
      <c r="V65" s="12" t="s">
        <v>70</v>
      </c>
      <c r="W65" s="12" t="s">
        <v>47</v>
      </c>
      <c r="X65" s="12" t="s">
        <v>84</v>
      </c>
      <c r="Y65" s="12" t="s">
        <v>49</v>
      </c>
      <c r="Z65" s="12" t="s">
        <v>50</v>
      </c>
      <c r="AA65" s="12" t="s">
        <v>51</v>
      </c>
      <c r="AB65" s="13"/>
      <c r="AC65" s="12"/>
    </row>
    <row r="66" spans="1:29" ht="108.5" hidden="1">
      <c r="A66" s="14">
        <v>65</v>
      </c>
      <c r="B66" s="14" t="s">
        <v>28</v>
      </c>
      <c r="C66" s="14" t="s">
        <v>549</v>
      </c>
      <c r="D66" s="14" t="s">
        <v>271</v>
      </c>
      <c r="E66" s="14" t="s">
        <v>550</v>
      </c>
      <c r="F66" s="14" t="s">
        <v>32</v>
      </c>
      <c r="G66" s="14" t="s">
        <v>138</v>
      </c>
      <c r="H66" s="14" t="s">
        <v>551</v>
      </c>
      <c r="I66" s="14" t="s">
        <v>75</v>
      </c>
      <c r="J66" s="14" t="s">
        <v>552</v>
      </c>
      <c r="K66" s="14" t="s">
        <v>553</v>
      </c>
      <c r="L66" s="14" t="s">
        <v>554</v>
      </c>
      <c r="M66" s="14" t="s">
        <v>78</v>
      </c>
      <c r="N66" s="14" t="s">
        <v>79</v>
      </c>
      <c r="O66" s="13"/>
      <c r="P66" s="14" t="s">
        <v>501</v>
      </c>
      <c r="Q66" s="43" t="s">
        <v>555</v>
      </c>
      <c r="R66" s="43" t="s">
        <v>556</v>
      </c>
      <c r="S66" s="21" t="s">
        <v>557</v>
      </c>
      <c r="T66" s="13"/>
      <c r="U66" s="12" t="s">
        <v>45</v>
      </c>
      <c r="V66" s="12" t="s">
        <v>46</v>
      </c>
      <c r="W66" s="12" t="s">
        <v>130</v>
      </c>
      <c r="X66" s="12" t="s">
        <v>47</v>
      </c>
      <c r="Y66" s="12" t="s">
        <v>49</v>
      </c>
      <c r="Z66" s="12" t="s">
        <v>50</v>
      </c>
      <c r="AA66" s="12" t="s">
        <v>51</v>
      </c>
      <c r="AB66" s="13"/>
      <c r="AC66" s="12"/>
    </row>
    <row r="67" spans="1:29" ht="77.5" hidden="1">
      <c r="A67" s="14">
        <v>66</v>
      </c>
      <c r="B67" s="14" t="s">
        <v>28</v>
      </c>
      <c r="C67" s="14" t="s">
        <v>558</v>
      </c>
      <c r="D67" s="14" t="s">
        <v>271</v>
      </c>
      <c r="E67" s="14" t="s">
        <v>559</v>
      </c>
      <c r="F67" s="14" t="s">
        <v>32</v>
      </c>
      <c r="G67" s="14"/>
      <c r="H67" s="14"/>
      <c r="I67" s="14" t="s">
        <v>75</v>
      </c>
      <c r="J67" s="14" t="s">
        <v>560</v>
      </c>
      <c r="K67" s="14" t="s">
        <v>561</v>
      </c>
      <c r="L67" s="14" t="s">
        <v>89</v>
      </c>
      <c r="M67" s="14" t="s">
        <v>39</v>
      </c>
      <c r="N67" s="14" t="s">
        <v>562</v>
      </c>
      <c r="O67" s="13"/>
      <c r="P67" s="14" t="s">
        <v>41</v>
      </c>
      <c r="Q67" s="43" t="s">
        <v>563</v>
      </c>
      <c r="R67" s="43" t="s">
        <v>564</v>
      </c>
      <c r="S67" s="21" t="s">
        <v>565</v>
      </c>
      <c r="T67" s="13"/>
      <c r="U67" s="12" t="s">
        <v>45</v>
      </c>
      <c r="V67" s="12" t="s">
        <v>46</v>
      </c>
      <c r="W67" s="12" t="s">
        <v>47</v>
      </c>
      <c r="X67" s="12" t="s">
        <v>47</v>
      </c>
      <c r="Y67" s="12" t="s">
        <v>49</v>
      </c>
      <c r="Z67" s="12" t="s">
        <v>237</v>
      </c>
      <c r="AA67" s="12" t="s">
        <v>51</v>
      </c>
      <c r="AB67" s="13"/>
    </row>
    <row r="68" spans="1:29" ht="217" hidden="1">
      <c r="A68" s="14">
        <v>67</v>
      </c>
      <c r="B68" s="14" t="s">
        <v>28</v>
      </c>
      <c r="C68" s="14" t="s">
        <v>566</v>
      </c>
      <c r="D68" s="14" t="s">
        <v>271</v>
      </c>
      <c r="E68" s="14" t="s">
        <v>567</v>
      </c>
      <c r="F68" s="14" t="s">
        <v>32</v>
      </c>
      <c r="G68" s="14"/>
      <c r="H68" s="14"/>
      <c r="I68" s="14" t="s">
        <v>75</v>
      </c>
      <c r="J68" s="14" t="s">
        <v>568</v>
      </c>
      <c r="K68" s="14" t="s">
        <v>561</v>
      </c>
      <c r="L68" s="14" t="s">
        <v>89</v>
      </c>
      <c r="M68" s="14" t="s">
        <v>39</v>
      </c>
      <c r="N68" s="14" t="s">
        <v>562</v>
      </c>
      <c r="O68" s="13"/>
      <c r="P68" s="14" t="s">
        <v>41</v>
      </c>
      <c r="Q68" s="43" t="s">
        <v>569</v>
      </c>
      <c r="R68" s="43" t="s">
        <v>570</v>
      </c>
      <c r="S68" s="21" t="s">
        <v>571</v>
      </c>
      <c r="T68" s="13"/>
      <c r="U68" s="12" t="s">
        <v>45</v>
      </c>
      <c r="V68" s="12" t="s">
        <v>46</v>
      </c>
      <c r="W68" s="12" t="s">
        <v>48</v>
      </c>
      <c r="X68" s="12" t="s">
        <v>130</v>
      </c>
      <c r="Y68" s="12" t="s">
        <v>185</v>
      </c>
      <c r="Z68" s="12" t="s">
        <v>50</v>
      </c>
      <c r="AA68" s="12" t="s">
        <v>51</v>
      </c>
      <c r="AB68" s="13"/>
      <c r="AC68" s="12"/>
    </row>
    <row r="69" spans="1:29" ht="294.5" hidden="1">
      <c r="A69" s="43">
        <v>68</v>
      </c>
      <c r="B69" s="14" t="s">
        <v>153</v>
      </c>
      <c r="C69" s="14" t="s">
        <v>572</v>
      </c>
      <c r="D69" s="14" t="s">
        <v>573</v>
      </c>
      <c r="E69" s="14" t="s">
        <v>574</v>
      </c>
      <c r="F69" s="14"/>
      <c r="G69" s="14"/>
      <c r="H69" s="14"/>
      <c r="I69" s="14" t="s">
        <v>75</v>
      </c>
      <c r="J69" s="14" t="s">
        <v>575</v>
      </c>
      <c r="K69" s="14" t="s">
        <v>89</v>
      </c>
      <c r="L69" s="14" t="s">
        <v>89</v>
      </c>
      <c r="M69" s="14" t="s">
        <v>39</v>
      </c>
      <c r="N69" s="14" t="s">
        <v>65</v>
      </c>
      <c r="O69" s="13"/>
      <c r="P69" s="14" t="s">
        <v>108</v>
      </c>
      <c r="Q69" s="34" t="s">
        <v>576</v>
      </c>
      <c r="R69" s="43" t="s">
        <v>577</v>
      </c>
      <c r="S69" s="14" t="s">
        <v>578</v>
      </c>
      <c r="T69" s="13"/>
      <c r="U69" s="12" t="s">
        <v>69</v>
      </c>
      <c r="V69" s="12" t="s">
        <v>70</v>
      </c>
      <c r="W69" s="12" t="s">
        <v>47</v>
      </c>
      <c r="X69" s="12" t="s">
        <v>47</v>
      </c>
      <c r="Y69" s="12" t="s">
        <v>49</v>
      </c>
      <c r="Z69" s="12" t="s">
        <v>50</v>
      </c>
      <c r="AA69" s="12" t="s">
        <v>112</v>
      </c>
      <c r="AB69" s="13"/>
      <c r="AC69" s="12"/>
    </row>
    <row r="70" spans="1:29" ht="232.5" hidden="1">
      <c r="A70" s="14">
        <v>69</v>
      </c>
      <c r="B70" s="14" t="s">
        <v>28</v>
      </c>
      <c r="C70" s="14" t="s">
        <v>579</v>
      </c>
      <c r="D70" s="14" t="s">
        <v>271</v>
      </c>
      <c r="E70" s="14" t="s">
        <v>580</v>
      </c>
      <c r="F70" s="14" t="s">
        <v>32</v>
      </c>
      <c r="G70" s="14" t="s">
        <v>104</v>
      </c>
      <c r="H70" s="14" t="s">
        <v>581</v>
      </c>
      <c r="I70" s="14" t="s">
        <v>75</v>
      </c>
      <c r="J70" s="14" t="s">
        <v>582</v>
      </c>
      <c r="K70" s="14"/>
      <c r="L70" s="14" t="s">
        <v>89</v>
      </c>
      <c r="M70" s="14" t="s">
        <v>78</v>
      </c>
      <c r="N70" s="14" t="s">
        <v>583</v>
      </c>
      <c r="O70" s="13"/>
      <c r="P70" s="14" t="s">
        <v>584</v>
      </c>
      <c r="Q70" s="34" t="s">
        <v>585</v>
      </c>
      <c r="R70" s="34" t="s">
        <v>586</v>
      </c>
      <c r="S70" s="14" t="s">
        <v>587</v>
      </c>
      <c r="T70" s="13"/>
      <c r="U70" s="12" t="s">
        <v>45</v>
      </c>
      <c r="V70" s="12" t="s">
        <v>46</v>
      </c>
      <c r="W70" s="12" t="s">
        <v>48</v>
      </c>
      <c r="X70" s="12" t="s">
        <v>48</v>
      </c>
      <c r="Y70" s="12" t="s">
        <v>49</v>
      </c>
      <c r="Z70" s="12" t="s">
        <v>50</v>
      </c>
      <c r="AA70" s="12" t="s">
        <v>51</v>
      </c>
      <c r="AB70" s="13"/>
    </row>
    <row r="71" spans="1:29" ht="263.5" hidden="1">
      <c r="A71" s="14">
        <v>70</v>
      </c>
      <c r="B71" s="14" t="s">
        <v>28</v>
      </c>
      <c r="C71" s="14" t="s">
        <v>588</v>
      </c>
      <c r="D71" s="14" t="s">
        <v>271</v>
      </c>
      <c r="E71" s="14" t="s">
        <v>589</v>
      </c>
      <c r="F71" s="14" t="s">
        <v>32</v>
      </c>
      <c r="G71" s="14" t="s">
        <v>104</v>
      </c>
      <c r="H71" s="14" t="s">
        <v>520</v>
      </c>
      <c r="I71" s="14" t="s">
        <v>75</v>
      </c>
      <c r="J71" s="14" t="s">
        <v>582</v>
      </c>
      <c r="K71" s="14"/>
      <c r="L71" s="14" t="s">
        <v>89</v>
      </c>
      <c r="M71" s="14" t="s">
        <v>78</v>
      </c>
      <c r="N71" s="14" t="s">
        <v>403</v>
      </c>
      <c r="O71" s="13"/>
      <c r="P71" s="14" t="s">
        <v>590</v>
      </c>
      <c r="Q71" s="43" t="s">
        <v>591</v>
      </c>
      <c r="R71" s="43" t="s">
        <v>592</v>
      </c>
      <c r="S71" s="14" t="s">
        <v>593</v>
      </c>
      <c r="T71" s="13"/>
      <c r="U71" s="12" t="s">
        <v>45</v>
      </c>
      <c r="V71" s="12" t="s">
        <v>46</v>
      </c>
      <c r="W71" s="12" t="s">
        <v>48</v>
      </c>
      <c r="X71" s="12" t="s">
        <v>48</v>
      </c>
      <c r="Y71" s="12" t="s">
        <v>185</v>
      </c>
      <c r="Z71" s="12" t="s">
        <v>50</v>
      </c>
      <c r="AA71" s="12" t="s">
        <v>112</v>
      </c>
      <c r="AB71" s="13"/>
      <c r="AC71" s="12"/>
    </row>
    <row r="72" spans="1:29" ht="263.5" hidden="1">
      <c r="A72" s="14">
        <v>71</v>
      </c>
      <c r="B72" s="14" t="s">
        <v>28</v>
      </c>
      <c r="C72" s="14" t="s">
        <v>594</v>
      </c>
      <c r="D72" s="14" t="s">
        <v>271</v>
      </c>
      <c r="E72" s="14" t="s">
        <v>595</v>
      </c>
      <c r="F72" s="14" t="s">
        <v>62</v>
      </c>
      <c r="G72" s="14" t="s">
        <v>169</v>
      </c>
      <c r="H72" s="14" t="s">
        <v>202</v>
      </c>
      <c r="I72" s="14" t="s">
        <v>75</v>
      </c>
      <c r="J72" s="14" t="s">
        <v>596</v>
      </c>
      <c r="K72" s="14"/>
      <c r="L72" s="14" t="s">
        <v>89</v>
      </c>
      <c r="M72" s="14" t="s">
        <v>173</v>
      </c>
      <c r="N72" s="14" t="s">
        <v>79</v>
      </c>
      <c r="O72" s="13"/>
      <c r="P72" s="14" t="s">
        <v>108</v>
      </c>
      <c r="Q72" s="43" t="s">
        <v>597</v>
      </c>
      <c r="R72" s="43" t="s">
        <v>598</v>
      </c>
      <c r="S72" s="14" t="s">
        <v>599</v>
      </c>
      <c r="T72" s="13"/>
      <c r="U72" s="12" t="s">
        <v>69</v>
      </c>
      <c r="V72" s="12" t="s">
        <v>46</v>
      </c>
      <c r="W72" s="12" t="s">
        <v>84</v>
      </c>
      <c r="X72" s="12" t="s">
        <v>47</v>
      </c>
      <c r="Y72" s="12" t="s">
        <v>49</v>
      </c>
      <c r="Z72" s="12" t="s">
        <v>50</v>
      </c>
      <c r="AA72" s="12" t="s">
        <v>51</v>
      </c>
      <c r="AB72" s="13"/>
    </row>
    <row r="73" spans="1:29" ht="248" hidden="1">
      <c r="A73" s="14">
        <v>72</v>
      </c>
      <c r="B73" s="14" t="s">
        <v>28</v>
      </c>
      <c r="C73" s="14" t="s">
        <v>600</v>
      </c>
      <c r="D73" s="14" t="s">
        <v>167</v>
      </c>
      <c r="E73" s="14" t="s">
        <v>601</v>
      </c>
      <c r="F73" s="14" t="s">
        <v>62</v>
      </c>
      <c r="G73" s="14" t="s">
        <v>169</v>
      </c>
      <c r="H73" s="14" t="s">
        <v>602</v>
      </c>
      <c r="I73" s="14" t="s">
        <v>75</v>
      </c>
      <c r="J73" s="14" t="s">
        <v>603</v>
      </c>
      <c r="K73" s="14"/>
      <c r="L73" s="14" t="s">
        <v>89</v>
      </c>
      <c r="M73" s="14" t="s">
        <v>173</v>
      </c>
      <c r="N73" s="14" t="s">
        <v>79</v>
      </c>
      <c r="O73" s="13"/>
      <c r="P73" s="14" t="s">
        <v>108</v>
      </c>
      <c r="Q73" s="43" t="s">
        <v>604</v>
      </c>
      <c r="R73" s="43" t="s">
        <v>605</v>
      </c>
      <c r="S73" s="14" t="s">
        <v>606</v>
      </c>
      <c r="T73" s="13"/>
      <c r="U73" s="12" t="s">
        <v>45</v>
      </c>
      <c r="V73" s="12" t="s">
        <v>46</v>
      </c>
      <c r="W73" s="12" t="s">
        <v>130</v>
      </c>
      <c r="X73" s="12" t="s">
        <v>48</v>
      </c>
      <c r="Y73" s="12" t="s">
        <v>49</v>
      </c>
      <c r="Z73" s="12" t="s">
        <v>50</v>
      </c>
      <c r="AA73" s="12" t="s">
        <v>112</v>
      </c>
      <c r="AB73" s="13"/>
      <c r="AC73" s="107"/>
    </row>
    <row r="74" spans="1:29" ht="263.5" hidden="1">
      <c r="A74" s="14">
        <v>73</v>
      </c>
      <c r="B74" s="14" t="s">
        <v>28</v>
      </c>
      <c r="C74" s="14" t="s">
        <v>607</v>
      </c>
      <c r="D74" s="14" t="s">
        <v>271</v>
      </c>
      <c r="E74" s="14" t="s">
        <v>608</v>
      </c>
      <c r="F74" s="14" t="s">
        <v>32</v>
      </c>
      <c r="G74" s="14" t="s">
        <v>96</v>
      </c>
      <c r="H74" s="14" t="s">
        <v>609</v>
      </c>
      <c r="I74" s="14" t="s">
        <v>75</v>
      </c>
      <c r="J74" s="14" t="s">
        <v>610</v>
      </c>
      <c r="K74" s="14"/>
      <c r="L74" s="14" t="s">
        <v>611</v>
      </c>
      <c r="M74" s="14" t="s">
        <v>612</v>
      </c>
      <c r="N74" s="14" t="s">
        <v>613</v>
      </c>
      <c r="O74" s="13"/>
      <c r="P74" s="14" t="s">
        <v>108</v>
      </c>
      <c r="Q74" s="43" t="s">
        <v>614</v>
      </c>
      <c r="R74" s="43" t="s">
        <v>615</v>
      </c>
      <c r="S74" s="14" t="s">
        <v>616</v>
      </c>
      <c r="T74" s="13"/>
      <c r="U74" s="12" t="s">
        <v>69</v>
      </c>
      <c r="V74" s="12" t="s">
        <v>70</v>
      </c>
      <c r="W74" s="12" t="s">
        <v>130</v>
      </c>
      <c r="X74" s="12" t="s">
        <v>47</v>
      </c>
      <c r="Y74" s="12" t="s">
        <v>71</v>
      </c>
      <c r="Z74" s="12" t="s">
        <v>50</v>
      </c>
      <c r="AA74" s="12" t="s">
        <v>112</v>
      </c>
      <c r="AB74" s="13"/>
      <c r="AC74" s="107"/>
    </row>
    <row r="75" spans="1:29" ht="279" hidden="1">
      <c r="A75" s="14">
        <v>74</v>
      </c>
      <c r="B75" s="14" t="s">
        <v>28</v>
      </c>
      <c r="C75" s="14" t="s">
        <v>617</v>
      </c>
      <c r="D75" s="14" t="s">
        <v>271</v>
      </c>
      <c r="E75" s="14" t="s">
        <v>618</v>
      </c>
      <c r="F75" s="14" t="s">
        <v>32</v>
      </c>
      <c r="G75" s="14" t="s">
        <v>179</v>
      </c>
      <c r="H75" s="14" t="s">
        <v>215</v>
      </c>
      <c r="I75" s="14" t="s">
        <v>75</v>
      </c>
      <c r="J75" s="14" t="s">
        <v>619</v>
      </c>
      <c r="K75" s="14"/>
      <c r="L75" s="14" t="s">
        <v>89</v>
      </c>
      <c r="M75" s="14" t="s">
        <v>78</v>
      </c>
      <c r="N75" s="14" t="s">
        <v>79</v>
      </c>
      <c r="O75" s="13"/>
      <c r="P75" s="14" t="s">
        <v>108</v>
      </c>
      <c r="Q75" s="43" t="s">
        <v>620</v>
      </c>
      <c r="R75" s="43" t="s">
        <v>621</v>
      </c>
      <c r="S75" s="14" t="s">
        <v>622</v>
      </c>
      <c r="T75" s="13"/>
      <c r="U75" s="12" t="s">
        <v>45</v>
      </c>
      <c r="V75" s="12" t="s">
        <v>46</v>
      </c>
      <c r="W75" s="12" t="s">
        <v>84</v>
      </c>
      <c r="X75" s="12" t="s">
        <v>47</v>
      </c>
      <c r="Y75" s="12" t="s">
        <v>49</v>
      </c>
      <c r="Z75" s="12" t="s">
        <v>50</v>
      </c>
      <c r="AA75" s="12" t="s">
        <v>51</v>
      </c>
      <c r="AB75" s="13"/>
    </row>
    <row r="76" spans="1:29" ht="279" hidden="1">
      <c r="A76" s="14">
        <v>75</v>
      </c>
      <c r="B76" s="14" t="s">
        <v>28</v>
      </c>
      <c r="C76" s="14" t="s">
        <v>623</v>
      </c>
      <c r="D76" s="14" t="s">
        <v>271</v>
      </c>
      <c r="E76" s="14" t="s">
        <v>624</v>
      </c>
      <c r="F76" s="14" t="s">
        <v>62</v>
      </c>
      <c r="G76" s="14" t="s">
        <v>463</v>
      </c>
      <c r="H76" s="14" t="s">
        <v>625</v>
      </c>
      <c r="I76" s="14" t="s">
        <v>35</v>
      </c>
      <c r="J76" s="14" t="s">
        <v>626</v>
      </c>
      <c r="K76" s="14"/>
      <c r="L76" s="14" t="s">
        <v>89</v>
      </c>
      <c r="M76" s="14" t="s">
        <v>39</v>
      </c>
      <c r="N76" s="14" t="s">
        <v>65</v>
      </c>
      <c r="O76" s="13"/>
      <c r="P76" s="14" t="s">
        <v>108</v>
      </c>
      <c r="Q76" s="43" t="s">
        <v>627</v>
      </c>
      <c r="R76" s="43" t="s">
        <v>628</v>
      </c>
      <c r="S76" s="14" t="s">
        <v>629</v>
      </c>
      <c r="T76" s="13"/>
      <c r="U76" s="12" t="s">
        <v>363</v>
      </c>
      <c r="V76" s="12" t="s">
        <v>93</v>
      </c>
      <c r="W76" s="12" t="s">
        <v>84</v>
      </c>
      <c r="X76" s="12" t="s">
        <v>47</v>
      </c>
      <c r="Y76" s="12" t="s">
        <v>71</v>
      </c>
      <c r="Z76" s="12" t="s">
        <v>50</v>
      </c>
      <c r="AA76" s="12" t="s">
        <v>112</v>
      </c>
      <c r="AB76" s="13"/>
      <c r="AC76" s="12"/>
    </row>
    <row r="77" spans="1:29" ht="325.5" hidden="1">
      <c r="A77" s="14">
        <v>76</v>
      </c>
      <c r="B77" s="14" t="s">
        <v>28</v>
      </c>
      <c r="C77" s="14" t="s">
        <v>630</v>
      </c>
      <c r="D77" s="14" t="s">
        <v>271</v>
      </c>
      <c r="E77" s="14" t="s">
        <v>631</v>
      </c>
      <c r="F77" s="14"/>
      <c r="G77" s="14" t="s">
        <v>104</v>
      </c>
      <c r="H77" s="14"/>
      <c r="I77" s="14" t="s">
        <v>35</v>
      </c>
      <c r="J77" s="14" t="s">
        <v>632</v>
      </c>
      <c r="K77" s="14"/>
      <c r="L77" s="14" t="s">
        <v>633</v>
      </c>
      <c r="M77" s="14" t="s">
        <v>39</v>
      </c>
      <c r="N77" s="14" t="s">
        <v>65</v>
      </c>
      <c r="O77" s="13"/>
      <c r="P77" s="14" t="s">
        <v>501</v>
      </c>
      <c r="Q77" s="43" t="s">
        <v>634</v>
      </c>
      <c r="R77" s="43" t="s">
        <v>635</v>
      </c>
      <c r="S77" s="21" t="s">
        <v>636</v>
      </c>
      <c r="T77" s="13"/>
      <c r="U77" s="12" t="s">
        <v>363</v>
      </c>
      <c r="V77" s="12" t="s">
        <v>93</v>
      </c>
      <c r="W77" s="12" t="s">
        <v>48</v>
      </c>
      <c r="X77" s="12" t="s">
        <v>84</v>
      </c>
      <c r="Y77" s="12" t="s">
        <v>71</v>
      </c>
      <c r="Z77" s="12" t="s">
        <v>50</v>
      </c>
      <c r="AA77" s="12" t="s">
        <v>51</v>
      </c>
      <c r="AB77" s="13"/>
      <c r="AC77" s="12"/>
    </row>
    <row r="78" spans="1:29" ht="294.5" hidden="1">
      <c r="A78" s="14">
        <v>77</v>
      </c>
      <c r="B78" s="14" t="s">
        <v>28</v>
      </c>
      <c r="C78" s="14" t="s">
        <v>637</v>
      </c>
      <c r="D78" s="14" t="s">
        <v>271</v>
      </c>
      <c r="E78" s="14" t="s">
        <v>638</v>
      </c>
      <c r="F78" s="14" t="s">
        <v>62</v>
      </c>
      <c r="G78" s="14" t="s">
        <v>104</v>
      </c>
      <c r="H78" s="14" t="s">
        <v>639</v>
      </c>
      <c r="I78" s="14" t="s">
        <v>35</v>
      </c>
      <c r="J78" s="14" t="s">
        <v>640</v>
      </c>
      <c r="K78" s="14"/>
      <c r="L78" s="14" t="s">
        <v>89</v>
      </c>
      <c r="M78" s="14" t="s">
        <v>39</v>
      </c>
      <c r="N78" s="14" t="s">
        <v>65</v>
      </c>
      <c r="O78" s="13"/>
      <c r="P78" s="14" t="s">
        <v>116</v>
      </c>
      <c r="Q78" s="43" t="s">
        <v>641</v>
      </c>
      <c r="R78" s="43" t="s">
        <v>642</v>
      </c>
      <c r="S78" s="14" t="s">
        <v>643</v>
      </c>
      <c r="T78" s="13"/>
      <c r="U78" s="12" t="s">
        <v>45</v>
      </c>
      <c r="V78" s="12" t="s">
        <v>46</v>
      </c>
      <c r="W78" s="12" t="s">
        <v>84</v>
      </c>
      <c r="X78" s="12" t="s">
        <v>47</v>
      </c>
      <c r="Y78" s="12" t="s">
        <v>71</v>
      </c>
      <c r="Z78" s="12" t="s">
        <v>644</v>
      </c>
      <c r="AA78" s="12" t="s">
        <v>112</v>
      </c>
      <c r="AB78" s="13"/>
      <c r="AC78" s="12"/>
    </row>
    <row r="79" spans="1:29" ht="217" hidden="1">
      <c r="A79" s="14">
        <v>78</v>
      </c>
      <c r="B79" s="14" t="s">
        <v>28</v>
      </c>
      <c r="C79" s="14" t="s">
        <v>645</v>
      </c>
      <c r="D79" s="14" t="s">
        <v>271</v>
      </c>
      <c r="E79" s="14" t="s">
        <v>646</v>
      </c>
      <c r="F79" s="14" t="s">
        <v>62</v>
      </c>
      <c r="G79" s="14" t="s">
        <v>104</v>
      </c>
      <c r="H79" s="14" t="s">
        <v>581</v>
      </c>
      <c r="I79" s="14" t="s">
        <v>75</v>
      </c>
      <c r="J79" s="14" t="s">
        <v>647</v>
      </c>
      <c r="K79" s="14"/>
      <c r="L79" s="14" t="s">
        <v>89</v>
      </c>
      <c r="M79" s="14" t="s">
        <v>39</v>
      </c>
      <c r="N79" s="14" t="s">
        <v>583</v>
      </c>
      <c r="O79" s="13"/>
      <c r="P79" s="14" t="s">
        <v>108</v>
      </c>
      <c r="Q79" s="43" t="s">
        <v>648</v>
      </c>
      <c r="R79" s="43" t="s">
        <v>649</v>
      </c>
      <c r="S79" s="14" t="s">
        <v>650</v>
      </c>
      <c r="T79" s="13"/>
      <c r="U79" s="12" t="s">
        <v>45</v>
      </c>
      <c r="V79" s="12" t="s">
        <v>46</v>
      </c>
      <c r="W79" s="12" t="s">
        <v>48</v>
      </c>
      <c r="X79" s="12" t="s">
        <v>47</v>
      </c>
      <c r="Y79" s="12" t="s">
        <v>49</v>
      </c>
      <c r="Z79" s="12" t="s">
        <v>50</v>
      </c>
      <c r="AA79" s="12" t="s">
        <v>112</v>
      </c>
      <c r="AB79" s="13"/>
    </row>
    <row r="80" spans="1:29" ht="279" hidden="1">
      <c r="A80" s="14">
        <v>79</v>
      </c>
      <c r="B80" s="14" t="s">
        <v>28</v>
      </c>
      <c r="C80" s="14" t="s">
        <v>651</v>
      </c>
      <c r="D80" s="14" t="s">
        <v>167</v>
      </c>
      <c r="E80" s="14" t="s">
        <v>652</v>
      </c>
      <c r="F80" s="14" t="s">
        <v>62</v>
      </c>
      <c r="G80" s="14" t="s">
        <v>104</v>
      </c>
      <c r="H80" s="14" t="s">
        <v>581</v>
      </c>
      <c r="I80" s="14" t="s">
        <v>75</v>
      </c>
      <c r="J80" s="14" t="s">
        <v>653</v>
      </c>
      <c r="K80" s="14"/>
      <c r="L80" s="14" t="s">
        <v>89</v>
      </c>
      <c r="M80" s="14" t="s">
        <v>39</v>
      </c>
      <c r="N80" s="14" t="s">
        <v>583</v>
      </c>
      <c r="O80" s="13"/>
      <c r="P80" s="14" t="s">
        <v>108</v>
      </c>
      <c r="Q80" s="43" t="s">
        <v>654</v>
      </c>
      <c r="R80" s="43" t="s">
        <v>655</v>
      </c>
      <c r="S80" s="14" t="s">
        <v>656</v>
      </c>
      <c r="T80" s="13"/>
      <c r="U80" s="12" t="s">
        <v>69</v>
      </c>
      <c r="V80" s="12" t="s">
        <v>70</v>
      </c>
      <c r="W80" s="12" t="s">
        <v>47</v>
      </c>
      <c r="X80" s="12" t="s">
        <v>47</v>
      </c>
      <c r="Y80" s="12" t="s">
        <v>49</v>
      </c>
      <c r="Z80" s="12" t="s">
        <v>50</v>
      </c>
      <c r="AA80" s="12" t="s">
        <v>112</v>
      </c>
      <c r="AB80" s="13"/>
      <c r="AC80" s="107"/>
    </row>
    <row r="81" spans="1:29" ht="139.5" hidden="1">
      <c r="A81" s="14">
        <v>80</v>
      </c>
      <c r="B81" s="14" t="s">
        <v>153</v>
      </c>
      <c r="C81" s="14" t="s">
        <v>657</v>
      </c>
      <c r="D81" s="14" t="s">
        <v>271</v>
      </c>
      <c r="E81" s="14" t="s">
        <v>658</v>
      </c>
      <c r="F81" s="14" t="s">
        <v>32</v>
      </c>
      <c r="G81" s="14" t="s">
        <v>104</v>
      </c>
      <c r="H81" s="14" t="s">
        <v>520</v>
      </c>
      <c r="I81" s="14" t="s">
        <v>75</v>
      </c>
      <c r="J81" s="14" t="s">
        <v>659</v>
      </c>
      <c r="K81" s="14"/>
      <c r="L81" s="14" t="s">
        <v>89</v>
      </c>
      <c r="M81" s="14" t="s">
        <v>39</v>
      </c>
      <c r="N81" s="14" t="s">
        <v>403</v>
      </c>
      <c r="O81" s="13"/>
      <c r="P81" s="14" t="s">
        <v>41</v>
      </c>
      <c r="Q81" s="43" t="s">
        <v>660</v>
      </c>
      <c r="R81" s="43" t="s">
        <v>661</v>
      </c>
      <c r="S81" s="21" t="s">
        <v>662</v>
      </c>
      <c r="T81" s="13"/>
      <c r="U81" s="12" t="s">
        <v>45</v>
      </c>
      <c r="V81" s="12" t="s">
        <v>663</v>
      </c>
      <c r="W81" s="12"/>
      <c r="X81" s="12"/>
      <c r="Y81" s="12"/>
      <c r="Z81" s="12" t="s">
        <v>50</v>
      </c>
      <c r="AA81" s="12" t="s">
        <v>51</v>
      </c>
      <c r="AB81" s="13"/>
      <c r="AC81" s="107"/>
    </row>
    <row r="82" spans="1:29" ht="294.5" hidden="1">
      <c r="A82" s="14">
        <v>81</v>
      </c>
      <c r="B82" s="14" t="s">
        <v>28</v>
      </c>
      <c r="C82" s="14" t="s">
        <v>664</v>
      </c>
      <c r="D82" s="14" t="s">
        <v>573</v>
      </c>
      <c r="E82" s="14" t="s">
        <v>665</v>
      </c>
      <c r="F82" s="14" t="s">
        <v>62</v>
      </c>
      <c r="G82" s="14" t="s">
        <v>104</v>
      </c>
      <c r="H82" s="14" t="s">
        <v>422</v>
      </c>
      <c r="I82" s="14" t="s">
        <v>35</v>
      </c>
      <c r="J82" s="14" t="s">
        <v>666</v>
      </c>
      <c r="K82" s="14"/>
      <c r="L82" s="14" t="s">
        <v>89</v>
      </c>
      <c r="M82" s="14" t="s">
        <v>39</v>
      </c>
      <c r="N82" s="14" t="s">
        <v>65</v>
      </c>
      <c r="O82" s="13"/>
      <c r="P82" s="14" t="s">
        <v>41</v>
      </c>
      <c r="Q82" s="43" t="s">
        <v>667</v>
      </c>
      <c r="R82" s="43" t="s">
        <v>668</v>
      </c>
      <c r="S82" s="14" t="s">
        <v>669</v>
      </c>
      <c r="T82" s="13"/>
      <c r="U82" s="12" t="s">
        <v>45</v>
      </c>
      <c r="V82" s="12" t="s">
        <v>70</v>
      </c>
      <c r="W82" s="12" t="s">
        <v>47</v>
      </c>
      <c r="X82" s="12" t="s">
        <v>47</v>
      </c>
      <c r="Y82" s="12" t="s">
        <v>49</v>
      </c>
      <c r="Z82" s="12" t="s">
        <v>50</v>
      </c>
      <c r="AA82" s="12" t="s">
        <v>51</v>
      </c>
      <c r="AB82" s="13"/>
    </row>
    <row r="83" spans="1:29" ht="310" hidden="1">
      <c r="A83" s="14">
        <v>82</v>
      </c>
      <c r="B83" s="14" t="s">
        <v>28</v>
      </c>
      <c r="C83" s="14" t="s">
        <v>670</v>
      </c>
      <c r="D83" s="14" t="s">
        <v>271</v>
      </c>
      <c r="E83" s="14" t="s">
        <v>671</v>
      </c>
      <c r="F83" s="14" t="s">
        <v>62</v>
      </c>
      <c r="G83" s="14" t="s">
        <v>33</v>
      </c>
      <c r="H83" s="14" t="s">
        <v>431</v>
      </c>
      <c r="I83" s="14" t="s">
        <v>35</v>
      </c>
      <c r="J83" s="14" t="s">
        <v>672</v>
      </c>
      <c r="K83" s="14"/>
      <c r="L83" s="14" t="s">
        <v>225</v>
      </c>
      <c r="M83" s="14" t="s">
        <v>39</v>
      </c>
      <c r="N83" s="14" t="s">
        <v>65</v>
      </c>
      <c r="O83" s="13"/>
      <c r="P83" s="14" t="s">
        <v>108</v>
      </c>
      <c r="Q83" s="43" t="s">
        <v>673</v>
      </c>
      <c r="R83" s="46" t="s">
        <v>674</v>
      </c>
      <c r="S83" s="14" t="s">
        <v>675</v>
      </c>
      <c r="T83" s="13"/>
      <c r="U83" s="12" t="s">
        <v>69</v>
      </c>
      <c r="V83" s="12" t="s">
        <v>70</v>
      </c>
      <c r="W83" s="12" t="s">
        <v>47</v>
      </c>
      <c r="X83" s="12" t="s">
        <v>84</v>
      </c>
      <c r="Y83" s="12" t="s">
        <v>71</v>
      </c>
      <c r="Z83" s="12" t="s">
        <v>50</v>
      </c>
      <c r="AA83" s="12" t="s">
        <v>51</v>
      </c>
      <c r="AB83" s="13"/>
      <c r="AC83" s="12"/>
    </row>
    <row r="84" spans="1:29" ht="139.5" hidden="1">
      <c r="A84" s="14">
        <v>83</v>
      </c>
      <c r="B84" s="14" t="s">
        <v>28</v>
      </c>
      <c r="C84" s="14" t="s">
        <v>676</v>
      </c>
      <c r="D84" s="14" t="s">
        <v>271</v>
      </c>
      <c r="E84" s="14" t="s">
        <v>677</v>
      </c>
      <c r="F84" s="14" t="s">
        <v>62</v>
      </c>
      <c r="G84" s="14" t="s">
        <v>314</v>
      </c>
      <c r="H84" s="14" t="s">
        <v>678</v>
      </c>
      <c r="I84" s="14" t="s">
        <v>75</v>
      </c>
      <c r="J84" s="14" t="s">
        <v>679</v>
      </c>
      <c r="K84" s="14" t="s">
        <v>680</v>
      </c>
      <c r="L84" s="14" t="s">
        <v>681</v>
      </c>
      <c r="M84" s="14" t="s">
        <v>39</v>
      </c>
      <c r="N84" s="14" t="s">
        <v>65</v>
      </c>
      <c r="O84" s="13"/>
      <c r="P84" s="14" t="s">
        <v>116</v>
      </c>
      <c r="Q84" s="43" t="s">
        <v>682</v>
      </c>
      <c r="R84" s="43" t="s">
        <v>683</v>
      </c>
      <c r="S84" s="21" t="s">
        <v>684</v>
      </c>
      <c r="T84" s="13"/>
      <c r="U84" s="12" t="s">
        <v>69</v>
      </c>
      <c r="V84" s="12" t="s">
        <v>70</v>
      </c>
      <c r="W84" s="12" t="s">
        <v>130</v>
      </c>
      <c r="X84" s="12" t="s">
        <v>47</v>
      </c>
      <c r="Y84" s="12" t="s">
        <v>71</v>
      </c>
      <c r="Z84" s="12" t="s">
        <v>50</v>
      </c>
      <c r="AA84" s="12" t="s">
        <v>51</v>
      </c>
      <c r="AB84" s="13"/>
    </row>
    <row r="85" spans="1:29" ht="124" hidden="1">
      <c r="A85" s="14">
        <v>84</v>
      </c>
      <c r="B85" s="14" t="s">
        <v>28</v>
      </c>
      <c r="C85" s="14" t="s">
        <v>685</v>
      </c>
      <c r="D85" s="14" t="s">
        <v>271</v>
      </c>
      <c r="E85" s="14" t="s">
        <v>686</v>
      </c>
      <c r="F85" s="14" t="s">
        <v>62</v>
      </c>
      <c r="G85" s="14" t="s">
        <v>169</v>
      </c>
      <c r="H85" s="14" t="s">
        <v>602</v>
      </c>
      <c r="I85" s="14" t="s">
        <v>35</v>
      </c>
      <c r="J85" s="14" t="s">
        <v>687</v>
      </c>
      <c r="K85" s="14" t="s">
        <v>688</v>
      </c>
      <c r="L85" s="14" t="s">
        <v>689</v>
      </c>
      <c r="M85" s="14" t="s">
        <v>173</v>
      </c>
      <c r="N85" s="14" t="s">
        <v>79</v>
      </c>
      <c r="O85" s="13"/>
      <c r="P85" s="14" t="s">
        <v>284</v>
      </c>
      <c r="Q85" s="43" t="s">
        <v>690</v>
      </c>
      <c r="R85" s="43" t="s">
        <v>691</v>
      </c>
      <c r="S85" s="21" t="s">
        <v>692</v>
      </c>
      <c r="T85" s="13"/>
      <c r="U85" s="12" t="s">
        <v>45</v>
      </c>
      <c r="V85" s="12" t="s">
        <v>46</v>
      </c>
      <c r="W85" s="12" t="s">
        <v>130</v>
      </c>
      <c r="X85" s="12" t="s">
        <v>48</v>
      </c>
      <c r="Y85" s="12" t="s">
        <v>185</v>
      </c>
      <c r="Z85" s="12" t="s">
        <v>50</v>
      </c>
      <c r="AA85" s="12" t="s">
        <v>51</v>
      </c>
      <c r="AB85" s="13"/>
      <c r="AC85" s="12"/>
    </row>
    <row r="86" spans="1:29" ht="108.5" hidden="1">
      <c r="A86" s="14">
        <v>85</v>
      </c>
      <c r="B86" s="14" t="s">
        <v>28</v>
      </c>
      <c r="C86" s="14" t="s">
        <v>693</v>
      </c>
      <c r="D86" s="14" t="s">
        <v>167</v>
      </c>
      <c r="E86" s="14" t="s">
        <v>694</v>
      </c>
      <c r="F86" s="14" t="s">
        <v>62</v>
      </c>
      <c r="G86" s="14" t="s">
        <v>314</v>
      </c>
      <c r="H86" s="14" t="s">
        <v>231</v>
      </c>
      <c r="I86" s="14" t="s">
        <v>75</v>
      </c>
      <c r="J86" s="14" t="s">
        <v>695</v>
      </c>
      <c r="K86" s="14" t="s">
        <v>696</v>
      </c>
      <c r="L86" s="14" t="s">
        <v>697</v>
      </c>
      <c r="M86" s="14" t="s">
        <v>39</v>
      </c>
      <c r="N86" s="14" t="s">
        <v>65</v>
      </c>
      <c r="O86" s="13"/>
      <c r="P86" s="14" t="s">
        <v>501</v>
      </c>
      <c r="Q86" s="43" t="s">
        <v>698</v>
      </c>
      <c r="R86" s="43" t="s">
        <v>699</v>
      </c>
      <c r="S86" s="21" t="s">
        <v>700</v>
      </c>
      <c r="T86" s="13"/>
      <c r="U86" s="12" t="s">
        <v>363</v>
      </c>
      <c r="V86" s="12" t="s">
        <v>93</v>
      </c>
      <c r="W86" s="12" t="s">
        <v>47</v>
      </c>
      <c r="X86" s="12" t="s">
        <v>47</v>
      </c>
      <c r="Y86" s="12" t="s">
        <v>71</v>
      </c>
      <c r="Z86" s="12" t="s">
        <v>343</v>
      </c>
      <c r="AA86" s="12" t="s">
        <v>51</v>
      </c>
      <c r="AB86" s="13"/>
      <c r="AC86" s="107"/>
    </row>
    <row r="87" spans="1:29" ht="108.5" hidden="1">
      <c r="A87" s="14">
        <v>86</v>
      </c>
      <c r="B87" s="14" t="s">
        <v>28</v>
      </c>
      <c r="C87" s="14" t="s">
        <v>701</v>
      </c>
      <c r="D87" s="14" t="s">
        <v>271</v>
      </c>
      <c r="E87" s="14" t="s">
        <v>702</v>
      </c>
      <c r="F87" s="14" t="s">
        <v>62</v>
      </c>
      <c r="G87" s="14" t="s">
        <v>370</v>
      </c>
      <c r="H87" s="14" t="s">
        <v>703</v>
      </c>
      <c r="I87" s="14" t="s">
        <v>75</v>
      </c>
      <c r="J87" s="14" t="s">
        <v>704</v>
      </c>
      <c r="K87" s="14" t="s">
        <v>705</v>
      </c>
      <c r="L87" s="14" t="s">
        <v>706</v>
      </c>
      <c r="M87" s="14" t="s">
        <v>707</v>
      </c>
      <c r="N87" s="14" t="s">
        <v>708</v>
      </c>
      <c r="O87" s="13"/>
      <c r="P87" s="14" t="s">
        <v>709</v>
      </c>
      <c r="Q87" s="43" t="s">
        <v>710</v>
      </c>
      <c r="R87" s="43" t="s">
        <v>711</v>
      </c>
      <c r="S87" s="21" t="s">
        <v>712</v>
      </c>
      <c r="T87" s="13"/>
      <c r="U87" s="12" t="s">
        <v>45</v>
      </c>
      <c r="V87" s="12" t="s">
        <v>46</v>
      </c>
      <c r="W87" s="12" t="s">
        <v>130</v>
      </c>
      <c r="X87" s="12" t="s">
        <v>48</v>
      </c>
      <c r="Y87" s="12" t="s">
        <v>185</v>
      </c>
      <c r="Z87" s="12" t="s">
        <v>50</v>
      </c>
      <c r="AA87" s="12" t="s">
        <v>51</v>
      </c>
      <c r="AB87" s="13"/>
      <c r="AC87" s="107"/>
    </row>
    <row r="88" spans="1:29" ht="93" hidden="1">
      <c r="A88" s="14">
        <v>87</v>
      </c>
      <c r="B88" s="14" t="s">
        <v>28</v>
      </c>
      <c r="C88" s="14" t="s">
        <v>713</v>
      </c>
      <c r="D88" s="14" t="s">
        <v>271</v>
      </c>
      <c r="E88" s="14" t="s">
        <v>714</v>
      </c>
      <c r="F88" s="14" t="s">
        <v>62</v>
      </c>
      <c r="G88" s="14" t="s">
        <v>38</v>
      </c>
      <c r="H88" s="14" t="s">
        <v>543</v>
      </c>
      <c r="I88" s="14" t="s">
        <v>75</v>
      </c>
      <c r="J88" s="14" t="s">
        <v>715</v>
      </c>
      <c r="K88" s="14" t="s">
        <v>716</v>
      </c>
      <c r="L88" s="14" t="s">
        <v>717</v>
      </c>
      <c r="M88" s="14" t="s">
        <v>39</v>
      </c>
      <c r="N88" s="14" t="s">
        <v>65</v>
      </c>
      <c r="O88" s="13"/>
      <c r="P88" s="14" t="s">
        <v>41</v>
      </c>
      <c r="Q88" s="43" t="s">
        <v>718</v>
      </c>
      <c r="R88" s="43" t="s">
        <v>719</v>
      </c>
      <c r="S88" s="21" t="s">
        <v>720</v>
      </c>
      <c r="T88" s="13"/>
      <c r="U88" s="12" t="s">
        <v>69</v>
      </c>
      <c r="V88" s="12" t="s">
        <v>70</v>
      </c>
      <c r="W88" s="12" t="s">
        <v>47</v>
      </c>
      <c r="X88" s="12" t="s">
        <v>130</v>
      </c>
      <c r="Y88" s="12" t="s">
        <v>71</v>
      </c>
      <c r="Z88" s="12" t="s">
        <v>50</v>
      </c>
      <c r="AA88" s="12" t="s">
        <v>51</v>
      </c>
      <c r="AB88" s="13"/>
      <c r="AC88" s="12"/>
    </row>
    <row r="89" spans="1:29" ht="31" hidden="1">
      <c r="A89" s="14">
        <v>88</v>
      </c>
      <c r="B89" s="14" t="s">
        <v>28</v>
      </c>
      <c r="C89" s="14" t="s">
        <v>721</v>
      </c>
      <c r="D89" s="14" t="s">
        <v>573</v>
      </c>
      <c r="E89" s="14" t="s">
        <v>722</v>
      </c>
      <c r="F89" s="14" t="s">
        <v>62</v>
      </c>
      <c r="G89" s="14" t="s">
        <v>122</v>
      </c>
      <c r="H89" s="14" t="s">
        <v>222</v>
      </c>
      <c r="I89" s="14" t="s">
        <v>35</v>
      </c>
      <c r="J89" s="14" t="s">
        <v>723</v>
      </c>
      <c r="K89" s="14"/>
      <c r="L89" s="14" t="s">
        <v>89</v>
      </c>
      <c r="M89" s="14" t="s">
        <v>39</v>
      </c>
      <c r="N89" s="14" t="s">
        <v>79</v>
      </c>
      <c r="O89" s="13"/>
      <c r="P89" s="14" t="s">
        <v>108</v>
      </c>
      <c r="Q89" s="43" t="s">
        <v>724</v>
      </c>
      <c r="R89" s="43" t="s">
        <v>725</v>
      </c>
      <c r="S89" s="21" t="s">
        <v>726</v>
      </c>
      <c r="T89" s="13"/>
      <c r="U89" s="12" t="s">
        <v>69</v>
      </c>
      <c r="V89" s="12" t="s">
        <v>70</v>
      </c>
      <c r="W89" s="12" t="s">
        <v>84</v>
      </c>
      <c r="X89" s="12" t="s">
        <v>130</v>
      </c>
      <c r="Y89" s="12" t="s">
        <v>71</v>
      </c>
      <c r="Z89" s="12" t="s">
        <v>50</v>
      </c>
      <c r="AA89" s="12" t="s">
        <v>112</v>
      </c>
      <c r="AB89" s="13"/>
      <c r="AC89" s="12"/>
    </row>
    <row r="90" spans="1:29" ht="372" hidden="1">
      <c r="A90" s="14">
        <v>89</v>
      </c>
      <c r="B90" s="14" t="s">
        <v>28</v>
      </c>
      <c r="C90" s="14" t="s">
        <v>727</v>
      </c>
      <c r="D90" s="14" t="s">
        <v>573</v>
      </c>
      <c r="E90" s="68" t="s">
        <v>728</v>
      </c>
      <c r="F90" s="14" t="s">
        <v>62</v>
      </c>
      <c r="G90" s="14" t="s">
        <v>370</v>
      </c>
      <c r="H90" s="14" t="s">
        <v>195</v>
      </c>
      <c r="I90" s="14" t="s">
        <v>35</v>
      </c>
      <c r="J90" s="14" t="s">
        <v>723</v>
      </c>
      <c r="K90" s="14"/>
      <c r="L90" s="14" t="s">
        <v>89</v>
      </c>
      <c r="M90" s="14" t="s">
        <v>39</v>
      </c>
      <c r="N90" s="14" t="s">
        <v>79</v>
      </c>
      <c r="O90" s="13"/>
      <c r="P90" s="14" t="s">
        <v>108</v>
      </c>
      <c r="Q90" s="43" t="s">
        <v>729</v>
      </c>
      <c r="R90" s="43" t="s">
        <v>730</v>
      </c>
      <c r="S90" s="21" t="s">
        <v>731</v>
      </c>
      <c r="T90" s="13"/>
      <c r="U90" s="12" t="s">
        <v>45</v>
      </c>
      <c r="V90" s="12" t="s">
        <v>46</v>
      </c>
      <c r="W90" s="12" t="s">
        <v>48</v>
      </c>
      <c r="X90" s="12" t="s">
        <v>48</v>
      </c>
      <c r="Y90" s="12" t="s">
        <v>49</v>
      </c>
      <c r="Z90" s="12" t="s">
        <v>50</v>
      </c>
      <c r="AA90" s="12" t="s">
        <v>51</v>
      </c>
      <c r="AB90" s="13"/>
      <c r="AC90" s="12"/>
    </row>
    <row r="91" spans="1:29" ht="186" hidden="1">
      <c r="A91" s="14">
        <v>90</v>
      </c>
      <c r="B91" s="14" t="s">
        <v>28</v>
      </c>
      <c r="C91" s="14" t="s">
        <v>732</v>
      </c>
      <c r="D91" s="14" t="s">
        <v>573</v>
      </c>
      <c r="E91" s="14" t="s">
        <v>733</v>
      </c>
      <c r="F91" s="14" t="s">
        <v>62</v>
      </c>
      <c r="G91" s="14" t="s">
        <v>370</v>
      </c>
      <c r="H91" s="14" t="s">
        <v>195</v>
      </c>
      <c r="I91" s="14" t="s">
        <v>35</v>
      </c>
      <c r="J91" s="14" t="s">
        <v>723</v>
      </c>
      <c r="K91" s="14"/>
      <c r="L91" s="14" t="s">
        <v>89</v>
      </c>
      <c r="M91" s="14" t="s">
        <v>39</v>
      </c>
      <c r="N91" s="14" t="s">
        <v>79</v>
      </c>
      <c r="O91" s="13"/>
      <c r="P91" s="14" t="s">
        <v>108</v>
      </c>
      <c r="Q91" s="43" t="s">
        <v>734</v>
      </c>
      <c r="R91" s="43" t="s">
        <v>735</v>
      </c>
      <c r="S91" s="21" t="s">
        <v>736</v>
      </c>
      <c r="T91" s="13"/>
      <c r="U91" s="12" t="s">
        <v>363</v>
      </c>
      <c r="V91" s="12" t="s">
        <v>70</v>
      </c>
      <c r="W91" s="12" t="s">
        <v>47</v>
      </c>
      <c r="X91" s="12" t="s">
        <v>84</v>
      </c>
      <c r="Y91" s="12" t="s">
        <v>71</v>
      </c>
      <c r="Z91" s="12" t="s">
        <v>343</v>
      </c>
      <c r="AA91" s="12" t="s">
        <v>112</v>
      </c>
      <c r="AB91" s="13"/>
    </row>
    <row r="92" spans="1:29" ht="217" hidden="1">
      <c r="A92" s="14">
        <v>91</v>
      </c>
      <c r="B92" s="14" t="s">
        <v>28</v>
      </c>
      <c r="C92" s="14" t="s">
        <v>737</v>
      </c>
      <c r="D92" s="14" t="s">
        <v>573</v>
      </c>
      <c r="E92" s="14" t="s">
        <v>738</v>
      </c>
      <c r="F92" s="14" t="s">
        <v>62</v>
      </c>
      <c r="G92" s="14" t="s">
        <v>370</v>
      </c>
      <c r="H92" s="14"/>
      <c r="I92" s="14" t="s">
        <v>35</v>
      </c>
      <c r="J92" s="14" t="s">
        <v>723</v>
      </c>
      <c r="K92" s="14"/>
      <c r="L92" s="14" t="s">
        <v>89</v>
      </c>
      <c r="M92" s="14" t="s">
        <v>173</v>
      </c>
      <c r="N92" s="14" t="s">
        <v>79</v>
      </c>
      <c r="O92" s="13"/>
      <c r="P92" s="14" t="s">
        <v>108</v>
      </c>
      <c r="Q92" s="43" t="s">
        <v>739</v>
      </c>
      <c r="R92" s="43" t="s">
        <v>740</v>
      </c>
      <c r="S92" s="21" t="s">
        <v>741</v>
      </c>
      <c r="T92" s="13"/>
      <c r="U92" s="12" t="s">
        <v>69</v>
      </c>
      <c r="V92" s="12" t="s">
        <v>70</v>
      </c>
      <c r="W92" s="12" t="s">
        <v>84</v>
      </c>
      <c r="X92" s="12" t="s">
        <v>47</v>
      </c>
      <c r="Y92" s="12" t="s">
        <v>71</v>
      </c>
      <c r="Z92" s="12" t="s">
        <v>50</v>
      </c>
      <c r="AA92" s="12" t="s">
        <v>112</v>
      </c>
      <c r="AB92" s="13"/>
      <c r="AC92" s="12"/>
    </row>
    <row r="93" spans="1:29" ht="217" hidden="1">
      <c r="A93" s="14">
        <v>92</v>
      </c>
      <c r="B93" s="14" t="s">
        <v>28</v>
      </c>
      <c r="C93" s="14" t="s">
        <v>742</v>
      </c>
      <c r="D93" s="14" t="s">
        <v>573</v>
      </c>
      <c r="E93" s="14" t="s">
        <v>743</v>
      </c>
      <c r="F93" s="14" t="s">
        <v>62</v>
      </c>
      <c r="G93" s="14" t="s">
        <v>33</v>
      </c>
      <c r="H93" s="14" t="s">
        <v>195</v>
      </c>
      <c r="I93" s="14" t="s">
        <v>75</v>
      </c>
      <c r="J93" s="14" t="s">
        <v>723</v>
      </c>
      <c r="K93" s="14"/>
      <c r="L93" s="14" t="s">
        <v>172</v>
      </c>
      <c r="M93" s="14" t="s">
        <v>39</v>
      </c>
      <c r="N93" s="14" t="s">
        <v>79</v>
      </c>
      <c r="O93" s="13"/>
      <c r="P93" s="14" t="s">
        <v>108</v>
      </c>
      <c r="Q93" s="43" t="s">
        <v>744</v>
      </c>
      <c r="R93" s="43" t="s">
        <v>745</v>
      </c>
      <c r="S93" s="21" t="s">
        <v>746</v>
      </c>
      <c r="T93" s="13"/>
      <c r="U93" s="12" t="s">
        <v>69</v>
      </c>
      <c r="V93" s="12" t="s">
        <v>70</v>
      </c>
      <c r="W93" s="12" t="s">
        <v>84</v>
      </c>
      <c r="X93" s="12" t="s">
        <v>47</v>
      </c>
      <c r="Y93" s="12" t="s">
        <v>71</v>
      </c>
      <c r="Z93" s="12" t="s">
        <v>50</v>
      </c>
      <c r="AA93" s="12" t="s">
        <v>112</v>
      </c>
      <c r="AB93" s="13"/>
      <c r="AC93" s="12"/>
    </row>
    <row r="94" spans="1:29" ht="279" hidden="1">
      <c r="A94" s="14">
        <v>93</v>
      </c>
      <c r="B94" s="14" t="s">
        <v>28</v>
      </c>
      <c r="C94" s="14" t="s">
        <v>747</v>
      </c>
      <c r="D94" s="14" t="s">
        <v>573</v>
      </c>
      <c r="E94" s="14" t="s">
        <v>748</v>
      </c>
      <c r="F94" s="14" t="s">
        <v>62</v>
      </c>
      <c r="G94" s="14" t="s">
        <v>370</v>
      </c>
      <c r="H94" s="14" t="s">
        <v>749</v>
      </c>
      <c r="I94" s="14" t="s">
        <v>75</v>
      </c>
      <c r="J94" s="14" t="s">
        <v>750</v>
      </c>
      <c r="K94" s="14"/>
      <c r="L94" s="14" t="s">
        <v>751</v>
      </c>
      <c r="M94" s="14" t="s">
        <v>612</v>
      </c>
      <c r="N94" s="14" t="s">
        <v>79</v>
      </c>
      <c r="O94" s="13"/>
      <c r="P94" s="14" t="s">
        <v>108</v>
      </c>
      <c r="Q94" s="43" t="s">
        <v>752</v>
      </c>
      <c r="R94" s="43" t="s">
        <v>753</v>
      </c>
      <c r="S94" s="21" t="s">
        <v>754</v>
      </c>
      <c r="T94" s="13"/>
      <c r="U94" s="12" t="s">
        <v>45</v>
      </c>
      <c r="V94" s="12" t="s">
        <v>46</v>
      </c>
      <c r="W94" s="12" t="s">
        <v>84</v>
      </c>
      <c r="X94" s="12" t="s">
        <v>48</v>
      </c>
      <c r="Y94" s="12" t="s">
        <v>49</v>
      </c>
      <c r="Z94" s="12" t="s">
        <v>50</v>
      </c>
      <c r="AA94" s="12" t="s">
        <v>112</v>
      </c>
      <c r="AB94" s="13"/>
    </row>
    <row r="95" spans="1:29" ht="217" hidden="1">
      <c r="A95" s="14">
        <v>94</v>
      </c>
      <c r="B95" s="14" t="s">
        <v>28</v>
      </c>
      <c r="C95" s="14" t="s">
        <v>755</v>
      </c>
      <c r="D95" s="14" t="s">
        <v>573</v>
      </c>
      <c r="E95" s="14" t="s">
        <v>756</v>
      </c>
      <c r="F95" s="14" t="s">
        <v>62</v>
      </c>
      <c r="G95" s="14" t="s">
        <v>370</v>
      </c>
      <c r="H95" s="14" t="s">
        <v>248</v>
      </c>
      <c r="I95" s="14" t="s">
        <v>35</v>
      </c>
      <c r="J95" s="14" t="s">
        <v>757</v>
      </c>
      <c r="K95" s="14" t="s">
        <v>758</v>
      </c>
      <c r="L95" s="14" t="s">
        <v>89</v>
      </c>
      <c r="M95" s="14" t="s">
        <v>39</v>
      </c>
      <c r="N95" s="14" t="s">
        <v>275</v>
      </c>
      <c r="O95" s="13"/>
      <c r="P95" s="14" t="s">
        <v>41</v>
      </c>
      <c r="Q95" s="43" t="s">
        <v>759</v>
      </c>
      <c r="R95" s="43" t="s">
        <v>760</v>
      </c>
      <c r="S95" s="21" t="s">
        <v>761</v>
      </c>
      <c r="T95" s="13"/>
      <c r="U95" s="12" t="s">
        <v>45</v>
      </c>
      <c r="V95" s="12" t="s">
        <v>46</v>
      </c>
      <c r="W95" s="12" t="s">
        <v>48</v>
      </c>
      <c r="X95" s="12" t="s">
        <v>47</v>
      </c>
      <c r="Y95" s="12" t="s">
        <v>49</v>
      </c>
      <c r="Z95" s="12" t="s">
        <v>50</v>
      </c>
      <c r="AA95" s="12" t="s">
        <v>112</v>
      </c>
      <c r="AB95" s="13"/>
    </row>
    <row r="96" spans="1:29" ht="62" hidden="1">
      <c r="A96" s="14">
        <v>95</v>
      </c>
      <c r="B96" s="14" t="s">
        <v>28</v>
      </c>
      <c r="C96" s="14" t="s">
        <v>762</v>
      </c>
      <c r="D96" s="14" t="s">
        <v>573</v>
      </c>
      <c r="E96" s="14" t="s">
        <v>763</v>
      </c>
      <c r="F96" s="14" t="s">
        <v>32</v>
      </c>
      <c r="G96" s="14" t="s">
        <v>169</v>
      </c>
      <c r="H96" s="14" t="s">
        <v>202</v>
      </c>
      <c r="I96" s="14" t="s">
        <v>75</v>
      </c>
      <c r="J96" s="14" t="s">
        <v>764</v>
      </c>
      <c r="K96" s="14" t="s">
        <v>765</v>
      </c>
      <c r="L96" s="14" t="s">
        <v>89</v>
      </c>
      <c r="M96" s="14" t="s">
        <v>39</v>
      </c>
      <c r="N96" s="14" t="s">
        <v>79</v>
      </c>
      <c r="O96" s="13"/>
      <c r="P96" s="14" t="s">
        <v>41</v>
      </c>
      <c r="Q96" s="43" t="s">
        <v>766</v>
      </c>
      <c r="R96" s="43" t="s">
        <v>767</v>
      </c>
      <c r="S96" s="21" t="s">
        <v>768</v>
      </c>
      <c r="T96" s="13"/>
      <c r="U96" s="12" t="s">
        <v>45</v>
      </c>
      <c r="V96" s="12" t="s">
        <v>46</v>
      </c>
      <c r="W96" s="12" t="s">
        <v>130</v>
      </c>
      <c r="X96" s="12" t="s">
        <v>47</v>
      </c>
      <c r="Y96" s="12" t="s">
        <v>185</v>
      </c>
      <c r="Z96" s="12" t="s">
        <v>50</v>
      </c>
      <c r="AA96" s="12" t="s">
        <v>51</v>
      </c>
      <c r="AB96" s="13"/>
      <c r="AC96" s="12"/>
    </row>
    <row r="97" spans="1:29" ht="294.5">
      <c r="A97" s="14">
        <v>96</v>
      </c>
      <c r="B97" s="14" t="s">
        <v>28</v>
      </c>
      <c r="C97" s="14" t="s">
        <v>769</v>
      </c>
      <c r="D97" s="14" t="s">
        <v>573</v>
      </c>
      <c r="E97" s="14" t="s">
        <v>770</v>
      </c>
      <c r="F97" s="14" t="s">
        <v>62</v>
      </c>
      <c r="G97" s="14" t="s">
        <v>370</v>
      </c>
      <c r="H97" s="14" t="s">
        <v>771</v>
      </c>
      <c r="I97" s="14" t="s">
        <v>75</v>
      </c>
      <c r="J97" s="14" t="s">
        <v>772</v>
      </c>
      <c r="K97" s="14" t="s">
        <v>773</v>
      </c>
      <c r="L97" s="14" t="s">
        <v>774</v>
      </c>
      <c r="M97" s="14" t="s">
        <v>707</v>
      </c>
      <c r="N97" s="14" t="s">
        <v>65</v>
      </c>
      <c r="O97" s="13"/>
      <c r="P97" s="14" t="s">
        <v>108</v>
      </c>
      <c r="Q97" s="43" t="s">
        <v>775</v>
      </c>
      <c r="R97" s="43" t="s">
        <v>776</v>
      </c>
      <c r="S97" s="21" t="s">
        <v>777</v>
      </c>
      <c r="T97" s="13"/>
      <c r="U97" s="12" t="s">
        <v>45</v>
      </c>
      <c r="V97" s="12" t="s">
        <v>46</v>
      </c>
      <c r="W97" s="12" t="s">
        <v>84</v>
      </c>
      <c r="X97" s="12" t="s">
        <v>47</v>
      </c>
      <c r="Y97" s="12" t="s">
        <v>185</v>
      </c>
      <c r="Z97" s="12" t="s">
        <v>50</v>
      </c>
      <c r="AA97" s="12" t="s">
        <v>51</v>
      </c>
      <c r="AB97" s="13"/>
    </row>
    <row r="98" spans="1:29" ht="248" hidden="1">
      <c r="A98" s="14">
        <v>97</v>
      </c>
      <c r="B98" s="14" t="s">
        <v>28</v>
      </c>
      <c r="C98" s="14" t="s">
        <v>778</v>
      </c>
      <c r="D98" s="14" t="s">
        <v>573</v>
      </c>
      <c r="E98" s="14" t="s">
        <v>779</v>
      </c>
      <c r="F98" s="14" t="s">
        <v>62</v>
      </c>
      <c r="G98" s="14" t="s">
        <v>370</v>
      </c>
      <c r="H98" s="14" t="s">
        <v>248</v>
      </c>
      <c r="I98" s="14" t="s">
        <v>35</v>
      </c>
      <c r="J98" s="14" t="s">
        <v>780</v>
      </c>
      <c r="K98" s="14" t="s">
        <v>773</v>
      </c>
      <c r="L98" s="14" t="s">
        <v>89</v>
      </c>
      <c r="M98" s="14" t="s">
        <v>39</v>
      </c>
      <c r="N98" s="14" t="s">
        <v>65</v>
      </c>
      <c r="O98" s="13"/>
      <c r="P98" s="14" t="s">
        <v>108</v>
      </c>
      <c r="Q98" s="43" t="s">
        <v>781</v>
      </c>
      <c r="R98" s="43" t="s">
        <v>782</v>
      </c>
      <c r="S98" s="21" t="s">
        <v>783</v>
      </c>
      <c r="T98" s="13"/>
      <c r="U98" s="12" t="s">
        <v>69</v>
      </c>
      <c r="V98" s="12" t="s">
        <v>46</v>
      </c>
      <c r="W98" s="12" t="s">
        <v>47</v>
      </c>
      <c r="X98" s="12" t="s">
        <v>84</v>
      </c>
      <c r="Y98" s="12" t="s">
        <v>49</v>
      </c>
      <c r="Z98" s="12" t="s">
        <v>50</v>
      </c>
      <c r="AA98" s="12" t="s">
        <v>51</v>
      </c>
      <c r="AB98" s="13"/>
      <c r="AC98" s="12"/>
    </row>
    <row r="99" spans="1:29" ht="62">
      <c r="A99" s="14">
        <v>98</v>
      </c>
      <c r="B99" s="14" t="s">
        <v>28</v>
      </c>
      <c r="C99" s="14" t="s">
        <v>784</v>
      </c>
      <c r="D99" s="14" t="s">
        <v>573</v>
      </c>
      <c r="E99" s="14" t="s">
        <v>785</v>
      </c>
      <c r="F99" s="14" t="s">
        <v>32</v>
      </c>
      <c r="G99" s="14" t="s">
        <v>786</v>
      </c>
      <c r="H99" s="14" t="s">
        <v>771</v>
      </c>
      <c r="I99" s="14" t="s">
        <v>75</v>
      </c>
      <c r="J99" s="14" t="s">
        <v>787</v>
      </c>
      <c r="K99" s="14" t="s">
        <v>788</v>
      </c>
      <c r="L99" s="14" t="s">
        <v>789</v>
      </c>
      <c r="M99" s="14" t="s">
        <v>707</v>
      </c>
      <c r="N99" s="14" t="s">
        <v>708</v>
      </c>
      <c r="O99" s="13"/>
      <c r="P99" s="14" t="s">
        <v>709</v>
      </c>
      <c r="Q99" s="43" t="s">
        <v>790</v>
      </c>
      <c r="R99" s="43" t="s">
        <v>791</v>
      </c>
      <c r="S99" s="21" t="s">
        <v>792</v>
      </c>
      <c r="T99" s="13"/>
      <c r="U99" s="12" t="s">
        <v>45</v>
      </c>
      <c r="V99" s="12" t="s">
        <v>46</v>
      </c>
      <c r="W99" s="12" t="s">
        <v>48</v>
      </c>
      <c r="X99" s="12" t="s">
        <v>47</v>
      </c>
      <c r="Y99" s="12" t="s">
        <v>185</v>
      </c>
      <c r="Z99" s="12" t="s">
        <v>50</v>
      </c>
      <c r="AA99" s="12" t="s">
        <v>112</v>
      </c>
      <c r="AB99" s="13"/>
      <c r="AC99" s="12"/>
    </row>
    <row r="100" spans="1:29" ht="77.5" hidden="1">
      <c r="A100" s="14">
        <v>99</v>
      </c>
      <c r="B100" s="14" t="s">
        <v>28</v>
      </c>
      <c r="C100" s="14" t="s">
        <v>793</v>
      </c>
      <c r="D100" s="14" t="s">
        <v>573</v>
      </c>
      <c r="E100" s="14" t="s">
        <v>794</v>
      </c>
      <c r="F100" s="14" t="s">
        <v>32</v>
      </c>
      <c r="G100" s="14" t="s">
        <v>786</v>
      </c>
      <c r="H100" s="14" t="s">
        <v>169</v>
      </c>
      <c r="I100" s="14" t="s">
        <v>75</v>
      </c>
      <c r="J100" s="14" t="s">
        <v>169</v>
      </c>
      <c r="K100" s="14" t="s">
        <v>795</v>
      </c>
      <c r="L100" s="14" t="s">
        <v>172</v>
      </c>
      <c r="M100" s="14" t="s">
        <v>173</v>
      </c>
      <c r="N100" s="14" t="s">
        <v>79</v>
      </c>
      <c r="O100" s="13"/>
      <c r="P100" s="14" t="s">
        <v>501</v>
      </c>
      <c r="Q100" s="43" t="s">
        <v>796</v>
      </c>
      <c r="R100" s="43" t="s">
        <v>797</v>
      </c>
      <c r="S100" s="21" t="s">
        <v>798</v>
      </c>
      <c r="T100" s="13"/>
      <c r="U100" s="12" t="s">
        <v>45</v>
      </c>
      <c r="V100" s="12" t="s">
        <v>46</v>
      </c>
      <c r="W100" s="12" t="s">
        <v>84</v>
      </c>
      <c r="X100" s="12" t="s">
        <v>48</v>
      </c>
      <c r="Y100" s="12" t="s">
        <v>49</v>
      </c>
      <c r="Z100" s="12" t="s">
        <v>50</v>
      </c>
      <c r="AA100" s="12" t="s">
        <v>51</v>
      </c>
      <c r="AB100" s="13"/>
      <c r="AC100" s="12"/>
    </row>
    <row r="101" spans="1:29" ht="255" customHeight="1">
      <c r="A101" s="14">
        <v>100</v>
      </c>
      <c r="B101" s="14" t="s">
        <v>28</v>
      </c>
      <c r="C101" s="14" t="s">
        <v>799</v>
      </c>
      <c r="D101" s="14" t="s">
        <v>573</v>
      </c>
      <c r="E101" s="14" t="s">
        <v>800</v>
      </c>
      <c r="F101" s="14" t="s">
        <v>32</v>
      </c>
      <c r="G101" s="14" t="s">
        <v>786</v>
      </c>
      <c r="H101" s="14" t="s">
        <v>771</v>
      </c>
      <c r="I101" s="14" t="s">
        <v>75</v>
      </c>
      <c r="J101" s="14" t="s">
        <v>787</v>
      </c>
      <c r="K101" s="14" t="s">
        <v>801</v>
      </c>
      <c r="L101" s="14" t="s">
        <v>774</v>
      </c>
      <c r="M101" s="14" t="s">
        <v>707</v>
      </c>
      <c r="N101" s="14" t="s">
        <v>708</v>
      </c>
      <c r="O101" s="13"/>
      <c r="P101" s="14" t="s">
        <v>709</v>
      </c>
      <c r="Q101" s="43" t="s">
        <v>802</v>
      </c>
      <c r="R101" s="43" t="s">
        <v>803</v>
      </c>
      <c r="S101" s="21" t="s">
        <v>804</v>
      </c>
      <c r="T101" s="13"/>
      <c r="U101" s="12" t="s">
        <v>69</v>
      </c>
      <c r="V101" s="12" t="s">
        <v>70</v>
      </c>
      <c r="W101" s="12" t="s">
        <v>84</v>
      </c>
      <c r="X101" s="12" t="s">
        <v>130</v>
      </c>
      <c r="Y101" s="12" t="s">
        <v>49</v>
      </c>
      <c r="Z101" s="12" t="s">
        <v>50</v>
      </c>
      <c r="AA101" s="12" t="s">
        <v>112</v>
      </c>
      <c r="AB101" s="13"/>
      <c r="AC101" s="12"/>
    </row>
    <row r="102" spans="1:29" ht="93">
      <c r="A102" s="14">
        <v>101</v>
      </c>
      <c r="B102" s="14" t="s">
        <v>153</v>
      </c>
      <c r="C102" s="14" t="s">
        <v>805</v>
      </c>
      <c r="D102" s="14" t="s">
        <v>573</v>
      </c>
      <c r="E102" s="14" t="s">
        <v>806</v>
      </c>
      <c r="F102" s="14" t="s">
        <v>62</v>
      </c>
      <c r="G102" s="14" t="s">
        <v>370</v>
      </c>
      <c r="H102" s="14" t="s">
        <v>807</v>
      </c>
      <c r="I102" s="14" t="s">
        <v>75</v>
      </c>
      <c r="J102" s="14" t="s">
        <v>787</v>
      </c>
      <c r="K102" s="14" t="s">
        <v>808</v>
      </c>
      <c r="L102" s="14" t="s">
        <v>809</v>
      </c>
      <c r="M102" s="14" t="s">
        <v>707</v>
      </c>
      <c r="N102" s="14" t="s">
        <v>708</v>
      </c>
      <c r="O102" s="13"/>
      <c r="P102" s="14" t="s">
        <v>709</v>
      </c>
      <c r="Q102" s="43" t="s">
        <v>810</v>
      </c>
      <c r="R102" s="43" t="s">
        <v>811</v>
      </c>
      <c r="S102" s="21" t="s">
        <v>812</v>
      </c>
      <c r="T102" s="13"/>
      <c r="U102" s="12" t="s">
        <v>45</v>
      </c>
      <c r="V102" s="12" t="s">
        <v>70</v>
      </c>
      <c r="W102" s="12" t="s">
        <v>47</v>
      </c>
      <c r="X102" s="12" t="s">
        <v>84</v>
      </c>
      <c r="Y102" s="12" t="s">
        <v>71</v>
      </c>
      <c r="Z102" s="12" t="s">
        <v>50</v>
      </c>
      <c r="AA102" s="12" t="s">
        <v>51</v>
      </c>
      <c r="AB102" s="13"/>
      <c r="AC102" s="12"/>
    </row>
    <row r="103" spans="1:29" ht="224.15" customHeight="1">
      <c r="A103" s="14">
        <v>102</v>
      </c>
      <c r="B103" s="14" t="s">
        <v>28</v>
      </c>
      <c r="C103" s="14"/>
      <c r="D103" s="14" t="s">
        <v>573</v>
      </c>
      <c r="E103" s="14" t="s">
        <v>813</v>
      </c>
      <c r="F103" s="14" t="s">
        <v>62</v>
      </c>
      <c r="G103" s="14" t="s">
        <v>370</v>
      </c>
      <c r="H103" s="14" t="s">
        <v>807</v>
      </c>
      <c r="I103" s="14" t="s">
        <v>75</v>
      </c>
      <c r="J103" s="14"/>
      <c r="K103" s="14"/>
      <c r="L103" s="14"/>
      <c r="M103" s="14" t="s">
        <v>707</v>
      </c>
      <c r="N103" s="14" t="s">
        <v>708</v>
      </c>
      <c r="O103" s="33"/>
      <c r="P103" s="43" t="s">
        <v>108</v>
      </c>
      <c r="Q103" s="43" t="s">
        <v>814</v>
      </c>
      <c r="R103" s="43" t="s">
        <v>815</v>
      </c>
      <c r="S103" s="21" t="s">
        <v>816</v>
      </c>
      <c r="T103" s="37"/>
      <c r="U103" s="12" t="s">
        <v>45</v>
      </c>
      <c r="V103" s="12" t="s">
        <v>70</v>
      </c>
      <c r="W103" s="12" t="s">
        <v>47</v>
      </c>
      <c r="X103" s="12" t="s">
        <v>84</v>
      </c>
      <c r="Y103" s="12" t="s">
        <v>49</v>
      </c>
      <c r="Z103" s="12" t="s">
        <v>237</v>
      </c>
      <c r="AA103" s="12" t="s">
        <v>51</v>
      </c>
      <c r="AB103" s="32"/>
      <c r="AC103" s="12"/>
    </row>
    <row r="104" spans="1:29" ht="126.75" customHeight="1">
      <c r="A104" s="14">
        <v>103</v>
      </c>
      <c r="B104" s="14" t="s">
        <v>28</v>
      </c>
      <c r="C104" s="14"/>
      <c r="D104" s="14" t="s">
        <v>573</v>
      </c>
      <c r="E104" s="14" t="s">
        <v>817</v>
      </c>
      <c r="F104" s="14" t="s">
        <v>62</v>
      </c>
      <c r="G104" s="14" t="s">
        <v>370</v>
      </c>
      <c r="H104" s="14" t="s">
        <v>807</v>
      </c>
      <c r="I104" s="14" t="s">
        <v>35</v>
      </c>
      <c r="J104" s="14"/>
      <c r="K104" s="14"/>
      <c r="L104" s="14"/>
      <c r="M104" s="14" t="s">
        <v>707</v>
      </c>
      <c r="N104" s="14" t="s">
        <v>708</v>
      </c>
      <c r="O104" s="33"/>
      <c r="P104" s="43" t="s">
        <v>108</v>
      </c>
      <c r="Q104" s="43" t="s">
        <v>818</v>
      </c>
      <c r="R104" s="43" t="s">
        <v>819</v>
      </c>
      <c r="S104" s="21" t="s">
        <v>820</v>
      </c>
      <c r="T104" s="37"/>
      <c r="U104" s="12" t="s">
        <v>69</v>
      </c>
      <c r="V104" s="12" t="s">
        <v>70</v>
      </c>
      <c r="W104" s="12" t="s">
        <v>84</v>
      </c>
      <c r="X104" s="12" t="s">
        <v>48</v>
      </c>
      <c r="Y104" s="12" t="s">
        <v>71</v>
      </c>
      <c r="Z104" s="12" t="s">
        <v>237</v>
      </c>
      <c r="AA104" s="12" t="s">
        <v>51</v>
      </c>
      <c r="AB104" s="32"/>
      <c r="AC104" s="12"/>
    </row>
    <row r="105" spans="1:29" ht="111" customHeight="1">
      <c r="A105" s="14">
        <v>104</v>
      </c>
      <c r="B105" s="14" t="s">
        <v>28</v>
      </c>
      <c r="C105" s="14"/>
      <c r="D105" s="14" t="s">
        <v>573</v>
      </c>
      <c r="E105" s="60" t="s">
        <v>821</v>
      </c>
      <c r="F105" s="14" t="s">
        <v>62</v>
      </c>
      <c r="G105" s="14" t="s">
        <v>370</v>
      </c>
      <c r="H105" s="14" t="s">
        <v>807</v>
      </c>
      <c r="I105" s="14" t="s">
        <v>35</v>
      </c>
      <c r="J105" s="14"/>
      <c r="K105" s="14"/>
      <c r="L105" s="14"/>
      <c r="M105" s="14" t="s">
        <v>707</v>
      </c>
      <c r="N105" s="14" t="s">
        <v>708</v>
      </c>
      <c r="O105" s="33"/>
      <c r="P105" s="43" t="s">
        <v>108</v>
      </c>
      <c r="Q105" s="43" t="s">
        <v>822</v>
      </c>
      <c r="R105" s="59" t="s">
        <v>823</v>
      </c>
      <c r="S105" s="21" t="s">
        <v>824</v>
      </c>
      <c r="T105" s="37"/>
      <c r="U105" s="12" t="s">
        <v>69</v>
      </c>
      <c r="V105" s="12" t="s">
        <v>70</v>
      </c>
      <c r="W105" s="12" t="s">
        <v>84</v>
      </c>
      <c r="X105" s="12" t="s">
        <v>48</v>
      </c>
      <c r="Y105" s="12" t="s">
        <v>71</v>
      </c>
      <c r="Z105" s="12" t="s">
        <v>237</v>
      </c>
      <c r="AA105" s="12" t="s">
        <v>51</v>
      </c>
      <c r="AB105" s="32"/>
      <c r="AC105" s="12"/>
    </row>
    <row r="106" spans="1:29" ht="62">
      <c r="A106" s="14">
        <v>105</v>
      </c>
      <c r="B106" s="14" t="s">
        <v>28</v>
      </c>
      <c r="C106" s="14" t="s">
        <v>825</v>
      </c>
      <c r="D106" s="14" t="s">
        <v>573</v>
      </c>
      <c r="E106" s="14" t="s">
        <v>826</v>
      </c>
      <c r="F106" s="14" t="s">
        <v>62</v>
      </c>
      <c r="G106" s="14" t="s">
        <v>370</v>
      </c>
      <c r="H106" s="14" t="s">
        <v>807</v>
      </c>
      <c r="I106" s="14" t="s">
        <v>75</v>
      </c>
      <c r="J106" s="14" t="s">
        <v>787</v>
      </c>
      <c r="K106" s="14" t="s">
        <v>827</v>
      </c>
      <c r="L106" s="14" t="s">
        <v>809</v>
      </c>
      <c r="M106" s="14" t="s">
        <v>707</v>
      </c>
      <c r="N106" s="14" t="s">
        <v>708</v>
      </c>
      <c r="O106" s="13"/>
      <c r="P106" s="14" t="s">
        <v>709</v>
      </c>
      <c r="Q106" s="43" t="s">
        <v>828</v>
      </c>
      <c r="R106" s="43" t="s">
        <v>829</v>
      </c>
      <c r="S106" s="21" t="s">
        <v>830</v>
      </c>
      <c r="T106" s="13"/>
      <c r="U106" s="12" t="s">
        <v>69</v>
      </c>
      <c r="V106" s="12" t="s">
        <v>70</v>
      </c>
      <c r="W106" s="12" t="s">
        <v>130</v>
      </c>
      <c r="X106" s="12" t="s">
        <v>84</v>
      </c>
      <c r="Y106" s="12" t="s">
        <v>71</v>
      </c>
      <c r="Z106" s="12" t="s">
        <v>50</v>
      </c>
      <c r="AA106" s="12" t="s">
        <v>112</v>
      </c>
      <c r="AB106" s="13"/>
      <c r="AC106" s="107"/>
    </row>
    <row r="107" spans="1:29" ht="77.5" hidden="1">
      <c r="A107" s="14">
        <v>106</v>
      </c>
      <c r="B107" s="14" t="s">
        <v>28</v>
      </c>
      <c r="C107" s="14" t="s">
        <v>831</v>
      </c>
      <c r="D107" s="14" t="s">
        <v>573</v>
      </c>
      <c r="E107" s="14" t="s">
        <v>832</v>
      </c>
      <c r="F107" s="14" t="s">
        <v>32</v>
      </c>
      <c r="G107" s="14" t="s">
        <v>169</v>
      </c>
      <c r="H107" s="14"/>
      <c r="I107" s="14" t="s">
        <v>75</v>
      </c>
      <c r="J107" s="14" t="s">
        <v>833</v>
      </c>
      <c r="K107" s="14" t="s">
        <v>834</v>
      </c>
      <c r="L107" s="14" t="s">
        <v>89</v>
      </c>
      <c r="M107" s="14" t="s">
        <v>707</v>
      </c>
      <c r="N107" s="14" t="s">
        <v>708</v>
      </c>
      <c r="O107" s="13"/>
      <c r="P107" s="14" t="s">
        <v>41</v>
      </c>
      <c r="Q107" s="43" t="s">
        <v>835</v>
      </c>
      <c r="R107" s="43" t="s">
        <v>836</v>
      </c>
      <c r="S107" s="21" t="s">
        <v>837</v>
      </c>
      <c r="T107" s="13"/>
      <c r="U107" s="12" t="s">
        <v>45</v>
      </c>
      <c r="V107" s="12" t="s">
        <v>46</v>
      </c>
      <c r="W107" s="12" t="s">
        <v>48</v>
      </c>
      <c r="X107" s="12" t="s">
        <v>48</v>
      </c>
      <c r="Y107" s="12" t="s">
        <v>185</v>
      </c>
      <c r="Z107" s="12" t="s">
        <v>50</v>
      </c>
      <c r="AA107" s="12" t="s">
        <v>112</v>
      </c>
      <c r="AB107" s="13"/>
      <c r="AC107" s="107"/>
    </row>
    <row r="108" spans="1:29" ht="108.5">
      <c r="A108" s="14">
        <v>107</v>
      </c>
      <c r="B108" s="14" t="s">
        <v>28</v>
      </c>
      <c r="C108" s="14" t="s">
        <v>838</v>
      </c>
      <c r="D108" s="14" t="s">
        <v>573</v>
      </c>
      <c r="E108" s="14" t="s">
        <v>839</v>
      </c>
      <c r="F108" s="14" t="s">
        <v>32</v>
      </c>
      <c r="G108" s="14" t="s">
        <v>370</v>
      </c>
      <c r="H108" s="14" t="s">
        <v>807</v>
      </c>
      <c r="I108" s="14" t="s">
        <v>35</v>
      </c>
      <c r="J108" s="14" t="s">
        <v>772</v>
      </c>
      <c r="K108" s="14" t="s">
        <v>840</v>
      </c>
      <c r="L108" s="14" t="s">
        <v>809</v>
      </c>
      <c r="M108" s="14" t="s">
        <v>707</v>
      </c>
      <c r="N108" s="14" t="s">
        <v>708</v>
      </c>
      <c r="O108" s="13"/>
      <c r="P108" s="14" t="s">
        <v>41</v>
      </c>
      <c r="Q108" s="43" t="s">
        <v>841</v>
      </c>
      <c r="R108" s="43" t="s">
        <v>842</v>
      </c>
      <c r="S108" s="21" t="s">
        <v>843</v>
      </c>
      <c r="T108" s="13"/>
      <c r="U108" s="12" t="s">
        <v>45</v>
      </c>
      <c r="V108" s="12" t="s">
        <v>70</v>
      </c>
      <c r="W108" s="12" t="s">
        <v>47</v>
      </c>
      <c r="X108" s="12" t="s">
        <v>84</v>
      </c>
      <c r="Y108" s="12" t="s">
        <v>71</v>
      </c>
      <c r="Z108" s="12" t="s">
        <v>50</v>
      </c>
      <c r="AA108" s="12" t="s">
        <v>112</v>
      </c>
      <c r="AB108" s="13"/>
      <c r="AC108" s="107"/>
    </row>
    <row r="109" spans="1:29" ht="108.5" hidden="1">
      <c r="A109" s="14">
        <v>108</v>
      </c>
      <c r="B109" s="14" t="s">
        <v>28</v>
      </c>
      <c r="C109" s="14" t="s">
        <v>844</v>
      </c>
      <c r="D109" s="14" t="s">
        <v>573</v>
      </c>
      <c r="E109" s="14" t="s">
        <v>845</v>
      </c>
      <c r="F109" s="14" t="s">
        <v>62</v>
      </c>
      <c r="G109" s="14" t="s">
        <v>169</v>
      </c>
      <c r="H109" s="14" t="s">
        <v>602</v>
      </c>
      <c r="I109" s="14" t="s">
        <v>35</v>
      </c>
      <c r="J109" s="14" t="s">
        <v>846</v>
      </c>
      <c r="K109" s="14" t="s">
        <v>847</v>
      </c>
      <c r="L109" s="14" t="s">
        <v>789</v>
      </c>
      <c r="M109" s="14" t="s">
        <v>173</v>
      </c>
      <c r="N109" s="14" t="s">
        <v>848</v>
      </c>
      <c r="O109" s="13"/>
      <c r="P109" s="14" t="s">
        <v>849</v>
      </c>
      <c r="Q109" s="43" t="s">
        <v>850</v>
      </c>
      <c r="R109" s="43" t="s">
        <v>851</v>
      </c>
      <c r="S109" s="21" t="s">
        <v>852</v>
      </c>
      <c r="T109" s="13"/>
      <c r="U109" s="12" t="s">
        <v>45</v>
      </c>
      <c r="V109" s="12" t="s">
        <v>46</v>
      </c>
      <c r="W109" s="12" t="s">
        <v>130</v>
      </c>
      <c r="X109" s="12" t="s">
        <v>47</v>
      </c>
      <c r="Y109" s="12" t="s">
        <v>185</v>
      </c>
      <c r="Z109" s="12" t="s">
        <v>50</v>
      </c>
      <c r="AA109" s="12" t="s">
        <v>51</v>
      </c>
      <c r="AB109" s="13"/>
      <c r="AC109" s="107"/>
    </row>
    <row r="110" spans="1:29" ht="124">
      <c r="A110" s="14">
        <v>109</v>
      </c>
      <c r="B110" s="14" t="s">
        <v>28</v>
      </c>
      <c r="C110" s="14" t="s">
        <v>853</v>
      </c>
      <c r="D110" s="14" t="s">
        <v>573</v>
      </c>
      <c r="E110" s="14" t="s">
        <v>854</v>
      </c>
      <c r="F110" s="14" t="s">
        <v>62</v>
      </c>
      <c r="G110" s="14" t="s">
        <v>463</v>
      </c>
      <c r="H110" s="14" t="s">
        <v>807</v>
      </c>
      <c r="I110" s="14" t="s">
        <v>35</v>
      </c>
      <c r="J110" s="14" t="s">
        <v>855</v>
      </c>
      <c r="K110" s="14" t="s">
        <v>856</v>
      </c>
      <c r="L110" s="14" t="s">
        <v>774</v>
      </c>
      <c r="M110" s="14" t="s">
        <v>173</v>
      </c>
      <c r="N110" s="14" t="s">
        <v>283</v>
      </c>
      <c r="O110" s="13"/>
      <c r="P110" s="14" t="s">
        <v>284</v>
      </c>
      <c r="Q110" s="43" t="s">
        <v>857</v>
      </c>
      <c r="R110" s="43" t="s">
        <v>858</v>
      </c>
      <c r="S110" s="21" t="s">
        <v>859</v>
      </c>
      <c r="T110" s="13"/>
      <c r="U110" s="12" t="s">
        <v>69</v>
      </c>
      <c r="V110" s="12" t="s">
        <v>70</v>
      </c>
      <c r="W110" s="12" t="s">
        <v>84</v>
      </c>
      <c r="X110" s="12" t="s">
        <v>47</v>
      </c>
      <c r="Y110" s="12" t="s">
        <v>71</v>
      </c>
      <c r="Z110" s="12" t="s">
        <v>50</v>
      </c>
      <c r="AA110" s="12" t="s">
        <v>112</v>
      </c>
      <c r="AB110" s="13"/>
      <c r="AC110" s="107"/>
    </row>
    <row r="111" spans="1:29" ht="124" hidden="1">
      <c r="A111" s="14">
        <v>110</v>
      </c>
      <c r="B111" s="14" t="s">
        <v>28</v>
      </c>
      <c r="C111" s="14" t="s">
        <v>853</v>
      </c>
      <c r="D111" s="14" t="s">
        <v>573</v>
      </c>
      <c r="E111" s="14" t="s">
        <v>860</v>
      </c>
      <c r="F111" s="14" t="s">
        <v>62</v>
      </c>
      <c r="G111" s="14" t="s">
        <v>861</v>
      </c>
      <c r="H111" s="14" t="s">
        <v>862</v>
      </c>
      <c r="I111" s="14" t="s">
        <v>75</v>
      </c>
      <c r="J111" s="14" t="s">
        <v>861</v>
      </c>
      <c r="K111" s="14" t="s">
        <v>863</v>
      </c>
      <c r="L111" s="14" t="s">
        <v>864</v>
      </c>
      <c r="M111" s="14" t="s">
        <v>39</v>
      </c>
      <c r="N111" s="14" t="s">
        <v>65</v>
      </c>
      <c r="O111" s="13"/>
      <c r="P111" s="14" t="s">
        <v>41</v>
      </c>
      <c r="Q111" s="43" t="s">
        <v>865</v>
      </c>
      <c r="R111" s="43" t="s">
        <v>866</v>
      </c>
      <c r="S111" s="21" t="s">
        <v>867</v>
      </c>
      <c r="T111" s="13"/>
      <c r="U111" s="12" t="s">
        <v>69</v>
      </c>
      <c r="V111" s="12" t="s">
        <v>70</v>
      </c>
      <c r="W111" s="12" t="s">
        <v>84</v>
      </c>
      <c r="X111" s="12" t="s">
        <v>47</v>
      </c>
      <c r="Y111" s="12" t="s">
        <v>71</v>
      </c>
      <c r="Z111" s="12" t="s">
        <v>237</v>
      </c>
      <c r="AA111" s="12" t="s">
        <v>51</v>
      </c>
      <c r="AB111" s="13"/>
      <c r="AC111" s="107"/>
    </row>
    <row r="112" spans="1:29" ht="170.5" hidden="1">
      <c r="A112" s="14">
        <v>111</v>
      </c>
      <c r="B112" s="14" t="s">
        <v>28</v>
      </c>
      <c r="C112" s="14" t="s">
        <v>868</v>
      </c>
      <c r="D112" s="14" t="s">
        <v>573</v>
      </c>
      <c r="E112" s="14" t="s">
        <v>869</v>
      </c>
      <c r="F112" s="14" t="s">
        <v>32</v>
      </c>
      <c r="G112" s="14" t="s">
        <v>861</v>
      </c>
      <c r="H112" s="14" t="s">
        <v>870</v>
      </c>
      <c r="I112" s="14" t="s">
        <v>75</v>
      </c>
      <c r="J112" s="14" t="s">
        <v>861</v>
      </c>
      <c r="K112" s="14" t="s">
        <v>871</v>
      </c>
      <c r="L112" s="14" t="s">
        <v>864</v>
      </c>
      <c r="M112" s="14" t="s">
        <v>173</v>
      </c>
      <c r="N112" s="14" t="s">
        <v>848</v>
      </c>
      <c r="O112" s="13"/>
      <c r="P112" s="14" t="s">
        <v>849</v>
      </c>
      <c r="Q112" s="43" t="s">
        <v>872</v>
      </c>
      <c r="R112" s="43" t="s">
        <v>873</v>
      </c>
      <c r="S112" s="21" t="s">
        <v>874</v>
      </c>
      <c r="T112" s="13"/>
      <c r="U112" s="12" t="s">
        <v>45</v>
      </c>
      <c r="V112" s="12" t="s">
        <v>46</v>
      </c>
      <c r="W112" s="12" t="s">
        <v>130</v>
      </c>
      <c r="X112" s="12" t="s">
        <v>47</v>
      </c>
      <c r="Y112" s="12" t="s">
        <v>49</v>
      </c>
      <c r="Z112" s="12" t="s">
        <v>50</v>
      </c>
      <c r="AA112" s="12" t="s">
        <v>51</v>
      </c>
      <c r="AB112" s="13"/>
      <c r="AC112" s="107"/>
    </row>
    <row r="113" spans="1:29" ht="124" hidden="1">
      <c r="A113" s="14">
        <v>112</v>
      </c>
      <c r="B113" s="14" t="s">
        <v>28</v>
      </c>
      <c r="C113" s="14" t="s">
        <v>875</v>
      </c>
      <c r="D113" s="14" t="s">
        <v>573</v>
      </c>
      <c r="E113" s="14" t="s">
        <v>876</v>
      </c>
      <c r="F113" s="14" t="s">
        <v>32</v>
      </c>
      <c r="G113" s="14" t="s">
        <v>861</v>
      </c>
      <c r="H113" s="14" t="s">
        <v>870</v>
      </c>
      <c r="I113" s="14" t="s">
        <v>75</v>
      </c>
      <c r="J113" s="14" t="s">
        <v>861</v>
      </c>
      <c r="K113" s="14" t="s">
        <v>877</v>
      </c>
      <c r="L113" s="14" t="s">
        <v>864</v>
      </c>
      <c r="M113" s="14" t="s">
        <v>39</v>
      </c>
      <c r="N113" s="14" t="s">
        <v>56</v>
      </c>
      <c r="O113" s="13"/>
      <c r="P113" s="14" t="s">
        <v>41</v>
      </c>
      <c r="Q113" s="43" t="s">
        <v>878</v>
      </c>
      <c r="R113" s="43" t="s">
        <v>879</v>
      </c>
      <c r="S113" s="21" t="s">
        <v>880</v>
      </c>
      <c r="T113" s="13"/>
      <c r="U113" s="12" t="s">
        <v>45</v>
      </c>
      <c r="V113" s="12" t="s">
        <v>46</v>
      </c>
      <c r="W113" s="12" t="s">
        <v>48</v>
      </c>
      <c r="X113" s="12" t="s">
        <v>48</v>
      </c>
      <c r="Y113" s="12" t="s">
        <v>49</v>
      </c>
      <c r="Z113" s="12" t="s">
        <v>50</v>
      </c>
      <c r="AA113" s="12" t="s">
        <v>51</v>
      </c>
      <c r="AB113" s="13"/>
      <c r="AC113" s="107"/>
    </row>
    <row r="114" spans="1:29" ht="108.5" hidden="1">
      <c r="A114" s="14">
        <v>113</v>
      </c>
      <c r="B114" s="14" t="s">
        <v>28</v>
      </c>
      <c r="C114" s="14" t="s">
        <v>881</v>
      </c>
      <c r="D114" s="14" t="s">
        <v>882</v>
      </c>
      <c r="E114" s="14" t="s">
        <v>883</v>
      </c>
      <c r="F114" s="14" t="s">
        <v>32</v>
      </c>
      <c r="G114" s="14"/>
      <c r="H114" s="14"/>
      <c r="I114" s="14" t="s">
        <v>75</v>
      </c>
      <c r="J114" s="14" t="s">
        <v>884</v>
      </c>
      <c r="K114" s="14" t="s">
        <v>885</v>
      </c>
      <c r="L114" s="14" t="s">
        <v>89</v>
      </c>
      <c r="M114" s="14" t="s">
        <v>612</v>
      </c>
      <c r="N114" s="14" t="s">
        <v>613</v>
      </c>
      <c r="O114" s="13"/>
      <c r="P114" s="14" t="s">
        <v>886</v>
      </c>
      <c r="Q114" s="43" t="s">
        <v>887</v>
      </c>
      <c r="R114" s="43" t="s">
        <v>888</v>
      </c>
      <c r="S114" s="21" t="s">
        <v>889</v>
      </c>
      <c r="T114" s="13"/>
      <c r="U114" s="12" t="s">
        <v>45</v>
      </c>
      <c r="V114" s="12" t="s">
        <v>46</v>
      </c>
      <c r="W114" s="12" t="s">
        <v>84</v>
      </c>
      <c r="X114" s="12" t="s">
        <v>48</v>
      </c>
      <c r="Y114" s="12" t="s">
        <v>185</v>
      </c>
      <c r="Z114" s="12" t="s">
        <v>50</v>
      </c>
      <c r="AA114" s="12" t="s">
        <v>51</v>
      </c>
      <c r="AB114" s="13"/>
      <c r="AC114" s="107"/>
    </row>
    <row r="115" spans="1:29" ht="108.5" hidden="1">
      <c r="A115" s="14">
        <v>114</v>
      </c>
      <c r="B115" s="14" t="s">
        <v>28</v>
      </c>
      <c r="C115" s="14" t="s">
        <v>890</v>
      </c>
      <c r="D115" s="14" t="s">
        <v>882</v>
      </c>
      <c r="E115" s="14" t="s">
        <v>891</v>
      </c>
      <c r="F115" s="14" t="s">
        <v>32</v>
      </c>
      <c r="G115" s="14"/>
      <c r="H115" s="14"/>
      <c r="I115" s="14" t="s">
        <v>75</v>
      </c>
      <c r="J115" s="14" t="s">
        <v>892</v>
      </c>
      <c r="K115" s="14" t="s">
        <v>893</v>
      </c>
      <c r="L115" s="14" t="s">
        <v>89</v>
      </c>
      <c r="M115" s="14" t="s">
        <v>78</v>
      </c>
      <c r="N115" s="14" t="s">
        <v>79</v>
      </c>
      <c r="O115" s="13"/>
      <c r="P115" s="14" t="s">
        <v>41</v>
      </c>
      <c r="Q115" s="43" t="s">
        <v>894</v>
      </c>
      <c r="R115" s="43" t="s">
        <v>895</v>
      </c>
      <c r="S115" s="21" t="s">
        <v>896</v>
      </c>
      <c r="T115" s="13"/>
      <c r="U115" s="12" t="s">
        <v>45</v>
      </c>
      <c r="V115" s="12" t="s">
        <v>46</v>
      </c>
      <c r="W115" s="12" t="s">
        <v>130</v>
      </c>
      <c r="X115" s="12" t="s">
        <v>47</v>
      </c>
      <c r="Y115" s="12" t="s">
        <v>185</v>
      </c>
      <c r="Z115" s="12" t="s">
        <v>50</v>
      </c>
      <c r="AA115" s="12" t="s">
        <v>112</v>
      </c>
      <c r="AB115" s="13"/>
      <c r="AC115" s="107"/>
    </row>
    <row r="116" spans="1:29" ht="108.5" hidden="1">
      <c r="A116" s="14">
        <v>115</v>
      </c>
      <c r="B116" s="14" t="s">
        <v>28</v>
      </c>
      <c r="C116" s="14" t="s">
        <v>897</v>
      </c>
      <c r="D116" s="14" t="s">
        <v>882</v>
      </c>
      <c r="E116" s="14" t="s">
        <v>898</v>
      </c>
      <c r="F116" s="14" t="s">
        <v>32</v>
      </c>
      <c r="G116" s="14"/>
      <c r="H116" s="14"/>
      <c r="I116" s="14" t="s">
        <v>75</v>
      </c>
      <c r="J116" s="14" t="s">
        <v>169</v>
      </c>
      <c r="K116" s="14" t="s">
        <v>899</v>
      </c>
      <c r="L116" s="14" t="s">
        <v>89</v>
      </c>
      <c r="M116" s="14" t="s">
        <v>707</v>
      </c>
      <c r="N116" s="14" t="s">
        <v>79</v>
      </c>
      <c r="O116" s="13"/>
      <c r="P116" s="14" t="s">
        <v>359</v>
      </c>
      <c r="Q116" s="43" t="s">
        <v>900</v>
      </c>
      <c r="R116" s="43" t="s">
        <v>901</v>
      </c>
      <c r="S116" s="21" t="s">
        <v>902</v>
      </c>
      <c r="T116" s="13"/>
      <c r="U116" s="12" t="s">
        <v>45</v>
      </c>
      <c r="V116" s="12" t="s">
        <v>46</v>
      </c>
      <c r="W116" s="12" t="s">
        <v>130</v>
      </c>
      <c r="X116" s="12" t="s">
        <v>48</v>
      </c>
      <c r="Y116" s="12" t="s">
        <v>185</v>
      </c>
      <c r="Z116" s="12" t="s">
        <v>50</v>
      </c>
      <c r="AA116" s="12" t="s">
        <v>51</v>
      </c>
      <c r="AB116" s="13"/>
      <c r="AC116" s="107"/>
    </row>
    <row r="117" spans="1:29" ht="93" hidden="1">
      <c r="A117" s="14">
        <v>116</v>
      </c>
      <c r="B117" s="14" t="s">
        <v>28</v>
      </c>
      <c r="C117" s="14" t="s">
        <v>903</v>
      </c>
      <c r="D117" s="14" t="s">
        <v>882</v>
      </c>
      <c r="E117" s="14" t="s">
        <v>904</v>
      </c>
      <c r="F117" s="14" t="s">
        <v>32</v>
      </c>
      <c r="G117" s="14" t="s">
        <v>370</v>
      </c>
      <c r="H117" s="14" t="s">
        <v>609</v>
      </c>
      <c r="I117" s="14" t="s">
        <v>75</v>
      </c>
      <c r="J117" s="14" t="s">
        <v>905</v>
      </c>
      <c r="K117" s="14" t="s">
        <v>906</v>
      </c>
      <c r="L117" s="14" t="s">
        <v>907</v>
      </c>
      <c r="M117" s="14" t="s">
        <v>612</v>
      </c>
      <c r="N117" s="14" t="s">
        <v>142</v>
      </c>
      <c r="O117" s="13"/>
      <c r="P117" s="14" t="s">
        <v>126</v>
      </c>
      <c r="Q117" s="43" t="s">
        <v>908</v>
      </c>
      <c r="R117" s="43" t="s">
        <v>909</v>
      </c>
      <c r="S117" s="21" t="s">
        <v>910</v>
      </c>
      <c r="T117" s="13"/>
      <c r="U117" s="12" t="s">
        <v>69</v>
      </c>
      <c r="V117" s="12" t="s">
        <v>70</v>
      </c>
      <c r="W117" s="12" t="s">
        <v>84</v>
      </c>
      <c r="X117" s="12" t="s">
        <v>47</v>
      </c>
      <c r="Y117" s="12" t="s">
        <v>71</v>
      </c>
      <c r="Z117" s="12" t="s">
        <v>237</v>
      </c>
      <c r="AA117" s="12" t="s">
        <v>51</v>
      </c>
      <c r="AB117" s="13"/>
      <c r="AC117" s="12"/>
    </row>
    <row r="118" spans="1:29" ht="62" hidden="1">
      <c r="A118" s="14">
        <v>117</v>
      </c>
      <c r="B118" s="14" t="s">
        <v>28</v>
      </c>
      <c r="C118" s="14" t="s">
        <v>911</v>
      </c>
      <c r="D118" s="14" t="s">
        <v>882</v>
      </c>
      <c r="E118" s="14" t="s">
        <v>912</v>
      </c>
      <c r="F118" s="14" t="s">
        <v>62</v>
      </c>
      <c r="G118" s="14" t="s">
        <v>463</v>
      </c>
      <c r="H118" s="14"/>
      <c r="I118" s="14" t="s">
        <v>75</v>
      </c>
      <c r="J118" s="14" t="s">
        <v>913</v>
      </c>
      <c r="K118" s="14" t="s">
        <v>914</v>
      </c>
      <c r="L118" s="14" t="s">
        <v>915</v>
      </c>
      <c r="M118" s="14" t="s">
        <v>39</v>
      </c>
      <c r="N118" s="14" t="s">
        <v>142</v>
      </c>
      <c r="O118" s="13"/>
      <c r="P118" s="14" t="s">
        <v>126</v>
      </c>
      <c r="Q118" s="43" t="s">
        <v>916</v>
      </c>
      <c r="R118" s="43" t="s">
        <v>917</v>
      </c>
      <c r="S118" s="21" t="s">
        <v>918</v>
      </c>
      <c r="T118" s="13"/>
      <c r="U118" s="12" t="s">
        <v>363</v>
      </c>
      <c r="V118" s="12" t="s">
        <v>93</v>
      </c>
      <c r="W118" s="12" t="s">
        <v>84</v>
      </c>
      <c r="X118" s="12" t="s">
        <v>84</v>
      </c>
      <c r="Y118" s="12" t="s">
        <v>71</v>
      </c>
      <c r="Z118" s="12" t="s">
        <v>50</v>
      </c>
      <c r="AA118" s="12" t="s">
        <v>51</v>
      </c>
      <c r="AB118" s="13"/>
      <c r="AC118" s="12"/>
    </row>
    <row r="119" spans="1:29" ht="77.5" hidden="1">
      <c r="A119" s="14">
        <v>118</v>
      </c>
      <c r="B119" s="14" t="s">
        <v>28</v>
      </c>
      <c r="C119" s="14" t="s">
        <v>919</v>
      </c>
      <c r="D119" s="14" t="s">
        <v>882</v>
      </c>
      <c r="E119" s="14" t="s">
        <v>920</v>
      </c>
      <c r="F119" s="14" t="s">
        <v>32</v>
      </c>
      <c r="G119" s="14" t="s">
        <v>169</v>
      </c>
      <c r="H119" s="14" t="s">
        <v>170</v>
      </c>
      <c r="I119" s="14" t="s">
        <v>75</v>
      </c>
      <c r="J119" s="14" t="s">
        <v>148</v>
      </c>
      <c r="K119" s="14" t="s">
        <v>921</v>
      </c>
      <c r="L119" s="14" t="s">
        <v>922</v>
      </c>
      <c r="M119" s="14" t="s">
        <v>612</v>
      </c>
      <c r="N119" s="14" t="s">
        <v>79</v>
      </c>
      <c r="O119" s="13"/>
      <c r="P119" s="14" t="s">
        <v>359</v>
      </c>
      <c r="Q119" s="43" t="s">
        <v>923</v>
      </c>
      <c r="R119" s="43" t="s">
        <v>924</v>
      </c>
      <c r="S119" s="21" t="s">
        <v>925</v>
      </c>
      <c r="T119" s="13"/>
      <c r="U119" s="12" t="s">
        <v>45</v>
      </c>
      <c r="V119" s="12" t="s">
        <v>70</v>
      </c>
      <c r="W119" s="12" t="s">
        <v>130</v>
      </c>
      <c r="X119" s="12" t="s">
        <v>48</v>
      </c>
      <c r="Y119" s="12" t="s">
        <v>71</v>
      </c>
      <c r="Z119" s="12" t="s">
        <v>50</v>
      </c>
      <c r="AA119" s="12" t="s">
        <v>51</v>
      </c>
      <c r="AB119" s="13"/>
      <c r="AC119" s="12"/>
    </row>
    <row r="120" spans="1:29" ht="77.5" hidden="1">
      <c r="A120" s="14">
        <v>119</v>
      </c>
      <c r="B120" s="14" t="s">
        <v>28</v>
      </c>
      <c r="C120" s="14" t="s">
        <v>926</v>
      </c>
      <c r="D120" s="14" t="s">
        <v>882</v>
      </c>
      <c r="E120" s="14" t="s">
        <v>927</v>
      </c>
      <c r="F120" s="14" t="s">
        <v>32</v>
      </c>
      <c r="G120" s="14" t="s">
        <v>169</v>
      </c>
      <c r="H120" s="14" t="s">
        <v>170</v>
      </c>
      <c r="I120" s="14" t="s">
        <v>75</v>
      </c>
      <c r="J120" s="14" t="s">
        <v>148</v>
      </c>
      <c r="K120" s="14" t="s">
        <v>928</v>
      </c>
      <c r="L120" s="14" t="s">
        <v>89</v>
      </c>
      <c r="M120" s="14" t="s">
        <v>612</v>
      </c>
      <c r="N120" s="14" t="s">
        <v>79</v>
      </c>
      <c r="O120" s="13"/>
      <c r="P120" s="14" t="s">
        <v>359</v>
      </c>
      <c r="Q120" s="43" t="s">
        <v>929</v>
      </c>
      <c r="R120" s="43" t="s">
        <v>930</v>
      </c>
      <c r="S120" s="21" t="s">
        <v>931</v>
      </c>
      <c r="T120" s="13"/>
      <c r="U120" s="12" t="s">
        <v>69</v>
      </c>
      <c r="V120" s="12" t="s">
        <v>70</v>
      </c>
      <c r="W120" s="12" t="s">
        <v>84</v>
      </c>
      <c r="X120" s="12" t="s">
        <v>47</v>
      </c>
      <c r="Y120" s="12" t="s">
        <v>71</v>
      </c>
      <c r="Z120" s="12" t="s">
        <v>50</v>
      </c>
      <c r="AA120" s="12" t="s">
        <v>51</v>
      </c>
      <c r="AB120" s="13"/>
      <c r="AC120" s="107"/>
    </row>
    <row r="121" spans="1:29" ht="108.5" hidden="1">
      <c r="A121" s="14">
        <v>120</v>
      </c>
      <c r="B121" s="14" t="s">
        <v>28</v>
      </c>
      <c r="C121" s="14" t="s">
        <v>932</v>
      </c>
      <c r="D121" s="14" t="s">
        <v>882</v>
      </c>
      <c r="E121" s="14" t="s">
        <v>933</v>
      </c>
      <c r="F121" s="14" t="s">
        <v>32</v>
      </c>
      <c r="G121" s="14" t="s">
        <v>104</v>
      </c>
      <c r="H121" s="14" t="s">
        <v>934</v>
      </c>
      <c r="I121" s="14" t="s">
        <v>75</v>
      </c>
      <c r="J121" s="14" t="s">
        <v>148</v>
      </c>
      <c r="K121" s="14" t="s">
        <v>935</v>
      </c>
      <c r="L121" s="14" t="s">
        <v>89</v>
      </c>
      <c r="M121" s="14" t="s">
        <v>78</v>
      </c>
      <c r="N121" s="14" t="s">
        <v>79</v>
      </c>
      <c r="O121" s="13"/>
      <c r="P121" s="14" t="s">
        <v>359</v>
      </c>
      <c r="Q121" s="43" t="s">
        <v>936</v>
      </c>
      <c r="R121" s="43" t="s">
        <v>937</v>
      </c>
      <c r="S121" s="21" t="s">
        <v>938</v>
      </c>
      <c r="T121" s="13"/>
      <c r="U121" s="12" t="s">
        <v>45</v>
      </c>
      <c r="V121" s="12" t="s">
        <v>46</v>
      </c>
      <c r="W121" s="12" t="s">
        <v>130</v>
      </c>
      <c r="X121" s="12" t="s">
        <v>48</v>
      </c>
      <c r="Y121" s="12" t="s">
        <v>49</v>
      </c>
      <c r="Z121" s="12" t="s">
        <v>50</v>
      </c>
      <c r="AA121" s="12" t="s">
        <v>112</v>
      </c>
      <c r="AB121" s="13"/>
      <c r="AC121" s="107"/>
    </row>
    <row r="122" spans="1:29" ht="77.5" hidden="1">
      <c r="A122" s="14">
        <v>121</v>
      </c>
      <c r="B122" s="14" t="s">
        <v>28</v>
      </c>
      <c r="C122" s="14" t="s">
        <v>939</v>
      </c>
      <c r="D122" s="14" t="s">
        <v>882</v>
      </c>
      <c r="E122" s="14" t="s">
        <v>940</v>
      </c>
      <c r="F122" s="14" t="s">
        <v>32</v>
      </c>
      <c r="G122" s="14" t="s">
        <v>169</v>
      </c>
      <c r="H122" s="14" t="s">
        <v>202</v>
      </c>
      <c r="I122" s="14" t="s">
        <v>75</v>
      </c>
      <c r="J122" s="14" t="s">
        <v>148</v>
      </c>
      <c r="K122" s="14" t="s">
        <v>941</v>
      </c>
      <c r="L122" s="14" t="s">
        <v>89</v>
      </c>
      <c r="M122" s="14" t="s">
        <v>78</v>
      </c>
      <c r="N122" s="14" t="s">
        <v>79</v>
      </c>
      <c r="O122" s="13"/>
      <c r="P122" s="14" t="s">
        <v>359</v>
      </c>
      <c r="Q122" s="43" t="s">
        <v>942</v>
      </c>
      <c r="R122" s="43" t="s">
        <v>943</v>
      </c>
      <c r="S122" s="21" t="s">
        <v>944</v>
      </c>
      <c r="T122" s="13"/>
      <c r="U122" s="12" t="s">
        <v>45</v>
      </c>
      <c r="V122" s="12" t="s">
        <v>46</v>
      </c>
      <c r="W122" s="12" t="s">
        <v>47</v>
      </c>
      <c r="X122" s="12" t="s">
        <v>48</v>
      </c>
      <c r="Y122" s="12" t="s">
        <v>185</v>
      </c>
      <c r="Z122" s="12" t="s">
        <v>50</v>
      </c>
      <c r="AA122" s="12" t="s">
        <v>51</v>
      </c>
      <c r="AB122" s="13"/>
      <c r="AC122" s="107"/>
    </row>
    <row r="123" spans="1:29" ht="93" hidden="1">
      <c r="A123" s="14">
        <v>122</v>
      </c>
      <c r="B123" s="14" t="s">
        <v>28</v>
      </c>
      <c r="C123" s="14" t="s">
        <v>945</v>
      </c>
      <c r="D123" s="14" t="s">
        <v>946</v>
      </c>
      <c r="E123" s="14" t="s">
        <v>947</v>
      </c>
      <c r="F123" s="14" t="s">
        <v>32</v>
      </c>
      <c r="G123" s="14" t="s">
        <v>138</v>
      </c>
      <c r="H123" s="14" t="s">
        <v>948</v>
      </c>
      <c r="I123" s="14" t="s">
        <v>75</v>
      </c>
      <c r="J123" s="14" t="s">
        <v>949</v>
      </c>
      <c r="K123" s="14" t="s">
        <v>950</v>
      </c>
      <c r="L123" s="14" t="s">
        <v>951</v>
      </c>
      <c r="M123" s="14" t="s">
        <v>39</v>
      </c>
      <c r="N123" s="14" t="s">
        <v>275</v>
      </c>
      <c r="O123" s="13"/>
      <c r="P123" s="14" t="s">
        <v>41</v>
      </c>
      <c r="Q123" s="43" t="s">
        <v>952</v>
      </c>
      <c r="R123" s="43" t="s">
        <v>953</v>
      </c>
      <c r="S123" s="21" t="s">
        <v>954</v>
      </c>
      <c r="T123" s="13"/>
      <c r="U123" s="12" t="s">
        <v>45</v>
      </c>
      <c r="V123" s="12" t="s">
        <v>46</v>
      </c>
      <c r="W123" s="12" t="s">
        <v>48</v>
      </c>
      <c r="X123" s="12" t="s">
        <v>47</v>
      </c>
      <c r="Y123" s="12" t="s">
        <v>185</v>
      </c>
      <c r="Z123" s="12" t="s">
        <v>50</v>
      </c>
      <c r="AA123" s="12" t="s">
        <v>51</v>
      </c>
      <c r="AB123" s="13"/>
      <c r="AC123" s="107"/>
    </row>
    <row r="124" spans="1:29" ht="93" hidden="1">
      <c r="A124" s="14">
        <v>123</v>
      </c>
      <c r="B124" s="14" t="s">
        <v>28</v>
      </c>
      <c r="C124" s="14" t="s">
        <v>955</v>
      </c>
      <c r="D124" s="14" t="s">
        <v>946</v>
      </c>
      <c r="E124" s="14" t="s">
        <v>956</v>
      </c>
      <c r="F124" s="14" t="s">
        <v>32</v>
      </c>
      <c r="G124" s="14" t="s">
        <v>138</v>
      </c>
      <c r="H124" s="14" t="s">
        <v>948</v>
      </c>
      <c r="I124" s="14" t="s">
        <v>75</v>
      </c>
      <c r="J124" s="14" t="s">
        <v>949</v>
      </c>
      <c r="K124" s="14" t="s">
        <v>957</v>
      </c>
      <c r="L124" s="14" t="s">
        <v>89</v>
      </c>
      <c r="M124" s="14" t="s">
        <v>39</v>
      </c>
      <c r="N124" s="14" t="s">
        <v>275</v>
      </c>
      <c r="O124" s="13"/>
      <c r="P124" s="14" t="s">
        <v>501</v>
      </c>
      <c r="Q124" s="43" t="s">
        <v>958</v>
      </c>
      <c r="R124" s="43" t="s">
        <v>959</v>
      </c>
      <c r="S124" s="21" t="s">
        <v>960</v>
      </c>
      <c r="T124" s="13"/>
      <c r="U124" s="12" t="s">
        <v>45</v>
      </c>
      <c r="V124" s="12" t="s">
        <v>46</v>
      </c>
      <c r="W124" s="12" t="s">
        <v>47</v>
      </c>
      <c r="X124" s="12" t="s">
        <v>47</v>
      </c>
      <c r="Y124" s="12" t="s">
        <v>185</v>
      </c>
      <c r="Z124" s="12" t="s">
        <v>50</v>
      </c>
      <c r="AA124" s="12" t="s">
        <v>112</v>
      </c>
      <c r="AB124" s="13"/>
      <c r="AC124" s="107"/>
    </row>
    <row r="125" spans="1:29" ht="93" hidden="1">
      <c r="A125" s="14">
        <v>124</v>
      </c>
      <c r="B125" s="14" t="s">
        <v>28</v>
      </c>
      <c r="C125" s="14" t="s">
        <v>961</v>
      </c>
      <c r="D125" s="14" t="s">
        <v>946</v>
      </c>
      <c r="E125" s="14" t="s">
        <v>962</v>
      </c>
      <c r="F125" s="14" t="s">
        <v>32</v>
      </c>
      <c r="G125" s="14"/>
      <c r="H125" s="14"/>
      <c r="I125" s="14" t="s">
        <v>75</v>
      </c>
      <c r="J125" s="14" t="s">
        <v>963</v>
      </c>
      <c r="K125" s="14" t="s">
        <v>964</v>
      </c>
      <c r="L125" s="14" t="s">
        <v>537</v>
      </c>
      <c r="M125" s="14" t="s">
        <v>78</v>
      </c>
      <c r="N125" s="14" t="s">
        <v>79</v>
      </c>
      <c r="O125" s="13"/>
      <c r="P125" s="14" t="s">
        <v>80</v>
      </c>
      <c r="Q125" s="43" t="s">
        <v>965</v>
      </c>
      <c r="R125" s="43" t="s">
        <v>966</v>
      </c>
      <c r="S125" s="21" t="s">
        <v>967</v>
      </c>
      <c r="T125" s="13"/>
      <c r="U125" s="12" t="s">
        <v>45</v>
      </c>
      <c r="V125" s="12" t="s">
        <v>46</v>
      </c>
      <c r="W125" s="12" t="s">
        <v>130</v>
      </c>
      <c r="X125" s="12" t="s">
        <v>48</v>
      </c>
      <c r="Y125" s="12" t="s">
        <v>49</v>
      </c>
      <c r="Z125" s="12" t="s">
        <v>50</v>
      </c>
      <c r="AA125" s="12" t="s">
        <v>51</v>
      </c>
      <c r="AB125" s="13"/>
      <c r="AC125" s="107"/>
    </row>
    <row r="126" spans="1:29" ht="77.5" hidden="1">
      <c r="A126" s="14">
        <v>125</v>
      </c>
      <c r="B126" s="14" t="s">
        <v>28</v>
      </c>
      <c r="C126" s="14" t="s">
        <v>968</v>
      </c>
      <c r="D126" s="14" t="s">
        <v>946</v>
      </c>
      <c r="E126" s="14" t="s">
        <v>969</v>
      </c>
      <c r="F126" s="14" t="s">
        <v>32</v>
      </c>
      <c r="G126" s="14"/>
      <c r="H126" s="14"/>
      <c r="I126" s="14" t="s">
        <v>75</v>
      </c>
      <c r="J126" s="14" t="s">
        <v>963</v>
      </c>
      <c r="K126" s="14" t="s">
        <v>970</v>
      </c>
      <c r="L126" s="14" t="s">
        <v>971</v>
      </c>
      <c r="M126" s="14" t="s">
        <v>78</v>
      </c>
      <c r="N126" s="14" t="s">
        <v>79</v>
      </c>
      <c r="O126" s="13"/>
      <c r="P126" s="14" t="s">
        <v>80</v>
      </c>
      <c r="Q126" s="43" t="s">
        <v>972</v>
      </c>
      <c r="R126" s="43" t="s">
        <v>973</v>
      </c>
      <c r="S126" s="21" t="s">
        <v>974</v>
      </c>
      <c r="T126" s="13"/>
      <c r="U126" s="12" t="s">
        <v>45</v>
      </c>
      <c r="V126" s="12" t="s">
        <v>46</v>
      </c>
      <c r="W126" s="12" t="s">
        <v>130</v>
      </c>
      <c r="X126" s="12" t="s">
        <v>47</v>
      </c>
      <c r="Y126" s="12" t="s">
        <v>185</v>
      </c>
      <c r="Z126" s="12" t="s">
        <v>50</v>
      </c>
      <c r="AA126" s="12" t="s">
        <v>112</v>
      </c>
      <c r="AB126" s="13"/>
      <c r="AC126" s="107"/>
    </row>
    <row r="127" spans="1:29" ht="108.5" hidden="1">
      <c r="A127" s="14">
        <v>126</v>
      </c>
      <c r="B127" s="14" t="s">
        <v>28</v>
      </c>
      <c r="C127" s="14" t="s">
        <v>975</v>
      </c>
      <c r="D127" s="14" t="s">
        <v>946</v>
      </c>
      <c r="E127" s="14" t="s">
        <v>976</v>
      </c>
      <c r="F127" s="14" t="s">
        <v>32</v>
      </c>
      <c r="G127" s="14"/>
      <c r="H127" s="14"/>
      <c r="I127" s="14" t="s">
        <v>75</v>
      </c>
      <c r="J127" s="14" t="s">
        <v>977</v>
      </c>
      <c r="K127" s="14" t="s">
        <v>978</v>
      </c>
      <c r="L127" s="14" t="s">
        <v>537</v>
      </c>
      <c r="M127" s="14" t="s">
        <v>78</v>
      </c>
      <c r="N127" s="14" t="s">
        <v>79</v>
      </c>
      <c r="O127" s="13"/>
      <c r="P127" s="14" t="s">
        <v>80</v>
      </c>
      <c r="Q127" s="43" t="s">
        <v>979</v>
      </c>
      <c r="R127" s="43" t="s">
        <v>980</v>
      </c>
      <c r="S127" s="21" t="s">
        <v>981</v>
      </c>
      <c r="T127" s="13"/>
      <c r="U127" s="12" t="s">
        <v>45</v>
      </c>
      <c r="V127" s="12" t="s">
        <v>46</v>
      </c>
      <c r="W127" s="12" t="s">
        <v>130</v>
      </c>
      <c r="X127" s="12" t="s">
        <v>47</v>
      </c>
      <c r="Y127" s="12" t="s">
        <v>185</v>
      </c>
      <c r="Z127" s="12" t="s">
        <v>50</v>
      </c>
      <c r="AA127" s="12" t="s">
        <v>51</v>
      </c>
      <c r="AB127" s="13"/>
      <c r="AC127" s="107"/>
    </row>
    <row r="128" spans="1:29" ht="93" hidden="1">
      <c r="A128" s="14">
        <v>127</v>
      </c>
      <c r="B128" s="14" t="s">
        <v>28</v>
      </c>
      <c r="C128" s="14" t="s">
        <v>982</v>
      </c>
      <c r="D128" s="14" t="s">
        <v>946</v>
      </c>
      <c r="E128" s="14" t="s">
        <v>983</v>
      </c>
      <c r="F128" s="14" t="s">
        <v>32</v>
      </c>
      <c r="G128" s="14"/>
      <c r="H128" s="14"/>
      <c r="I128" s="14" t="s">
        <v>75</v>
      </c>
      <c r="J128" s="14" t="s">
        <v>977</v>
      </c>
      <c r="K128" s="14" t="s">
        <v>984</v>
      </c>
      <c r="L128" s="14" t="s">
        <v>537</v>
      </c>
      <c r="M128" s="14" t="s">
        <v>78</v>
      </c>
      <c r="N128" s="14" t="s">
        <v>79</v>
      </c>
      <c r="O128" s="13"/>
      <c r="P128" s="14" t="s">
        <v>80</v>
      </c>
      <c r="Q128" s="43" t="s">
        <v>985</v>
      </c>
      <c r="R128" s="43" t="s">
        <v>986</v>
      </c>
      <c r="S128" s="21" t="s">
        <v>987</v>
      </c>
      <c r="T128" s="13"/>
      <c r="U128" s="12" t="s">
        <v>45</v>
      </c>
      <c r="V128" s="12" t="s">
        <v>70</v>
      </c>
      <c r="W128" s="12" t="s">
        <v>84</v>
      </c>
      <c r="X128" s="12" t="s">
        <v>47</v>
      </c>
      <c r="Y128" s="12" t="s">
        <v>185</v>
      </c>
      <c r="Z128" s="12" t="s">
        <v>50</v>
      </c>
      <c r="AA128" s="12" t="s">
        <v>51</v>
      </c>
      <c r="AB128" s="13"/>
      <c r="AC128" s="107"/>
    </row>
    <row r="129" spans="1:29" ht="93" hidden="1">
      <c r="A129" s="14">
        <v>128</v>
      </c>
      <c r="B129" s="14" t="s">
        <v>28</v>
      </c>
      <c r="C129" s="14" t="s">
        <v>988</v>
      </c>
      <c r="D129" s="14" t="s">
        <v>946</v>
      </c>
      <c r="E129" s="14" t="s">
        <v>989</v>
      </c>
      <c r="F129" s="14" t="s">
        <v>32</v>
      </c>
      <c r="G129" s="14"/>
      <c r="H129" s="14"/>
      <c r="I129" s="14" t="s">
        <v>75</v>
      </c>
      <c r="J129" s="14" t="s">
        <v>977</v>
      </c>
      <c r="K129" s="14" t="s">
        <v>990</v>
      </c>
      <c r="L129" s="14" t="s">
        <v>537</v>
      </c>
      <c r="M129" s="14" t="s">
        <v>78</v>
      </c>
      <c r="N129" s="14" t="s">
        <v>79</v>
      </c>
      <c r="O129" s="13"/>
      <c r="P129" s="14" t="s">
        <v>80</v>
      </c>
      <c r="Q129" s="43" t="s">
        <v>991</v>
      </c>
      <c r="R129" s="43" t="s">
        <v>992</v>
      </c>
      <c r="S129" s="21" t="s">
        <v>993</v>
      </c>
      <c r="T129" s="13"/>
      <c r="U129" s="12" t="s">
        <v>45</v>
      </c>
      <c r="V129" s="12" t="s">
        <v>46</v>
      </c>
      <c r="W129" s="12" t="s">
        <v>47</v>
      </c>
      <c r="X129" s="12" t="s">
        <v>47</v>
      </c>
      <c r="Y129" s="12" t="s">
        <v>71</v>
      </c>
      <c r="Z129" s="12" t="s">
        <v>50</v>
      </c>
      <c r="AA129" s="12" t="s">
        <v>112</v>
      </c>
      <c r="AB129" s="13"/>
      <c r="AC129" s="107"/>
    </row>
    <row r="130" spans="1:29" ht="124" hidden="1">
      <c r="A130" s="14">
        <v>129</v>
      </c>
      <c r="B130" s="14" t="s">
        <v>28</v>
      </c>
      <c r="C130" s="14" t="s">
        <v>994</v>
      </c>
      <c r="D130" s="14" t="s">
        <v>946</v>
      </c>
      <c r="E130" s="14" t="s">
        <v>995</v>
      </c>
      <c r="F130" s="14" t="s">
        <v>32</v>
      </c>
      <c r="G130" s="14"/>
      <c r="H130" s="14"/>
      <c r="I130" s="14" t="s">
        <v>75</v>
      </c>
      <c r="J130" s="14" t="s">
        <v>977</v>
      </c>
      <c r="K130" s="14" t="s">
        <v>996</v>
      </c>
      <c r="L130" s="14" t="s">
        <v>997</v>
      </c>
      <c r="M130" s="14" t="s">
        <v>78</v>
      </c>
      <c r="N130" s="14" t="s">
        <v>79</v>
      </c>
      <c r="O130" s="13"/>
      <c r="P130" s="14" t="s">
        <v>80</v>
      </c>
      <c r="Q130" s="43" t="s">
        <v>998</v>
      </c>
      <c r="R130" s="43" t="s">
        <v>999</v>
      </c>
      <c r="S130" s="21" t="s">
        <v>1000</v>
      </c>
      <c r="T130" s="13"/>
      <c r="U130" s="12" t="s">
        <v>45</v>
      </c>
      <c r="V130" s="12" t="s">
        <v>46</v>
      </c>
      <c r="W130" s="12" t="s">
        <v>130</v>
      </c>
      <c r="X130" s="12" t="s">
        <v>47</v>
      </c>
      <c r="Y130" s="12" t="s">
        <v>49</v>
      </c>
      <c r="Z130" s="12" t="s">
        <v>644</v>
      </c>
      <c r="AA130" s="12" t="s">
        <v>112</v>
      </c>
      <c r="AB130" s="13"/>
      <c r="AC130" s="107"/>
    </row>
    <row r="131" spans="1:29" ht="108.5" hidden="1">
      <c r="A131" s="14">
        <v>130</v>
      </c>
      <c r="B131" s="14" t="s">
        <v>28</v>
      </c>
      <c r="C131" s="14" t="s">
        <v>1001</v>
      </c>
      <c r="D131" s="14" t="s">
        <v>946</v>
      </c>
      <c r="E131" s="14" t="s">
        <v>1002</v>
      </c>
      <c r="F131" s="14" t="s">
        <v>32</v>
      </c>
      <c r="G131" s="14"/>
      <c r="H131" s="14"/>
      <c r="I131" s="14" t="s">
        <v>75</v>
      </c>
      <c r="J131" s="14" t="s">
        <v>977</v>
      </c>
      <c r="K131" s="14" t="s">
        <v>1003</v>
      </c>
      <c r="L131" s="14" t="s">
        <v>537</v>
      </c>
      <c r="M131" s="14" t="s">
        <v>78</v>
      </c>
      <c r="N131" s="14" t="s">
        <v>79</v>
      </c>
      <c r="O131" s="13"/>
      <c r="P131" s="14" t="s">
        <v>80</v>
      </c>
      <c r="Q131" s="43" t="s">
        <v>1004</v>
      </c>
      <c r="R131" s="43" t="s">
        <v>1005</v>
      </c>
      <c r="S131" s="21" t="s">
        <v>1006</v>
      </c>
      <c r="T131" s="13"/>
      <c r="U131" s="12" t="s">
        <v>45</v>
      </c>
      <c r="V131" s="12" t="s">
        <v>46</v>
      </c>
      <c r="W131" s="12" t="s">
        <v>84</v>
      </c>
      <c r="X131" s="12" t="s">
        <v>47</v>
      </c>
      <c r="Y131" s="12" t="s">
        <v>49</v>
      </c>
      <c r="Z131" s="12" t="s">
        <v>644</v>
      </c>
      <c r="AA131" s="12" t="s">
        <v>112</v>
      </c>
      <c r="AB131" s="13"/>
      <c r="AC131" s="107"/>
    </row>
    <row r="132" spans="1:29" ht="93" hidden="1">
      <c r="A132" s="14">
        <v>131</v>
      </c>
      <c r="B132" s="14" t="s">
        <v>28</v>
      </c>
      <c r="C132" s="14" t="s">
        <v>1007</v>
      </c>
      <c r="D132" s="14" t="s">
        <v>946</v>
      </c>
      <c r="E132" s="14" t="s">
        <v>1008</v>
      </c>
      <c r="F132" s="14" t="s">
        <v>32</v>
      </c>
      <c r="G132" s="14"/>
      <c r="H132" s="14"/>
      <c r="I132" s="14" t="s">
        <v>75</v>
      </c>
      <c r="J132" s="14" t="s">
        <v>977</v>
      </c>
      <c r="K132" s="14" t="s">
        <v>1009</v>
      </c>
      <c r="L132" s="14" t="s">
        <v>537</v>
      </c>
      <c r="M132" s="14" t="s">
        <v>78</v>
      </c>
      <c r="N132" s="14" t="s">
        <v>79</v>
      </c>
      <c r="O132" s="13"/>
      <c r="P132" s="14" t="s">
        <v>80</v>
      </c>
      <c r="Q132" s="43" t="s">
        <v>1010</v>
      </c>
      <c r="R132" s="43" t="s">
        <v>1011</v>
      </c>
      <c r="S132" s="21" t="s">
        <v>1012</v>
      </c>
      <c r="T132" s="13"/>
      <c r="U132" s="12" t="s">
        <v>45</v>
      </c>
      <c r="V132" s="12" t="s">
        <v>70</v>
      </c>
      <c r="W132" s="12" t="s">
        <v>165</v>
      </c>
      <c r="X132" s="12" t="s">
        <v>47</v>
      </c>
      <c r="Y132" s="12" t="s">
        <v>49</v>
      </c>
      <c r="Z132" s="12" t="s">
        <v>50</v>
      </c>
      <c r="AA132" s="12" t="s">
        <v>51</v>
      </c>
      <c r="AB132" s="13"/>
      <c r="AC132" s="107"/>
    </row>
    <row r="133" spans="1:29" ht="77.5" hidden="1">
      <c r="A133" s="14">
        <v>132</v>
      </c>
      <c r="B133" s="14" t="s">
        <v>28</v>
      </c>
      <c r="C133" s="14" t="s">
        <v>1013</v>
      </c>
      <c r="D133" s="14" t="s">
        <v>946</v>
      </c>
      <c r="E133" s="14" t="s">
        <v>1014</v>
      </c>
      <c r="F133" s="14" t="s">
        <v>32</v>
      </c>
      <c r="G133" s="14"/>
      <c r="H133" s="14"/>
      <c r="I133" s="14" t="s">
        <v>75</v>
      </c>
      <c r="J133" s="14" t="s">
        <v>977</v>
      </c>
      <c r="K133" s="14" t="s">
        <v>1015</v>
      </c>
      <c r="L133" s="14" t="s">
        <v>537</v>
      </c>
      <c r="M133" s="14" t="s">
        <v>78</v>
      </c>
      <c r="N133" s="14" t="s">
        <v>79</v>
      </c>
      <c r="O133" s="13"/>
      <c r="P133" s="14" t="s">
        <v>80</v>
      </c>
      <c r="Q133" s="43" t="s">
        <v>1016</v>
      </c>
      <c r="R133" s="43" t="s">
        <v>1017</v>
      </c>
      <c r="S133" s="21" t="s">
        <v>1018</v>
      </c>
      <c r="T133" s="13"/>
      <c r="U133" s="12" t="s">
        <v>45</v>
      </c>
      <c r="V133" s="12" t="s">
        <v>46</v>
      </c>
      <c r="W133" s="12" t="s">
        <v>84</v>
      </c>
      <c r="X133" s="12" t="s">
        <v>48</v>
      </c>
      <c r="Y133" s="12" t="s">
        <v>49</v>
      </c>
      <c r="Z133" s="12" t="s">
        <v>50</v>
      </c>
      <c r="AA133" s="12" t="s">
        <v>112</v>
      </c>
      <c r="AB133" s="13"/>
      <c r="AC133" s="12"/>
    </row>
    <row r="134" spans="1:29" ht="139.5" hidden="1">
      <c r="A134" s="14">
        <v>133</v>
      </c>
      <c r="B134" s="14" t="s">
        <v>28</v>
      </c>
      <c r="C134" s="14" t="s">
        <v>1019</v>
      </c>
      <c r="D134" s="14" t="s">
        <v>946</v>
      </c>
      <c r="E134" s="14" t="s">
        <v>1020</v>
      </c>
      <c r="F134" s="14" t="s">
        <v>32</v>
      </c>
      <c r="G134" s="14"/>
      <c r="H134" s="14"/>
      <c r="I134" s="14" t="s">
        <v>75</v>
      </c>
      <c r="J134" s="14" t="s">
        <v>977</v>
      </c>
      <c r="K134" s="14" t="s">
        <v>1021</v>
      </c>
      <c r="L134" s="14"/>
      <c r="M134" s="14" t="s">
        <v>78</v>
      </c>
      <c r="N134" s="14" t="s">
        <v>79</v>
      </c>
      <c r="O134" s="13"/>
      <c r="P134" s="14" t="s">
        <v>80</v>
      </c>
      <c r="Q134" s="43" t="s">
        <v>1022</v>
      </c>
      <c r="R134" s="43" t="s">
        <v>1023</v>
      </c>
      <c r="S134" s="21" t="s">
        <v>1024</v>
      </c>
      <c r="T134" s="13"/>
      <c r="U134" s="12" t="s">
        <v>45</v>
      </c>
      <c r="V134" s="12" t="s">
        <v>46</v>
      </c>
      <c r="W134" s="12" t="s">
        <v>84</v>
      </c>
      <c r="X134" s="12" t="s">
        <v>48</v>
      </c>
      <c r="Y134" s="12" t="s">
        <v>185</v>
      </c>
      <c r="Z134" s="12" t="s">
        <v>644</v>
      </c>
      <c r="AA134" s="12" t="s">
        <v>112</v>
      </c>
      <c r="AB134" s="13"/>
      <c r="AC134" s="12"/>
    </row>
    <row r="135" spans="1:29" ht="155" hidden="1">
      <c r="A135" s="14">
        <v>134</v>
      </c>
      <c r="B135" s="14" t="s">
        <v>28</v>
      </c>
      <c r="C135" s="14" t="s">
        <v>1025</v>
      </c>
      <c r="D135" s="14" t="s">
        <v>271</v>
      </c>
      <c r="E135" s="14" t="s">
        <v>1026</v>
      </c>
      <c r="F135" s="14" t="s">
        <v>32</v>
      </c>
      <c r="G135" s="14" t="s">
        <v>38</v>
      </c>
      <c r="H135" s="14" t="s">
        <v>1027</v>
      </c>
      <c r="I135" s="14" t="s">
        <v>75</v>
      </c>
      <c r="J135" s="14" t="s">
        <v>1028</v>
      </c>
      <c r="K135" s="14" t="s">
        <v>1029</v>
      </c>
      <c r="L135" s="14" t="s">
        <v>1030</v>
      </c>
      <c r="M135" s="14" t="s">
        <v>1031</v>
      </c>
      <c r="N135" s="14" t="s">
        <v>1032</v>
      </c>
      <c r="O135" s="13"/>
      <c r="P135" s="14" t="s">
        <v>501</v>
      </c>
      <c r="Q135" s="43" t="s">
        <v>1033</v>
      </c>
      <c r="R135" s="43" t="s">
        <v>1034</v>
      </c>
      <c r="S135" s="21" t="s">
        <v>1035</v>
      </c>
      <c r="T135" s="13"/>
      <c r="U135" s="12" t="s">
        <v>69</v>
      </c>
      <c r="V135" s="12" t="s">
        <v>70</v>
      </c>
      <c r="W135" s="12" t="s">
        <v>47</v>
      </c>
      <c r="X135" s="12" t="s">
        <v>84</v>
      </c>
      <c r="Y135" s="12" t="s">
        <v>71</v>
      </c>
      <c r="Z135" s="12" t="s">
        <v>343</v>
      </c>
      <c r="AA135" s="12" t="s">
        <v>51</v>
      </c>
      <c r="AB135" s="13"/>
      <c r="AC135" s="12"/>
    </row>
    <row r="136" spans="1:29" ht="155" hidden="1">
      <c r="A136" s="14">
        <v>135</v>
      </c>
      <c r="B136" s="14" t="s">
        <v>28</v>
      </c>
      <c r="C136" s="14" t="s">
        <v>1036</v>
      </c>
      <c r="D136" s="14" t="s">
        <v>271</v>
      </c>
      <c r="E136" s="14" t="s">
        <v>1037</v>
      </c>
      <c r="F136" s="14" t="s">
        <v>62</v>
      </c>
      <c r="G136" s="14" t="s">
        <v>1038</v>
      </c>
      <c r="H136" s="14" t="s">
        <v>1039</v>
      </c>
      <c r="I136" s="14" t="s">
        <v>35</v>
      </c>
      <c r="J136" s="14" t="s">
        <v>1040</v>
      </c>
      <c r="K136" s="14" t="s">
        <v>1041</v>
      </c>
      <c r="L136" s="14" t="s">
        <v>1042</v>
      </c>
      <c r="M136" s="14" t="s">
        <v>1043</v>
      </c>
      <c r="N136" s="14" t="s">
        <v>1032</v>
      </c>
      <c r="O136" s="13"/>
      <c r="P136" s="14" t="s">
        <v>501</v>
      </c>
      <c r="Q136" s="43" t="s">
        <v>1044</v>
      </c>
      <c r="R136" s="43" t="s">
        <v>1045</v>
      </c>
      <c r="S136" s="21" t="s">
        <v>1046</v>
      </c>
      <c r="T136" s="13"/>
      <c r="U136" s="12" t="s">
        <v>69</v>
      </c>
      <c r="V136" s="12" t="s">
        <v>46</v>
      </c>
      <c r="W136" s="12" t="s">
        <v>47</v>
      </c>
      <c r="X136" s="12" t="s">
        <v>47</v>
      </c>
      <c r="Y136" s="12" t="s">
        <v>49</v>
      </c>
      <c r="Z136" s="12" t="s">
        <v>343</v>
      </c>
      <c r="AA136" s="12" t="s">
        <v>51</v>
      </c>
      <c r="AB136" s="13"/>
    </row>
    <row r="137" spans="1:29" ht="155" hidden="1">
      <c r="A137" s="14">
        <v>136</v>
      </c>
      <c r="B137" s="14" t="s">
        <v>28</v>
      </c>
      <c r="C137" s="14" t="s">
        <v>1047</v>
      </c>
      <c r="D137" s="14" t="s">
        <v>882</v>
      </c>
      <c r="E137" s="14" t="s">
        <v>1048</v>
      </c>
      <c r="F137" s="14" t="s">
        <v>32</v>
      </c>
      <c r="G137" s="14" t="s">
        <v>169</v>
      </c>
      <c r="H137" s="14" t="s">
        <v>520</v>
      </c>
      <c r="I137" s="14" t="s">
        <v>75</v>
      </c>
      <c r="J137" s="14" t="s">
        <v>1049</v>
      </c>
      <c r="K137" s="14" t="s">
        <v>1050</v>
      </c>
      <c r="L137" s="14" t="s">
        <v>1051</v>
      </c>
      <c r="M137" s="14" t="s">
        <v>1052</v>
      </c>
      <c r="N137" s="14" t="s">
        <v>1032</v>
      </c>
      <c r="O137" s="13"/>
      <c r="P137" s="14" t="s">
        <v>501</v>
      </c>
      <c r="Q137" s="43" t="s">
        <v>1053</v>
      </c>
      <c r="R137" s="43" t="s">
        <v>1054</v>
      </c>
      <c r="S137" s="21" t="s">
        <v>1055</v>
      </c>
      <c r="T137" s="13"/>
      <c r="U137" s="12" t="s">
        <v>69</v>
      </c>
      <c r="V137" s="12" t="s">
        <v>70</v>
      </c>
      <c r="W137" s="12" t="s">
        <v>130</v>
      </c>
      <c r="X137" s="12" t="s">
        <v>47</v>
      </c>
      <c r="Y137" s="12" t="s">
        <v>71</v>
      </c>
      <c r="Z137" s="12" t="s">
        <v>343</v>
      </c>
      <c r="AA137" s="12" t="s">
        <v>51</v>
      </c>
      <c r="AB137" s="13"/>
      <c r="AC137" s="107"/>
    </row>
    <row r="138" spans="1:29" ht="139.5" hidden="1">
      <c r="A138" s="14">
        <v>137</v>
      </c>
      <c r="B138" s="14" t="s">
        <v>28</v>
      </c>
      <c r="C138" s="14" t="s">
        <v>1056</v>
      </c>
      <c r="D138" s="14" t="s">
        <v>73</v>
      </c>
      <c r="E138" s="14" t="s">
        <v>1057</v>
      </c>
      <c r="F138" s="14" t="s">
        <v>32</v>
      </c>
      <c r="G138" s="14" t="s">
        <v>104</v>
      </c>
      <c r="H138" s="14" t="s">
        <v>581</v>
      </c>
      <c r="I138" s="14" t="s">
        <v>35</v>
      </c>
      <c r="J138" s="14" t="s">
        <v>1058</v>
      </c>
      <c r="K138" s="14" t="s">
        <v>1059</v>
      </c>
      <c r="L138" s="14" t="s">
        <v>1060</v>
      </c>
      <c r="M138" s="14" t="s">
        <v>1061</v>
      </c>
      <c r="N138" s="14" t="s">
        <v>1032</v>
      </c>
      <c r="O138" s="13"/>
      <c r="P138" s="14" t="s">
        <v>501</v>
      </c>
      <c r="Q138" s="43" t="s">
        <v>1062</v>
      </c>
      <c r="R138" s="43" t="s">
        <v>1063</v>
      </c>
      <c r="S138" s="21" t="s">
        <v>1064</v>
      </c>
      <c r="T138" s="13"/>
      <c r="U138" s="12" t="s">
        <v>363</v>
      </c>
      <c r="V138" s="12" t="s">
        <v>70</v>
      </c>
      <c r="W138" s="12" t="s">
        <v>84</v>
      </c>
      <c r="X138" s="12" t="s">
        <v>84</v>
      </c>
      <c r="Y138" s="12" t="s">
        <v>49</v>
      </c>
      <c r="Z138" s="12" t="s">
        <v>343</v>
      </c>
      <c r="AA138" s="12" t="s">
        <v>51</v>
      </c>
      <c r="AB138" s="13"/>
      <c r="AC138" s="107"/>
    </row>
    <row r="139" spans="1:29" ht="139.5" hidden="1">
      <c r="A139" s="14">
        <v>138</v>
      </c>
      <c r="B139" s="14" t="s">
        <v>28</v>
      </c>
      <c r="C139" s="14" t="s">
        <v>1065</v>
      </c>
      <c r="D139" s="14" t="s">
        <v>271</v>
      </c>
      <c r="E139" s="14" t="s">
        <v>1066</v>
      </c>
      <c r="F139" s="14" t="s">
        <v>62</v>
      </c>
      <c r="G139" s="14" t="s">
        <v>104</v>
      </c>
      <c r="H139" s="14" t="s">
        <v>378</v>
      </c>
      <c r="I139" s="14" t="s">
        <v>75</v>
      </c>
      <c r="J139" s="14" t="s">
        <v>1067</v>
      </c>
      <c r="K139" s="14" t="s">
        <v>1068</v>
      </c>
      <c r="L139" s="14" t="s">
        <v>1069</v>
      </c>
      <c r="M139" s="14" t="s">
        <v>39</v>
      </c>
      <c r="N139" s="14" t="s">
        <v>1032</v>
      </c>
      <c r="O139" s="13"/>
      <c r="P139" s="14" t="s">
        <v>501</v>
      </c>
      <c r="Q139" s="43" t="s">
        <v>1070</v>
      </c>
      <c r="R139" s="43" t="s">
        <v>1071</v>
      </c>
      <c r="S139" s="21" t="s">
        <v>1072</v>
      </c>
      <c r="T139" s="13"/>
      <c r="U139" s="12" t="s">
        <v>45</v>
      </c>
      <c r="V139" s="12" t="s">
        <v>46</v>
      </c>
      <c r="W139" s="12" t="s">
        <v>47</v>
      </c>
      <c r="X139" s="12" t="s">
        <v>84</v>
      </c>
      <c r="Y139" s="12" t="s">
        <v>49</v>
      </c>
      <c r="Z139" s="12" t="s">
        <v>237</v>
      </c>
      <c r="AA139" s="12" t="s">
        <v>51</v>
      </c>
      <c r="AB139" s="13"/>
      <c r="AC139" s="107"/>
    </row>
    <row r="140" spans="1:29" ht="155" hidden="1">
      <c r="A140" s="14">
        <v>139</v>
      </c>
      <c r="B140" s="14" t="s">
        <v>28</v>
      </c>
      <c r="C140" s="14" t="s">
        <v>1073</v>
      </c>
      <c r="D140" s="14" t="s">
        <v>271</v>
      </c>
      <c r="E140" s="14" t="s">
        <v>1074</v>
      </c>
      <c r="F140" s="14" t="s">
        <v>32</v>
      </c>
      <c r="G140" s="14" t="s">
        <v>104</v>
      </c>
      <c r="H140" s="14" t="s">
        <v>678</v>
      </c>
      <c r="I140" s="14" t="s">
        <v>75</v>
      </c>
      <c r="J140" s="14" t="s">
        <v>1075</v>
      </c>
      <c r="K140" s="14" t="s">
        <v>1076</v>
      </c>
      <c r="L140" s="14" t="s">
        <v>1077</v>
      </c>
      <c r="M140" s="14" t="s">
        <v>39</v>
      </c>
      <c r="N140" s="14" t="s">
        <v>1032</v>
      </c>
      <c r="O140" s="13"/>
      <c r="P140" s="14" t="s">
        <v>501</v>
      </c>
      <c r="Q140" s="43" t="s">
        <v>1078</v>
      </c>
      <c r="R140" s="43" t="s">
        <v>1079</v>
      </c>
      <c r="S140" s="21" t="s">
        <v>1080</v>
      </c>
      <c r="T140" s="13"/>
      <c r="U140" s="12" t="s">
        <v>69</v>
      </c>
      <c r="V140" s="12" t="s">
        <v>46</v>
      </c>
      <c r="W140" s="12" t="s">
        <v>47</v>
      </c>
      <c r="X140" s="12" t="s">
        <v>48</v>
      </c>
      <c r="Y140" s="12" t="s">
        <v>49</v>
      </c>
      <c r="Z140" s="12" t="s">
        <v>343</v>
      </c>
      <c r="AA140" s="12" t="s">
        <v>51</v>
      </c>
      <c r="AB140" s="13"/>
      <c r="AC140" s="107"/>
    </row>
    <row r="141" spans="1:29" ht="93" hidden="1">
      <c r="A141" s="14">
        <v>140</v>
      </c>
      <c r="B141" s="14" t="s">
        <v>28</v>
      </c>
      <c r="C141" s="14" t="s">
        <v>1081</v>
      </c>
      <c r="D141" s="14" t="s">
        <v>271</v>
      </c>
      <c r="E141" s="14" t="s">
        <v>1082</v>
      </c>
      <c r="F141" s="14" t="s">
        <v>62</v>
      </c>
      <c r="G141" s="14" t="s">
        <v>104</v>
      </c>
      <c r="H141" s="14" t="s">
        <v>431</v>
      </c>
      <c r="I141" s="14" t="s">
        <v>35</v>
      </c>
      <c r="J141" s="14" t="s">
        <v>1083</v>
      </c>
      <c r="K141" s="14" t="s">
        <v>1084</v>
      </c>
      <c r="L141" s="14" t="s">
        <v>1085</v>
      </c>
      <c r="M141" s="14" t="s">
        <v>39</v>
      </c>
      <c r="N141" s="14" t="s">
        <v>1032</v>
      </c>
      <c r="O141" s="13"/>
      <c r="P141" s="14" t="s">
        <v>501</v>
      </c>
      <c r="Q141" s="43" t="s">
        <v>1086</v>
      </c>
      <c r="R141" s="43" t="s">
        <v>1087</v>
      </c>
      <c r="S141" s="21" t="s">
        <v>1088</v>
      </c>
      <c r="T141" s="13"/>
      <c r="U141" s="12" t="s">
        <v>363</v>
      </c>
      <c r="V141" s="12" t="s">
        <v>70</v>
      </c>
      <c r="W141" s="12" t="s">
        <v>130</v>
      </c>
      <c r="X141" s="12" t="s">
        <v>84</v>
      </c>
      <c r="Y141" s="12" t="s">
        <v>71</v>
      </c>
      <c r="Z141" s="12" t="s">
        <v>343</v>
      </c>
      <c r="AA141" s="12" t="s">
        <v>51</v>
      </c>
      <c r="AB141" s="13"/>
      <c r="AC141" s="12"/>
    </row>
    <row r="142" spans="1:29" ht="62" hidden="1">
      <c r="A142" s="14">
        <v>141</v>
      </c>
      <c r="B142" s="14" t="s">
        <v>28</v>
      </c>
      <c r="C142" s="14"/>
      <c r="D142" s="14" t="s">
        <v>271</v>
      </c>
      <c r="E142" s="14" t="s">
        <v>1089</v>
      </c>
      <c r="F142" s="14" t="s">
        <v>32</v>
      </c>
      <c r="G142" s="14" t="s">
        <v>104</v>
      </c>
      <c r="H142" s="14" t="s">
        <v>543</v>
      </c>
      <c r="I142" s="14" t="s">
        <v>35</v>
      </c>
      <c r="J142" s="14"/>
      <c r="K142" s="14"/>
      <c r="L142" s="14"/>
      <c r="M142" s="14" t="s">
        <v>39</v>
      </c>
      <c r="N142" s="14" t="s">
        <v>65</v>
      </c>
      <c r="O142" s="13"/>
      <c r="P142" s="14" t="s">
        <v>359</v>
      </c>
      <c r="Q142" s="43" t="s">
        <v>1090</v>
      </c>
      <c r="R142" s="43" t="s">
        <v>1091</v>
      </c>
      <c r="S142" s="21" t="s">
        <v>1092</v>
      </c>
      <c r="T142" s="13"/>
      <c r="U142" s="12" t="s">
        <v>69</v>
      </c>
      <c r="V142" s="12" t="s">
        <v>46</v>
      </c>
      <c r="W142" s="12" t="s">
        <v>47</v>
      </c>
      <c r="X142" s="12" t="s">
        <v>47</v>
      </c>
      <c r="Y142" s="12" t="s">
        <v>49</v>
      </c>
      <c r="Z142" s="12" t="s">
        <v>237</v>
      </c>
      <c r="AA142" s="12" t="s">
        <v>51</v>
      </c>
      <c r="AB142" s="13"/>
      <c r="AC142" s="12"/>
    </row>
    <row r="143" spans="1:29" ht="108.5" hidden="1">
      <c r="A143" s="14">
        <v>142</v>
      </c>
      <c r="B143" s="14" t="s">
        <v>28</v>
      </c>
      <c r="C143" s="14"/>
      <c r="D143" s="14" t="s">
        <v>271</v>
      </c>
      <c r="E143" s="14" t="s">
        <v>1093</v>
      </c>
      <c r="F143" s="14" t="s">
        <v>32</v>
      </c>
      <c r="G143" s="14" t="s">
        <v>104</v>
      </c>
      <c r="H143" s="14" t="s">
        <v>1094</v>
      </c>
      <c r="I143" s="14" t="s">
        <v>35</v>
      </c>
      <c r="J143" s="14" t="s">
        <v>415</v>
      </c>
      <c r="K143" s="14" t="s">
        <v>424</v>
      </c>
      <c r="L143" s="14" t="s">
        <v>225</v>
      </c>
      <c r="M143" s="14" t="s">
        <v>39</v>
      </c>
      <c r="N143" s="14" t="s">
        <v>65</v>
      </c>
      <c r="O143" s="13"/>
      <c r="P143" s="14" t="s">
        <v>41</v>
      </c>
      <c r="Q143" s="43" t="s">
        <v>1095</v>
      </c>
      <c r="R143" s="43" t="s">
        <v>1096</v>
      </c>
      <c r="S143" s="21" t="s">
        <v>1097</v>
      </c>
      <c r="T143" s="13"/>
      <c r="U143" s="12" t="s">
        <v>69</v>
      </c>
      <c r="V143" s="12" t="s">
        <v>46</v>
      </c>
      <c r="W143" s="12" t="s">
        <v>84</v>
      </c>
      <c r="X143" s="12" t="s">
        <v>130</v>
      </c>
      <c r="Y143" s="12" t="s">
        <v>71</v>
      </c>
      <c r="Z143" s="12" t="s">
        <v>50</v>
      </c>
      <c r="AA143" s="12" t="s">
        <v>51</v>
      </c>
      <c r="AB143" s="13"/>
      <c r="AC143" s="12"/>
    </row>
    <row r="144" spans="1:29" ht="46.5" hidden="1">
      <c r="A144" s="14">
        <v>143</v>
      </c>
      <c r="B144" s="14" t="s">
        <v>153</v>
      </c>
      <c r="C144" s="14"/>
      <c r="D144" s="14" t="s">
        <v>167</v>
      </c>
      <c r="E144" s="14"/>
      <c r="F144" s="14" t="s">
        <v>62</v>
      </c>
      <c r="G144" s="14" t="s">
        <v>370</v>
      </c>
      <c r="H144" s="14" t="s">
        <v>195</v>
      </c>
      <c r="I144" s="14" t="s">
        <v>75</v>
      </c>
      <c r="J144" s="14" t="s">
        <v>62</v>
      </c>
      <c r="K144" s="14" t="s">
        <v>196</v>
      </c>
      <c r="L144" s="14" t="s">
        <v>89</v>
      </c>
      <c r="M144" s="14" t="s">
        <v>173</v>
      </c>
      <c r="N144" s="14" t="s">
        <v>79</v>
      </c>
      <c r="O144" s="35"/>
      <c r="P144" s="14" t="s">
        <v>108</v>
      </c>
      <c r="Q144" s="43" t="s">
        <v>1098</v>
      </c>
      <c r="R144" s="43" t="s">
        <v>1099</v>
      </c>
      <c r="S144" s="21" t="s">
        <v>1100</v>
      </c>
      <c r="T144" s="37"/>
      <c r="U144" s="12" t="s">
        <v>363</v>
      </c>
      <c r="V144" s="12" t="s">
        <v>70</v>
      </c>
      <c r="W144" s="12" t="s">
        <v>130</v>
      </c>
      <c r="X144" s="12" t="s">
        <v>130</v>
      </c>
      <c r="Y144" s="12" t="s">
        <v>71</v>
      </c>
      <c r="Z144" s="12" t="s">
        <v>50</v>
      </c>
      <c r="AA144" s="12" t="s">
        <v>112</v>
      </c>
      <c r="AB144" s="36"/>
    </row>
    <row r="145" spans="1:29" ht="46.5" hidden="1">
      <c r="A145" s="14">
        <v>144</v>
      </c>
      <c r="B145" s="14" t="s">
        <v>28</v>
      </c>
      <c r="C145" s="14"/>
      <c r="D145" s="14" t="s">
        <v>271</v>
      </c>
      <c r="E145" s="12" t="s">
        <v>1101</v>
      </c>
      <c r="F145" s="14" t="s">
        <v>32</v>
      </c>
      <c r="G145" s="14" t="s">
        <v>138</v>
      </c>
      <c r="H145" s="14" t="s">
        <v>948</v>
      </c>
      <c r="I145" s="14" t="s">
        <v>35</v>
      </c>
      <c r="J145" s="14"/>
      <c r="K145" s="14"/>
      <c r="L145" s="14"/>
      <c r="M145" s="14" t="s">
        <v>39</v>
      </c>
      <c r="N145" s="14" t="s">
        <v>40</v>
      </c>
      <c r="O145" s="35"/>
      <c r="P145" s="14" t="s">
        <v>41</v>
      </c>
      <c r="Q145" s="43" t="s">
        <v>1102</v>
      </c>
      <c r="R145" s="43" t="s">
        <v>1103</v>
      </c>
      <c r="S145" s="21" t="s">
        <v>1104</v>
      </c>
      <c r="T145" s="37"/>
      <c r="U145" s="12" t="s">
        <v>45</v>
      </c>
      <c r="V145" s="12" t="s">
        <v>46</v>
      </c>
      <c r="W145" s="12" t="s">
        <v>48</v>
      </c>
      <c r="X145" s="12" t="s">
        <v>48</v>
      </c>
      <c r="Y145" s="12" t="s">
        <v>185</v>
      </c>
      <c r="Z145" s="12" t="s">
        <v>50</v>
      </c>
      <c r="AA145" s="12" t="s">
        <v>51</v>
      </c>
      <c r="AB145" s="36"/>
    </row>
    <row r="146" spans="1:29" ht="139.5" hidden="1">
      <c r="A146" s="14">
        <v>145</v>
      </c>
      <c r="B146" s="14" t="s">
        <v>28</v>
      </c>
      <c r="C146" s="14" t="s">
        <v>713</v>
      </c>
      <c r="D146" s="14" t="s">
        <v>271</v>
      </c>
      <c r="E146" s="14" t="s">
        <v>1105</v>
      </c>
      <c r="F146" s="14" t="s">
        <v>62</v>
      </c>
      <c r="G146" s="14" t="s">
        <v>463</v>
      </c>
      <c r="H146" s="14"/>
      <c r="I146" s="14" t="s">
        <v>75</v>
      </c>
      <c r="J146" s="14"/>
      <c r="K146" s="14"/>
      <c r="L146" s="14"/>
      <c r="M146" s="14" t="s">
        <v>39</v>
      </c>
      <c r="N146" s="14" t="s">
        <v>65</v>
      </c>
      <c r="O146" s="35"/>
      <c r="P146" s="43" t="s">
        <v>1106</v>
      </c>
      <c r="Q146" s="43" t="s">
        <v>1107</v>
      </c>
      <c r="R146" s="43" t="s">
        <v>1108</v>
      </c>
      <c r="S146" s="21" t="s">
        <v>1109</v>
      </c>
      <c r="T146" s="37"/>
      <c r="U146" s="12" t="s">
        <v>363</v>
      </c>
      <c r="V146" s="12" t="s">
        <v>70</v>
      </c>
      <c r="W146" s="12" t="s">
        <v>48</v>
      </c>
      <c r="X146" s="12" t="s">
        <v>47</v>
      </c>
      <c r="Y146" s="12" t="s">
        <v>71</v>
      </c>
      <c r="Z146" s="12" t="s">
        <v>50</v>
      </c>
      <c r="AA146" s="12" t="s">
        <v>112</v>
      </c>
      <c r="AB146" s="36"/>
    </row>
    <row r="147" spans="1:29" ht="62" hidden="1">
      <c r="A147" s="14">
        <v>146</v>
      </c>
      <c r="B147" s="14" t="s">
        <v>28</v>
      </c>
      <c r="C147" s="14"/>
      <c r="D147" s="14" t="s">
        <v>271</v>
      </c>
      <c r="E147" s="12" t="s">
        <v>1110</v>
      </c>
      <c r="F147" s="14" t="s">
        <v>32</v>
      </c>
      <c r="G147" s="14" t="s">
        <v>314</v>
      </c>
      <c r="H147" s="14" t="s">
        <v>378</v>
      </c>
      <c r="I147" s="14" t="s">
        <v>35</v>
      </c>
      <c r="J147" s="14"/>
      <c r="K147" s="14"/>
      <c r="L147" s="14"/>
      <c r="M147" s="14" t="s">
        <v>39</v>
      </c>
      <c r="N147" s="14" t="s">
        <v>65</v>
      </c>
      <c r="O147" s="35"/>
      <c r="P147" s="14" t="s">
        <v>116</v>
      </c>
      <c r="Q147" s="43" t="s">
        <v>1111</v>
      </c>
      <c r="R147" s="43" t="s">
        <v>1112</v>
      </c>
      <c r="S147" s="21" t="s">
        <v>1113</v>
      </c>
      <c r="T147" s="37"/>
      <c r="U147" s="12" t="s">
        <v>45</v>
      </c>
      <c r="V147" s="12" t="s">
        <v>46</v>
      </c>
      <c r="W147" s="12" t="s">
        <v>47</v>
      </c>
      <c r="X147" s="12" t="s">
        <v>48</v>
      </c>
      <c r="Y147" s="12" t="s">
        <v>49</v>
      </c>
      <c r="Z147" s="12" t="s">
        <v>50</v>
      </c>
      <c r="AA147" s="12" t="s">
        <v>112</v>
      </c>
      <c r="AB147" s="36"/>
    </row>
    <row r="148" spans="1:29" ht="31" hidden="1">
      <c r="A148" s="14">
        <v>147</v>
      </c>
      <c r="B148" s="14" t="s">
        <v>28</v>
      </c>
      <c r="C148" s="14"/>
      <c r="D148" s="14" t="s">
        <v>271</v>
      </c>
      <c r="E148" s="14" t="s">
        <v>1114</v>
      </c>
      <c r="F148" s="14" t="s">
        <v>32</v>
      </c>
      <c r="G148" s="14" t="s">
        <v>463</v>
      </c>
      <c r="H148" s="14" t="s">
        <v>336</v>
      </c>
      <c r="I148" s="14" t="s">
        <v>75</v>
      </c>
      <c r="J148" s="14"/>
      <c r="K148" s="14"/>
      <c r="L148" s="14"/>
      <c r="M148" s="14" t="s">
        <v>39</v>
      </c>
      <c r="N148" s="14" t="s">
        <v>65</v>
      </c>
      <c r="O148" s="33"/>
      <c r="P148" s="14" t="s">
        <v>339</v>
      </c>
      <c r="Q148" s="43" t="s">
        <v>1115</v>
      </c>
      <c r="R148" s="43" t="s">
        <v>1116</v>
      </c>
      <c r="S148" s="21" t="s">
        <v>1117</v>
      </c>
      <c r="T148" s="33"/>
      <c r="U148" s="12" t="s">
        <v>69</v>
      </c>
      <c r="V148" s="12" t="s">
        <v>70</v>
      </c>
      <c r="W148" s="12" t="s">
        <v>47</v>
      </c>
      <c r="X148" s="12" t="s">
        <v>47</v>
      </c>
      <c r="Y148" s="12" t="s">
        <v>71</v>
      </c>
      <c r="Z148" s="12" t="s">
        <v>343</v>
      </c>
      <c r="AA148" s="12" t="s">
        <v>51</v>
      </c>
      <c r="AB148" s="32"/>
    </row>
    <row r="149" spans="1:29" ht="77.5" hidden="1">
      <c r="A149" s="14">
        <v>148</v>
      </c>
      <c r="B149" s="14" t="s">
        <v>28</v>
      </c>
      <c r="C149" s="14"/>
      <c r="D149" s="14" t="s">
        <v>271</v>
      </c>
      <c r="E149" s="14" t="s">
        <v>1118</v>
      </c>
      <c r="F149" s="14" t="s">
        <v>32</v>
      </c>
      <c r="G149" s="14" t="s">
        <v>463</v>
      </c>
      <c r="H149" s="14" t="s">
        <v>336</v>
      </c>
      <c r="I149" s="14" t="s">
        <v>75</v>
      </c>
      <c r="J149" s="14"/>
      <c r="K149" s="14"/>
      <c r="L149" s="14"/>
      <c r="M149" s="14" t="s">
        <v>39</v>
      </c>
      <c r="N149" s="14" t="s">
        <v>65</v>
      </c>
      <c r="O149" s="37"/>
      <c r="P149" s="14" t="s">
        <v>339</v>
      </c>
      <c r="Q149" s="43" t="s">
        <v>1119</v>
      </c>
      <c r="R149" s="43" t="s">
        <v>1120</v>
      </c>
      <c r="S149" s="21"/>
      <c r="T149" s="37"/>
      <c r="U149" s="12" t="s">
        <v>69</v>
      </c>
      <c r="V149" s="12" t="s">
        <v>70</v>
      </c>
      <c r="W149" s="12" t="s">
        <v>47</v>
      </c>
      <c r="X149" s="12" t="s">
        <v>1121</v>
      </c>
      <c r="Y149" s="12" t="s">
        <v>71</v>
      </c>
      <c r="Z149" s="12" t="s">
        <v>343</v>
      </c>
      <c r="AA149" s="12" t="s">
        <v>51</v>
      </c>
      <c r="AB149" s="36"/>
    </row>
    <row r="150" spans="1:29" ht="46.5" hidden="1">
      <c r="A150" s="14">
        <v>149</v>
      </c>
      <c r="B150" s="14" t="s">
        <v>28</v>
      </c>
      <c r="C150" s="14"/>
      <c r="D150" s="14" t="s">
        <v>271</v>
      </c>
      <c r="E150" s="14" t="s">
        <v>1122</v>
      </c>
      <c r="F150" s="14" t="s">
        <v>62</v>
      </c>
      <c r="G150" s="14" t="s">
        <v>463</v>
      </c>
      <c r="H150" s="14" t="s">
        <v>336</v>
      </c>
      <c r="I150" s="14" t="s">
        <v>75</v>
      </c>
      <c r="J150" s="14"/>
      <c r="K150" s="14"/>
      <c r="L150" s="14"/>
      <c r="M150" s="14" t="s">
        <v>39</v>
      </c>
      <c r="N150" s="14" t="s">
        <v>65</v>
      </c>
      <c r="O150" s="37"/>
      <c r="P150" s="14" t="s">
        <v>339</v>
      </c>
      <c r="Q150" s="43" t="s">
        <v>1123</v>
      </c>
      <c r="R150" s="43" t="s">
        <v>1124</v>
      </c>
      <c r="S150" s="21" t="s">
        <v>1125</v>
      </c>
      <c r="T150" s="37"/>
      <c r="U150" s="12" t="s">
        <v>45</v>
      </c>
      <c r="V150" s="12" t="s">
        <v>70</v>
      </c>
      <c r="W150" s="12" t="s">
        <v>48</v>
      </c>
      <c r="X150" s="12" t="s">
        <v>47</v>
      </c>
      <c r="Y150" s="12" t="s">
        <v>71</v>
      </c>
      <c r="Z150" s="12" t="s">
        <v>343</v>
      </c>
      <c r="AA150" s="12" t="s">
        <v>51</v>
      </c>
      <c r="AB150" s="36"/>
    </row>
    <row r="151" spans="1:29" ht="46.5" hidden="1">
      <c r="A151" s="14">
        <v>150</v>
      </c>
      <c r="B151" s="14" t="s">
        <v>28</v>
      </c>
      <c r="C151" s="14"/>
      <c r="D151" s="14" t="s">
        <v>271</v>
      </c>
      <c r="E151" s="14" t="s">
        <v>1126</v>
      </c>
      <c r="F151" s="14" t="s">
        <v>62</v>
      </c>
      <c r="G151" s="14" t="s">
        <v>463</v>
      </c>
      <c r="H151" s="14" t="s">
        <v>336</v>
      </c>
      <c r="I151" s="14" t="s">
        <v>75</v>
      </c>
      <c r="J151" s="14"/>
      <c r="K151" s="14"/>
      <c r="L151" s="14"/>
      <c r="M151" s="14" t="s">
        <v>39</v>
      </c>
      <c r="N151" s="14" t="s">
        <v>65</v>
      </c>
      <c r="O151" s="33"/>
      <c r="P151" s="14" t="s">
        <v>339</v>
      </c>
      <c r="Q151" s="43" t="s">
        <v>1127</v>
      </c>
      <c r="R151" s="43" t="s">
        <v>1128</v>
      </c>
      <c r="S151" s="21" t="s">
        <v>1129</v>
      </c>
      <c r="T151" s="33"/>
      <c r="U151" s="12" t="s">
        <v>45</v>
      </c>
      <c r="V151" s="12" t="s">
        <v>70</v>
      </c>
      <c r="W151" s="12" t="s">
        <v>48</v>
      </c>
      <c r="X151" s="12" t="s">
        <v>47</v>
      </c>
      <c r="Y151" s="12" t="s">
        <v>71</v>
      </c>
      <c r="Z151" s="12" t="s">
        <v>343</v>
      </c>
      <c r="AA151" s="12" t="s">
        <v>51</v>
      </c>
      <c r="AB151" s="32"/>
    </row>
    <row r="152" spans="1:29" ht="31" hidden="1">
      <c r="A152" s="14">
        <v>151</v>
      </c>
      <c r="B152" s="14" t="s">
        <v>28</v>
      </c>
      <c r="C152" s="14"/>
      <c r="D152" s="14" t="s">
        <v>271</v>
      </c>
      <c r="E152" s="14" t="s">
        <v>1130</v>
      </c>
      <c r="F152" s="14" t="s">
        <v>32</v>
      </c>
      <c r="G152" s="14" t="s">
        <v>463</v>
      </c>
      <c r="H152" s="14" t="s">
        <v>336</v>
      </c>
      <c r="I152" s="14" t="s">
        <v>75</v>
      </c>
      <c r="J152" s="14"/>
      <c r="K152" s="14"/>
      <c r="L152" s="14"/>
      <c r="M152" s="14" t="s">
        <v>39</v>
      </c>
      <c r="N152" s="14" t="s">
        <v>65</v>
      </c>
      <c r="O152" s="37"/>
      <c r="P152" s="14" t="s">
        <v>339</v>
      </c>
      <c r="Q152" s="43" t="s">
        <v>1131</v>
      </c>
      <c r="R152" s="43" t="s">
        <v>1132</v>
      </c>
      <c r="S152" s="21"/>
      <c r="T152" s="37"/>
      <c r="U152" s="12" t="s">
        <v>45</v>
      </c>
      <c r="V152" s="12" t="s">
        <v>70</v>
      </c>
      <c r="W152" s="12" t="s">
        <v>84</v>
      </c>
      <c r="X152" s="12" t="s">
        <v>47</v>
      </c>
      <c r="Y152" s="12" t="s">
        <v>71</v>
      </c>
      <c r="Z152" s="12" t="s">
        <v>343</v>
      </c>
      <c r="AA152" s="12" t="s">
        <v>51</v>
      </c>
      <c r="AB152" s="36"/>
    </row>
    <row r="153" spans="1:29" ht="62" hidden="1">
      <c r="A153" s="14">
        <v>152</v>
      </c>
      <c r="B153" s="14" t="s">
        <v>28</v>
      </c>
      <c r="C153" s="14"/>
      <c r="D153" s="14" t="s">
        <v>271</v>
      </c>
      <c r="E153" s="14" t="s">
        <v>1133</v>
      </c>
      <c r="F153" s="14" t="s">
        <v>32</v>
      </c>
      <c r="G153" s="14" t="s">
        <v>463</v>
      </c>
      <c r="H153" s="14" t="s">
        <v>336</v>
      </c>
      <c r="I153" s="14" t="s">
        <v>75</v>
      </c>
      <c r="J153" s="14"/>
      <c r="K153" s="14"/>
      <c r="L153" s="14"/>
      <c r="M153" s="14" t="s">
        <v>39</v>
      </c>
      <c r="N153" s="14" t="s">
        <v>65</v>
      </c>
      <c r="O153" s="37"/>
      <c r="P153" s="14" t="s">
        <v>339</v>
      </c>
      <c r="Q153" s="43" t="s">
        <v>1134</v>
      </c>
      <c r="R153" s="43" t="s">
        <v>1135</v>
      </c>
      <c r="S153" s="21" t="s">
        <v>1136</v>
      </c>
      <c r="T153" s="37"/>
      <c r="U153" s="12" t="s">
        <v>45</v>
      </c>
      <c r="V153" s="12" t="s">
        <v>70</v>
      </c>
      <c r="W153" s="12" t="s">
        <v>84</v>
      </c>
      <c r="X153" s="12" t="s">
        <v>47</v>
      </c>
      <c r="Y153" s="12" t="s">
        <v>71</v>
      </c>
      <c r="Z153" s="12" t="s">
        <v>343</v>
      </c>
      <c r="AA153" s="12" t="s">
        <v>51</v>
      </c>
      <c r="AB153" s="36"/>
    </row>
    <row r="154" spans="1:29" ht="217" hidden="1">
      <c r="A154" s="14">
        <v>153</v>
      </c>
      <c r="B154" s="14" t="s">
        <v>28</v>
      </c>
      <c r="C154" s="14"/>
      <c r="D154" s="14" t="s">
        <v>271</v>
      </c>
      <c r="E154" s="12" t="s">
        <v>1137</v>
      </c>
      <c r="F154" s="14" t="s">
        <v>32</v>
      </c>
      <c r="G154" s="14" t="s">
        <v>138</v>
      </c>
      <c r="H154" s="14" t="s">
        <v>222</v>
      </c>
      <c r="I154" s="14" t="s">
        <v>35</v>
      </c>
      <c r="J154" s="14"/>
      <c r="K154" s="14"/>
      <c r="L154" s="14"/>
      <c r="M154" s="14" t="s">
        <v>39</v>
      </c>
      <c r="N154" s="14" t="s">
        <v>65</v>
      </c>
      <c r="O154" s="33"/>
      <c r="P154" s="43" t="s">
        <v>41</v>
      </c>
      <c r="Q154" s="14" t="s">
        <v>1138</v>
      </c>
      <c r="R154" s="14" t="s">
        <v>1139</v>
      </c>
      <c r="S154" s="21" t="s">
        <v>1140</v>
      </c>
      <c r="T154" s="37"/>
      <c r="U154" s="12" t="s">
        <v>69</v>
      </c>
      <c r="V154" s="12" t="s">
        <v>70</v>
      </c>
      <c r="W154" s="12" t="s">
        <v>47</v>
      </c>
      <c r="X154" s="12" t="s">
        <v>47</v>
      </c>
      <c r="Y154" s="12" t="s">
        <v>71</v>
      </c>
      <c r="Z154" s="12" t="s">
        <v>50</v>
      </c>
      <c r="AA154" s="12" t="s">
        <v>112</v>
      </c>
      <c r="AB154" s="32"/>
    </row>
    <row r="155" spans="1:29" ht="170.5" hidden="1">
      <c r="A155" s="14">
        <v>154</v>
      </c>
      <c r="B155" s="14" t="s">
        <v>28</v>
      </c>
      <c r="C155" s="14"/>
      <c r="D155" s="14" t="s">
        <v>271</v>
      </c>
      <c r="E155" s="12" t="s">
        <v>1141</v>
      </c>
      <c r="F155" s="14" t="s">
        <v>32</v>
      </c>
      <c r="G155" s="14" t="s">
        <v>370</v>
      </c>
      <c r="H155" s="14"/>
      <c r="I155" s="14" t="s">
        <v>35</v>
      </c>
      <c r="J155" s="14"/>
      <c r="K155" s="14"/>
      <c r="L155" s="14"/>
      <c r="M155" s="14" t="s">
        <v>39</v>
      </c>
      <c r="N155" s="14" t="s">
        <v>275</v>
      </c>
      <c r="O155" s="33"/>
      <c r="P155" s="43" t="s">
        <v>359</v>
      </c>
      <c r="Q155" s="43" t="s">
        <v>1142</v>
      </c>
      <c r="R155" s="43" t="s">
        <v>1143</v>
      </c>
      <c r="S155" s="21" t="s">
        <v>1144</v>
      </c>
      <c r="T155" s="37"/>
      <c r="U155" s="12" t="s">
        <v>69</v>
      </c>
      <c r="V155" s="12" t="s">
        <v>70</v>
      </c>
      <c r="W155" s="12" t="s">
        <v>84</v>
      </c>
      <c r="X155" s="12" t="s">
        <v>130</v>
      </c>
      <c r="Y155" s="12" t="s">
        <v>71</v>
      </c>
      <c r="Z155" s="12" t="s">
        <v>343</v>
      </c>
      <c r="AA155" s="12" t="s">
        <v>51</v>
      </c>
      <c r="AB155" s="32"/>
    </row>
    <row r="156" spans="1:29" ht="217" hidden="1">
      <c r="A156" s="14">
        <v>155</v>
      </c>
      <c r="B156" s="14" t="s">
        <v>28</v>
      </c>
      <c r="C156" s="14"/>
      <c r="D156" s="14" t="s">
        <v>271</v>
      </c>
      <c r="E156" s="12" t="s">
        <v>1145</v>
      </c>
      <c r="F156" s="14" t="s">
        <v>32</v>
      </c>
      <c r="G156" s="14" t="s">
        <v>33</v>
      </c>
      <c r="H156" s="14" t="s">
        <v>231</v>
      </c>
      <c r="I156" s="14" t="s">
        <v>35</v>
      </c>
      <c r="J156" s="14"/>
      <c r="K156" s="14"/>
      <c r="L156" s="14"/>
      <c r="M156" s="14" t="s">
        <v>39</v>
      </c>
      <c r="N156" s="14" t="s">
        <v>275</v>
      </c>
      <c r="O156" s="33"/>
      <c r="P156" s="43" t="s">
        <v>359</v>
      </c>
      <c r="Q156" s="43" t="s">
        <v>1146</v>
      </c>
      <c r="R156" s="43" t="s">
        <v>1147</v>
      </c>
      <c r="S156" s="21" t="s">
        <v>1148</v>
      </c>
      <c r="T156" s="37"/>
      <c r="U156" s="12" t="s">
        <v>363</v>
      </c>
      <c r="V156" s="12" t="s">
        <v>93</v>
      </c>
      <c r="W156" s="12" t="s">
        <v>84</v>
      </c>
      <c r="X156" s="12" t="s">
        <v>84</v>
      </c>
      <c r="Y156" s="12" t="s">
        <v>71</v>
      </c>
      <c r="Z156" s="12" t="s">
        <v>343</v>
      </c>
      <c r="AA156" s="12" t="s">
        <v>51</v>
      </c>
      <c r="AB156" s="32"/>
    </row>
    <row r="157" spans="1:29" ht="108" hidden="1" customHeight="1">
      <c r="A157" s="14">
        <v>156</v>
      </c>
      <c r="B157" s="14" t="s">
        <v>153</v>
      </c>
      <c r="C157" s="14"/>
      <c r="D157" s="14" t="s">
        <v>271</v>
      </c>
      <c r="E157" s="12" t="s">
        <v>1149</v>
      </c>
      <c r="F157" s="14" t="s">
        <v>32</v>
      </c>
      <c r="G157" s="14" t="s">
        <v>314</v>
      </c>
      <c r="H157" s="14" t="s">
        <v>948</v>
      </c>
      <c r="I157" s="14" t="s">
        <v>35</v>
      </c>
      <c r="J157" s="14"/>
      <c r="K157" s="14"/>
      <c r="L157" s="14"/>
      <c r="M157" s="14" t="s">
        <v>39</v>
      </c>
      <c r="N157" s="14" t="s">
        <v>65</v>
      </c>
      <c r="O157" s="37"/>
      <c r="P157" s="14" t="s">
        <v>116</v>
      </c>
      <c r="Q157" s="43" t="s">
        <v>1150</v>
      </c>
      <c r="R157" s="43" t="s">
        <v>1151</v>
      </c>
      <c r="S157" s="21" t="s">
        <v>1152</v>
      </c>
      <c r="T157" s="37"/>
      <c r="U157" s="12" t="s">
        <v>45</v>
      </c>
      <c r="V157" s="12" t="s">
        <v>46</v>
      </c>
      <c r="W157" s="12" t="s">
        <v>47</v>
      </c>
      <c r="X157" s="12" t="s">
        <v>48</v>
      </c>
      <c r="Y157" s="12" t="s">
        <v>71</v>
      </c>
      <c r="Z157" s="12" t="s">
        <v>50</v>
      </c>
      <c r="AA157" s="12" t="s">
        <v>51</v>
      </c>
      <c r="AB157" s="36"/>
    </row>
    <row r="158" spans="1:29" ht="62" hidden="1">
      <c r="A158" s="14">
        <v>157</v>
      </c>
      <c r="B158" s="14" t="s">
        <v>28</v>
      </c>
      <c r="C158" s="14"/>
      <c r="D158" s="14" t="s">
        <v>271</v>
      </c>
      <c r="E158" s="14" t="s">
        <v>1153</v>
      </c>
      <c r="F158" s="14" t="s">
        <v>32</v>
      </c>
      <c r="G158" s="14" t="s">
        <v>314</v>
      </c>
      <c r="H158" s="14" t="s">
        <v>378</v>
      </c>
      <c r="I158" s="14" t="s">
        <v>35</v>
      </c>
      <c r="J158" s="14"/>
      <c r="K158" s="14"/>
      <c r="L158" s="14"/>
      <c r="M158" s="14" t="s">
        <v>39</v>
      </c>
      <c r="N158" s="14" t="s">
        <v>65</v>
      </c>
      <c r="O158" s="37"/>
      <c r="P158" s="14" t="s">
        <v>116</v>
      </c>
      <c r="Q158" s="14" t="s">
        <v>1154</v>
      </c>
      <c r="R158" s="14" t="s">
        <v>1155</v>
      </c>
      <c r="S158" s="14" t="s">
        <v>1156</v>
      </c>
      <c r="T158" s="37"/>
      <c r="U158" s="14" t="s">
        <v>45</v>
      </c>
      <c r="V158" s="14" t="s">
        <v>46</v>
      </c>
      <c r="W158" s="14" t="s">
        <v>84</v>
      </c>
      <c r="X158" s="14" t="s">
        <v>47</v>
      </c>
      <c r="Y158" s="14" t="s">
        <v>71</v>
      </c>
      <c r="Z158" s="14" t="s">
        <v>50</v>
      </c>
      <c r="AA158" s="14" t="s">
        <v>51</v>
      </c>
      <c r="AB158" s="36"/>
      <c r="AC158" s="14"/>
    </row>
    <row r="159" spans="1:29" ht="93">
      <c r="A159" s="54">
        <v>158</v>
      </c>
      <c r="B159" s="66" t="s">
        <v>28</v>
      </c>
      <c r="C159" s="54"/>
      <c r="D159" s="54" t="s">
        <v>271</v>
      </c>
      <c r="E159" s="54" t="s">
        <v>1157</v>
      </c>
      <c r="F159" s="54" t="s">
        <v>32</v>
      </c>
      <c r="G159" s="54" t="s">
        <v>314</v>
      </c>
      <c r="H159" s="54" t="s">
        <v>378</v>
      </c>
      <c r="I159" s="54" t="s">
        <v>35</v>
      </c>
      <c r="J159" s="54"/>
      <c r="K159" s="54"/>
      <c r="L159" s="54"/>
      <c r="M159" s="54" t="s">
        <v>78</v>
      </c>
      <c r="N159" s="54" t="s">
        <v>318</v>
      </c>
      <c r="O159" s="57"/>
      <c r="P159" s="54" t="s">
        <v>116</v>
      </c>
      <c r="Q159" s="54" t="s">
        <v>1158</v>
      </c>
      <c r="R159" s="54" t="s">
        <v>1159</v>
      </c>
      <c r="S159" s="54" t="s">
        <v>1160</v>
      </c>
      <c r="T159" s="57"/>
      <c r="U159" s="54" t="s">
        <v>45</v>
      </c>
      <c r="V159" s="54" t="s">
        <v>46</v>
      </c>
      <c r="W159" s="54" t="s">
        <v>84</v>
      </c>
      <c r="X159" s="54" t="s">
        <v>48</v>
      </c>
      <c r="Y159" s="54" t="s">
        <v>71</v>
      </c>
      <c r="Z159" s="54" t="s">
        <v>50</v>
      </c>
      <c r="AA159" s="54" t="s">
        <v>51</v>
      </c>
      <c r="AB159" s="58"/>
      <c r="AC159" s="54"/>
    </row>
    <row r="160" spans="1:29" ht="279">
      <c r="A160" s="55">
        <v>159</v>
      </c>
      <c r="B160" s="66" t="s">
        <v>28</v>
      </c>
      <c r="C160" s="55"/>
      <c r="D160" s="55" t="s">
        <v>271</v>
      </c>
      <c r="E160" s="55" t="s">
        <v>1161</v>
      </c>
      <c r="F160" s="55"/>
      <c r="G160" s="55" t="s">
        <v>314</v>
      </c>
      <c r="H160" s="55" t="s">
        <v>378</v>
      </c>
      <c r="I160" s="55" t="s">
        <v>35</v>
      </c>
      <c r="J160" s="55"/>
      <c r="K160" s="55"/>
      <c r="L160" s="55"/>
      <c r="M160" s="55" t="s">
        <v>1162</v>
      </c>
      <c r="N160" s="55" t="s">
        <v>318</v>
      </c>
      <c r="O160" s="57"/>
      <c r="P160" s="55" t="s">
        <v>116</v>
      </c>
      <c r="Q160" s="55" t="s">
        <v>1163</v>
      </c>
      <c r="R160" s="55" t="s">
        <v>1159</v>
      </c>
      <c r="S160" s="55" t="s">
        <v>1164</v>
      </c>
      <c r="T160" s="57"/>
      <c r="U160" s="55" t="s">
        <v>45</v>
      </c>
      <c r="V160" s="55" t="s">
        <v>46</v>
      </c>
      <c r="W160" s="55" t="s">
        <v>84</v>
      </c>
      <c r="X160" s="55" t="s">
        <v>48</v>
      </c>
      <c r="Y160" s="55" t="s">
        <v>71</v>
      </c>
      <c r="Z160" s="55" t="s">
        <v>50</v>
      </c>
      <c r="AA160" s="55" t="s">
        <v>51</v>
      </c>
      <c r="AB160" s="58"/>
      <c r="AC160" s="55"/>
    </row>
    <row r="161" spans="1:29" ht="309" customHeight="1">
      <c r="A161" s="56">
        <v>160</v>
      </c>
      <c r="B161" s="66" t="s">
        <v>28</v>
      </c>
      <c r="C161" s="56"/>
      <c r="D161" s="56" t="s">
        <v>271</v>
      </c>
      <c r="E161" s="56" t="s">
        <v>1165</v>
      </c>
      <c r="F161" s="56" t="s">
        <v>32</v>
      </c>
      <c r="G161" s="56" t="s">
        <v>463</v>
      </c>
      <c r="H161" s="56" t="s">
        <v>520</v>
      </c>
      <c r="I161" s="56" t="s">
        <v>75</v>
      </c>
      <c r="J161" s="56"/>
      <c r="K161" s="56"/>
      <c r="L161" s="56"/>
      <c r="M161" s="56" t="s">
        <v>1162</v>
      </c>
      <c r="N161" s="56" t="s">
        <v>65</v>
      </c>
      <c r="O161" s="57"/>
      <c r="P161" s="56" t="s">
        <v>1166</v>
      </c>
      <c r="Q161" s="56" t="s">
        <v>1167</v>
      </c>
      <c r="R161" s="56" t="s">
        <v>1168</v>
      </c>
      <c r="S161" s="61" t="s">
        <v>1169</v>
      </c>
      <c r="T161" s="57"/>
      <c r="U161" s="56" t="s">
        <v>69</v>
      </c>
      <c r="V161" s="56" t="s">
        <v>70</v>
      </c>
      <c r="W161" s="56" t="s">
        <v>47</v>
      </c>
      <c r="X161" s="56" t="s">
        <v>84</v>
      </c>
      <c r="Y161" s="56" t="s">
        <v>71</v>
      </c>
      <c r="Z161" s="56" t="s">
        <v>343</v>
      </c>
      <c r="AA161" s="56" t="s">
        <v>51</v>
      </c>
      <c r="AB161" s="58"/>
      <c r="AC161" s="56"/>
    </row>
    <row r="162" spans="1:29" ht="124">
      <c r="A162" s="55">
        <v>161</v>
      </c>
      <c r="B162" s="66" t="s">
        <v>28</v>
      </c>
      <c r="C162" s="55"/>
      <c r="D162" s="55" t="s">
        <v>271</v>
      </c>
      <c r="E162" s="55" t="s">
        <v>1170</v>
      </c>
      <c r="F162" s="55" t="s">
        <v>62</v>
      </c>
      <c r="G162" s="55" t="s">
        <v>33</v>
      </c>
      <c r="H162" s="55" t="s">
        <v>378</v>
      </c>
      <c r="I162" s="55" t="s">
        <v>35</v>
      </c>
      <c r="J162" s="55"/>
      <c r="K162" s="55"/>
      <c r="L162" s="55"/>
      <c r="M162" s="55" t="s">
        <v>1162</v>
      </c>
      <c r="N162" s="55" t="s">
        <v>65</v>
      </c>
      <c r="O162" s="57"/>
      <c r="P162" s="55" t="s">
        <v>1166</v>
      </c>
      <c r="Q162" s="55" t="s">
        <v>1171</v>
      </c>
      <c r="R162" s="55" t="s">
        <v>1172</v>
      </c>
      <c r="S162" s="65" t="s">
        <v>1173</v>
      </c>
      <c r="T162" s="57"/>
      <c r="U162" s="55" t="s">
        <v>45</v>
      </c>
      <c r="V162" s="55" t="s">
        <v>46</v>
      </c>
      <c r="W162" s="55" t="s">
        <v>47</v>
      </c>
      <c r="X162" s="55" t="s">
        <v>130</v>
      </c>
      <c r="Y162" s="55" t="s">
        <v>49</v>
      </c>
      <c r="Z162" s="55" t="s">
        <v>644</v>
      </c>
      <c r="AA162" s="55" t="s">
        <v>51</v>
      </c>
      <c r="AB162" s="58"/>
      <c r="AC162" s="55"/>
    </row>
    <row r="163" spans="1:29" ht="248">
      <c r="A163" s="29">
        <v>162</v>
      </c>
      <c r="B163" s="66" t="s">
        <v>28</v>
      </c>
      <c r="D163" s="56" t="s">
        <v>271</v>
      </c>
      <c r="E163" s="15" t="s">
        <v>1174</v>
      </c>
      <c r="F163" s="56" t="s">
        <v>32</v>
      </c>
      <c r="G163" s="56" t="s">
        <v>463</v>
      </c>
      <c r="H163" s="56" t="s">
        <v>520</v>
      </c>
      <c r="I163" s="56" t="s">
        <v>75</v>
      </c>
      <c r="M163" s="56" t="s">
        <v>1162</v>
      </c>
      <c r="N163" s="56" t="s">
        <v>65</v>
      </c>
      <c r="P163" s="56" t="s">
        <v>1166</v>
      </c>
      <c r="Q163" s="49" t="s">
        <v>1175</v>
      </c>
      <c r="R163" s="49" t="s">
        <v>1176</v>
      </c>
      <c r="S163" s="49" t="s">
        <v>1177</v>
      </c>
      <c r="U163" s="56" t="s">
        <v>69</v>
      </c>
      <c r="V163" s="56" t="s">
        <v>93</v>
      </c>
      <c r="W163" s="56" t="s">
        <v>48</v>
      </c>
      <c r="X163" s="56" t="s">
        <v>47</v>
      </c>
      <c r="Y163" s="56" t="s">
        <v>71</v>
      </c>
      <c r="Z163" s="15" t="s">
        <v>343</v>
      </c>
      <c r="AA163" s="56" t="s">
        <v>51</v>
      </c>
    </row>
    <row r="164" spans="1:29" ht="124">
      <c r="A164" s="62">
        <v>163</v>
      </c>
      <c r="B164" s="66" t="s">
        <v>28</v>
      </c>
      <c r="C164" s="62"/>
      <c r="D164" s="55" t="s">
        <v>271</v>
      </c>
      <c r="E164" s="62" t="s">
        <v>1178</v>
      </c>
      <c r="F164" s="55" t="s">
        <v>32</v>
      </c>
      <c r="G164" s="55" t="s">
        <v>861</v>
      </c>
      <c r="H164" s="55" t="s">
        <v>625</v>
      </c>
      <c r="I164" s="55" t="s">
        <v>75</v>
      </c>
      <c r="J164" s="62"/>
      <c r="K164" s="62"/>
      <c r="L164" s="62"/>
      <c r="M164" s="55" t="s">
        <v>1162</v>
      </c>
      <c r="N164" s="55" t="s">
        <v>65</v>
      </c>
      <c r="O164" s="37"/>
      <c r="P164" s="55" t="s">
        <v>1166</v>
      </c>
      <c r="Q164" s="62" t="s">
        <v>1179</v>
      </c>
      <c r="R164" s="62" t="s">
        <v>1180</v>
      </c>
      <c r="S164" s="63" t="s">
        <v>1181</v>
      </c>
      <c r="T164" s="37"/>
      <c r="U164" s="55" t="s">
        <v>45</v>
      </c>
      <c r="V164" s="55" t="s">
        <v>46</v>
      </c>
      <c r="W164" s="55" t="s">
        <v>84</v>
      </c>
      <c r="X164" s="55" t="s">
        <v>48</v>
      </c>
      <c r="Y164" s="55" t="s">
        <v>49</v>
      </c>
      <c r="Z164" s="62" t="s">
        <v>50</v>
      </c>
      <c r="AA164" s="55" t="s">
        <v>51</v>
      </c>
      <c r="AB164" s="36"/>
      <c r="AC164" s="62"/>
    </row>
    <row r="165" spans="1:29" ht="155">
      <c r="A165" s="29">
        <v>164</v>
      </c>
      <c r="B165" s="66" t="s">
        <v>28</v>
      </c>
      <c r="D165" s="56" t="s">
        <v>271</v>
      </c>
      <c r="E165" s="29" t="s">
        <v>1182</v>
      </c>
      <c r="F165" s="29" t="s">
        <v>32</v>
      </c>
      <c r="G165" s="29" t="s">
        <v>38</v>
      </c>
      <c r="H165" s="29" t="s">
        <v>231</v>
      </c>
      <c r="I165" s="56" t="s">
        <v>75</v>
      </c>
      <c r="M165" s="56" t="s">
        <v>1162</v>
      </c>
      <c r="N165" s="56" t="s">
        <v>65</v>
      </c>
      <c r="P165" s="15" t="s">
        <v>1166</v>
      </c>
      <c r="Q165" s="49" t="s">
        <v>1183</v>
      </c>
      <c r="R165" s="49" t="s">
        <v>1184</v>
      </c>
      <c r="S165" s="64" t="s">
        <v>1185</v>
      </c>
      <c r="U165" s="56" t="s">
        <v>69</v>
      </c>
      <c r="V165" s="56" t="s">
        <v>70</v>
      </c>
      <c r="W165" s="56" t="s">
        <v>47</v>
      </c>
      <c r="X165" s="56" t="s">
        <v>47</v>
      </c>
      <c r="Y165" s="56" t="s">
        <v>71</v>
      </c>
      <c r="Z165" s="15" t="s">
        <v>50</v>
      </c>
      <c r="AA165" s="15" t="s">
        <v>51</v>
      </c>
    </row>
    <row r="166" spans="1:29" ht="68.150000000000006" customHeight="1">
      <c r="A166" s="62">
        <v>165</v>
      </c>
      <c r="B166" s="54" t="s">
        <v>153</v>
      </c>
      <c r="C166" s="55"/>
      <c r="D166" s="55" t="s">
        <v>271</v>
      </c>
      <c r="E166" s="55" t="s">
        <v>1186</v>
      </c>
      <c r="F166" s="55" t="s">
        <v>32</v>
      </c>
      <c r="G166" s="55"/>
      <c r="H166" s="55"/>
      <c r="I166" s="55" t="s">
        <v>35</v>
      </c>
      <c r="J166" s="55"/>
      <c r="K166" s="55"/>
      <c r="L166" s="55"/>
      <c r="M166" s="55" t="s">
        <v>1162</v>
      </c>
      <c r="N166" s="55" t="s">
        <v>65</v>
      </c>
      <c r="O166" s="57"/>
      <c r="P166" s="55"/>
      <c r="Q166" s="55"/>
      <c r="R166" s="55"/>
      <c r="S166" s="65"/>
      <c r="T166" s="57"/>
      <c r="U166" s="55" t="s">
        <v>69</v>
      </c>
      <c r="V166" s="55" t="s">
        <v>70</v>
      </c>
      <c r="W166" s="55">
        <v>2</v>
      </c>
      <c r="X166" s="55">
        <v>3</v>
      </c>
      <c r="Y166" s="55" t="s">
        <v>71</v>
      </c>
      <c r="Z166" s="55" t="s">
        <v>343</v>
      </c>
      <c r="AA166" s="55" t="s">
        <v>51</v>
      </c>
    </row>
    <row r="167" spans="1:29" ht="139.5">
      <c r="A167" s="29">
        <v>166</v>
      </c>
      <c r="B167" s="66" t="s">
        <v>28</v>
      </c>
      <c r="D167" s="56" t="s">
        <v>271</v>
      </c>
      <c r="E167" s="15" t="s">
        <v>1187</v>
      </c>
      <c r="F167" s="29" t="s">
        <v>62</v>
      </c>
      <c r="I167" s="29" t="s">
        <v>35</v>
      </c>
      <c r="M167" s="29" t="s">
        <v>1162</v>
      </c>
      <c r="N167" s="29" t="s">
        <v>275</v>
      </c>
      <c r="P167" s="15" t="s">
        <v>108</v>
      </c>
      <c r="Q167" s="49" t="s">
        <v>1188</v>
      </c>
      <c r="R167" s="49" t="s">
        <v>1189</v>
      </c>
      <c r="S167" s="64" t="s">
        <v>1190</v>
      </c>
      <c r="U167" s="56" t="s">
        <v>69</v>
      </c>
      <c r="V167" s="15" t="s">
        <v>93</v>
      </c>
      <c r="W167" s="15">
        <v>4</v>
      </c>
      <c r="X167" s="15">
        <v>4</v>
      </c>
      <c r="Y167" s="15" t="s">
        <v>71</v>
      </c>
      <c r="Z167" s="56" t="s">
        <v>343</v>
      </c>
      <c r="AA167" s="15" t="s">
        <v>51</v>
      </c>
    </row>
    <row r="168" spans="1:29" ht="341">
      <c r="A168" s="62">
        <v>167</v>
      </c>
      <c r="B168" s="66" t="s">
        <v>28</v>
      </c>
      <c r="C168" s="55"/>
      <c r="D168" s="55" t="s">
        <v>271</v>
      </c>
      <c r="E168" s="55" t="s">
        <v>1191</v>
      </c>
      <c r="F168" s="55" t="s">
        <v>62</v>
      </c>
      <c r="G168" s="55"/>
      <c r="H168" s="55"/>
      <c r="I168" s="55" t="s">
        <v>35</v>
      </c>
      <c r="J168" s="55"/>
      <c r="K168" s="55"/>
      <c r="L168" s="55"/>
      <c r="M168" s="55" t="s">
        <v>1162</v>
      </c>
      <c r="N168" s="55" t="s">
        <v>275</v>
      </c>
      <c r="P168" s="55" t="s">
        <v>108</v>
      </c>
      <c r="Q168" s="55" t="s">
        <v>1192</v>
      </c>
      <c r="R168" s="55" t="s">
        <v>1193</v>
      </c>
      <c r="S168" s="65" t="s">
        <v>1194</v>
      </c>
      <c r="U168" s="62" t="s">
        <v>45</v>
      </c>
      <c r="V168" s="55" t="s">
        <v>70</v>
      </c>
      <c r="W168" s="55">
        <v>3</v>
      </c>
      <c r="X168" s="55">
        <v>4</v>
      </c>
      <c r="Y168" s="55" t="s">
        <v>71</v>
      </c>
      <c r="Z168" s="55" t="s">
        <v>50</v>
      </c>
      <c r="AA168" s="55" t="s">
        <v>51</v>
      </c>
    </row>
    <row r="169" spans="1:29" s="29" customFormat="1" ht="139.5">
      <c r="A169" s="29">
        <v>168</v>
      </c>
      <c r="B169" s="66" t="s">
        <v>28</v>
      </c>
      <c r="D169" s="56" t="s">
        <v>271</v>
      </c>
      <c r="E169" s="29" t="s">
        <v>1195</v>
      </c>
      <c r="F169" s="29" t="s">
        <v>62</v>
      </c>
      <c r="I169" s="29" t="s">
        <v>35</v>
      </c>
      <c r="M169" s="29" t="s">
        <v>1162</v>
      </c>
      <c r="N169" s="29" t="s">
        <v>275</v>
      </c>
      <c r="O169" s="67"/>
      <c r="P169" s="29" t="s">
        <v>108</v>
      </c>
      <c r="Q169" s="49" t="s">
        <v>1196</v>
      </c>
      <c r="R169" s="49" t="s">
        <v>1197</v>
      </c>
      <c r="S169" s="64" t="s">
        <v>1198</v>
      </c>
      <c r="T169" s="67"/>
      <c r="U169" s="56" t="s">
        <v>69</v>
      </c>
      <c r="V169" s="29" t="s">
        <v>70</v>
      </c>
      <c r="W169" s="29">
        <v>4</v>
      </c>
      <c r="X169" s="29">
        <v>3</v>
      </c>
      <c r="Y169" s="29" t="s">
        <v>71</v>
      </c>
      <c r="Z169" s="29" t="s">
        <v>50</v>
      </c>
      <c r="AA169" s="29" t="s">
        <v>51</v>
      </c>
      <c r="AB169" s="67"/>
    </row>
    <row r="170" spans="1:29" ht="217">
      <c r="A170" s="55">
        <v>169</v>
      </c>
      <c r="B170" s="66" t="s">
        <v>28</v>
      </c>
      <c r="C170" s="55"/>
      <c r="D170" s="55" t="s">
        <v>882</v>
      </c>
      <c r="E170" s="55" t="s">
        <v>1199</v>
      </c>
      <c r="F170" s="55" t="s">
        <v>32</v>
      </c>
      <c r="G170" s="55" t="s">
        <v>169</v>
      </c>
      <c r="H170" s="55" t="s">
        <v>170</v>
      </c>
      <c r="I170" s="55" t="s">
        <v>75</v>
      </c>
      <c r="J170" s="55"/>
      <c r="K170" s="55"/>
      <c r="L170" s="55"/>
      <c r="M170" s="55"/>
      <c r="N170" s="55" t="s">
        <v>79</v>
      </c>
      <c r="O170" s="57"/>
      <c r="P170" s="55" t="s">
        <v>1200</v>
      </c>
      <c r="Q170" s="55" t="s">
        <v>1201</v>
      </c>
      <c r="R170" s="55" t="s">
        <v>1202</v>
      </c>
      <c r="S170" s="55" t="s">
        <v>1203</v>
      </c>
      <c r="T170" s="57"/>
      <c r="U170" s="55" t="s">
        <v>69</v>
      </c>
      <c r="V170" s="55" t="s">
        <v>70</v>
      </c>
      <c r="W170" s="55">
        <v>1</v>
      </c>
      <c r="X170" s="55">
        <v>4</v>
      </c>
      <c r="Y170" s="55" t="s">
        <v>71</v>
      </c>
      <c r="Z170" s="55" t="s">
        <v>50</v>
      </c>
      <c r="AA170" s="55" t="s">
        <v>51</v>
      </c>
      <c r="AB170" s="58"/>
      <c r="AC170" s="55"/>
    </row>
    <row r="171" spans="1:29" ht="77.5">
      <c r="A171" s="55">
        <v>170</v>
      </c>
      <c r="B171" s="66" t="s">
        <v>28</v>
      </c>
      <c r="C171" s="55"/>
      <c r="D171" s="55" t="s">
        <v>946</v>
      </c>
      <c r="E171" s="55" t="s">
        <v>1204</v>
      </c>
      <c r="F171" s="55" t="s">
        <v>32</v>
      </c>
      <c r="G171" s="55"/>
      <c r="H171" s="55"/>
      <c r="I171" s="55" t="s">
        <v>75</v>
      </c>
      <c r="J171" s="55"/>
      <c r="K171" s="55"/>
      <c r="L171" s="55"/>
      <c r="M171" s="55" t="s">
        <v>78</v>
      </c>
      <c r="N171" s="55" t="s">
        <v>79</v>
      </c>
      <c r="O171" s="57"/>
      <c r="P171" s="55" t="s">
        <v>1205</v>
      </c>
      <c r="Q171" s="55" t="s">
        <v>1206</v>
      </c>
      <c r="R171" s="55" t="s">
        <v>1207</v>
      </c>
      <c r="S171" s="55" t="s">
        <v>1208</v>
      </c>
      <c r="T171" s="57"/>
      <c r="U171" s="55" t="s">
        <v>45</v>
      </c>
      <c r="V171" s="55" t="s">
        <v>70</v>
      </c>
      <c r="W171" s="55">
        <v>1</v>
      </c>
      <c r="X171" s="55">
        <v>4</v>
      </c>
      <c r="Y171" s="55" t="s">
        <v>71</v>
      </c>
      <c r="Z171" s="55" t="s">
        <v>50</v>
      </c>
      <c r="AA171" s="55" t="s">
        <v>51</v>
      </c>
      <c r="AB171" s="58"/>
      <c r="AC171" s="55"/>
    </row>
    <row r="172" spans="1:29" ht="62">
      <c r="A172" s="55">
        <v>171</v>
      </c>
      <c r="B172" s="66" t="s">
        <v>28</v>
      </c>
      <c r="C172" s="55"/>
      <c r="D172" s="55" t="s">
        <v>946</v>
      </c>
      <c r="E172" s="55" t="s">
        <v>1209</v>
      </c>
      <c r="F172" s="55" t="s">
        <v>32</v>
      </c>
      <c r="G172" s="55"/>
      <c r="H172" s="55"/>
      <c r="I172" s="55" t="s">
        <v>75</v>
      </c>
      <c r="J172" s="55"/>
      <c r="K172" s="55"/>
      <c r="L172" s="55"/>
      <c r="M172" s="55" t="s">
        <v>78</v>
      </c>
      <c r="N172" s="55" t="s">
        <v>79</v>
      </c>
      <c r="O172" s="57"/>
      <c r="P172" s="55" t="s">
        <v>1205</v>
      </c>
      <c r="Q172" s="55" t="s">
        <v>1210</v>
      </c>
      <c r="R172" s="55" t="s">
        <v>1211</v>
      </c>
      <c r="S172" s="55" t="s">
        <v>1212</v>
      </c>
      <c r="T172" s="57"/>
      <c r="U172" s="55" t="s">
        <v>45</v>
      </c>
      <c r="V172" s="55" t="s">
        <v>70</v>
      </c>
      <c r="W172" s="55">
        <v>1</v>
      </c>
      <c r="X172" s="55">
        <v>4</v>
      </c>
      <c r="Y172" s="55" t="s">
        <v>71</v>
      </c>
      <c r="Z172" s="55" t="s">
        <v>50</v>
      </c>
      <c r="AA172" s="55" t="s">
        <v>51</v>
      </c>
      <c r="AB172" s="58"/>
      <c r="AC172" s="55"/>
    </row>
    <row r="173" spans="1:29" ht="62">
      <c r="A173" s="55">
        <v>172</v>
      </c>
      <c r="B173" s="66" t="s">
        <v>28</v>
      </c>
      <c r="C173" s="55"/>
      <c r="D173" s="55" t="s">
        <v>946</v>
      </c>
      <c r="E173" s="55" t="s">
        <v>1213</v>
      </c>
      <c r="F173" s="55" t="s">
        <v>32</v>
      </c>
      <c r="G173" s="55"/>
      <c r="H173" s="55"/>
      <c r="I173" s="55" t="s">
        <v>75</v>
      </c>
      <c r="J173" s="55"/>
      <c r="K173" s="55"/>
      <c r="L173" s="55"/>
      <c r="M173" s="55" t="s">
        <v>78</v>
      </c>
      <c r="N173" s="55" t="s">
        <v>79</v>
      </c>
      <c r="O173" s="57"/>
      <c r="P173" s="55" t="s">
        <v>80</v>
      </c>
      <c r="Q173" s="55" t="s">
        <v>1214</v>
      </c>
      <c r="R173" s="55" t="s">
        <v>1215</v>
      </c>
      <c r="S173" s="55" t="s">
        <v>1216</v>
      </c>
      <c r="T173" s="57"/>
      <c r="U173" s="55" t="s">
        <v>45</v>
      </c>
      <c r="V173" s="55" t="s">
        <v>70</v>
      </c>
      <c r="W173" s="55">
        <v>1</v>
      </c>
      <c r="X173" s="55">
        <v>4</v>
      </c>
      <c r="Y173" s="55" t="s">
        <v>71</v>
      </c>
      <c r="Z173" s="55" t="s">
        <v>50</v>
      </c>
      <c r="AA173" s="55" t="s">
        <v>51</v>
      </c>
      <c r="AB173" s="58"/>
      <c r="AC173" s="55"/>
    </row>
    <row r="174" spans="1:29" ht="46.5">
      <c r="A174" s="14">
        <v>173</v>
      </c>
      <c r="B174" s="14" t="s">
        <v>28</v>
      </c>
      <c r="C174" s="14"/>
      <c r="D174" s="14" t="s">
        <v>946</v>
      </c>
      <c r="E174" s="14" t="s">
        <v>1217</v>
      </c>
      <c r="F174" s="14" t="s">
        <v>32</v>
      </c>
      <c r="G174" s="14"/>
      <c r="H174" s="14"/>
      <c r="I174" s="14" t="s">
        <v>75</v>
      </c>
      <c r="J174" s="14" t="s">
        <v>977</v>
      </c>
      <c r="K174" s="14" t="s">
        <v>1003</v>
      </c>
      <c r="L174" s="14" t="s">
        <v>537</v>
      </c>
      <c r="M174" s="14" t="s">
        <v>78</v>
      </c>
      <c r="N174" s="14" t="s">
        <v>79</v>
      </c>
      <c r="O174" s="13"/>
      <c r="P174" s="14" t="s">
        <v>80</v>
      </c>
      <c r="Q174" s="43" t="s">
        <v>1218</v>
      </c>
      <c r="R174" s="43" t="s">
        <v>1219</v>
      </c>
      <c r="S174" s="21" t="s">
        <v>1220</v>
      </c>
      <c r="T174" s="13"/>
      <c r="U174" s="12" t="s">
        <v>45</v>
      </c>
      <c r="V174" s="12" t="s">
        <v>46</v>
      </c>
      <c r="W174" s="12" t="s">
        <v>84</v>
      </c>
      <c r="X174" s="12" t="s">
        <v>47</v>
      </c>
      <c r="Y174" s="12" t="s">
        <v>49</v>
      </c>
      <c r="Z174" s="12" t="s">
        <v>644</v>
      </c>
      <c r="AA174" s="12" t="s">
        <v>112</v>
      </c>
      <c r="AB174" s="13"/>
    </row>
    <row r="175" spans="1:29" ht="31">
      <c r="A175" s="55">
        <v>174</v>
      </c>
      <c r="B175" s="66" t="s">
        <v>28</v>
      </c>
      <c r="C175" s="55"/>
      <c r="D175" s="55" t="s">
        <v>946</v>
      </c>
      <c r="E175" s="55" t="s">
        <v>1221</v>
      </c>
      <c r="F175" s="55" t="s">
        <v>32</v>
      </c>
      <c r="G175" s="55"/>
      <c r="H175" s="55"/>
      <c r="I175" s="55" t="s">
        <v>75</v>
      </c>
      <c r="J175" s="55"/>
      <c r="K175" s="55"/>
      <c r="L175" s="55"/>
      <c r="M175" s="55" t="s">
        <v>78</v>
      </c>
      <c r="N175" s="55" t="s">
        <v>79</v>
      </c>
      <c r="O175" s="57"/>
      <c r="P175" s="55" t="s">
        <v>80</v>
      </c>
      <c r="Q175" s="55" t="s">
        <v>1222</v>
      </c>
      <c r="R175" s="55" t="s">
        <v>1223</v>
      </c>
      <c r="S175" s="55" t="s">
        <v>1224</v>
      </c>
      <c r="T175" s="57"/>
      <c r="U175" s="55" t="s">
        <v>363</v>
      </c>
      <c r="V175" s="55" t="s">
        <v>70</v>
      </c>
      <c r="W175" s="55">
        <v>1</v>
      </c>
      <c r="X175" s="55">
        <v>4</v>
      </c>
      <c r="Y175" s="55" t="s">
        <v>71</v>
      </c>
      <c r="Z175" s="55" t="s">
        <v>50</v>
      </c>
      <c r="AA175" s="55" t="s">
        <v>51</v>
      </c>
      <c r="AB175" s="58"/>
      <c r="AC175" s="55"/>
    </row>
    <row r="176" spans="1:29" ht="77.5">
      <c r="A176" s="14">
        <v>175</v>
      </c>
      <c r="B176" s="14" t="s">
        <v>28</v>
      </c>
      <c r="C176" s="14"/>
      <c r="D176" s="14" t="s">
        <v>946</v>
      </c>
      <c r="E176" s="14" t="s">
        <v>1225</v>
      </c>
      <c r="F176" s="14" t="s">
        <v>32</v>
      </c>
      <c r="G176" s="14"/>
      <c r="H176" s="14"/>
      <c r="I176" s="14" t="s">
        <v>75</v>
      </c>
      <c r="J176" s="14" t="s">
        <v>977</v>
      </c>
      <c r="K176" s="14" t="s">
        <v>1003</v>
      </c>
      <c r="L176" s="14" t="s">
        <v>537</v>
      </c>
      <c r="M176" s="14" t="s">
        <v>78</v>
      </c>
      <c r="N176" s="14" t="s">
        <v>79</v>
      </c>
      <c r="O176" s="13"/>
      <c r="P176" s="14" t="s">
        <v>80</v>
      </c>
      <c r="Q176" s="43" t="s">
        <v>1226</v>
      </c>
      <c r="R176" s="43" t="s">
        <v>1227</v>
      </c>
      <c r="S176" s="21" t="s">
        <v>1228</v>
      </c>
      <c r="T176" s="13"/>
      <c r="U176" s="12" t="s">
        <v>45</v>
      </c>
      <c r="V176" s="12" t="s">
        <v>46</v>
      </c>
      <c r="W176" s="12" t="s">
        <v>84</v>
      </c>
      <c r="X176" s="12" t="s">
        <v>47</v>
      </c>
      <c r="Y176" s="12" t="s">
        <v>49</v>
      </c>
      <c r="Z176" s="12" t="s">
        <v>644</v>
      </c>
      <c r="AA176" s="12" t="s">
        <v>112</v>
      </c>
      <c r="AB176" s="13"/>
    </row>
    <row r="177" spans="1:29" ht="108.5">
      <c r="A177" s="55">
        <v>176</v>
      </c>
      <c r="B177" s="66" t="s">
        <v>28</v>
      </c>
      <c r="C177" s="55"/>
      <c r="D177" s="55" t="s">
        <v>946</v>
      </c>
      <c r="E177" s="55" t="s">
        <v>1229</v>
      </c>
      <c r="F177" s="55" t="s">
        <v>32</v>
      </c>
      <c r="G177" s="55"/>
      <c r="H177" s="55"/>
      <c r="I177" s="55" t="s">
        <v>75</v>
      </c>
      <c r="J177" s="55"/>
      <c r="K177" s="55"/>
      <c r="L177" s="55"/>
      <c r="M177" s="55" t="s">
        <v>78</v>
      </c>
      <c r="N177" s="55" t="s">
        <v>79</v>
      </c>
      <c r="O177" s="57"/>
      <c r="P177" s="55" t="s">
        <v>80</v>
      </c>
      <c r="Q177" s="55" t="s">
        <v>1230</v>
      </c>
      <c r="R177" s="55" t="s">
        <v>1231</v>
      </c>
      <c r="S177" s="55" t="s">
        <v>1232</v>
      </c>
      <c r="T177" s="57"/>
      <c r="U177" s="55" t="s">
        <v>45</v>
      </c>
      <c r="V177" s="55" t="s">
        <v>70</v>
      </c>
      <c r="W177" s="55">
        <v>1</v>
      </c>
      <c r="X177" s="55">
        <v>4</v>
      </c>
      <c r="Y177" s="55" t="s">
        <v>71</v>
      </c>
      <c r="Z177" s="55" t="s">
        <v>50</v>
      </c>
      <c r="AA177" s="55" t="s">
        <v>51</v>
      </c>
      <c r="AB177" s="58"/>
      <c r="AC177" s="55"/>
    </row>
    <row r="178" spans="1:29" ht="46.5">
      <c r="A178" s="14">
        <v>175</v>
      </c>
      <c r="B178" s="14" t="s">
        <v>28</v>
      </c>
      <c r="C178" s="14"/>
      <c r="D178" s="14" t="s">
        <v>946</v>
      </c>
      <c r="E178" s="14" t="s">
        <v>1233</v>
      </c>
      <c r="F178" s="14" t="s">
        <v>32</v>
      </c>
      <c r="G178" s="14"/>
      <c r="H178" s="14"/>
      <c r="I178" s="14" t="s">
        <v>75</v>
      </c>
      <c r="J178" s="14" t="s">
        <v>977</v>
      </c>
      <c r="K178" s="14" t="s">
        <v>1003</v>
      </c>
      <c r="L178" s="14" t="s">
        <v>537</v>
      </c>
      <c r="M178" s="14" t="s">
        <v>78</v>
      </c>
      <c r="N178" s="14" t="s">
        <v>79</v>
      </c>
      <c r="O178" s="13"/>
      <c r="P178" s="14" t="s">
        <v>80</v>
      </c>
      <c r="Q178" s="43" t="s">
        <v>1234</v>
      </c>
      <c r="R178" s="43" t="s">
        <v>1235</v>
      </c>
      <c r="S178" s="21" t="s">
        <v>1236</v>
      </c>
      <c r="T178" s="13"/>
      <c r="U178" s="12" t="s">
        <v>69</v>
      </c>
      <c r="V178" s="12" t="s">
        <v>46</v>
      </c>
      <c r="W178" s="12" t="s">
        <v>84</v>
      </c>
      <c r="X178" s="12" t="s">
        <v>47</v>
      </c>
      <c r="Y178" s="12" t="s">
        <v>49</v>
      </c>
      <c r="Z178" s="12" t="s">
        <v>644</v>
      </c>
      <c r="AA178" s="12" t="s">
        <v>112</v>
      </c>
      <c r="AB178" s="13"/>
    </row>
    <row r="179" spans="1:29" ht="90.75" customHeight="1">
      <c r="A179" s="55">
        <v>176</v>
      </c>
      <c r="B179" s="66" t="s">
        <v>1237</v>
      </c>
      <c r="C179" s="66"/>
      <c r="D179" s="66" t="s">
        <v>167</v>
      </c>
      <c r="E179" s="66" t="s">
        <v>1238</v>
      </c>
      <c r="F179" s="66" t="s">
        <v>62</v>
      </c>
      <c r="G179" s="66" t="s">
        <v>122</v>
      </c>
      <c r="H179" s="66" t="s">
        <v>1239</v>
      </c>
      <c r="I179" s="66" t="s">
        <v>35</v>
      </c>
      <c r="J179" s="66" t="s">
        <v>855</v>
      </c>
      <c r="K179" s="66"/>
      <c r="L179" s="66"/>
      <c r="M179" s="66" t="s">
        <v>173</v>
      </c>
      <c r="N179" s="66" t="s">
        <v>283</v>
      </c>
      <c r="O179" s="13"/>
      <c r="P179" s="66" t="s">
        <v>284</v>
      </c>
      <c r="Q179" s="69" t="s">
        <v>1240</v>
      </c>
      <c r="R179" s="69" t="s">
        <v>1241</v>
      </c>
      <c r="S179" s="70" t="s">
        <v>1242</v>
      </c>
      <c r="T179" s="13"/>
      <c r="U179" s="91"/>
      <c r="V179" s="71"/>
      <c r="W179" s="71"/>
      <c r="X179" s="71"/>
      <c r="Y179" s="71"/>
      <c r="Z179" s="71"/>
      <c r="AA179" s="71"/>
      <c r="AB179" s="13"/>
    </row>
    <row r="180" spans="1:29" ht="90" customHeight="1">
      <c r="A180" s="72">
        <v>177</v>
      </c>
      <c r="B180" s="73" t="s">
        <v>1237</v>
      </c>
      <c r="C180" s="73"/>
      <c r="D180" s="73" t="s">
        <v>573</v>
      </c>
      <c r="E180" s="73" t="s">
        <v>1243</v>
      </c>
      <c r="F180" s="73" t="s">
        <v>32</v>
      </c>
      <c r="G180" s="73" t="s">
        <v>169</v>
      </c>
      <c r="H180" s="73"/>
      <c r="I180" s="73" t="s">
        <v>35</v>
      </c>
      <c r="J180" s="73"/>
      <c r="K180" s="73"/>
      <c r="L180" s="73"/>
      <c r="M180" s="14" t="s">
        <v>78</v>
      </c>
      <c r="N180" s="73" t="s">
        <v>283</v>
      </c>
      <c r="O180" s="13"/>
      <c r="P180" s="73"/>
      <c r="Q180" s="74" t="s">
        <v>1244</v>
      </c>
      <c r="R180" s="74" t="s">
        <v>1245</v>
      </c>
      <c r="S180" s="70" t="s">
        <v>1242</v>
      </c>
      <c r="T180" s="13"/>
      <c r="U180" s="12"/>
      <c r="V180" s="76"/>
      <c r="W180" s="76"/>
      <c r="X180" s="76"/>
      <c r="Y180" s="76"/>
      <c r="Z180" s="76"/>
      <c r="AA180" s="76"/>
      <c r="AB180" s="13"/>
    </row>
    <row r="181" spans="1:29" ht="75.75" customHeight="1">
      <c r="A181" s="81">
        <v>178</v>
      </c>
      <c r="B181" s="73" t="s">
        <v>1237</v>
      </c>
      <c r="C181" s="66"/>
      <c r="D181" s="66" t="s">
        <v>30</v>
      </c>
      <c r="E181" s="66" t="s">
        <v>1246</v>
      </c>
      <c r="F181" s="66" t="s">
        <v>62</v>
      </c>
      <c r="G181" s="66" t="s">
        <v>482</v>
      </c>
      <c r="H181" s="66"/>
      <c r="I181" s="66" t="s">
        <v>35</v>
      </c>
      <c r="J181" s="66"/>
      <c r="K181" s="66"/>
      <c r="L181" s="66"/>
      <c r="M181" s="66" t="s">
        <v>1162</v>
      </c>
      <c r="N181" s="66" t="s">
        <v>283</v>
      </c>
      <c r="O181" s="13"/>
      <c r="P181" s="77"/>
      <c r="Q181" s="78" t="s">
        <v>1247</v>
      </c>
      <c r="R181" s="78" t="s">
        <v>1248</v>
      </c>
      <c r="S181" s="79"/>
      <c r="T181" s="13"/>
      <c r="U181" s="91"/>
      <c r="V181" s="80"/>
      <c r="W181" s="80"/>
      <c r="X181" s="80"/>
      <c r="Y181" s="80"/>
      <c r="Z181" s="80"/>
      <c r="AA181" s="80"/>
      <c r="AB181" s="13"/>
    </row>
    <row r="182" spans="1:29" ht="75.75" customHeight="1">
      <c r="A182" s="72">
        <v>179</v>
      </c>
      <c r="B182" s="73" t="s">
        <v>1237</v>
      </c>
      <c r="C182" s="73"/>
      <c r="D182" s="73" t="s">
        <v>167</v>
      </c>
      <c r="E182" s="73" t="s">
        <v>1249</v>
      </c>
      <c r="F182" s="73" t="s">
        <v>62</v>
      </c>
      <c r="G182" s="73" t="s">
        <v>463</v>
      </c>
      <c r="H182" s="73"/>
      <c r="I182" s="73" t="s">
        <v>35</v>
      </c>
      <c r="J182" s="73"/>
      <c r="K182" s="73"/>
      <c r="L182" s="73"/>
      <c r="M182" s="54" t="s">
        <v>173</v>
      </c>
      <c r="N182" s="73" t="s">
        <v>283</v>
      </c>
      <c r="O182" s="13"/>
      <c r="P182" s="73"/>
      <c r="Q182" s="74" t="s">
        <v>1250</v>
      </c>
      <c r="R182" s="74" t="s">
        <v>1251</v>
      </c>
      <c r="S182" s="75"/>
      <c r="T182" s="13"/>
      <c r="U182" s="12"/>
      <c r="V182" s="76"/>
      <c r="W182" s="76"/>
      <c r="X182" s="76"/>
      <c r="Y182" s="76"/>
      <c r="Z182" s="76"/>
      <c r="AA182" s="76"/>
      <c r="AB182" s="13"/>
    </row>
    <row r="183" spans="1:29" ht="90" customHeight="1">
      <c r="A183" s="81">
        <v>180</v>
      </c>
      <c r="B183" s="73" t="s">
        <v>1237</v>
      </c>
      <c r="C183" s="66"/>
      <c r="D183" s="66" t="s">
        <v>167</v>
      </c>
      <c r="E183" s="66" t="s">
        <v>1252</v>
      </c>
      <c r="F183" s="66" t="s">
        <v>62</v>
      </c>
      <c r="G183" s="66" t="s">
        <v>463</v>
      </c>
      <c r="H183" s="66"/>
      <c r="I183" s="66" t="s">
        <v>35</v>
      </c>
      <c r="J183" s="66"/>
      <c r="K183" s="66"/>
      <c r="L183" s="66"/>
      <c r="M183" s="66" t="s">
        <v>173</v>
      </c>
      <c r="N183" s="66" t="s">
        <v>283</v>
      </c>
      <c r="O183" s="13"/>
      <c r="P183" s="77"/>
      <c r="Q183" s="78" t="s">
        <v>1253</v>
      </c>
      <c r="R183" s="78" t="s">
        <v>1254</v>
      </c>
      <c r="S183" s="79"/>
      <c r="T183" s="13"/>
      <c r="U183" s="91"/>
      <c r="V183" s="80"/>
      <c r="W183" s="80"/>
      <c r="X183" s="80"/>
      <c r="Y183" s="80"/>
      <c r="Z183" s="80"/>
      <c r="AA183" s="80"/>
      <c r="AB183" s="13"/>
    </row>
    <row r="184" spans="1:29" ht="90" customHeight="1">
      <c r="A184" s="14">
        <v>181</v>
      </c>
      <c r="B184" s="14" t="s">
        <v>1237</v>
      </c>
      <c r="C184" s="14"/>
      <c r="D184" s="14" t="s">
        <v>73</v>
      </c>
      <c r="E184" s="14" t="s">
        <v>1255</v>
      </c>
      <c r="F184" s="14" t="s">
        <v>32</v>
      </c>
      <c r="G184" s="14" t="s">
        <v>314</v>
      </c>
      <c r="H184" s="14" t="s">
        <v>105</v>
      </c>
      <c r="I184" s="14" t="s">
        <v>35</v>
      </c>
      <c r="J184" s="14"/>
      <c r="K184" s="14"/>
      <c r="L184" s="14"/>
      <c r="M184" s="14" t="s">
        <v>1162</v>
      </c>
      <c r="N184" s="14" t="s">
        <v>318</v>
      </c>
      <c r="O184" s="35"/>
      <c r="P184" s="14" t="s">
        <v>116</v>
      </c>
      <c r="Q184" s="43" t="s">
        <v>1256</v>
      </c>
      <c r="R184" s="43" t="s">
        <v>1257</v>
      </c>
      <c r="S184" s="21" t="s">
        <v>1258</v>
      </c>
      <c r="T184" s="86"/>
      <c r="U184" s="12"/>
      <c r="V184" s="12"/>
      <c r="W184" s="12"/>
      <c r="X184" s="12"/>
      <c r="Y184" s="12"/>
      <c r="Z184" s="12"/>
      <c r="AA184" s="12"/>
      <c r="AB184" s="86"/>
    </row>
    <row r="185" spans="1:29" s="92" customFormat="1" ht="90" customHeight="1">
      <c r="A185" s="87">
        <v>182</v>
      </c>
      <c r="B185" s="87" t="s">
        <v>1237</v>
      </c>
      <c r="C185" s="87"/>
      <c r="D185" s="87" t="s">
        <v>73</v>
      </c>
      <c r="E185" s="87" t="s">
        <v>1259</v>
      </c>
      <c r="F185" s="87" t="s">
        <v>32</v>
      </c>
      <c r="G185" s="87" t="s">
        <v>314</v>
      </c>
      <c r="H185" s="87" t="s">
        <v>323</v>
      </c>
      <c r="I185" s="87" t="s">
        <v>35</v>
      </c>
      <c r="J185" s="87"/>
      <c r="K185" s="87"/>
      <c r="L185" s="87"/>
      <c r="M185" s="87" t="s">
        <v>1162</v>
      </c>
      <c r="N185" s="87" t="s">
        <v>318</v>
      </c>
      <c r="O185" s="96"/>
      <c r="P185" s="87" t="s">
        <v>116</v>
      </c>
      <c r="Q185" s="89" t="s">
        <v>1260</v>
      </c>
      <c r="R185" s="89" t="s">
        <v>1261</v>
      </c>
      <c r="S185" s="90" t="s">
        <v>1262</v>
      </c>
      <c r="T185" s="88"/>
      <c r="U185" s="91"/>
      <c r="V185" s="91"/>
      <c r="W185" s="91"/>
      <c r="X185" s="91"/>
      <c r="Y185" s="91"/>
      <c r="Z185" s="91"/>
      <c r="AA185" s="91"/>
      <c r="AB185" s="88"/>
    </row>
    <row r="186" spans="1:29" ht="90" customHeight="1">
      <c r="A186" s="14">
        <v>183</v>
      </c>
      <c r="B186" s="14" t="s">
        <v>1237</v>
      </c>
      <c r="C186" s="14"/>
      <c r="D186" s="14" t="s">
        <v>271</v>
      </c>
      <c r="E186" s="14" t="s">
        <v>1263</v>
      </c>
      <c r="F186" s="14" t="s">
        <v>32</v>
      </c>
      <c r="G186" s="14" t="s">
        <v>314</v>
      </c>
      <c r="H186" s="14" t="s">
        <v>948</v>
      </c>
      <c r="I186" s="14" t="s">
        <v>35</v>
      </c>
      <c r="J186" s="14"/>
      <c r="K186" s="14"/>
      <c r="L186" s="14"/>
      <c r="M186" s="14" t="s">
        <v>1162</v>
      </c>
      <c r="N186" s="14" t="s">
        <v>318</v>
      </c>
      <c r="O186" s="97"/>
      <c r="P186" s="14" t="s">
        <v>116</v>
      </c>
      <c r="Q186" s="43" t="s">
        <v>1264</v>
      </c>
      <c r="R186" s="43" t="s">
        <v>1265</v>
      </c>
      <c r="S186" s="21" t="s">
        <v>1266</v>
      </c>
      <c r="T186" s="95"/>
      <c r="U186" s="12"/>
      <c r="V186" s="12"/>
      <c r="W186" s="12"/>
      <c r="X186" s="12"/>
      <c r="Y186" s="12"/>
      <c r="Z186" s="12"/>
      <c r="AA186" s="12"/>
      <c r="AB186" s="95"/>
    </row>
    <row r="187" spans="1:29" s="94" customFormat="1" ht="90" customHeight="1">
      <c r="A187" s="82">
        <v>184</v>
      </c>
      <c r="B187" s="82" t="s">
        <v>1237</v>
      </c>
      <c r="C187" s="82"/>
      <c r="D187" s="82" t="s">
        <v>271</v>
      </c>
      <c r="E187" s="82" t="s">
        <v>1267</v>
      </c>
      <c r="F187" s="82" t="s">
        <v>32</v>
      </c>
      <c r="G187" s="82" t="s">
        <v>314</v>
      </c>
      <c r="H187" s="82" t="s">
        <v>497</v>
      </c>
      <c r="I187" s="82" t="s">
        <v>35</v>
      </c>
      <c r="J187" s="82"/>
      <c r="K187" s="82"/>
      <c r="L187" s="82"/>
      <c r="M187" s="82" t="s">
        <v>1162</v>
      </c>
      <c r="N187" s="82" t="s">
        <v>318</v>
      </c>
      <c r="O187" s="97"/>
      <c r="P187" s="82" t="s">
        <v>116</v>
      </c>
      <c r="Q187" s="83" t="s">
        <v>1268</v>
      </c>
      <c r="R187" s="83" t="s">
        <v>1269</v>
      </c>
      <c r="S187" s="84" t="s">
        <v>1270</v>
      </c>
      <c r="T187" s="93"/>
      <c r="U187" s="85"/>
      <c r="V187" s="85"/>
      <c r="W187" s="85"/>
      <c r="X187" s="85"/>
      <c r="Y187" s="85"/>
      <c r="Z187" s="85"/>
      <c r="AA187" s="85"/>
      <c r="AB187" s="93"/>
    </row>
    <row r="188" spans="1:29" ht="75" customHeight="1">
      <c r="A188" s="72">
        <v>185</v>
      </c>
      <c r="B188" s="73" t="s">
        <v>1237</v>
      </c>
      <c r="C188" s="73"/>
      <c r="D188" s="73" t="s">
        <v>167</v>
      </c>
      <c r="E188" s="73" t="s">
        <v>1271</v>
      </c>
      <c r="F188" s="73" t="s">
        <v>62</v>
      </c>
      <c r="G188" s="73" t="s">
        <v>463</v>
      </c>
      <c r="H188" s="73"/>
      <c r="I188" s="73" t="s">
        <v>35</v>
      </c>
      <c r="J188" s="73"/>
      <c r="K188" s="73"/>
      <c r="L188" s="73"/>
      <c r="M188" s="54" t="s">
        <v>173</v>
      </c>
      <c r="N188" s="73" t="s">
        <v>283</v>
      </c>
      <c r="O188" s="13"/>
      <c r="P188" s="73"/>
      <c r="Q188" s="74" t="s">
        <v>1272</v>
      </c>
      <c r="R188" s="74" t="s">
        <v>1273</v>
      </c>
      <c r="S188" s="75"/>
      <c r="T188" s="13"/>
      <c r="U188" s="12"/>
      <c r="V188" s="76"/>
      <c r="W188" s="76"/>
      <c r="X188" s="76"/>
      <c r="Y188" s="76"/>
      <c r="Z188" s="76"/>
      <c r="AA188" s="76"/>
      <c r="AB188" s="13"/>
    </row>
    <row r="189" spans="1:29" ht="90.75" customHeight="1">
      <c r="A189" s="81">
        <v>186</v>
      </c>
      <c r="B189" s="73" t="s">
        <v>1237</v>
      </c>
      <c r="C189" s="66"/>
      <c r="D189" s="66" t="s">
        <v>573</v>
      </c>
      <c r="E189" s="66" t="s">
        <v>1274</v>
      </c>
      <c r="F189" s="66" t="s">
        <v>62</v>
      </c>
      <c r="G189" s="66" t="s">
        <v>463</v>
      </c>
      <c r="H189" s="66"/>
      <c r="I189" s="66" t="s">
        <v>35</v>
      </c>
      <c r="J189" s="66"/>
      <c r="K189" s="66"/>
      <c r="L189" s="66"/>
      <c r="M189" s="66" t="s">
        <v>173</v>
      </c>
      <c r="N189" s="66" t="s">
        <v>283</v>
      </c>
      <c r="O189" s="13"/>
      <c r="P189" s="77"/>
      <c r="Q189" s="78" t="s">
        <v>1275</v>
      </c>
      <c r="R189" s="78" t="s">
        <v>1276</v>
      </c>
      <c r="S189" s="79"/>
      <c r="T189" s="13"/>
      <c r="U189" s="85"/>
      <c r="V189" s="80"/>
      <c r="W189" s="80"/>
      <c r="X189" s="80"/>
      <c r="Y189" s="80"/>
      <c r="Z189" s="80"/>
      <c r="AA189" s="80"/>
      <c r="AB189" s="13"/>
    </row>
    <row r="190" spans="1:29" ht="75.75" customHeight="1">
      <c r="A190" s="72">
        <v>187</v>
      </c>
      <c r="B190" s="73" t="s">
        <v>1237</v>
      </c>
      <c r="C190" s="73"/>
      <c r="D190" s="73" t="s">
        <v>573</v>
      </c>
      <c r="E190" s="73" t="s">
        <v>1277</v>
      </c>
      <c r="F190" s="73" t="s">
        <v>62</v>
      </c>
      <c r="G190" s="73" t="s">
        <v>169</v>
      </c>
      <c r="H190" s="73" t="s">
        <v>195</v>
      </c>
      <c r="I190" s="73" t="s">
        <v>35</v>
      </c>
      <c r="J190" s="73"/>
      <c r="K190" s="73"/>
      <c r="L190" s="73"/>
      <c r="M190" s="54" t="s">
        <v>173</v>
      </c>
      <c r="N190" s="73" t="s">
        <v>283</v>
      </c>
      <c r="O190" s="13"/>
      <c r="P190" s="73"/>
      <c r="Q190" s="74" t="s">
        <v>1278</v>
      </c>
      <c r="R190" s="74" t="s">
        <v>1279</v>
      </c>
      <c r="S190" s="75"/>
      <c r="T190" s="13"/>
      <c r="U190" s="12"/>
      <c r="V190" s="76"/>
      <c r="W190" s="76"/>
      <c r="X190" s="76"/>
      <c r="Y190" s="76"/>
      <c r="Z190" s="76"/>
      <c r="AA190" s="76"/>
      <c r="AB190" s="13"/>
    </row>
    <row r="191" spans="1:29" ht="248">
      <c r="A191" s="81">
        <v>188</v>
      </c>
      <c r="B191" s="73" t="s">
        <v>1237</v>
      </c>
      <c r="C191" s="66"/>
      <c r="D191" s="66" t="s">
        <v>167</v>
      </c>
      <c r="E191" s="66" t="s">
        <v>1280</v>
      </c>
      <c r="F191" s="66" t="s">
        <v>62</v>
      </c>
      <c r="G191" s="66" t="s">
        <v>463</v>
      </c>
      <c r="H191" s="66"/>
      <c r="I191" s="66" t="s">
        <v>35</v>
      </c>
      <c r="J191" s="66"/>
      <c r="K191" s="66"/>
      <c r="L191" s="66"/>
      <c r="M191" s="66" t="s">
        <v>173</v>
      </c>
      <c r="N191" s="66" t="s">
        <v>283</v>
      </c>
      <c r="O191" s="13"/>
      <c r="P191" s="77"/>
      <c r="Q191" s="78" t="s">
        <v>1281</v>
      </c>
      <c r="R191" s="78" t="s">
        <v>1282</v>
      </c>
      <c r="S191" s="79"/>
      <c r="T191" s="13"/>
      <c r="U191" s="85"/>
      <c r="V191" s="80"/>
      <c r="W191" s="80"/>
      <c r="X191" s="80"/>
      <c r="Y191" s="80"/>
      <c r="Z191" s="80"/>
      <c r="AA191" s="80"/>
      <c r="AB191" s="13"/>
    </row>
    <row r="192" spans="1:29" ht="108.5">
      <c r="A192" s="72">
        <v>189</v>
      </c>
      <c r="B192" s="73" t="s">
        <v>1237</v>
      </c>
      <c r="C192" s="73"/>
      <c r="D192" s="73" t="s">
        <v>167</v>
      </c>
      <c r="E192" s="73" t="s">
        <v>1283</v>
      </c>
      <c r="F192" s="73" t="s">
        <v>62</v>
      </c>
      <c r="G192" s="73" t="s">
        <v>169</v>
      </c>
      <c r="H192" s="73" t="s">
        <v>202</v>
      </c>
      <c r="I192" s="73" t="s">
        <v>35</v>
      </c>
      <c r="J192" s="73"/>
      <c r="K192" s="73"/>
      <c r="L192" s="73"/>
      <c r="M192" s="54" t="s">
        <v>173</v>
      </c>
      <c r="N192" s="73" t="s">
        <v>283</v>
      </c>
      <c r="O192" s="13"/>
      <c r="P192" s="73"/>
      <c r="Q192" s="74" t="s">
        <v>1284</v>
      </c>
      <c r="R192" s="74" t="s">
        <v>1285</v>
      </c>
      <c r="S192" s="73"/>
      <c r="T192" s="13"/>
      <c r="U192" s="12"/>
      <c r="V192" s="76"/>
      <c r="W192" s="76"/>
      <c r="X192" s="76"/>
      <c r="Y192" s="76"/>
      <c r="Z192" s="76"/>
      <c r="AA192" s="76"/>
      <c r="AB192" s="13"/>
    </row>
    <row r="193" spans="1:28" ht="93">
      <c r="A193" s="81">
        <v>190</v>
      </c>
      <c r="B193" s="73" t="s">
        <v>1237</v>
      </c>
      <c r="C193" s="66"/>
      <c r="D193" s="66" t="s">
        <v>167</v>
      </c>
      <c r="E193" s="66" t="s">
        <v>1286</v>
      </c>
      <c r="F193" s="66" t="s">
        <v>62</v>
      </c>
      <c r="G193" s="66" t="s">
        <v>463</v>
      </c>
      <c r="H193" s="66"/>
      <c r="I193" s="66" t="s">
        <v>35</v>
      </c>
      <c r="J193" s="66"/>
      <c r="K193" s="66"/>
      <c r="L193" s="66"/>
      <c r="M193" s="66" t="s">
        <v>173</v>
      </c>
      <c r="N193" s="66" t="s">
        <v>283</v>
      </c>
      <c r="O193" s="13"/>
      <c r="P193" s="77"/>
      <c r="Q193" s="78" t="s">
        <v>1287</v>
      </c>
      <c r="R193" s="78" t="s">
        <v>1288</v>
      </c>
      <c r="S193" s="77"/>
      <c r="T193" s="13"/>
      <c r="U193" s="85"/>
      <c r="V193" s="80"/>
      <c r="W193" s="80"/>
      <c r="X193" s="80"/>
      <c r="Y193" s="80"/>
      <c r="Z193" s="80"/>
      <c r="AA193" s="80"/>
      <c r="AB193" s="13"/>
    </row>
    <row r="194" spans="1:28" ht="46.5">
      <c r="A194" s="72">
        <v>191</v>
      </c>
      <c r="B194" s="73" t="s">
        <v>1237</v>
      </c>
      <c r="C194" s="73" t="s">
        <v>1289</v>
      </c>
      <c r="D194" s="73" t="s">
        <v>167</v>
      </c>
      <c r="E194" s="73" t="s">
        <v>1290</v>
      </c>
      <c r="F194" s="73" t="s">
        <v>62</v>
      </c>
      <c r="G194" s="73" t="s">
        <v>1291</v>
      </c>
      <c r="H194" s="73" t="s">
        <v>1292</v>
      </c>
      <c r="I194" s="73" t="s">
        <v>35</v>
      </c>
      <c r="J194" s="73"/>
      <c r="K194" s="73"/>
      <c r="L194" s="73" t="s">
        <v>1293</v>
      </c>
      <c r="M194" s="54" t="s">
        <v>173</v>
      </c>
      <c r="N194" s="73" t="s">
        <v>1294</v>
      </c>
      <c r="O194" s="13" t="s">
        <v>1295</v>
      </c>
      <c r="P194" s="73" t="s">
        <v>1296</v>
      </c>
      <c r="Q194" s="74" t="s">
        <v>1297</v>
      </c>
      <c r="R194" s="74" t="s">
        <v>1298</v>
      </c>
      <c r="S194" s="73" t="s">
        <v>1299</v>
      </c>
      <c r="T194" s="13" t="s">
        <v>1295</v>
      </c>
      <c r="U194" s="12" t="s">
        <v>1300</v>
      </c>
      <c r="V194" s="76" t="s">
        <v>1301</v>
      </c>
      <c r="W194" s="76" t="s">
        <v>1302</v>
      </c>
      <c r="X194" s="76" t="s">
        <v>1303</v>
      </c>
      <c r="Y194" s="76" t="s">
        <v>1304</v>
      </c>
      <c r="Z194" s="76" t="s">
        <v>1305</v>
      </c>
      <c r="AA194" s="76" t="s">
        <v>1306</v>
      </c>
      <c r="AB194" s="13" t="s">
        <v>1295</v>
      </c>
    </row>
    <row r="195" spans="1:28" ht="186">
      <c r="A195" s="81">
        <v>192</v>
      </c>
      <c r="B195" s="73" t="s">
        <v>1237</v>
      </c>
      <c r="C195" s="66"/>
      <c r="D195" s="66" t="s">
        <v>271</v>
      </c>
      <c r="E195" s="66" t="s">
        <v>1307</v>
      </c>
      <c r="F195" s="66" t="s">
        <v>62</v>
      </c>
      <c r="G195" s="66" t="s">
        <v>33</v>
      </c>
      <c r="H195" s="66" t="s">
        <v>678</v>
      </c>
      <c r="I195" s="66" t="s">
        <v>35</v>
      </c>
      <c r="J195" s="66"/>
      <c r="K195" s="66"/>
      <c r="L195" s="66"/>
      <c r="M195" s="66" t="s">
        <v>1162</v>
      </c>
      <c r="N195" s="66"/>
      <c r="O195" s="13"/>
      <c r="P195" s="77" t="s">
        <v>108</v>
      </c>
      <c r="Q195" s="77" t="s">
        <v>1308</v>
      </c>
      <c r="R195" s="77" t="s">
        <v>1309</v>
      </c>
      <c r="S195" s="77" t="s">
        <v>1310</v>
      </c>
      <c r="T195" s="13"/>
      <c r="U195" s="55" t="s">
        <v>45</v>
      </c>
      <c r="V195" s="55" t="s">
        <v>46</v>
      </c>
      <c r="W195" s="55" t="s">
        <v>47</v>
      </c>
      <c r="X195" s="55" t="s">
        <v>48</v>
      </c>
      <c r="Y195" s="55" t="s">
        <v>49</v>
      </c>
      <c r="Z195" s="62" t="s">
        <v>50</v>
      </c>
      <c r="AA195" s="55" t="s">
        <v>51</v>
      </c>
      <c r="AB195" s="13"/>
    </row>
    <row r="196" spans="1:28" ht="294.5">
      <c r="A196" s="72">
        <v>193</v>
      </c>
      <c r="B196" s="73" t="s">
        <v>1237</v>
      </c>
      <c r="C196" s="73"/>
      <c r="D196" s="73" t="s">
        <v>271</v>
      </c>
      <c r="E196" s="73" t="s">
        <v>1311</v>
      </c>
      <c r="F196" s="73" t="s">
        <v>62</v>
      </c>
      <c r="G196" s="73" t="s">
        <v>33</v>
      </c>
      <c r="H196" s="73" t="s">
        <v>678</v>
      </c>
      <c r="I196" s="73" t="s">
        <v>35</v>
      </c>
      <c r="J196" s="73"/>
      <c r="K196" s="73"/>
      <c r="L196" s="73"/>
      <c r="M196" s="29" t="s">
        <v>1162</v>
      </c>
      <c r="N196" s="73"/>
      <c r="O196" s="13"/>
      <c r="P196" s="73" t="s">
        <v>108</v>
      </c>
      <c r="Q196" s="98" t="s">
        <v>1312</v>
      </c>
      <c r="R196" s="98" t="s">
        <v>1313</v>
      </c>
      <c r="S196" s="73" t="s">
        <v>1314</v>
      </c>
      <c r="T196" s="13"/>
      <c r="U196" s="12" t="s">
        <v>69</v>
      </c>
      <c r="V196" s="12" t="s">
        <v>70</v>
      </c>
      <c r="W196" s="12" t="s">
        <v>84</v>
      </c>
      <c r="X196" s="12" t="s">
        <v>48</v>
      </c>
      <c r="Y196" s="12" t="s">
        <v>71</v>
      </c>
      <c r="Z196" s="76" t="s">
        <v>1305</v>
      </c>
      <c r="AA196" s="29" t="s">
        <v>51</v>
      </c>
      <c r="AB196" s="13"/>
    </row>
  </sheetData>
  <autoFilter ref="D159:N183" xr:uid="{F5B9959F-158E-594E-83BA-9D8134912B45}"/>
  <mergeCells count="21">
    <mergeCell ref="AC130:AC132"/>
    <mergeCell ref="AC137:AC138"/>
    <mergeCell ref="AC139:AC140"/>
    <mergeCell ref="AC113:AC114"/>
    <mergeCell ref="AC115:AC116"/>
    <mergeCell ref="AC120:AC122"/>
    <mergeCell ref="AC123:AC124"/>
    <mergeCell ref="AC125:AC127"/>
    <mergeCell ref="AC86:AC87"/>
    <mergeCell ref="AC106:AC107"/>
    <mergeCell ref="AC108:AC109"/>
    <mergeCell ref="AC110:AC112"/>
    <mergeCell ref="AC128:AC129"/>
    <mergeCell ref="AC56:AC58"/>
    <mergeCell ref="AC61:AC63"/>
    <mergeCell ref="AC73:AC74"/>
    <mergeCell ref="AC80:AC81"/>
    <mergeCell ref="AC19:AC21"/>
    <mergeCell ref="AC23:AC24"/>
    <mergeCell ref="AC34:AC36"/>
    <mergeCell ref="AC47:AC50"/>
  </mergeCells>
  <phoneticPr fontId="19" type="noConversion"/>
  <conditionalFormatting sqref="B1:B1048576">
    <cfRule type="cellIs" dxfId="33" priority="41" operator="equal">
      <formula>"$Tabelle3!$C$21"</formula>
    </cfRule>
  </conditionalFormatting>
  <conditionalFormatting sqref="B2:B13">
    <cfRule type="cellIs" dxfId="32" priority="42" operator="equal">
      <formula>"Freigegeben"</formula>
    </cfRule>
  </conditionalFormatting>
  <conditionalFormatting sqref="B2:B1048576">
    <cfRule type="cellIs" dxfId="31" priority="43" operator="equal">
      <formula>"Überarbeitet – Bewertung ausstehend"</formula>
    </cfRule>
    <cfRule type="cellIs" dxfId="30" priority="44" operator="equal">
      <formula>"In Bearbeitung"</formula>
    </cfRule>
    <cfRule type="cellIs" dxfId="29" priority="45" operator="equal">
      <formula>"Offen"</formula>
    </cfRule>
    <cfRule type="cellIs" dxfId="28" priority="46" operator="equal">
      <formula>"Zurückgestellt"</formula>
    </cfRule>
    <cfRule type="cellIs" dxfId="27" priority="47" operator="equal">
      <formula>"Abgelehnt"</formula>
    </cfRule>
  </conditionalFormatting>
  <conditionalFormatting sqref="B15:B23">
    <cfRule type="cellIs" dxfId="26" priority="38" operator="equal">
      <formula>"Freigegeben"</formula>
    </cfRule>
  </conditionalFormatting>
  <conditionalFormatting sqref="B25:B27">
    <cfRule type="cellIs" dxfId="25" priority="36" operator="equal">
      <formula>"Freigegeben"</formula>
    </cfRule>
  </conditionalFormatting>
  <conditionalFormatting sqref="B29:B30">
    <cfRule type="cellIs" dxfId="24" priority="14" operator="equal">
      <formula>"Freigegeben"</formula>
    </cfRule>
  </conditionalFormatting>
  <conditionalFormatting sqref="B32:B68">
    <cfRule type="cellIs" dxfId="23" priority="15" operator="equal">
      <formula>"Freigegeben"</formula>
    </cfRule>
  </conditionalFormatting>
  <conditionalFormatting sqref="B70:B80">
    <cfRule type="cellIs" dxfId="22" priority="20" operator="equal">
      <formula>"Freigegeben"</formula>
    </cfRule>
  </conditionalFormatting>
  <conditionalFormatting sqref="B82:B101">
    <cfRule type="cellIs" dxfId="21" priority="18" operator="equal">
      <formula>"Freigegeben"</formula>
    </cfRule>
  </conditionalFormatting>
  <conditionalFormatting sqref="B103:B143">
    <cfRule type="cellIs" dxfId="20" priority="13" operator="equal">
      <formula>"Freigegeben"</formula>
    </cfRule>
  </conditionalFormatting>
  <conditionalFormatting sqref="B145:B156">
    <cfRule type="cellIs" dxfId="19" priority="12" operator="equal">
      <formula>"Freigegeben"</formula>
    </cfRule>
  </conditionalFormatting>
  <conditionalFormatting sqref="B158:B165">
    <cfRule type="cellIs" dxfId="18" priority="10" operator="equal">
      <formula>"Freigegeben"</formula>
    </cfRule>
  </conditionalFormatting>
  <conditionalFormatting sqref="B167:B196">
    <cfRule type="cellIs" dxfId="17" priority="1" operator="equal">
      <formula>"Freigegeben"</formula>
    </cfRule>
  </conditionalFormatting>
  <dataValidations count="1">
    <dataValidation allowBlank="1" showInputMessage="1" showErrorMessage="1" sqref="E142 E145:E146 E1:E104 E106:E138 E159:E193 E195:E1048576" xr:uid="{6913989A-F41F-4FBA-859A-32CFFDF13198}"/>
  </dataValidations>
  <pageMargins left="0.7" right="0.7" top="0.78740157499999996" bottom="0.78740157499999996"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3">
        <x14:dataValidation type="list" allowBlank="1" showInputMessage="1" showErrorMessage="1" xr:uid="{C48CE619-5705-1C47-8A7C-C72EB4BCBC95}">
          <x14:formula1>
            <xm:f>Tabelle3!$C$15:$C$20</xm:f>
          </x14:formula1>
          <xm:sqref>B2:B25 B27:B29 B31:B193</xm:sqref>
        </x14:dataValidation>
        <x14:dataValidation type="list" allowBlank="1" showInputMessage="1" showErrorMessage="1" xr:uid="{5A883142-5060-594B-9508-4E7260708CDC}">
          <x14:formula1>
            <xm:f>Tabelle3!$C$8:$C$10</xm:f>
          </x14:formula1>
          <xm:sqref>M44 I2:I161 I163:I165 I174 I176 I178:I193</xm:sqref>
        </x14:dataValidation>
        <x14:dataValidation type="list" allowBlank="1" showInputMessage="1" showErrorMessage="1" xr:uid="{95A1AAB5-EF59-6C43-B28E-F39846A2FE6F}">
          <x14:formula1>
            <xm:f>Tabelle3!$C$24:$C$27</xm:f>
          </x14:formula1>
          <xm:sqref>Y2:Y165 Y174 Y176 Y178:Y193 Y195:Y196</xm:sqref>
        </x14:dataValidation>
        <x14:dataValidation type="list" allowBlank="1" showInputMessage="1" showErrorMessage="1" xr:uid="{07766398-2B82-4EDB-8EAB-285B3C7A9C36}">
          <x14:formula1>
            <xm:f>Tabelle3!$C$15:$C$22</xm:f>
          </x14:formula1>
          <xm:sqref>B26 B30</xm:sqref>
        </x14:dataValidation>
        <x14:dataValidation type="list" showInputMessage="1" showErrorMessage="1" xr:uid="{00E66B5B-320B-4C37-85B8-2217D4B25B45}">
          <x14:formula1>
            <xm:f>Tabelle3!$D$2:$D$14</xm:f>
          </x14:formula1>
          <xm:sqref>Q1</xm:sqref>
        </x14:dataValidation>
        <x14:dataValidation type="list" allowBlank="1" showInputMessage="1" showErrorMessage="1" xr:uid="{10B0A6BB-6FC1-2845-936D-070155E79436}">
          <x14:formula1>
            <xm:f>Tabelle3!$A$21:$A$25</xm:f>
          </x14:formula1>
          <xm:sqref>W2:X165 W174:X174 W176:X176 W178:X193 W195:X196</xm:sqref>
        </x14:dataValidation>
        <x14:dataValidation type="list" allowBlank="1" showInputMessage="1" showErrorMessage="1" xr:uid="{D213AA68-2222-9249-85F6-024CA1123737}">
          <x14:formula1>
            <xm:f>Tabelle3!$C$2:$C$5</xm:f>
          </x14:formula1>
          <xm:sqref>U2:U193 U195:U196</xm:sqref>
        </x14:dataValidation>
        <x14:dataValidation type="list" allowBlank="1" showInputMessage="1" showErrorMessage="1" xr:uid="{46494BA8-BCA3-704E-93E0-AF611A952664}">
          <x14:formula1>
            <xm:f>Tabelle3!$A$13:$A$17</xm:f>
          </x14:formula1>
          <xm:sqref>V2:V165 V174 V176 V178:V193 V195:V196</xm:sqref>
        </x14:dataValidation>
        <x14:dataValidation type="list" allowBlank="1" showInputMessage="1" showErrorMessage="1" xr:uid="{E70721C0-2350-484F-8A95-74877429BE58}">
          <x14:formula1>
            <xm:f>Tabelle3!$A$2:$A$8</xm:f>
          </x14:formula1>
          <xm:sqref>D2:D196</xm:sqref>
        </x14:dataValidation>
        <x14:dataValidation type="list" allowBlank="1" showInputMessage="1" showErrorMessage="1" xr:uid="{D5A6AB44-521A-4FFB-90FC-D7ABA608C9DF}">
          <x14:formula1>
            <xm:f>Tabelle3!$D$2:$D$17</xm:f>
          </x14:formula1>
          <xm:sqref>P1:P169 P174 P176 P178:P193 P195:P1048576</xm:sqref>
        </x14:dataValidation>
        <x14:dataValidation type="list" allowBlank="1" showInputMessage="1" showErrorMessage="1" xr:uid="{12EDB200-0C23-DF4F-B581-D0A437BC3AE5}">
          <x14:formula1>
            <xm:f>Tabelle1!$A$1:$O$1</xm:f>
          </x14:formula1>
          <xm:sqref>G1:G193 G195:G1048576</xm:sqref>
        </x14:dataValidation>
        <x14:dataValidation type="list" allowBlank="1" showInputMessage="1" showErrorMessage="1" xr:uid="{22600DEC-6980-0343-9B60-B36A7B9DE8B0}">
          <x14:formula1>
            <xm:f>Tabelle3!$D$31:$D$84</xm:f>
          </x14:formula1>
          <xm:sqref>H1:H193 H195:H1048576</xm:sqref>
        </x14:dataValidation>
        <x14:dataValidation type="list" allowBlank="1" showInputMessage="1" showErrorMessage="1" xr:uid="{AADF7B83-CDBF-8B4A-A047-E238FE812421}">
          <x14:formula1>
            <xm:f>Tabelle3!$A$32:$A$33</xm:f>
          </x14:formula1>
          <xm:sqref>F1:F1048576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60C56-CE16-4365-9A9B-0CE6AFEBFD69}">
  <dimension ref="A1:H107"/>
  <sheetViews>
    <sheetView workbookViewId="0">
      <selection activeCell="C9" sqref="C9"/>
    </sheetView>
  </sheetViews>
  <sheetFormatPr baseColWidth="10" defaultColWidth="8.83203125" defaultRowHeight="16"/>
  <cols>
    <col min="1" max="1" width="8.08203125" customWidth="1"/>
    <col min="2" max="2" width="20" customWidth="1"/>
    <col min="3" max="3" width="36.08203125" bestFit="1" customWidth="1"/>
    <col min="4" max="4" width="9.08203125" bestFit="1" customWidth="1"/>
    <col min="5" max="5" width="27.58203125" bestFit="1" customWidth="1"/>
    <col min="6" max="6" width="21.33203125" bestFit="1" customWidth="1"/>
    <col min="7" max="7" width="31.58203125" customWidth="1"/>
    <col min="8" max="8" width="21.33203125" customWidth="1"/>
  </cols>
  <sheetData>
    <row r="1" spans="1:8">
      <c r="A1" s="45" t="s">
        <v>1315</v>
      </c>
      <c r="B1" s="45" t="s">
        <v>3</v>
      </c>
      <c r="C1" s="45" t="s">
        <v>1316</v>
      </c>
      <c r="D1" s="45" t="s">
        <v>1317</v>
      </c>
      <c r="E1" s="45" t="s">
        <v>1318</v>
      </c>
      <c r="F1" s="45" t="s">
        <v>1319</v>
      </c>
      <c r="G1" s="46" t="s">
        <v>1320</v>
      </c>
      <c r="H1" s="45" t="s">
        <v>1321</v>
      </c>
    </row>
    <row r="2" spans="1:8">
      <c r="A2" s="47">
        <v>1</v>
      </c>
      <c r="B2" s="41" t="s">
        <v>1322</v>
      </c>
      <c r="C2" s="47" t="s">
        <v>1323</v>
      </c>
      <c r="D2" s="47" t="s">
        <v>1324</v>
      </c>
      <c r="E2" s="47" t="s">
        <v>1325</v>
      </c>
      <c r="F2" s="47" t="s">
        <v>1326</v>
      </c>
      <c r="G2" s="46"/>
      <c r="H2" s="47"/>
    </row>
    <row r="3" spans="1:8" ht="48">
      <c r="A3" s="47">
        <v>2</v>
      </c>
      <c r="B3" s="41" t="s">
        <v>1322</v>
      </c>
      <c r="C3" s="47" t="s">
        <v>1327</v>
      </c>
      <c r="D3" s="47" t="s">
        <v>1328</v>
      </c>
      <c r="E3" s="47" t="s">
        <v>1306</v>
      </c>
      <c r="F3" s="47" t="s">
        <v>1326</v>
      </c>
      <c r="G3" s="46" t="s">
        <v>1329</v>
      </c>
      <c r="H3" s="47"/>
    </row>
    <row r="4" spans="1:8">
      <c r="A4" s="47">
        <v>3</v>
      </c>
      <c r="B4" s="41" t="s">
        <v>1322</v>
      </c>
      <c r="C4" s="47" t="s">
        <v>1330</v>
      </c>
      <c r="D4" s="47" t="s">
        <v>1324</v>
      </c>
      <c r="E4" s="47" t="s">
        <v>1325</v>
      </c>
      <c r="F4" s="47" t="s">
        <v>1331</v>
      </c>
      <c r="G4" s="46"/>
      <c r="H4" s="47"/>
    </row>
    <row r="5" spans="1:8" ht="32">
      <c r="A5" s="47">
        <v>4</v>
      </c>
      <c r="B5" s="41" t="s">
        <v>1322</v>
      </c>
      <c r="C5" s="47" t="s">
        <v>1332</v>
      </c>
      <c r="D5" s="47" t="s">
        <v>1324</v>
      </c>
      <c r="E5" s="47" t="s">
        <v>1306</v>
      </c>
      <c r="F5" s="47" t="s">
        <v>1331</v>
      </c>
      <c r="G5" s="46" t="s">
        <v>1333</v>
      </c>
      <c r="H5" s="47"/>
    </row>
    <row r="6" spans="1:8">
      <c r="A6" s="47">
        <v>5</v>
      </c>
      <c r="B6" s="41" t="s">
        <v>1322</v>
      </c>
      <c r="C6" s="47" t="s">
        <v>1334</v>
      </c>
      <c r="D6" s="47" t="s">
        <v>1324</v>
      </c>
      <c r="E6" s="47" t="s">
        <v>1335</v>
      </c>
      <c r="F6" s="47" t="s">
        <v>1331</v>
      </c>
      <c r="G6" s="46"/>
      <c r="H6" s="47"/>
    </row>
    <row r="7" spans="1:8" ht="32">
      <c r="A7" s="47">
        <v>6</v>
      </c>
      <c r="B7" s="41" t="s">
        <v>1322</v>
      </c>
      <c r="C7" s="47" t="s">
        <v>1336</v>
      </c>
      <c r="D7" s="47" t="s">
        <v>1324</v>
      </c>
      <c r="E7" s="47" t="s">
        <v>1325</v>
      </c>
      <c r="F7" s="47" t="s">
        <v>1331</v>
      </c>
      <c r="G7" s="46" t="s">
        <v>1337</v>
      </c>
      <c r="H7" s="47"/>
    </row>
    <row r="8" spans="1:8">
      <c r="A8" s="47">
        <v>7</v>
      </c>
      <c r="B8" s="41" t="s">
        <v>1322</v>
      </c>
      <c r="C8" s="47" t="s">
        <v>1338</v>
      </c>
      <c r="D8" s="47" t="s">
        <v>1324</v>
      </c>
      <c r="E8" s="47" t="s">
        <v>1325</v>
      </c>
      <c r="F8" s="47" t="s">
        <v>1331</v>
      </c>
      <c r="G8" s="46"/>
      <c r="H8" s="47"/>
    </row>
    <row r="9" spans="1:8" ht="48">
      <c r="A9" s="47">
        <v>8</v>
      </c>
      <c r="B9" s="41" t="s">
        <v>1322</v>
      </c>
      <c r="C9" s="47" t="s">
        <v>1339</v>
      </c>
      <c r="D9" s="47" t="s">
        <v>1324</v>
      </c>
      <c r="E9" s="47" t="s">
        <v>1325</v>
      </c>
      <c r="F9" s="47" t="s">
        <v>1331</v>
      </c>
      <c r="G9" s="46" t="s">
        <v>1340</v>
      </c>
      <c r="H9" s="47"/>
    </row>
    <row r="10" spans="1:8">
      <c r="A10" s="47">
        <v>9</v>
      </c>
      <c r="B10" s="41" t="s">
        <v>1322</v>
      </c>
      <c r="C10" s="47" t="s">
        <v>1341</v>
      </c>
      <c r="D10" s="47" t="s">
        <v>1324</v>
      </c>
      <c r="E10" s="47" t="s">
        <v>1306</v>
      </c>
      <c r="F10" s="47" t="s">
        <v>1331</v>
      </c>
      <c r="G10" s="46" t="s">
        <v>1342</v>
      </c>
      <c r="H10" s="47"/>
    </row>
    <row r="11" spans="1:8" ht="32">
      <c r="A11" s="47">
        <v>10</v>
      </c>
      <c r="B11" s="41" t="s">
        <v>1322</v>
      </c>
      <c r="C11" s="47" t="s">
        <v>1343</v>
      </c>
      <c r="D11" s="47" t="s">
        <v>1324</v>
      </c>
      <c r="E11" s="47" t="s">
        <v>1306</v>
      </c>
      <c r="F11" s="47" t="s">
        <v>1326</v>
      </c>
      <c r="G11" s="46" t="s">
        <v>1344</v>
      </c>
      <c r="H11" s="47"/>
    </row>
    <row r="12" spans="1:8">
      <c r="A12" s="47">
        <v>11</v>
      </c>
      <c r="B12" s="41" t="s">
        <v>1322</v>
      </c>
      <c r="C12" s="47" t="s">
        <v>1345</v>
      </c>
      <c r="D12" s="47" t="s">
        <v>1324</v>
      </c>
      <c r="E12" s="47" t="s">
        <v>1325</v>
      </c>
      <c r="F12" s="47" t="s">
        <v>1326</v>
      </c>
      <c r="G12" s="46"/>
      <c r="H12" s="47"/>
    </row>
    <row r="13" spans="1:8" ht="48">
      <c r="A13" s="47">
        <v>12</v>
      </c>
      <c r="B13" s="41" t="s">
        <v>1322</v>
      </c>
      <c r="C13" s="47" t="s">
        <v>1346</v>
      </c>
      <c r="D13" s="47" t="s">
        <v>1324</v>
      </c>
      <c r="E13" s="47" t="s">
        <v>1306</v>
      </c>
      <c r="F13" s="47" t="s">
        <v>1331</v>
      </c>
      <c r="G13" s="46" t="s">
        <v>1347</v>
      </c>
      <c r="H13" s="47"/>
    </row>
    <row r="14" spans="1:8">
      <c r="A14" s="47">
        <v>13</v>
      </c>
      <c r="B14" s="41" t="s">
        <v>1322</v>
      </c>
      <c r="C14" s="47" t="s">
        <v>1348</v>
      </c>
      <c r="D14" s="47" t="s">
        <v>1324</v>
      </c>
      <c r="E14" s="47" t="s">
        <v>1306</v>
      </c>
      <c r="F14" s="47" t="s">
        <v>1326</v>
      </c>
      <c r="G14" s="46"/>
      <c r="H14" s="47"/>
    </row>
    <row r="15" spans="1:8" ht="32">
      <c r="A15" s="47">
        <v>14</v>
      </c>
      <c r="B15" s="41" t="s">
        <v>1322</v>
      </c>
      <c r="C15" s="47" t="s">
        <v>1349</v>
      </c>
      <c r="D15" s="47" t="s">
        <v>1324</v>
      </c>
      <c r="E15" s="47" t="s">
        <v>1325</v>
      </c>
      <c r="F15" s="47" t="s">
        <v>1326</v>
      </c>
      <c r="G15" s="46" t="s">
        <v>1350</v>
      </c>
      <c r="H15" s="47"/>
    </row>
    <row r="16" spans="1:8">
      <c r="A16" s="47">
        <v>15</v>
      </c>
      <c r="B16" s="41" t="s">
        <v>1322</v>
      </c>
      <c r="C16" s="47" t="s">
        <v>1351</v>
      </c>
      <c r="D16" s="47" t="s">
        <v>1324</v>
      </c>
      <c r="E16" s="47" t="s">
        <v>1325</v>
      </c>
      <c r="F16" s="47" t="s">
        <v>1331</v>
      </c>
      <c r="G16" s="46"/>
      <c r="H16" s="47"/>
    </row>
    <row r="17" spans="1:8" ht="32">
      <c r="A17" s="47">
        <v>16</v>
      </c>
      <c r="B17" s="41" t="s">
        <v>1322</v>
      </c>
      <c r="C17" s="47" t="s">
        <v>1352</v>
      </c>
      <c r="D17" s="47" t="s">
        <v>1324</v>
      </c>
      <c r="E17" s="47" t="s">
        <v>1306</v>
      </c>
      <c r="F17" s="47" t="s">
        <v>1331</v>
      </c>
      <c r="G17" s="46" t="s">
        <v>1353</v>
      </c>
      <c r="H17" s="47"/>
    </row>
    <row r="18" spans="1:8" ht="32">
      <c r="A18" s="47">
        <v>17</v>
      </c>
      <c r="B18" s="41" t="s">
        <v>1322</v>
      </c>
      <c r="C18" s="47" t="s">
        <v>1354</v>
      </c>
      <c r="D18" s="47" t="s">
        <v>1324</v>
      </c>
      <c r="E18" s="47" t="s">
        <v>1306</v>
      </c>
      <c r="F18" s="47" t="s">
        <v>1331</v>
      </c>
      <c r="G18" s="46" t="s">
        <v>1353</v>
      </c>
      <c r="H18" s="47"/>
    </row>
    <row r="19" spans="1:8">
      <c r="A19" s="47">
        <v>18</v>
      </c>
      <c r="B19" s="41" t="s">
        <v>1322</v>
      </c>
      <c r="C19" s="47" t="s">
        <v>1355</v>
      </c>
      <c r="D19" s="47" t="s">
        <v>1324</v>
      </c>
      <c r="E19" s="47" t="s">
        <v>1335</v>
      </c>
      <c r="F19" s="47" t="s">
        <v>1331</v>
      </c>
      <c r="G19" s="46"/>
      <c r="H19" s="47"/>
    </row>
    <row r="20" spans="1:8" ht="112">
      <c r="A20" s="47">
        <v>19</v>
      </c>
      <c r="B20" s="41" t="s">
        <v>1322</v>
      </c>
      <c r="C20" s="47" t="s">
        <v>1356</v>
      </c>
      <c r="D20" s="47" t="s">
        <v>1328</v>
      </c>
      <c r="E20" s="47" t="s">
        <v>1357</v>
      </c>
      <c r="F20" s="47" t="s">
        <v>1331</v>
      </c>
      <c r="G20" s="46" t="s">
        <v>1358</v>
      </c>
      <c r="H20" s="47"/>
    </row>
    <row r="21" spans="1:8" ht="48">
      <c r="A21" s="47">
        <v>20</v>
      </c>
      <c r="B21" s="41" t="s">
        <v>1322</v>
      </c>
      <c r="C21" s="47" t="s">
        <v>551</v>
      </c>
      <c r="D21" s="47" t="s">
        <v>1324</v>
      </c>
      <c r="E21" s="47" t="s">
        <v>1325</v>
      </c>
      <c r="F21" s="47" t="s">
        <v>1326</v>
      </c>
      <c r="G21" s="46" t="s">
        <v>1359</v>
      </c>
      <c r="H21" s="47"/>
    </row>
    <row r="22" spans="1:8">
      <c r="A22" s="47">
        <v>21</v>
      </c>
      <c r="B22" s="41" t="s">
        <v>1322</v>
      </c>
      <c r="C22" s="47" t="s">
        <v>1360</v>
      </c>
      <c r="D22" s="47" t="s">
        <v>1324</v>
      </c>
      <c r="E22" s="47" t="s">
        <v>1325</v>
      </c>
      <c r="F22" s="47" t="s">
        <v>1326</v>
      </c>
      <c r="G22" s="46"/>
      <c r="H22" s="47"/>
    </row>
    <row r="23" spans="1:8" ht="80">
      <c r="A23" s="47">
        <v>22</v>
      </c>
      <c r="B23" s="41" t="s">
        <v>1322</v>
      </c>
      <c r="C23" s="47" t="s">
        <v>1361</v>
      </c>
      <c r="D23" s="47" t="s">
        <v>1324</v>
      </c>
      <c r="E23" s="47" t="s">
        <v>1325</v>
      </c>
      <c r="F23" s="47" t="s">
        <v>1326</v>
      </c>
      <c r="G23" s="46" t="s">
        <v>1362</v>
      </c>
      <c r="H23" s="47"/>
    </row>
    <row r="24" spans="1:8">
      <c r="A24" s="47">
        <v>23</v>
      </c>
      <c r="B24" s="41" t="s">
        <v>1322</v>
      </c>
      <c r="C24" s="47" t="s">
        <v>1363</v>
      </c>
      <c r="D24" s="47" t="s">
        <v>1324</v>
      </c>
      <c r="E24" s="47" t="s">
        <v>1306</v>
      </c>
      <c r="F24" s="47" t="s">
        <v>1326</v>
      </c>
      <c r="G24" s="46" t="s">
        <v>1364</v>
      </c>
      <c r="H24" s="47"/>
    </row>
    <row r="25" spans="1:8">
      <c r="A25" s="47">
        <v>24</v>
      </c>
      <c r="B25" s="41" t="s">
        <v>1322</v>
      </c>
      <c r="C25" s="47" t="s">
        <v>222</v>
      </c>
      <c r="D25" s="47" t="s">
        <v>1324</v>
      </c>
      <c r="E25" s="47" t="s">
        <v>1306</v>
      </c>
      <c r="F25" s="47" t="s">
        <v>1326</v>
      </c>
      <c r="G25" s="46"/>
      <c r="H25" s="47"/>
    </row>
    <row r="26" spans="1:8">
      <c r="A26" s="47">
        <v>25</v>
      </c>
      <c r="B26" s="41" t="s">
        <v>1322</v>
      </c>
      <c r="C26" s="47" t="s">
        <v>1365</v>
      </c>
      <c r="D26" s="47" t="s">
        <v>1324</v>
      </c>
      <c r="E26" s="47" t="s">
        <v>1306</v>
      </c>
      <c r="F26" s="47" t="s">
        <v>1326</v>
      </c>
      <c r="G26" s="46"/>
      <c r="H26" s="47"/>
    </row>
    <row r="27" spans="1:8">
      <c r="A27" s="47">
        <v>26</v>
      </c>
      <c r="B27" s="41" t="s">
        <v>1322</v>
      </c>
      <c r="C27" s="47" t="s">
        <v>1366</v>
      </c>
      <c r="D27" s="47" t="s">
        <v>1324</v>
      </c>
      <c r="E27" s="47" t="s">
        <v>1306</v>
      </c>
      <c r="F27" s="47" t="s">
        <v>1331</v>
      </c>
      <c r="G27" s="46"/>
      <c r="H27" s="47"/>
    </row>
    <row r="28" spans="1:8">
      <c r="A28" s="47">
        <v>27</v>
      </c>
      <c r="B28" s="41" t="s">
        <v>1322</v>
      </c>
      <c r="C28" s="47" t="s">
        <v>1367</v>
      </c>
      <c r="D28" s="47" t="s">
        <v>1324</v>
      </c>
      <c r="E28" s="47" t="s">
        <v>1306</v>
      </c>
      <c r="F28" s="47" t="s">
        <v>1331</v>
      </c>
      <c r="G28" s="46"/>
      <c r="H28" s="47"/>
    </row>
    <row r="29" spans="1:8">
      <c r="A29" s="47">
        <v>28</v>
      </c>
      <c r="B29" s="41" t="s">
        <v>1322</v>
      </c>
      <c r="C29" s="47" t="s">
        <v>1368</v>
      </c>
      <c r="D29" s="47" t="s">
        <v>1324</v>
      </c>
      <c r="E29" s="47" t="s">
        <v>1325</v>
      </c>
      <c r="F29" s="47" t="s">
        <v>1326</v>
      </c>
      <c r="G29" s="46"/>
      <c r="H29" s="47"/>
    </row>
    <row r="30" spans="1:8">
      <c r="A30" s="47">
        <v>29</v>
      </c>
      <c r="B30" s="41" t="s">
        <v>1322</v>
      </c>
      <c r="C30" s="47" t="s">
        <v>1369</v>
      </c>
      <c r="D30" s="47" t="s">
        <v>1324</v>
      </c>
      <c r="E30" s="47" t="s">
        <v>1335</v>
      </c>
      <c r="F30" s="47" t="s">
        <v>1326</v>
      </c>
      <c r="G30" s="46"/>
      <c r="H30" s="47"/>
    </row>
    <row r="31" spans="1:8">
      <c r="A31" s="47">
        <v>30</v>
      </c>
      <c r="B31" s="41" t="s">
        <v>1322</v>
      </c>
      <c r="C31" s="47" t="s">
        <v>723</v>
      </c>
      <c r="D31" s="47" t="s">
        <v>1324</v>
      </c>
      <c r="E31" s="47" t="s">
        <v>1325</v>
      </c>
      <c r="F31" s="47" t="s">
        <v>1326</v>
      </c>
      <c r="G31" s="46"/>
      <c r="H31" s="47"/>
    </row>
    <row r="32" spans="1:8" ht="48">
      <c r="A32" s="47">
        <v>31</v>
      </c>
      <c r="B32" s="41" t="s">
        <v>1322</v>
      </c>
      <c r="C32" s="47" t="s">
        <v>1370</v>
      </c>
      <c r="D32" s="47" t="s">
        <v>1324</v>
      </c>
      <c r="E32" s="47" t="s">
        <v>1357</v>
      </c>
      <c r="F32" s="47" t="s">
        <v>1326</v>
      </c>
      <c r="G32" s="46" t="s">
        <v>1371</v>
      </c>
      <c r="H32" s="47"/>
    </row>
    <row r="33" spans="1:8">
      <c r="A33" s="47">
        <v>32</v>
      </c>
      <c r="B33" s="41" t="s">
        <v>1322</v>
      </c>
      <c r="C33" s="47" t="s">
        <v>1372</v>
      </c>
      <c r="D33" s="47" t="s">
        <v>1324</v>
      </c>
      <c r="E33" s="47" t="s">
        <v>1306</v>
      </c>
      <c r="F33" s="47" t="s">
        <v>1326</v>
      </c>
      <c r="G33" s="46"/>
      <c r="H33" s="47"/>
    </row>
    <row r="34" spans="1:8">
      <c r="A34" s="47">
        <v>33</v>
      </c>
      <c r="B34" s="41" t="s">
        <v>1322</v>
      </c>
      <c r="C34" s="47" t="s">
        <v>1373</v>
      </c>
      <c r="D34" s="47" t="s">
        <v>1324</v>
      </c>
      <c r="E34" s="47" t="s">
        <v>1335</v>
      </c>
      <c r="F34" s="47" t="s">
        <v>1326</v>
      </c>
      <c r="G34" s="46"/>
      <c r="H34" s="47"/>
    </row>
    <row r="35" spans="1:8">
      <c r="A35" s="47">
        <v>34</v>
      </c>
      <c r="B35" s="41" t="s">
        <v>1322</v>
      </c>
      <c r="C35" s="47" t="s">
        <v>1374</v>
      </c>
      <c r="D35" s="47" t="s">
        <v>1324</v>
      </c>
      <c r="E35" s="47" t="s">
        <v>1306</v>
      </c>
      <c r="F35" s="47" t="s">
        <v>1331</v>
      </c>
      <c r="G35" s="46"/>
      <c r="H35" s="47"/>
    </row>
    <row r="36" spans="1:8">
      <c r="A36" s="47">
        <v>35</v>
      </c>
      <c r="B36" s="41" t="s">
        <v>1322</v>
      </c>
      <c r="C36" s="47" t="s">
        <v>1375</v>
      </c>
      <c r="D36" s="47" t="s">
        <v>1324</v>
      </c>
      <c r="E36" s="47" t="s">
        <v>1306</v>
      </c>
      <c r="F36" s="47" t="s">
        <v>1331</v>
      </c>
      <c r="G36" s="46"/>
      <c r="H36" s="47"/>
    </row>
    <row r="37" spans="1:8">
      <c r="A37" s="47">
        <v>36</v>
      </c>
      <c r="B37" s="41" t="s">
        <v>1322</v>
      </c>
      <c r="C37" s="47" t="s">
        <v>1376</v>
      </c>
      <c r="D37" s="47" t="s">
        <v>1324</v>
      </c>
      <c r="E37" s="47" t="s">
        <v>1306</v>
      </c>
      <c r="F37" s="47" t="s">
        <v>1326</v>
      </c>
      <c r="G37" s="46"/>
      <c r="H37" s="47"/>
    </row>
    <row r="38" spans="1:8">
      <c r="A38" s="47">
        <v>37</v>
      </c>
      <c r="B38" s="41" t="s">
        <v>1322</v>
      </c>
      <c r="C38" s="47" t="s">
        <v>1377</v>
      </c>
      <c r="D38" s="47" t="s">
        <v>1324</v>
      </c>
      <c r="E38" s="47" t="s">
        <v>1306</v>
      </c>
      <c r="F38" s="47" t="s">
        <v>1326</v>
      </c>
      <c r="G38" s="46"/>
      <c r="H38" s="47"/>
    </row>
    <row r="39" spans="1:8" ht="80">
      <c r="A39" s="47">
        <v>38</v>
      </c>
      <c r="B39" s="41" t="s">
        <v>1322</v>
      </c>
      <c r="C39" s="47" t="s">
        <v>1378</v>
      </c>
      <c r="D39" s="47" t="s">
        <v>1324</v>
      </c>
      <c r="E39" s="47" t="s">
        <v>1306</v>
      </c>
      <c r="F39" s="47" t="s">
        <v>1326</v>
      </c>
      <c r="G39" s="46"/>
      <c r="H39" s="42" t="s">
        <v>1379</v>
      </c>
    </row>
    <row r="40" spans="1:8" ht="32">
      <c r="A40" s="47">
        <v>39</v>
      </c>
      <c r="B40" s="41" t="s">
        <v>1322</v>
      </c>
      <c r="C40" s="47" t="s">
        <v>787</v>
      </c>
      <c r="D40" s="47" t="s">
        <v>1324</v>
      </c>
      <c r="E40" s="47" t="s">
        <v>1325</v>
      </c>
      <c r="F40" s="47" t="s">
        <v>1326</v>
      </c>
      <c r="G40" s="46" t="s">
        <v>1380</v>
      </c>
      <c r="H40" s="47"/>
    </row>
    <row r="41" spans="1:8">
      <c r="A41" s="47">
        <v>40</v>
      </c>
      <c r="B41" s="41" t="s">
        <v>1322</v>
      </c>
      <c r="C41" s="47" t="s">
        <v>1381</v>
      </c>
      <c r="D41" s="47" t="s">
        <v>1324</v>
      </c>
      <c r="E41" s="47" t="s">
        <v>1306</v>
      </c>
      <c r="F41" s="47" t="s">
        <v>1326</v>
      </c>
      <c r="G41" s="46"/>
      <c r="H41" s="47"/>
    </row>
    <row r="42" spans="1:8">
      <c r="A42" s="47">
        <v>41</v>
      </c>
      <c r="B42" s="41" t="s">
        <v>1322</v>
      </c>
      <c r="C42" s="47" t="s">
        <v>1382</v>
      </c>
      <c r="D42" s="47" t="s">
        <v>1328</v>
      </c>
      <c r="E42" s="47" t="s">
        <v>1357</v>
      </c>
      <c r="F42" s="47" t="s">
        <v>1326</v>
      </c>
      <c r="G42" s="46" t="s">
        <v>1383</v>
      </c>
      <c r="H42" s="47"/>
    </row>
    <row r="43" spans="1:8">
      <c r="A43" s="47">
        <v>42</v>
      </c>
      <c r="B43" s="41" t="s">
        <v>1322</v>
      </c>
      <c r="C43" s="47" t="s">
        <v>1384</v>
      </c>
      <c r="D43" s="47" t="s">
        <v>1324</v>
      </c>
      <c r="E43" s="47" t="s">
        <v>1325</v>
      </c>
      <c r="F43" s="47" t="s">
        <v>1331</v>
      </c>
      <c r="G43" s="46" t="s">
        <v>1385</v>
      </c>
      <c r="H43" s="47"/>
    </row>
    <row r="44" spans="1:8" ht="32">
      <c r="A44" s="47">
        <v>43</v>
      </c>
      <c r="B44" s="41" t="s">
        <v>1322</v>
      </c>
      <c r="C44" s="47" t="s">
        <v>1386</v>
      </c>
      <c r="D44" s="47" t="s">
        <v>1324</v>
      </c>
      <c r="E44" s="47" t="s">
        <v>1357</v>
      </c>
      <c r="F44" s="47" t="s">
        <v>1331</v>
      </c>
      <c r="G44" s="46" t="s">
        <v>1387</v>
      </c>
      <c r="H44" s="47"/>
    </row>
    <row r="45" spans="1:8">
      <c r="A45" s="47">
        <v>44</v>
      </c>
      <c r="B45" s="41" t="s">
        <v>1322</v>
      </c>
      <c r="C45" s="47" t="s">
        <v>1388</v>
      </c>
      <c r="D45" s="47" t="s">
        <v>1324</v>
      </c>
      <c r="E45" s="47" t="s">
        <v>1325</v>
      </c>
      <c r="F45" s="47" t="s">
        <v>1326</v>
      </c>
      <c r="G45" s="46"/>
      <c r="H45" s="47"/>
    </row>
    <row r="46" spans="1:8">
      <c r="A46" s="47">
        <v>45</v>
      </c>
      <c r="B46" s="41" t="s">
        <v>1322</v>
      </c>
      <c r="C46" s="47" t="s">
        <v>1389</v>
      </c>
      <c r="D46" s="47" t="s">
        <v>1324</v>
      </c>
      <c r="E46" s="47" t="s">
        <v>1325</v>
      </c>
      <c r="F46" s="47" t="s">
        <v>1326</v>
      </c>
      <c r="G46" s="46"/>
      <c r="H46" s="47"/>
    </row>
    <row r="47" spans="1:8">
      <c r="A47" s="47">
        <v>46</v>
      </c>
      <c r="B47" s="41" t="s">
        <v>1322</v>
      </c>
      <c r="C47" s="47" t="s">
        <v>1390</v>
      </c>
      <c r="D47" s="47" t="s">
        <v>1324</v>
      </c>
      <c r="E47" s="47" t="s">
        <v>1325</v>
      </c>
      <c r="F47" s="47" t="s">
        <v>1326</v>
      </c>
      <c r="G47" s="46" t="s">
        <v>1391</v>
      </c>
      <c r="H47" s="47"/>
    </row>
    <row r="48" spans="1:8">
      <c r="A48" s="47">
        <v>47</v>
      </c>
      <c r="B48" s="41" t="s">
        <v>1322</v>
      </c>
      <c r="C48" s="47" t="s">
        <v>1392</v>
      </c>
      <c r="D48" s="47" t="s">
        <v>1324</v>
      </c>
      <c r="E48" s="47" t="s">
        <v>1306</v>
      </c>
      <c r="F48" s="47" t="s">
        <v>1331</v>
      </c>
      <c r="G48" s="46"/>
      <c r="H48" s="47"/>
    </row>
    <row r="49" spans="1:8">
      <c r="A49" s="47">
        <v>48</v>
      </c>
      <c r="B49" s="41" t="s">
        <v>1322</v>
      </c>
      <c r="C49" s="47" t="s">
        <v>1393</v>
      </c>
      <c r="D49" s="47" t="s">
        <v>1324</v>
      </c>
      <c r="E49" s="47" t="s">
        <v>1306</v>
      </c>
      <c r="F49" s="47" t="s">
        <v>1331</v>
      </c>
      <c r="G49" s="46"/>
      <c r="H49" s="47"/>
    </row>
    <row r="50" spans="1:8">
      <c r="A50" s="47">
        <v>49</v>
      </c>
      <c r="B50" s="41" t="s">
        <v>1322</v>
      </c>
      <c r="C50" s="47" t="s">
        <v>1394</v>
      </c>
      <c r="D50" s="47" t="s">
        <v>1324</v>
      </c>
      <c r="E50" s="47" t="s">
        <v>1306</v>
      </c>
      <c r="F50" s="47" t="s">
        <v>1326</v>
      </c>
      <c r="G50" s="46"/>
      <c r="H50" s="47"/>
    </row>
    <row r="51" spans="1:8" ht="32">
      <c r="A51" s="47">
        <v>50</v>
      </c>
      <c r="B51" s="41" t="s">
        <v>1322</v>
      </c>
      <c r="C51" s="47" t="s">
        <v>1395</v>
      </c>
      <c r="D51" s="47" t="s">
        <v>1324</v>
      </c>
      <c r="E51" s="47" t="s">
        <v>1306</v>
      </c>
      <c r="F51" s="47" t="s">
        <v>1331</v>
      </c>
      <c r="G51" s="46" t="s">
        <v>1396</v>
      </c>
      <c r="H51" s="47"/>
    </row>
    <row r="52" spans="1:8" ht="48">
      <c r="A52" s="47">
        <v>51</v>
      </c>
      <c r="B52" s="41" t="s">
        <v>1322</v>
      </c>
      <c r="C52" s="47" t="s">
        <v>1397</v>
      </c>
      <c r="D52" s="47" t="s">
        <v>1324</v>
      </c>
      <c r="E52" s="47" t="s">
        <v>1335</v>
      </c>
      <c r="F52" s="47" t="s">
        <v>1331</v>
      </c>
      <c r="G52" s="46" t="s">
        <v>1398</v>
      </c>
      <c r="H52" s="47"/>
    </row>
    <row r="53" spans="1:8">
      <c r="A53" s="47">
        <v>52</v>
      </c>
      <c r="B53" s="41" t="s">
        <v>1322</v>
      </c>
      <c r="C53" s="47" t="s">
        <v>1399</v>
      </c>
      <c r="D53" s="47"/>
      <c r="E53" s="47" t="s">
        <v>1325</v>
      </c>
      <c r="F53" s="47" t="s">
        <v>1326</v>
      </c>
      <c r="G53" s="46" t="s">
        <v>1400</v>
      </c>
      <c r="H53" s="47"/>
    </row>
    <row r="54" spans="1:8" ht="48">
      <c r="A54" s="47">
        <v>53</v>
      </c>
      <c r="B54" s="41" t="s">
        <v>1322</v>
      </c>
      <c r="C54" s="47" t="s">
        <v>1401</v>
      </c>
      <c r="D54" s="47" t="s">
        <v>1324</v>
      </c>
      <c r="E54" s="47" t="s">
        <v>1325</v>
      </c>
      <c r="F54" s="47" t="s">
        <v>1331</v>
      </c>
      <c r="G54" s="46" t="s">
        <v>1402</v>
      </c>
      <c r="H54" s="47"/>
    </row>
    <row r="55" spans="1:8">
      <c r="A55" s="47">
        <v>54</v>
      </c>
      <c r="B55" s="41" t="s">
        <v>1322</v>
      </c>
      <c r="C55" s="47" t="s">
        <v>1403</v>
      </c>
      <c r="D55" s="47" t="s">
        <v>1324</v>
      </c>
      <c r="E55" s="47" t="s">
        <v>1306</v>
      </c>
      <c r="F55" s="47" t="s">
        <v>1331</v>
      </c>
      <c r="G55" s="46"/>
      <c r="H55" s="47"/>
    </row>
    <row r="56" spans="1:8">
      <c r="A56" s="47">
        <v>55</v>
      </c>
      <c r="B56" s="41" t="s">
        <v>1322</v>
      </c>
      <c r="C56" s="47" t="s">
        <v>971</v>
      </c>
      <c r="D56" s="47" t="s">
        <v>1324</v>
      </c>
      <c r="E56" s="47" t="s">
        <v>1325</v>
      </c>
      <c r="F56" s="47" t="s">
        <v>1326</v>
      </c>
      <c r="G56" s="46"/>
      <c r="H56" s="47"/>
    </row>
    <row r="57" spans="1:8">
      <c r="A57" s="47">
        <v>56</v>
      </c>
      <c r="B57" s="41" t="s">
        <v>1322</v>
      </c>
      <c r="C57" s="47" t="s">
        <v>1404</v>
      </c>
      <c r="D57" s="47" t="s">
        <v>1324</v>
      </c>
      <c r="E57" s="47" t="s">
        <v>1325</v>
      </c>
      <c r="F57" s="47" t="s">
        <v>1331</v>
      </c>
      <c r="G57" s="46"/>
      <c r="H57" s="47"/>
    </row>
    <row r="58" spans="1:8">
      <c r="A58" s="47">
        <v>57</v>
      </c>
      <c r="B58" s="41" t="s">
        <v>1322</v>
      </c>
      <c r="C58" s="47" t="s">
        <v>1405</v>
      </c>
      <c r="D58" s="47" t="s">
        <v>1324</v>
      </c>
      <c r="E58" s="47" t="s">
        <v>1325</v>
      </c>
      <c r="F58" s="47" t="s">
        <v>1331</v>
      </c>
      <c r="G58" s="46"/>
      <c r="H58" s="47"/>
    </row>
    <row r="59" spans="1:8">
      <c r="A59" s="47">
        <v>58</v>
      </c>
      <c r="B59" s="41" t="s">
        <v>1322</v>
      </c>
      <c r="C59" s="47" t="s">
        <v>1406</v>
      </c>
      <c r="D59" s="47" t="s">
        <v>1324</v>
      </c>
      <c r="E59" s="47" t="s">
        <v>1325</v>
      </c>
      <c r="F59" s="47" t="s">
        <v>1331</v>
      </c>
      <c r="G59" s="46"/>
      <c r="H59" s="47"/>
    </row>
    <row r="60" spans="1:8">
      <c r="A60" s="47">
        <v>59</v>
      </c>
      <c r="B60" s="41" t="s">
        <v>1322</v>
      </c>
      <c r="C60" s="47" t="s">
        <v>500</v>
      </c>
      <c r="D60" s="47" t="s">
        <v>1324</v>
      </c>
      <c r="E60" s="47" t="s">
        <v>1325</v>
      </c>
      <c r="F60" s="47" t="s">
        <v>1326</v>
      </c>
      <c r="G60" s="46" t="s">
        <v>1407</v>
      </c>
      <c r="H60" s="47"/>
    </row>
    <row r="61" spans="1:8">
      <c r="A61" s="47">
        <v>60</v>
      </c>
      <c r="B61" s="41" t="s">
        <v>1322</v>
      </c>
      <c r="C61" s="47" t="s">
        <v>1408</v>
      </c>
      <c r="D61" s="47" t="s">
        <v>1324</v>
      </c>
      <c r="E61" s="47" t="s">
        <v>1357</v>
      </c>
      <c r="F61" s="47" t="s">
        <v>1326</v>
      </c>
      <c r="G61" s="46"/>
      <c r="H61" s="47"/>
    </row>
    <row r="62" spans="1:8">
      <c r="A62" s="47">
        <v>61</v>
      </c>
      <c r="B62" s="41" t="s">
        <v>1322</v>
      </c>
      <c r="C62" s="47" t="s">
        <v>1409</v>
      </c>
      <c r="D62" s="47" t="s">
        <v>1324</v>
      </c>
      <c r="E62" s="47" t="s">
        <v>1325</v>
      </c>
      <c r="F62" s="47" t="s">
        <v>1331</v>
      </c>
      <c r="G62" s="46"/>
      <c r="H62" s="47"/>
    </row>
    <row r="63" spans="1:8">
      <c r="A63" s="47">
        <v>62</v>
      </c>
      <c r="B63" s="41" t="s">
        <v>1322</v>
      </c>
      <c r="C63" s="47" t="s">
        <v>1410</v>
      </c>
      <c r="D63" s="47" t="s">
        <v>1324</v>
      </c>
      <c r="E63" s="47" t="s">
        <v>1306</v>
      </c>
      <c r="F63" s="47" t="s">
        <v>1331</v>
      </c>
      <c r="G63" s="46"/>
      <c r="H63" s="47"/>
    </row>
    <row r="64" spans="1:8">
      <c r="A64" s="47">
        <v>63</v>
      </c>
      <c r="B64" s="41" t="s">
        <v>1322</v>
      </c>
      <c r="C64" s="47" t="s">
        <v>1411</v>
      </c>
      <c r="D64" s="47" t="s">
        <v>1324</v>
      </c>
      <c r="E64" s="47" t="s">
        <v>1306</v>
      </c>
      <c r="F64" s="47" t="s">
        <v>1331</v>
      </c>
      <c r="G64" s="46"/>
      <c r="H64" s="47"/>
    </row>
    <row r="65" spans="1:8">
      <c r="A65" s="47">
        <v>64</v>
      </c>
      <c r="B65" s="41" t="s">
        <v>1322</v>
      </c>
      <c r="C65" s="47" t="s">
        <v>1412</v>
      </c>
      <c r="D65" s="47" t="s">
        <v>1324</v>
      </c>
      <c r="E65" s="47" t="s">
        <v>1335</v>
      </c>
      <c r="F65" s="47" t="s">
        <v>1326</v>
      </c>
      <c r="G65" s="46"/>
      <c r="H65" s="47"/>
    </row>
    <row r="66" spans="1:8">
      <c r="A66" s="47">
        <v>65</v>
      </c>
      <c r="B66" s="41" t="s">
        <v>1322</v>
      </c>
      <c r="C66" s="47" t="s">
        <v>1413</v>
      </c>
      <c r="D66" s="47" t="s">
        <v>1324</v>
      </c>
      <c r="E66" s="47" t="s">
        <v>1357</v>
      </c>
      <c r="F66" s="47" t="s">
        <v>1331</v>
      </c>
      <c r="G66" s="46"/>
      <c r="H66" s="47"/>
    </row>
    <row r="67" spans="1:8">
      <c r="A67" s="47">
        <v>66</v>
      </c>
      <c r="B67" s="41" t="s">
        <v>1414</v>
      </c>
      <c r="C67" s="47" t="s">
        <v>1415</v>
      </c>
      <c r="D67" s="47" t="s">
        <v>1324</v>
      </c>
      <c r="E67" s="47" t="s">
        <v>1306</v>
      </c>
      <c r="F67" s="47" t="s">
        <v>1331</v>
      </c>
      <c r="G67" s="46" t="s">
        <v>1416</v>
      </c>
      <c r="H67" s="47"/>
    </row>
    <row r="68" spans="1:8">
      <c r="A68" s="47">
        <v>67</v>
      </c>
      <c r="B68" s="41" t="s">
        <v>1414</v>
      </c>
      <c r="C68" s="47" t="s">
        <v>1360</v>
      </c>
      <c r="D68" s="47" t="s">
        <v>1324</v>
      </c>
      <c r="E68" s="47" t="s">
        <v>1306</v>
      </c>
      <c r="F68" s="47" t="s">
        <v>1326</v>
      </c>
      <c r="G68" s="46" t="s">
        <v>1416</v>
      </c>
      <c r="H68" s="47"/>
    </row>
    <row r="69" spans="1:8" ht="32">
      <c r="A69" s="47">
        <v>68</v>
      </c>
      <c r="B69" s="41" t="s">
        <v>1414</v>
      </c>
      <c r="C69" s="47" t="s">
        <v>1361</v>
      </c>
      <c r="D69" s="47" t="s">
        <v>1324</v>
      </c>
      <c r="E69" s="47" t="s">
        <v>1306</v>
      </c>
      <c r="F69" s="47" t="s">
        <v>1326</v>
      </c>
      <c r="G69" s="46" t="s">
        <v>1417</v>
      </c>
      <c r="H69" s="47"/>
    </row>
    <row r="70" spans="1:8">
      <c r="A70" s="47">
        <v>69</v>
      </c>
      <c r="B70" s="41" t="s">
        <v>1414</v>
      </c>
      <c r="C70" s="47" t="s">
        <v>1368</v>
      </c>
      <c r="D70" s="47" t="s">
        <v>1324</v>
      </c>
      <c r="E70" s="47" t="s">
        <v>1325</v>
      </c>
      <c r="F70" s="47" t="s">
        <v>1326</v>
      </c>
      <c r="G70" s="46"/>
      <c r="H70" s="47"/>
    </row>
    <row r="71" spans="1:8">
      <c r="A71" s="47">
        <v>70</v>
      </c>
      <c r="B71" s="41" t="s">
        <v>1414</v>
      </c>
      <c r="C71" s="47" t="s">
        <v>723</v>
      </c>
      <c r="D71" s="47" t="s">
        <v>1324</v>
      </c>
      <c r="E71" s="47" t="s">
        <v>1325</v>
      </c>
      <c r="F71" s="47" t="s">
        <v>1326</v>
      </c>
      <c r="G71" s="46"/>
      <c r="H71" s="47"/>
    </row>
    <row r="72" spans="1:8">
      <c r="A72" s="47">
        <v>71</v>
      </c>
      <c r="B72" s="41" t="s">
        <v>1414</v>
      </c>
      <c r="C72" s="47" t="s">
        <v>1369</v>
      </c>
      <c r="D72" s="47" t="s">
        <v>1324</v>
      </c>
      <c r="E72" s="47" t="s">
        <v>1335</v>
      </c>
      <c r="F72" s="47" t="s">
        <v>1326</v>
      </c>
      <c r="G72" s="46"/>
      <c r="H72" s="47"/>
    </row>
    <row r="73" spans="1:8" ht="32">
      <c r="A73" s="47">
        <v>72</v>
      </c>
      <c r="B73" s="41" t="s">
        <v>1414</v>
      </c>
      <c r="C73" s="47" t="s">
        <v>1388</v>
      </c>
      <c r="D73" s="47" t="s">
        <v>1324</v>
      </c>
      <c r="E73" s="47" t="s">
        <v>1306</v>
      </c>
      <c r="F73" s="47" t="s">
        <v>1326</v>
      </c>
      <c r="G73" s="46" t="s">
        <v>1418</v>
      </c>
      <c r="H73" s="47"/>
    </row>
    <row r="74" spans="1:8" ht="32">
      <c r="A74" s="47">
        <v>73</v>
      </c>
      <c r="B74" s="41" t="s">
        <v>1414</v>
      </c>
      <c r="C74" s="47" t="s">
        <v>1389</v>
      </c>
      <c r="D74" s="47" t="s">
        <v>1324</v>
      </c>
      <c r="E74" s="47" t="s">
        <v>1306</v>
      </c>
      <c r="F74" s="47" t="s">
        <v>1326</v>
      </c>
      <c r="G74" s="46" t="s">
        <v>1418</v>
      </c>
      <c r="H74" s="47"/>
    </row>
    <row r="75" spans="1:8" ht="32">
      <c r="A75" s="47">
        <v>74</v>
      </c>
      <c r="B75" s="41" t="s">
        <v>1414</v>
      </c>
      <c r="C75" s="47" t="s">
        <v>1323</v>
      </c>
      <c r="D75" s="47" t="s">
        <v>1324</v>
      </c>
      <c r="E75" s="47" t="s">
        <v>1306</v>
      </c>
      <c r="F75" s="47" t="s">
        <v>1326</v>
      </c>
      <c r="G75" s="46" t="s">
        <v>1419</v>
      </c>
      <c r="H75" s="47"/>
    </row>
    <row r="76" spans="1:8" ht="48">
      <c r="A76" s="47">
        <v>75</v>
      </c>
      <c r="B76" s="41" t="s">
        <v>1414</v>
      </c>
      <c r="C76" s="47" t="s">
        <v>222</v>
      </c>
      <c r="D76" s="47" t="s">
        <v>1324</v>
      </c>
      <c r="E76" s="47" t="s">
        <v>1335</v>
      </c>
      <c r="F76" s="47" t="s">
        <v>1326</v>
      </c>
      <c r="G76" s="46" t="s">
        <v>1420</v>
      </c>
      <c r="H76" s="47"/>
    </row>
    <row r="77" spans="1:8" ht="32">
      <c r="A77" s="47">
        <v>76</v>
      </c>
      <c r="B77" s="41" t="s">
        <v>1414</v>
      </c>
      <c r="C77" s="47" t="s">
        <v>1345</v>
      </c>
      <c r="D77" s="47" t="s">
        <v>1324</v>
      </c>
      <c r="E77" s="47" t="s">
        <v>1335</v>
      </c>
      <c r="F77" s="47" t="s">
        <v>1326</v>
      </c>
      <c r="G77" s="46" t="s">
        <v>1421</v>
      </c>
      <c r="H77" s="47"/>
    </row>
    <row r="78" spans="1:8" ht="32">
      <c r="A78" s="47">
        <v>77</v>
      </c>
      <c r="B78" s="41" t="s">
        <v>1414</v>
      </c>
      <c r="C78" s="47" t="s">
        <v>1348</v>
      </c>
      <c r="D78" s="47" t="s">
        <v>1324</v>
      </c>
      <c r="E78" s="47" t="s">
        <v>1335</v>
      </c>
      <c r="F78" s="47" t="s">
        <v>1326</v>
      </c>
      <c r="G78" s="46" t="s">
        <v>1421</v>
      </c>
      <c r="H78" s="47"/>
    </row>
    <row r="79" spans="1:8" ht="32">
      <c r="A79" s="47">
        <v>78</v>
      </c>
      <c r="B79" s="41" t="s">
        <v>1414</v>
      </c>
      <c r="C79" s="47" t="s">
        <v>1336</v>
      </c>
      <c r="D79" s="47" t="s">
        <v>1324</v>
      </c>
      <c r="E79" s="47" t="s">
        <v>1335</v>
      </c>
      <c r="F79" s="47" t="s">
        <v>1331</v>
      </c>
      <c r="G79" s="46" t="s">
        <v>1422</v>
      </c>
      <c r="H79" s="47"/>
    </row>
    <row r="80" spans="1:8" ht="32">
      <c r="A80" s="47">
        <v>79</v>
      </c>
      <c r="B80" s="41" t="s">
        <v>1414</v>
      </c>
      <c r="C80" s="47" t="s">
        <v>1338</v>
      </c>
      <c r="D80" s="47" t="s">
        <v>1324</v>
      </c>
      <c r="E80" s="47" t="s">
        <v>1335</v>
      </c>
      <c r="F80" s="47" t="s">
        <v>1331</v>
      </c>
      <c r="G80" s="46" t="s">
        <v>1423</v>
      </c>
      <c r="H80" s="47"/>
    </row>
    <row r="81" spans="1:8" ht="32">
      <c r="A81" s="47">
        <v>80</v>
      </c>
      <c r="B81" s="41" t="s">
        <v>1414</v>
      </c>
      <c r="C81" s="47" t="s">
        <v>1424</v>
      </c>
      <c r="D81" s="47" t="s">
        <v>1324</v>
      </c>
      <c r="E81" s="47" t="s">
        <v>1306</v>
      </c>
      <c r="F81" s="47" t="s">
        <v>1326</v>
      </c>
      <c r="G81" s="46" t="s">
        <v>1425</v>
      </c>
      <c r="H81" s="47"/>
    </row>
    <row r="82" spans="1:8" ht="64">
      <c r="A82" s="47">
        <v>81</v>
      </c>
      <c r="B82" s="41" t="s">
        <v>1414</v>
      </c>
      <c r="C82" s="47" t="s">
        <v>1426</v>
      </c>
      <c r="D82" s="47" t="s">
        <v>1324</v>
      </c>
      <c r="E82" s="47" t="s">
        <v>1335</v>
      </c>
      <c r="F82" s="47" t="s">
        <v>1331</v>
      </c>
      <c r="G82" s="46" t="s">
        <v>1427</v>
      </c>
      <c r="H82" s="47"/>
    </row>
    <row r="83" spans="1:8">
      <c r="A83" s="47">
        <v>82</v>
      </c>
      <c r="B83" s="41" t="s">
        <v>1428</v>
      </c>
      <c r="C83" s="47" t="s">
        <v>1429</v>
      </c>
      <c r="D83" s="47" t="s">
        <v>1324</v>
      </c>
      <c r="E83" s="47" t="s">
        <v>1335</v>
      </c>
      <c r="F83" s="47" t="s">
        <v>1331</v>
      </c>
      <c r="G83" s="46"/>
      <c r="H83" s="47"/>
    </row>
    <row r="84" spans="1:8" ht="96">
      <c r="A84" s="47">
        <v>83</v>
      </c>
      <c r="B84" s="41" t="s">
        <v>1428</v>
      </c>
      <c r="C84" s="47" t="s">
        <v>1430</v>
      </c>
      <c r="D84" s="47" t="s">
        <v>1324</v>
      </c>
      <c r="E84" s="47" t="s">
        <v>1306</v>
      </c>
      <c r="F84" s="47" t="s">
        <v>1331</v>
      </c>
      <c r="G84" s="46" t="s">
        <v>1431</v>
      </c>
      <c r="H84" s="47"/>
    </row>
    <row r="85" spans="1:8">
      <c r="A85" s="47">
        <v>84</v>
      </c>
      <c r="B85" s="41" t="s">
        <v>1428</v>
      </c>
      <c r="C85" s="47" t="s">
        <v>1432</v>
      </c>
      <c r="D85" s="47" t="s">
        <v>1324</v>
      </c>
      <c r="E85" s="47" t="s">
        <v>1306</v>
      </c>
      <c r="F85" s="47" t="s">
        <v>1331</v>
      </c>
      <c r="G85" s="46"/>
      <c r="H85" s="47"/>
    </row>
    <row r="86" spans="1:8">
      <c r="A86" s="47">
        <v>85</v>
      </c>
      <c r="B86" s="41" t="s">
        <v>1428</v>
      </c>
      <c r="C86" s="47" t="s">
        <v>1433</v>
      </c>
      <c r="D86" s="47" t="s">
        <v>1324</v>
      </c>
      <c r="E86" s="47" t="s">
        <v>1335</v>
      </c>
      <c r="F86" s="47" t="s">
        <v>1331</v>
      </c>
      <c r="G86" s="46"/>
      <c r="H86" s="47"/>
    </row>
    <row r="87" spans="1:8">
      <c r="A87" s="47">
        <v>86</v>
      </c>
      <c r="B87" s="41" t="s">
        <v>1428</v>
      </c>
      <c r="C87" s="47" t="s">
        <v>1434</v>
      </c>
      <c r="D87" s="47" t="s">
        <v>1324</v>
      </c>
      <c r="E87" s="47" t="s">
        <v>1335</v>
      </c>
      <c r="F87" s="47" t="s">
        <v>1331</v>
      </c>
      <c r="G87" s="46"/>
      <c r="H87" s="47"/>
    </row>
    <row r="88" spans="1:8">
      <c r="A88" s="47">
        <v>87</v>
      </c>
      <c r="B88" s="41" t="s">
        <v>1428</v>
      </c>
      <c r="C88" s="47" t="s">
        <v>1435</v>
      </c>
      <c r="D88" s="47"/>
      <c r="E88" s="47"/>
      <c r="F88" s="47" t="s">
        <v>1331</v>
      </c>
      <c r="G88" s="46" t="s">
        <v>1436</v>
      </c>
      <c r="H88" s="47"/>
    </row>
    <row r="89" spans="1:8">
      <c r="A89" s="47">
        <v>88</v>
      </c>
      <c r="B89" s="41" t="s">
        <v>1428</v>
      </c>
      <c r="C89" s="47" t="s">
        <v>1437</v>
      </c>
      <c r="D89" s="47" t="s">
        <v>1324</v>
      </c>
      <c r="E89" s="47" t="s">
        <v>1306</v>
      </c>
      <c r="F89" s="47" t="s">
        <v>1331</v>
      </c>
      <c r="G89" s="46"/>
      <c r="H89" s="47"/>
    </row>
    <row r="90" spans="1:8">
      <c r="A90" s="47">
        <v>89</v>
      </c>
      <c r="B90" s="41" t="s">
        <v>1428</v>
      </c>
      <c r="C90" s="47" t="s">
        <v>1438</v>
      </c>
      <c r="D90" s="47" t="s">
        <v>1324</v>
      </c>
      <c r="E90" s="47" t="s">
        <v>1306</v>
      </c>
      <c r="F90" s="47" t="s">
        <v>1331</v>
      </c>
      <c r="G90" s="46"/>
      <c r="H90" s="47"/>
    </row>
    <row r="91" spans="1:8" ht="112">
      <c r="A91" s="47">
        <v>90</v>
      </c>
      <c r="B91" s="47" t="s">
        <v>1439</v>
      </c>
      <c r="C91" s="47" t="s">
        <v>169</v>
      </c>
      <c r="D91" s="47" t="s">
        <v>1324</v>
      </c>
      <c r="E91" s="47" t="s">
        <v>1325</v>
      </c>
      <c r="F91" s="47" t="s">
        <v>1326</v>
      </c>
      <c r="G91" s="46" t="s">
        <v>1440</v>
      </c>
      <c r="H91" s="47"/>
    </row>
    <row r="92" spans="1:8" ht="48">
      <c r="A92" s="47">
        <v>91</v>
      </c>
      <c r="B92" s="47" t="s">
        <v>1439</v>
      </c>
      <c r="C92" s="47" t="s">
        <v>1441</v>
      </c>
      <c r="D92" s="47" t="s">
        <v>1324</v>
      </c>
      <c r="E92" s="47" t="s">
        <v>1306</v>
      </c>
      <c r="F92" s="47" t="s">
        <v>1326</v>
      </c>
      <c r="G92" s="46" t="s">
        <v>1442</v>
      </c>
      <c r="H92" s="47"/>
    </row>
    <row r="93" spans="1:8" ht="96">
      <c r="A93" s="47">
        <v>92</v>
      </c>
      <c r="B93" s="47" t="s">
        <v>1439</v>
      </c>
      <c r="C93" s="47" t="s">
        <v>1368</v>
      </c>
      <c r="D93" s="47" t="s">
        <v>1324</v>
      </c>
      <c r="E93" s="47" t="s">
        <v>1325</v>
      </c>
      <c r="F93" s="47" t="s">
        <v>1326</v>
      </c>
      <c r="G93" s="46" t="s">
        <v>1443</v>
      </c>
      <c r="H93" s="47"/>
    </row>
    <row r="94" spans="1:8" ht="80">
      <c r="A94" s="47">
        <v>93</v>
      </c>
      <c r="B94" s="47" t="s">
        <v>1439</v>
      </c>
      <c r="C94" s="47" t="s">
        <v>1369</v>
      </c>
      <c r="D94" s="47" t="s">
        <v>1324</v>
      </c>
      <c r="E94" s="47" t="s">
        <v>1335</v>
      </c>
      <c r="F94" s="47" t="s">
        <v>1326</v>
      </c>
      <c r="G94" s="46" t="s">
        <v>1444</v>
      </c>
      <c r="H94" s="47"/>
    </row>
    <row r="95" spans="1:8" ht="64">
      <c r="A95" s="47">
        <v>94</v>
      </c>
      <c r="B95" s="47" t="s">
        <v>1439</v>
      </c>
      <c r="C95" s="47" t="s">
        <v>1445</v>
      </c>
      <c r="D95" s="47" t="s">
        <v>1324</v>
      </c>
      <c r="E95" s="47" t="s">
        <v>1335</v>
      </c>
      <c r="F95" s="47" t="s">
        <v>1326</v>
      </c>
      <c r="G95" s="46" t="s">
        <v>1446</v>
      </c>
      <c r="H95" s="47"/>
    </row>
    <row r="96" spans="1:8" ht="80">
      <c r="A96" s="47">
        <v>95</v>
      </c>
      <c r="B96" s="47" t="s">
        <v>1439</v>
      </c>
      <c r="C96" s="47" t="s">
        <v>1447</v>
      </c>
      <c r="D96" s="47" t="s">
        <v>1324</v>
      </c>
      <c r="E96" s="47" t="s">
        <v>1325</v>
      </c>
      <c r="F96" s="47" t="s">
        <v>1326</v>
      </c>
      <c r="G96" s="46" t="s">
        <v>1448</v>
      </c>
      <c r="H96" s="47"/>
    </row>
    <row r="97" spans="1:8" ht="48">
      <c r="A97" s="47">
        <v>96</v>
      </c>
      <c r="B97" s="47" t="s">
        <v>1439</v>
      </c>
      <c r="C97" s="47" t="s">
        <v>1332</v>
      </c>
      <c r="D97" s="47" t="s">
        <v>1324</v>
      </c>
      <c r="E97" s="47" t="s">
        <v>1306</v>
      </c>
      <c r="F97" s="47" t="s">
        <v>1331</v>
      </c>
      <c r="G97" s="46" t="s">
        <v>1449</v>
      </c>
      <c r="H97" s="47"/>
    </row>
    <row r="98" spans="1:8" ht="80">
      <c r="A98" s="47">
        <v>97</v>
      </c>
      <c r="B98" s="47" t="s">
        <v>1439</v>
      </c>
      <c r="C98" s="47" t="s">
        <v>1351</v>
      </c>
      <c r="D98" s="47" t="s">
        <v>1324</v>
      </c>
      <c r="E98" s="47" t="s">
        <v>1306</v>
      </c>
      <c r="F98" s="47" t="s">
        <v>1331</v>
      </c>
      <c r="G98" s="46" t="s">
        <v>1450</v>
      </c>
      <c r="H98" s="47"/>
    </row>
    <row r="99" spans="1:8">
      <c r="A99" s="47">
        <v>98</v>
      </c>
      <c r="B99" s="47" t="s">
        <v>1439</v>
      </c>
      <c r="C99" s="47" t="s">
        <v>1451</v>
      </c>
      <c r="D99" s="47" t="s">
        <v>1324</v>
      </c>
      <c r="E99" s="47" t="s">
        <v>1306</v>
      </c>
      <c r="F99" s="47" t="s">
        <v>1326</v>
      </c>
      <c r="G99" s="46" t="s">
        <v>1436</v>
      </c>
      <c r="H99" s="47"/>
    </row>
    <row r="100" spans="1:8" ht="32">
      <c r="A100" s="47">
        <v>99</v>
      </c>
      <c r="B100" s="47" t="s">
        <v>1439</v>
      </c>
      <c r="C100" s="47" t="s">
        <v>1452</v>
      </c>
      <c r="D100" s="47" t="s">
        <v>1328</v>
      </c>
      <c r="E100" s="47" t="s">
        <v>1357</v>
      </c>
      <c r="F100" s="47" t="s">
        <v>1331</v>
      </c>
      <c r="G100" s="46" t="s">
        <v>1453</v>
      </c>
      <c r="H100" s="47"/>
    </row>
    <row r="101" spans="1:8" ht="48">
      <c r="A101" s="47">
        <v>100</v>
      </c>
      <c r="B101" s="47" t="s">
        <v>1439</v>
      </c>
      <c r="C101" s="47" t="s">
        <v>787</v>
      </c>
      <c r="D101" s="47" t="s">
        <v>1324</v>
      </c>
      <c r="E101" s="47" t="s">
        <v>1325</v>
      </c>
      <c r="F101" s="47" t="s">
        <v>1326</v>
      </c>
      <c r="G101" s="46" t="s">
        <v>1454</v>
      </c>
      <c r="H101" s="47"/>
    </row>
    <row r="102" spans="1:8" ht="32">
      <c r="A102" s="47">
        <v>101</v>
      </c>
      <c r="B102" s="47" t="s">
        <v>1439</v>
      </c>
      <c r="C102" s="47" t="s">
        <v>1455</v>
      </c>
      <c r="D102" s="47"/>
      <c r="E102" s="47" t="s">
        <v>1306</v>
      </c>
      <c r="F102" s="47" t="s">
        <v>1326</v>
      </c>
      <c r="G102" s="46" t="s">
        <v>1456</v>
      </c>
      <c r="H102" s="47"/>
    </row>
    <row r="103" spans="1:8" ht="48">
      <c r="A103" s="47">
        <v>102</v>
      </c>
      <c r="B103" s="47" t="s">
        <v>1439</v>
      </c>
      <c r="C103" s="47" t="s">
        <v>1457</v>
      </c>
      <c r="D103" s="47" t="s">
        <v>1324</v>
      </c>
      <c r="E103" s="47" t="s">
        <v>1306</v>
      </c>
      <c r="F103" s="47" t="s">
        <v>1326</v>
      </c>
      <c r="G103" s="46" t="s">
        <v>1458</v>
      </c>
      <c r="H103" s="47"/>
    </row>
    <row r="104" spans="1:8" ht="32">
      <c r="A104" s="47">
        <v>103</v>
      </c>
      <c r="B104" s="47" t="s">
        <v>1439</v>
      </c>
      <c r="C104" s="47" t="s">
        <v>1459</v>
      </c>
      <c r="D104" s="47" t="s">
        <v>1324</v>
      </c>
      <c r="E104" s="47" t="s">
        <v>1335</v>
      </c>
      <c r="F104" s="47" t="s">
        <v>1326</v>
      </c>
      <c r="G104" s="46" t="s">
        <v>1460</v>
      </c>
      <c r="H104" s="47"/>
    </row>
    <row r="105" spans="1:8" ht="48">
      <c r="A105" s="47">
        <v>104</v>
      </c>
      <c r="B105" s="47" t="s">
        <v>1439</v>
      </c>
      <c r="C105" s="47" t="s">
        <v>1461</v>
      </c>
      <c r="D105" s="47" t="s">
        <v>1324</v>
      </c>
      <c r="E105" s="47" t="s">
        <v>1325</v>
      </c>
      <c r="F105" s="47" t="s">
        <v>1326</v>
      </c>
      <c r="G105" s="46" t="s">
        <v>1462</v>
      </c>
      <c r="H105" s="47"/>
    </row>
    <row r="106" spans="1:8" ht="48">
      <c r="A106" s="47">
        <v>105</v>
      </c>
      <c r="B106" s="47" t="s">
        <v>1439</v>
      </c>
      <c r="C106" s="47" t="s">
        <v>1463</v>
      </c>
      <c r="D106" s="47" t="s">
        <v>1324</v>
      </c>
      <c r="E106" s="47" t="s">
        <v>1306</v>
      </c>
      <c r="F106" s="47" t="s">
        <v>1326</v>
      </c>
      <c r="G106" s="46" t="s">
        <v>1464</v>
      </c>
      <c r="H106" s="47"/>
    </row>
    <row r="107" spans="1:8" ht="32">
      <c r="A107" s="47">
        <v>106</v>
      </c>
      <c r="B107" s="47" t="s">
        <v>1439</v>
      </c>
      <c r="C107" s="47" t="s">
        <v>1465</v>
      </c>
      <c r="D107" s="47" t="s">
        <v>1324</v>
      </c>
      <c r="E107" s="47" t="s">
        <v>1306</v>
      </c>
      <c r="F107" s="47" t="s">
        <v>1326</v>
      </c>
      <c r="G107" s="46" t="s">
        <v>1466</v>
      </c>
      <c r="H107" s="47"/>
    </row>
  </sheetData>
  <dataValidations count="4">
    <dataValidation type="list" allowBlank="1" showInputMessage="1" showErrorMessage="1" sqref="D2:D107" xr:uid="{CF646BF9-C8B7-4C4F-8758-0746E5A21E40}">
      <formula1>"Aktiv, Inaktiv"</formula1>
    </dataValidation>
    <dataValidation type="list" allowBlank="1" showInputMessage="1" showErrorMessage="1" sqref="E2:E107" xr:uid="{ECE57C55-6CEA-4A8B-A58D-6391471C8B2D}">
      <formula1>"Gering, Mittel, Hoch, Sehr hoch"</formula1>
    </dataValidation>
    <dataValidation type="list" allowBlank="1" showInputMessage="1" showErrorMessage="1" sqref="F1:F1048576" xr:uid="{CB0510F0-1DAD-492F-BA25-173E921B5440}">
      <formula1>"Standard, Custom"</formula1>
    </dataValidation>
    <dataValidation allowBlank="1" showInputMessage="1" showErrorMessage="1" sqref="H1:H38 H40:H1048576" xr:uid="{BDAF177E-7C44-4785-989C-6D2938A3952A}"/>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951CB-4DE6-8A47-984E-BF5DE668FB17}">
  <dimension ref="A1:D84"/>
  <sheetViews>
    <sheetView topLeftCell="A29" workbookViewId="0">
      <selection activeCell="C47" sqref="C47"/>
    </sheetView>
  </sheetViews>
  <sheetFormatPr baseColWidth="10" defaultColWidth="10.83203125" defaultRowHeight="15.5"/>
  <cols>
    <col min="1" max="1" width="34" style="9" bestFit="1" customWidth="1"/>
    <col min="2" max="2" width="3.5" style="9" customWidth="1"/>
    <col min="3" max="3" width="36.5" style="9" bestFit="1" customWidth="1"/>
    <col min="4" max="4" width="30.33203125" style="9" customWidth="1"/>
    <col min="5" max="16384" width="10.83203125" style="9"/>
  </cols>
  <sheetData>
    <row r="1" spans="1:4">
      <c r="A1" s="17" t="s">
        <v>3</v>
      </c>
      <c r="C1" s="19" t="s">
        <v>1467</v>
      </c>
      <c r="D1" s="19" t="s">
        <v>1468</v>
      </c>
    </row>
    <row r="2" spans="1:4">
      <c r="A2" s="18" t="s">
        <v>30</v>
      </c>
      <c r="C2" s="9" t="s">
        <v>45</v>
      </c>
      <c r="D2" s="9" t="s">
        <v>116</v>
      </c>
    </row>
    <row r="3" spans="1:4">
      <c r="A3" s="18" t="s">
        <v>167</v>
      </c>
      <c r="C3" s="9" t="s">
        <v>69</v>
      </c>
      <c r="D3" s="9" t="s">
        <v>339</v>
      </c>
    </row>
    <row r="4" spans="1:4">
      <c r="A4" s="18" t="s">
        <v>271</v>
      </c>
      <c r="C4" s="9" t="s">
        <v>363</v>
      </c>
      <c r="D4" s="9" t="s">
        <v>41</v>
      </c>
    </row>
    <row r="5" spans="1:4">
      <c r="A5" s="18" t="s">
        <v>573</v>
      </c>
      <c r="C5" s="9" t="s">
        <v>1469</v>
      </c>
      <c r="D5" s="9" t="s">
        <v>1166</v>
      </c>
    </row>
    <row r="6" spans="1:4">
      <c r="A6" s="18" t="s">
        <v>73</v>
      </c>
      <c r="D6" s="9" t="s">
        <v>1470</v>
      </c>
    </row>
    <row r="7" spans="1:4">
      <c r="A7" s="18" t="s">
        <v>882</v>
      </c>
      <c r="C7" s="9" t="s">
        <v>1471</v>
      </c>
      <c r="D7" s="9" t="s">
        <v>80</v>
      </c>
    </row>
    <row r="8" spans="1:4">
      <c r="A8" s="18" t="s">
        <v>946</v>
      </c>
      <c r="C8" s="9" t="s">
        <v>35</v>
      </c>
      <c r="D8" s="9" t="s">
        <v>126</v>
      </c>
    </row>
    <row r="9" spans="1:4">
      <c r="C9" s="9" t="s">
        <v>124</v>
      </c>
      <c r="D9" s="9" t="s">
        <v>108</v>
      </c>
    </row>
    <row r="10" spans="1:4">
      <c r="C10" s="9" t="s">
        <v>75</v>
      </c>
      <c r="D10" s="9" t="s">
        <v>284</v>
      </c>
    </row>
    <row r="11" spans="1:4">
      <c r="D11" s="9" t="s">
        <v>382</v>
      </c>
    </row>
    <row r="12" spans="1:4">
      <c r="A12" s="19" t="s">
        <v>1472</v>
      </c>
      <c r="D12" s="9" t="s">
        <v>584</v>
      </c>
    </row>
    <row r="13" spans="1:4">
      <c r="A13" s="16" t="s">
        <v>46</v>
      </c>
      <c r="D13" s="9" t="s">
        <v>590</v>
      </c>
    </row>
    <row r="14" spans="1:4">
      <c r="A14" s="16" t="s">
        <v>70</v>
      </c>
      <c r="C14" s="9" t="s">
        <v>1317</v>
      </c>
      <c r="D14" s="9" t="s">
        <v>709</v>
      </c>
    </row>
    <row r="15" spans="1:4" ht="16">
      <c r="A15" s="16" t="s">
        <v>93</v>
      </c>
      <c r="C15" s="30" t="s">
        <v>1237</v>
      </c>
      <c r="D15" s="9" t="s">
        <v>849</v>
      </c>
    </row>
    <row r="16" spans="1:4">
      <c r="A16" s="16" t="s">
        <v>663</v>
      </c>
      <c r="C16" s="9" t="s">
        <v>1473</v>
      </c>
      <c r="D16" s="9" t="s">
        <v>886</v>
      </c>
    </row>
    <row r="17" spans="1:4">
      <c r="A17" s="16" t="s">
        <v>1474</v>
      </c>
      <c r="C17" s="9" t="s">
        <v>1475</v>
      </c>
      <c r="D17" s="9" t="s">
        <v>359</v>
      </c>
    </row>
    <row r="18" spans="1:4">
      <c r="C18" s="9" t="s">
        <v>28</v>
      </c>
      <c r="D18" s="19"/>
    </row>
    <row r="19" spans="1:4">
      <c r="C19" s="9" t="s">
        <v>153</v>
      </c>
      <c r="D19" s="19"/>
    </row>
    <row r="20" spans="1:4">
      <c r="A20" s="20" t="s">
        <v>1476</v>
      </c>
      <c r="C20" s="9" t="s">
        <v>262</v>
      </c>
      <c r="D20" s="19"/>
    </row>
    <row r="21" spans="1:4">
      <c r="A21" s="16" t="s">
        <v>165</v>
      </c>
      <c r="C21" s="9" t="s">
        <v>1477</v>
      </c>
      <c r="D21" s="19"/>
    </row>
    <row r="22" spans="1:4">
      <c r="A22" s="16" t="s">
        <v>130</v>
      </c>
      <c r="C22" s="9" t="s">
        <v>1478</v>
      </c>
      <c r="D22" s="19"/>
    </row>
    <row r="23" spans="1:4">
      <c r="A23" s="16" t="s">
        <v>84</v>
      </c>
      <c r="C23" s="9" t="s">
        <v>24</v>
      </c>
      <c r="D23" s="19"/>
    </row>
    <row r="24" spans="1:4">
      <c r="A24" s="16" t="s">
        <v>47</v>
      </c>
      <c r="C24" s="9" t="s">
        <v>185</v>
      </c>
      <c r="D24" s="19"/>
    </row>
    <row r="25" spans="1:4">
      <c r="A25" s="16" t="s">
        <v>48</v>
      </c>
      <c r="C25" s="9" t="s">
        <v>71</v>
      </c>
      <c r="D25" s="19"/>
    </row>
    <row r="26" spans="1:4">
      <c r="C26" s="9" t="s">
        <v>49</v>
      </c>
      <c r="D26" s="19"/>
    </row>
    <row r="27" spans="1:4">
      <c r="C27" s="9" t="s">
        <v>1479</v>
      </c>
      <c r="D27" s="19"/>
    </row>
    <row r="28" spans="1:4">
      <c r="D28" s="19"/>
    </row>
    <row r="29" spans="1:4">
      <c r="D29" s="19"/>
    </row>
    <row r="30" spans="1:4">
      <c r="A30" s="51" t="s">
        <v>5</v>
      </c>
      <c r="C30" s="51" t="s">
        <v>6</v>
      </c>
      <c r="D30" s="19" t="s">
        <v>1480</v>
      </c>
    </row>
    <row r="31" spans="1:4">
      <c r="D31" s="19" t="s">
        <v>1039</v>
      </c>
    </row>
    <row r="32" spans="1:4">
      <c r="A32" s="9" t="s">
        <v>32</v>
      </c>
      <c r="C32" s="9" t="s">
        <v>33</v>
      </c>
      <c r="D32" s="19" t="s">
        <v>378</v>
      </c>
    </row>
    <row r="33" spans="1:4">
      <c r="A33" s="9" t="s">
        <v>62</v>
      </c>
      <c r="C33" s="9" t="s">
        <v>1038</v>
      </c>
      <c r="D33" s="19" t="s">
        <v>678</v>
      </c>
    </row>
    <row r="34" spans="1:4">
      <c r="C34" s="9" t="s">
        <v>786</v>
      </c>
      <c r="D34" s="19" t="s">
        <v>231</v>
      </c>
    </row>
    <row r="35" spans="1:4">
      <c r="C35" s="9" t="s">
        <v>445</v>
      </c>
      <c r="D35" s="19" t="s">
        <v>497</v>
      </c>
    </row>
    <row r="36" spans="1:4">
      <c r="C36" s="9" t="s">
        <v>463</v>
      </c>
      <c r="D36" s="19" t="s">
        <v>431</v>
      </c>
    </row>
    <row r="37" spans="1:4">
      <c r="C37" s="9" t="s">
        <v>179</v>
      </c>
      <c r="D37" s="19" t="s">
        <v>1481</v>
      </c>
    </row>
    <row r="38" spans="1:4">
      <c r="C38" s="9" t="s">
        <v>169</v>
      </c>
      <c r="D38" s="19" t="s">
        <v>1094</v>
      </c>
    </row>
    <row r="39" spans="1:4">
      <c r="C39" s="9" t="s">
        <v>96</v>
      </c>
      <c r="D39" s="19" t="s">
        <v>195</v>
      </c>
    </row>
    <row r="40" spans="1:4">
      <c r="C40" s="9" t="s">
        <v>104</v>
      </c>
      <c r="D40" s="19" t="s">
        <v>551</v>
      </c>
    </row>
    <row r="41" spans="1:4">
      <c r="C41" s="9" t="s">
        <v>314</v>
      </c>
      <c r="D41" s="19" t="s">
        <v>948</v>
      </c>
    </row>
    <row r="42" spans="1:4">
      <c r="C42" s="9" t="s">
        <v>38</v>
      </c>
      <c r="D42" s="19" t="s">
        <v>862</v>
      </c>
    </row>
    <row r="43" spans="1:4">
      <c r="C43" s="9" t="s">
        <v>138</v>
      </c>
      <c r="D43" s="19" t="s">
        <v>483</v>
      </c>
    </row>
    <row r="44" spans="1:4">
      <c r="C44" s="9" t="s">
        <v>861</v>
      </c>
      <c r="D44" s="19" t="s">
        <v>169</v>
      </c>
    </row>
    <row r="45" spans="1:4">
      <c r="C45" s="9" t="s">
        <v>482</v>
      </c>
      <c r="D45" s="19" t="s">
        <v>771</v>
      </c>
    </row>
    <row r="46" spans="1:4">
      <c r="C46" s="9" t="s">
        <v>1482</v>
      </c>
      <c r="D46" s="19" t="s">
        <v>1483</v>
      </c>
    </row>
    <row r="47" spans="1:4">
      <c r="D47" s="19" t="s">
        <v>1484</v>
      </c>
    </row>
    <row r="48" spans="1:4">
      <c r="D48" s="19" t="s">
        <v>464</v>
      </c>
    </row>
    <row r="49" spans="4:4">
      <c r="D49" s="19" t="s">
        <v>625</v>
      </c>
    </row>
    <row r="50" spans="4:4">
      <c r="D50" s="19" t="s">
        <v>1485</v>
      </c>
    </row>
    <row r="51" spans="4:4">
      <c r="D51" s="19" t="s">
        <v>215</v>
      </c>
    </row>
    <row r="52" spans="4:4">
      <c r="D52" s="19" t="s">
        <v>180</v>
      </c>
    </row>
    <row r="53" spans="4:4">
      <c r="D53" s="19" t="s">
        <v>123</v>
      </c>
    </row>
    <row r="54" spans="4:4">
      <c r="D54" s="19" t="s">
        <v>170</v>
      </c>
    </row>
    <row r="55" spans="4:4">
      <c r="D55" s="19" t="s">
        <v>602</v>
      </c>
    </row>
    <row r="56" spans="4:4">
      <c r="D56" s="19" t="s">
        <v>202</v>
      </c>
    </row>
    <row r="57" spans="4:4">
      <c r="D57" s="19" t="s">
        <v>1486</v>
      </c>
    </row>
    <row r="58" spans="4:4">
      <c r="D58" s="19" t="s">
        <v>248</v>
      </c>
    </row>
    <row r="59" spans="4:4">
      <c r="D59" s="19" t="s">
        <v>807</v>
      </c>
    </row>
    <row r="60" spans="4:4">
      <c r="D60" s="19" t="s">
        <v>749</v>
      </c>
    </row>
    <row r="61" spans="4:4">
      <c r="D61" s="19" t="s">
        <v>703</v>
      </c>
    </row>
    <row r="62" spans="4:4">
      <c r="D62" s="19" t="s">
        <v>609</v>
      </c>
    </row>
    <row r="63" spans="4:4">
      <c r="D63" s="19" t="s">
        <v>371</v>
      </c>
    </row>
    <row r="64" spans="4:4">
      <c r="D64" s="19" t="s">
        <v>97</v>
      </c>
    </row>
    <row r="65" spans="4:4">
      <c r="D65" s="19" t="s">
        <v>639</v>
      </c>
    </row>
    <row r="66" spans="4:4">
      <c r="D66" s="19" t="s">
        <v>520</v>
      </c>
    </row>
    <row r="67" spans="4:4">
      <c r="D67" s="19" t="s">
        <v>105</v>
      </c>
    </row>
    <row r="68" spans="4:4">
      <c r="D68" s="19" t="s">
        <v>422</v>
      </c>
    </row>
    <row r="69" spans="4:4">
      <c r="D69" s="19" t="s">
        <v>581</v>
      </c>
    </row>
    <row r="70" spans="4:4">
      <c r="D70" s="19" t="s">
        <v>934</v>
      </c>
    </row>
    <row r="71" spans="4:4">
      <c r="D71" s="19" t="s">
        <v>543</v>
      </c>
    </row>
    <row r="72" spans="4:4">
      <c r="D72" s="19" t="s">
        <v>323</v>
      </c>
    </row>
    <row r="73" spans="4:4">
      <c r="D73" s="19" t="s">
        <v>336</v>
      </c>
    </row>
    <row r="74" spans="4:4">
      <c r="D74" s="19" t="s">
        <v>231</v>
      </c>
    </row>
    <row r="75" spans="4:4">
      <c r="D75" s="19" t="s">
        <v>378</v>
      </c>
    </row>
    <row r="76" spans="4:4">
      <c r="D76" s="19" t="s">
        <v>34</v>
      </c>
    </row>
    <row r="77" spans="4:4">
      <c r="D77" s="19" t="s">
        <v>63</v>
      </c>
    </row>
    <row r="78" spans="4:4">
      <c r="D78" s="19" t="s">
        <v>1239</v>
      </c>
    </row>
    <row r="79" spans="4:4">
      <c r="D79" s="19" t="s">
        <v>1027</v>
      </c>
    </row>
    <row r="80" spans="4:4">
      <c r="D80" s="19" t="s">
        <v>222</v>
      </c>
    </row>
    <row r="81" spans="4:4">
      <c r="D81" s="19" t="s">
        <v>139</v>
      </c>
    </row>
    <row r="82" spans="4:4">
      <c r="D82" s="19" t="s">
        <v>870</v>
      </c>
    </row>
    <row r="83" spans="4:4">
      <c r="D83" s="19" t="s">
        <v>1487</v>
      </c>
    </row>
    <row r="84" spans="4:4">
      <c r="D84" s="19" t="s">
        <v>1488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5AA2F-BA11-0946-85E3-94093505ADEF}">
  <dimension ref="A1:P64"/>
  <sheetViews>
    <sheetView workbookViewId="0">
      <selection activeCell="C20" sqref="C20"/>
    </sheetView>
  </sheetViews>
  <sheetFormatPr baseColWidth="10" defaultColWidth="11" defaultRowHeight="16"/>
  <cols>
    <col min="1" max="1" width="26" customWidth="1"/>
    <col min="2" max="2" width="22.5" customWidth="1"/>
    <col min="3" max="3" width="28.33203125" bestFit="1" customWidth="1"/>
    <col min="4" max="4" width="32" bestFit="1" customWidth="1"/>
    <col min="5" max="5" width="20" bestFit="1" customWidth="1"/>
    <col min="6" max="6" width="22" customWidth="1"/>
    <col min="7" max="7" width="39.33203125" customWidth="1"/>
    <col min="8" max="8" width="21.83203125" customWidth="1"/>
    <col min="9" max="9" width="43" bestFit="1" customWidth="1"/>
    <col min="10" max="10" width="40.58203125" bestFit="1" customWidth="1"/>
    <col min="11" max="11" width="23.83203125" customWidth="1"/>
    <col min="12" max="12" width="24.5" customWidth="1"/>
    <col min="13" max="13" width="32" bestFit="1" customWidth="1"/>
    <col min="14" max="14" width="32" customWidth="1"/>
    <col min="15" max="15" width="26.33203125" customWidth="1"/>
  </cols>
  <sheetData>
    <row r="1" spans="1:16" s="34" customFormat="1" ht="46.5">
      <c r="A1" s="52" t="s">
        <v>1038</v>
      </c>
      <c r="B1" s="52" t="s">
        <v>33</v>
      </c>
      <c r="C1" s="52" t="s">
        <v>1489</v>
      </c>
      <c r="D1" s="52" t="s">
        <v>786</v>
      </c>
      <c r="E1" s="52" t="s">
        <v>445</v>
      </c>
      <c r="F1" s="52" t="s">
        <v>463</v>
      </c>
      <c r="G1" s="52" t="s">
        <v>122</v>
      </c>
      <c r="H1" s="52" t="s">
        <v>169</v>
      </c>
      <c r="I1" s="52" t="s">
        <v>370</v>
      </c>
      <c r="J1" s="52" t="s">
        <v>104</v>
      </c>
      <c r="K1" s="52" t="s">
        <v>314</v>
      </c>
      <c r="L1" s="52" t="s">
        <v>38</v>
      </c>
      <c r="M1" s="52" t="s">
        <v>138</v>
      </c>
      <c r="N1" s="52" t="s">
        <v>861</v>
      </c>
      <c r="O1" s="53" t="s">
        <v>482</v>
      </c>
      <c r="P1" s="52" t="s">
        <v>1490</v>
      </c>
    </row>
    <row r="2" spans="1:16">
      <c r="A2" s="9" t="s">
        <v>1039</v>
      </c>
      <c r="B2" s="9" t="s">
        <v>1491</v>
      </c>
      <c r="C2" t="s">
        <v>862</v>
      </c>
      <c r="D2" t="s">
        <v>169</v>
      </c>
      <c r="E2" t="s">
        <v>1483</v>
      </c>
      <c r="F2" t="s">
        <v>464</v>
      </c>
      <c r="G2" t="s">
        <v>215</v>
      </c>
      <c r="H2" t="s">
        <v>170</v>
      </c>
      <c r="I2" s="9" t="s">
        <v>248</v>
      </c>
      <c r="J2" s="9" t="s">
        <v>639</v>
      </c>
      <c r="K2" t="s">
        <v>323</v>
      </c>
      <c r="L2" t="s">
        <v>34</v>
      </c>
      <c r="M2" t="s">
        <v>1239</v>
      </c>
      <c r="N2" t="s">
        <v>870</v>
      </c>
      <c r="O2" t="s">
        <v>1487</v>
      </c>
    </row>
    <row r="3" spans="1:16">
      <c r="B3" t="s">
        <v>678</v>
      </c>
      <c r="C3" s="9" t="s">
        <v>483</v>
      </c>
      <c r="D3" s="9" t="s">
        <v>771</v>
      </c>
      <c r="E3" t="s">
        <v>1484</v>
      </c>
      <c r="F3" t="s">
        <v>625</v>
      </c>
      <c r="G3" t="s">
        <v>180</v>
      </c>
      <c r="H3" t="s">
        <v>602</v>
      </c>
      <c r="I3" s="9" t="s">
        <v>807</v>
      </c>
      <c r="J3" s="9" t="s">
        <v>520</v>
      </c>
      <c r="K3" t="s">
        <v>336</v>
      </c>
      <c r="L3" t="s">
        <v>63</v>
      </c>
      <c r="M3" t="s">
        <v>1027</v>
      </c>
      <c r="O3" t="s">
        <v>1488</v>
      </c>
    </row>
    <row r="4" spans="1:16">
      <c r="B4" t="s">
        <v>231</v>
      </c>
      <c r="F4" t="s">
        <v>1485</v>
      </c>
      <c r="G4" t="s">
        <v>123</v>
      </c>
      <c r="H4" t="s">
        <v>202</v>
      </c>
      <c r="I4" t="s">
        <v>749</v>
      </c>
      <c r="J4" t="s">
        <v>105</v>
      </c>
      <c r="K4" t="s">
        <v>231</v>
      </c>
      <c r="M4" t="s">
        <v>222</v>
      </c>
    </row>
    <row r="5" spans="1:16">
      <c r="B5" t="s">
        <v>497</v>
      </c>
      <c r="H5" t="s">
        <v>1486</v>
      </c>
      <c r="I5" s="9" t="s">
        <v>703</v>
      </c>
      <c r="J5" s="9" t="s">
        <v>422</v>
      </c>
      <c r="K5" t="s">
        <v>378</v>
      </c>
      <c r="M5" t="s">
        <v>139</v>
      </c>
    </row>
    <row r="6" spans="1:16">
      <c r="B6" t="s">
        <v>431</v>
      </c>
      <c r="I6" s="9" t="s">
        <v>609</v>
      </c>
      <c r="J6" s="9" t="s">
        <v>581</v>
      </c>
    </row>
    <row r="7" spans="1:16">
      <c r="B7" t="s">
        <v>1481</v>
      </c>
      <c r="I7" s="9" t="s">
        <v>371</v>
      </c>
      <c r="J7" s="9" t="s">
        <v>934</v>
      </c>
    </row>
    <row r="8" spans="1:16">
      <c r="B8" t="s">
        <v>1094</v>
      </c>
      <c r="I8" t="s">
        <v>97</v>
      </c>
      <c r="J8" s="9" t="s">
        <v>543</v>
      </c>
    </row>
    <row r="9" spans="1:16">
      <c r="B9" t="s">
        <v>195</v>
      </c>
    </row>
    <row r="10" spans="1:16">
      <c r="B10" s="7" t="s">
        <v>551</v>
      </c>
    </row>
    <row r="11" spans="1:16">
      <c r="B11" t="s">
        <v>948</v>
      </c>
    </row>
    <row r="26" spans="6:6">
      <c r="F26" s="9"/>
    </row>
    <row r="27" spans="6:6">
      <c r="F27" s="9"/>
    </row>
    <row r="28" spans="6:6">
      <c r="F28" s="9"/>
    </row>
    <row r="29" spans="6:6">
      <c r="F29" s="9"/>
    </row>
    <row r="30" spans="6:6">
      <c r="F30" s="9"/>
    </row>
    <row r="31" spans="6:6">
      <c r="F31" s="9"/>
    </row>
    <row r="32" spans="6:6">
      <c r="F32" s="9"/>
    </row>
    <row r="33" spans="6:6">
      <c r="F33" s="9"/>
    </row>
    <row r="34" spans="6:6">
      <c r="F34" s="9"/>
    </row>
    <row r="35" spans="6:6">
      <c r="F35" s="9"/>
    </row>
    <row r="36" spans="6:6">
      <c r="F36" s="9"/>
    </row>
    <row r="37" spans="6:6">
      <c r="F37" s="9"/>
    </row>
    <row r="38" spans="6:6">
      <c r="F38" s="9"/>
    </row>
    <row r="39" spans="6:6">
      <c r="F39" s="9"/>
    </row>
    <row r="40" spans="6:6">
      <c r="F40" s="9"/>
    </row>
    <row r="41" spans="6:6">
      <c r="F41" s="9"/>
    </row>
    <row r="42" spans="6:6">
      <c r="F42" s="9"/>
    </row>
    <row r="43" spans="6:6">
      <c r="F43" s="9"/>
    </row>
    <row r="44" spans="6:6">
      <c r="F44" s="9"/>
    </row>
    <row r="45" spans="6:6">
      <c r="F45" s="9"/>
    </row>
    <row r="46" spans="6:6">
      <c r="F46" s="9"/>
    </row>
    <row r="47" spans="6:6">
      <c r="F47" s="9"/>
    </row>
    <row r="48" spans="6:6">
      <c r="F48" s="9"/>
    </row>
    <row r="49" spans="6:6">
      <c r="F49" s="9"/>
    </row>
    <row r="50" spans="6:6">
      <c r="F50" s="9"/>
    </row>
    <row r="51" spans="6:6">
      <c r="F51" s="9"/>
    </row>
    <row r="52" spans="6:6">
      <c r="F52" s="9"/>
    </row>
    <row r="53" spans="6:6">
      <c r="F53" s="9"/>
    </row>
    <row r="54" spans="6:6">
      <c r="F54" s="9"/>
    </row>
    <row r="55" spans="6:6">
      <c r="F55" s="9"/>
    </row>
    <row r="56" spans="6:6">
      <c r="F56" s="9"/>
    </row>
    <row r="57" spans="6:6">
      <c r="F57" s="9"/>
    </row>
    <row r="58" spans="6:6">
      <c r="F58" s="9"/>
    </row>
    <row r="59" spans="6:6">
      <c r="F59" s="9"/>
    </row>
    <row r="60" spans="6:6">
      <c r="F60" s="9"/>
    </row>
    <row r="61" spans="6:6">
      <c r="F61" s="9"/>
    </row>
    <row r="62" spans="6:6">
      <c r="F62" s="9"/>
    </row>
    <row r="63" spans="6:6">
      <c r="F63" s="9"/>
    </row>
    <row r="64" spans="6:6">
      <c r="F64" s="9"/>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C7B0-787F-46D9-B9F6-38913D496B8E}">
  <dimension ref="A1:AC3"/>
  <sheetViews>
    <sheetView workbookViewId="0"/>
  </sheetViews>
  <sheetFormatPr baseColWidth="10" defaultColWidth="9" defaultRowHeight="16"/>
  <cols>
    <col min="5" max="5" width="42.83203125" customWidth="1"/>
  </cols>
  <sheetData>
    <row r="1" spans="1:29" s="15" customFormat="1" ht="409.5">
      <c r="A1" s="14">
        <v>24</v>
      </c>
      <c r="B1" s="14" t="s">
        <v>28</v>
      </c>
      <c r="C1" s="14" t="s">
        <v>238</v>
      </c>
      <c r="D1" s="14" t="s">
        <v>167</v>
      </c>
      <c r="E1" s="14" t="s">
        <v>239</v>
      </c>
      <c r="F1" s="14" t="s">
        <v>62</v>
      </c>
      <c r="G1" s="14" t="s">
        <v>38</v>
      </c>
      <c r="H1" s="14" t="s">
        <v>231</v>
      </c>
      <c r="I1" s="14" t="s">
        <v>75</v>
      </c>
      <c r="J1" s="14" t="s">
        <v>240</v>
      </c>
      <c r="K1" s="14" t="s">
        <v>241</v>
      </c>
      <c r="L1" s="14" t="s">
        <v>242</v>
      </c>
      <c r="M1" s="14" t="s">
        <v>39</v>
      </c>
      <c r="N1" s="14" t="s">
        <v>65</v>
      </c>
      <c r="O1" s="13"/>
      <c r="P1" s="14" t="s">
        <v>41</v>
      </c>
      <c r="Q1" s="43" t="s">
        <v>243</v>
      </c>
      <c r="R1" s="43" t="s">
        <v>244</v>
      </c>
      <c r="S1" s="21" t="s">
        <v>245</v>
      </c>
      <c r="T1" s="13"/>
      <c r="U1" s="12" t="s">
        <v>45</v>
      </c>
      <c r="V1" s="12" t="s">
        <v>70</v>
      </c>
      <c r="W1" s="12" t="s">
        <v>48</v>
      </c>
      <c r="X1" s="12" t="s">
        <v>48</v>
      </c>
      <c r="Y1" s="12" t="s">
        <v>71</v>
      </c>
      <c r="Z1" s="12" t="s">
        <v>50</v>
      </c>
      <c r="AA1" s="12" t="s">
        <v>51</v>
      </c>
      <c r="AB1" s="13"/>
      <c r="AC1" s="12"/>
    </row>
    <row r="2" spans="1:29" ht="409.5">
      <c r="A2" s="14">
        <v>56</v>
      </c>
      <c r="B2" s="14" t="s">
        <v>28</v>
      </c>
      <c r="C2" s="14" t="s">
        <v>480</v>
      </c>
      <c r="D2" s="14" t="s">
        <v>271</v>
      </c>
      <c r="E2" s="14" t="s">
        <v>481</v>
      </c>
      <c r="F2" s="14" t="s">
        <v>32</v>
      </c>
      <c r="G2" s="14" t="s">
        <v>482</v>
      </c>
      <c r="H2" s="14" t="s">
        <v>483</v>
      </c>
      <c r="I2" s="14" t="s">
        <v>35</v>
      </c>
      <c r="J2" s="14" t="s">
        <v>484</v>
      </c>
      <c r="K2" s="14" t="s">
        <v>485</v>
      </c>
      <c r="L2" s="14" t="s">
        <v>89</v>
      </c>
      <c r="M2" s="14" t="s">
        <v>39</v>
      </c>
      <c r="N2" s="14" t="s">
        <v>65</v>
      </c>
      <c r="O2" s="33"/>
      <c r="P2" s="14" t="s">
        <v>41</v>
      </c>
      <c r="Q2" s="43" t="s">
        <v>486</v>
      </c>
      <c r="R2" s="43" t="s">
        <v>487</v>
      </c>
      <c r="S2" s="21" t="s">
        <v>488</v>
      </c>
      <c r="T2" s="33"/>
      <c r="U2" s="12" t="s">
        <v>69</v>
      </c>
      <c r="V2" s="12" t="s">
        <v>70</v>
      </c>
      <c r="W2" s="12" t="s">
        <v>48</v>
      </c>
      <c r="X2" s="12" t="s">
        <v>47</v>
      </c>
      <c r="Y2" s="12" t="s">
        <v>71</v>
      </c>
      <c r="Z2" s="12" t="s">
        <v>237</v>
      </c>
      <c r="AA2" s="12" t="s">
        <v>51</v>
      </c>
      <c r="AB2" s="32"/>
      <c r="AC2" s="12"/>
    </row>
    <row r="3" spans="1:29" ht="409.5">
      <c r="A3" s="14">
        <v>31</v>
      </c>
      <c r="B3" s="14" t="s">
        <v>28</v>
      </c>
      <c r="C3" s="14" t="s">
        <v>296</v>
      </c>
      <c r="D3" s="14" t="s">
        <v>167</v>
      </c>
      <c r="E3" s="14" t="s">
        <v>297</v>
      </c>
      <c r="F3" s="14" t="s">
        <v>32</v>
      </c>
      <c r="G3" s="14" t="s">
        <v>138</v>
      </c>
      <c r="H3" s="14" t="s">
        <v>222</v>
      </c>
      <c r="I3" s="14" t="s">
        <v>75</v>
      </c>
      <c r="J3" s="14" t="s">
        <v>298</v>
      </c>
      <c r="K3" s="14" t="s">
        <v>299</v>
      </c>
      <c r="L3" s="14" t="s">
        <v>38</v>
      </c>
      <c r="M3" s="14" t="s">
        <v>39</v>
      </c>
      <c r="N3" s="14" t="s">
        <v>56</v>
      </c>
      <c r="O3" s="13"/>
      <c r="P3" s="14" t="s">
        <v>41</v>
      </c>
      <c r="Q3" s="43" t="s">
        <v>300</v>
      </c>
      <c r="R3" s="43" t="s">
        <v>301</v>
      </c>
      <c r="S3" s="21" t="s">
        <v>302</v>
      </c>
      <c r="T3" s="13"/>
      <c r="U3" s="12" t="s">
        <v>45</v>
      </c>
      <c r="V3" s="12" t="s">
        <v>46</v>
      </c>
      <c r="W3" s="12" t="s">
        <v>47</v>
      </c>
      <c r="X3" s="12" t="s">
        <v>48</v>
      </c>
      <c r="Y3" s="12" t="s">
        <v>71</v>
      </c>
      <c r="Z3" s="12" t="s">
        <v>50</v>
      </c>
      <c r="AA3" s="12" t="s">
        <v>51</v>
      </c>
      <c r="AB3" s="13"/>
      <c r="AC3" s="12"/>
    </row>
  </sheetData>
  <conditionalFormatting sqref="B1:B3">
    <cfRule type="cellIs" dxfId="16" priority="15" operator="equal">
      <formula>"Freigegeben"</formula>
    </cfRule>
    <cfRule type="cellIs" dxfId="15" priority="16" operator="equal">
      <formula>"$Tabelle3!$C$21"</formula>
    </cfRule>
    <cfRule type="cellIs" dxfId="14" priority="17" operator="equal">
      <formula>"Überarbeitet – Bewertung ausstehend"</formula>
    </cfRule>
    <cfRule type="cellIs" dxfId="13" priority="18" operator="equal">
      <formula>"In Bearbeitung"</formula>
    </cfRule>
    <cfRule type="cellIs" dxfId="12" priority="19" operator="equal">
      <formula>"Offen"</formula>
    </cfRule>
    <cfRule type="cellIs" dxfId="11" priority="20" operator="equal">
      <formula>"Zurückgestellt"</formula>
    </cfRule>
    <cfRule type="cellIs" dxfId="10" priority="21" operator="equal">
      <formula>"Abgelehnt"</formula>
    </cfRule>
  </conditionalFormatting>
  <dataValidations count="1">
    <dataValidation allowBlank="1" showInputMessage="1" showErrorMessage="1" sqref="E1:E3" xr:uid="{DA70FDCD-66D9-4176-BBE7-FD464092C2C5}"/>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5B385D94-7062-42B3-B068-C09CB65823D8}">
          <x14:formula1>
            <xm:f>Tabelle3!$D$2:$D$17</xm:f>
          </x14:formula1>
          <xm:sqref>P1:P3</xm:sqref>
        </x14:dataValidation>
        <x14:dataValidation type="list" allowBlank="1" showInputMessage="1" showErrorMessage="1" xr:uid="{81D82744-935F-4C7F-A9B4-6BBCD4B4F55D}">
          <x14:formula1>
            <xm:f>Tabelle3!$A$32:$A$33</xm:f>
          </x14:formula1>
          <xm:sqref>F1:F3</xm:sqref>
        </x14:dataValidation>
        <x14:dataValidation type="list" allowBlank="1" showInputMessage="1" showErrorMessage="1" xr:uid="{23093A88-CC1A-4FF5-A051-2589B3730056}">
          <x14:formula1>
            <xm:f>Tabelle3!$D$31:$D$84</xm:f>
          </x14:formula1>
          <xm:sqref>H1:H3</xm:sqref>
        </x14:dataValidation>
        <x14:dataValidation type="list" allowBlank="1" showInputMessage="1" showErrorMessage="1" xr:uid="{A9065EF8-DBCC-4F10-9F56-0F3AA4C379CB}">
          <x14:formula1>
            <xm:f>Tabelle1!$A$1:$O$1</xm:f>
          </x14:formula1>
          <xm:sqref>G1:G3</xm:sqref>
        </x14:dataValidation>
        <x14:dataValidation type="list" allowBlank="1" showInputMessage="1" showErrorMessage="1" xr:uid="{652CD1C3-66CB-4828-84E3-BE2DA4AAFB01}">
          <x14:formula1>
            <xm:f>Tabelle3!$A$2:$A$8</xm:f>
          </x14:formula1>
          <xm:sqref>D1:D3</xm:sqref>
        </x14:dataValidation>
        <x14:dataValidation type="list" allowBlank="1" showInputMessage="1" showErrorMessage="1" xr:uid="{FABC8179-E7D9-4DE6-ABC8-35C5AED67E18}">
          <x14:formula1>
            <xm:f>Tabelle3!$A$13:$A$17</xm:f>
          </x14:formula1>
          <xm:sqref>V1:V3</xm:sqref>
        </x14:dataValidation>
        <x14:dataValidation type="list" allowBlank="1" showInputMessage="1" showErrorMessage="1" xr:uid="{363B0497-259A-439E-994A-98E06C84DD81}">
          <x14:formula1>
            <xm:f>Tabelle3!$C$2:$C$5</xm:f>
          </x14:formula1>
          <xm:sqref>U1:U3</xm:sqref>
        </x14:dataValidation>
        <x14:dataValidation type="list" allowBlank="1" showInputMessage="1" showErrorMessage="1" xr:uid="{369E8E09-9733-40A6-B138-A03262391BD5}">
          <x14:formula1>
            <xm:f>Tabelle3!$A$21:$A$25</xm:f>
          </x14:formula1>
          <xm:sqref>W1:X3</xm:sqref>
        </x14:dataValidation>
        <x14:dataValidation type="list" allowBlank="1" showInputMessage="1" showErrorMessage="1" xr:uid="{E5297E92-BBF4-4D13-B3E5-3386E5A70095}">
          <x14:formula1>
            <xm:f>Tabelle3!$C$24:$C$27</xm:f>
          </x14:formula1>
          <xm:sqref>Y1:Y3</xm:sqref>
        </x14:dataValidation>
        <x14:dataValidation type="list" allowBlank="1" showInputMessage="1" showErrorMessage="1" xr:uid="{E3AE5137-54AC-4C9B-A92F-72307704B7D0}">
          <x14:formula1>
            <xm:f>Tabelle3!$C$8:$C$10</xm:f>
          </x14:formula1>
          <xm:sqref>I1:I3</xm:sqref>
        </x14:dataValidation>
        <x14:dataValidation type="list" allowBlank="1" showInputMessage="1" showErrorMessage="1" xr:uid="{15F8717D-6BC7-4C03-8A18-9C1734D34CA2}">
          <x14:formula1>
            <xm:f>Tabelle3!$C$15:$C$20</xm:f>
          </x14:formula1>
          <xm:sqref>B1:B3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23B0-8149-41C6-BC01-48DEFB194096}">
  <dimension ref="A1:B35"/>
  <sheetViews>
    <sheetView workbookViewId="0">
      <selection activeCell="A28" sqref="A28"/>
    </sheetView>
  </sheetViews>
  <sheetFormatPr baseColWidth="10" defaultColWidth="8.83203125" defaultRowHeight="16"/>
  <cols>
    <col min="1" max="1" width="132.58203125" style="9" customWidth="1"/>
    <col min="2" max="2" width="24.58203125" bestFit="1" customWidth="1"/>
  </cols>
  <sheetData>
    <row r="1" spans="1:2">
      <c r="A1" s="4" t="s">
        <v>1492</v>
      </c>
    </row>
    <row r="2" spans="1:2" ht="47">
      <c r="A2" s="4" t="s">
        <v>1493</v>
      </c>
    </row>
    <row r="3" spans="1:2">
      <c r="A3" s="4" t="s">
        <v>2</v>
      </c>
    </row>
    <row r="4" spans="1:2">
      <c r="A4" s="4" t="s">
        <v>1494</v>
      </c>
    </row>
    <row r="5" spans="1:2">
      <c r="A5" s="4" t="s">
        <v>1495</v>
      </c>
    </row>
    <row r="6" spans="1:2">
      <c r="A6" s="5" t="s">
        <v>1496</v>
      </c>
    </row>
    <row r="7" spans="1:2">
      <c r="A7" s="5" t="s">
        <v>1497</v>
      </c>
    </row>
    <row r="8" spans="1:2">
      <c r="A8" s="5" t="s">
        <v>1498</v>
      </c>
    </row>
    <row r="9" spans="1:2">
      <c r="A9" s="5" t="s">
        <v>1497</v>
      </c>
    </row>
    <row r="10" spans="1:2">
      <c r="A10" s="5" t="s">
        <v>1499</v>
      </c>
    </row>
    <row r="11" spans="1:2">
      <c r="A11" s="5" t="s">
        <v>1500</v>
      </c>
    </row>
    <row r="12" spans="1:2">
      <c r="A12" s="6" t="s">
        <v>1501</v>
      </c>
      <c r="B12" s="1" t="s">
        <v>3</v>
      </c>
    </row>
    <row r="13" spans="1:2">
      <c r="A13" s="10" t="s">
        <v>1502</v>
      </c>
      <c r="B13" s="2" t="s">
        <v>30</v>
      </c>
    </row>
    <row r="14" spans="1:2">
      <c r="A14" s="10" t="s">
        <v>1503</v>
      </c>
      <c r="B14" s="2" t="s">
        <v>167</v>
      </c>
    </row>
    <row r="15" spans="1:2">
      <c r="A15" s="10" t="s">
        <v>1504</v>
      </c>
      <c r="B15" s="2" t="s">
        <v>271</v>
      </c>
    </row>
    <row r="16" spans="1:2">
      <c r="A16" s="10" t="s">
        <v>1496</v>
      </c>
      <c r="B16" s="2" t="s">
        <v>573</v>
      </c>
    </row>
    <row r="17" spans="1:2">
      <c r="A17" s="10" t="s">
        <v>1505</v>
      </c>
      <c r="B17" s="2" t="s">
        <v>73</v>
      </c>
    </row>
    <row r="18" spans="1:2">
      <c r="A18" s="10" t="s">
        <v>1506</v>
      </c>
      <c r="B18" s="2" t="s">
        <v>882</v>
      </c>
    </row>
    <row r="19" spans="1:2">
      <c r="A19" s="11" t="s">
        <v>1499</v>
      </c>
      <c r="B19" s="3" t="s">
        <v>946</v>
      </c>
    </row>
    <row r="20" spans="1:2">
      <c r="A20" s="4" t="s">
        <v>1507</v>
      </c>
    </row>
    <row r="21" spans="1:2">
      <c r="A21" s="4" t="s">
        <v>1508</v>
      </c>
    </row>
    <row r="22" spans="1:2">
      <c r="A22" s="5" t="s">
        <v>737</v>
      </c>
    </row>
    <row r="23" spans="1:2">
      <c r="A23" s="7" t="s">
        <v>1509</v>
      </c>
    </row>
    <row r="24" spans="1:2">
      <c r="A24" s="4" t="s">
        <v>1510</v>
      </c>
    </row>
    <row r="25" spans="1:2" ht="31.5">
      <c r="A25" s="4" t="s">
        <v>1511</v>
      </c>
    </row>
    <row r="26" spans="1:2">
      <c r="A26" s="4" t="s">
        <v>20</v>
      </c>
    </row>
    <row r="27" spans="1:2">
      <c r="A27" s="4" t="s">
        <v>1512</v>
      </c>
    </row>
    <row r="28" spans="1:2">
      <c r="A28" s="4" t="s">
        <v>1513</v>
      </c>
    </row>
    <row r="29" spans="1:2">
      <c r="A29" s="4" t="s">
        <v>1514</v>
      </c>
    </row>
    <row r="30" spans="1:2">
      <c r="A30" s="4" t="s">
        <v>1515</v>
      </c>
    </row>
    <row r="31" spans="1:2">
      <c r="A31" s="4" t="s">
        <v>1516</v>
      </c>
    </row>
    <row r="32" spans="1:2" ht="47">
      <c r="A32" s="5" t="s">
        <v>1517</v>
      </c>
    </row>
    <row r="33" spans="1:1">
      <c r="A33" s="4" t="s">
        <v>12</v>
      </c>
    </row>
    <row r="34" spans="1:1">
      <c r="A34" s="8" t="s">
        <v>1518</v>
      </c>
    </row>
    <row r="35" spans="1:1">
      <c r="A35" s="7"/>
    </row>
  </sheetData>
  <hyperlinks>
    <hyperlink ref="A34" r:id="rId1" xr:uid="{4EED0103-58A2-4492-903C-DE2DEACCBAC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93914-7F42-4382-AEBE-C8AEF2296718}">
  <sheetPr filterMode="1"/>
  <dimension ref="A1:AC77"/>
  <sheetViews>
    <sheetView topLeftCell="N1" zoomScale="40" zoomScaleNormal="40" workbookViewId="0">
      <selection activeCell="S46" sqref="S46"/>
    </sheetView>
  </sheetViews>
  <sheetFormatPr baseColWidth="10" defaultColWidth="43" defaultRowHeight="16"/>
  <sheetData>
    <row r="1" spans="1:29" ht="62">
      <c r="A1" s="38" t="s">
        <v>0</v>
      </c>
      <c r="B1" s="39" t="s">
        <v>1</v>
      </c>
      <c r="C1" s="39" t="s">
        <v>2</v>
      </c>
      <c r="D1" s="39" t="s">
        <v>3</v>
      </c>
      <c r="E1" s="23" t="s">
        <v>4</v>
      </c>
      <c r="F1" s="39" t="s">
        <v>5</v>
      </c>
      <c r="G1" s="39" t="s">
        <v>6</v>
      </c>
      <c r="H1" s="39" t="s">
        <v>7</v>
      </c>
      <c r="I1" s="39" t="s">
        <v>8</v>
      </c>
      <c r="J1" s="39" t="s">
        <v>9</v>
      </c>
      <c r="K1" s="39" t="s">
        <v>10</v>
      </c>
      <c r="L1" s="40" t="s">
        <v>11</v>
      </c>
      <c r="M1" s="39" t="s">
        <v>12</v>
      </c>
      <c r="N1" s="40" t="s">
        <v>13</v>
      </c>
      <c r="O1" s="25" t="s">
        <v>14</v>
      </c>
      <c r="P1" s="24" t="s">
        <v>15</v>
      </c>
      <c r="Q1" s="48" t="s">
        <v>16</v>
      </c>
      <c r="R1" s="48" t="s">
        <v>17</v>
      </c>
      <c r="S1" s="24" t="s">
        <v>18</v>
      </c>
      <c r="T1" s="25" t="s">
        <v>19</v>
      </c>
      <c r="U1" s="26" t="s">
        <v>20</v>
      </c>
      <c r="V1" s="26" t="s">
        <v>21</v>
      </c>
      <c r="W1" s="27" t="s">
        <v>22</v>
      </c>
      <c r="X1" s="27" t="s">
        <v>23</v>
      </c>
      <c r="Y1" s="27" t="s">
        <v>24</v>
      </c>
      <c r="Z1" s="27" t="s">
        <v>25</v>
      </c>
      <c r="AA1" s="27" t="s">
        <v>26</v>
      </c>
      <c r="AB1" s="25" t="s">
        <v>27</v>
      </c>
      <c r="AC1" s="23"/>
    </row>
    <row r="2" spans="1:29" ht="170.5">
      <c r="A2" s="14">
        <v>2</v>
      </c>
      <c r="B2" s="14" t="s">
        <v>28</v>
      </c>
      <c r="C2" s="14" t="s">
        <v>52</v>
      </c>
      <c r="D2" s="14" t="s">
        <v>30</v>
      </c>
      <c r="E2" s="14" t="s">
        <v>53</v>
      </c>
      <c r="F2" s="14" t="s">
        <v>32</v>
      </c>
      <c r="G2" s="14" t="s">
        <v>38</v>
      </c>
      <c r="H2" s="14" t="s">
        <v>34</v>
      </c>
      <c r="I2" s="14" t="s">
        <v>35</v>
      </c>
      <c r="J2" s="14" t="s">
        <v>54</v>
      </c>
      <c r="K2" s="14" t="s">
        <v>55</v>
      </c>
      <c r="L2" s="14" t="s">
        <v>38</v>
      </c>
      <c r="M2" s="14" t="s">
        <v>39</v>
      </c>
      <c r="N2" s="14" t="s">
        <v>56</v>
      </c>
      <c r="O2" s="13"/>
      <c r="P2" s="14" t="s">
        <v>41</v>
      </c>
      <c r="Q2" s="43" t="s">
        <v>57</v>
      </c>
      <c r="R2" s="43" t="s">
        <v>58</v>
      </c>
      <c r="S2" s="21" t="s">
        <v>59</v>
      </c>
      <c r="T2" s="13"/>
      <c r="U2" s="12" t="s">
        <v>45</v>
      </c>
      <c r="V2" s="12" t="s">
        <v>46</v>
      </c>
      <c r="W2" s="12" t="s">
        <v>48</v>
      </c>
      <c r="X2" s="12" t="s">
        <v>48</v>
      </c>
      <c r="Y2" s="12" t="s">
        <v>49</v>
      </c>
      <c r="Z2" s="12" t="s">
        <v>50</v>
      </c>
      <c r="AA2" s="12" t="s">
        <v>51</v>
      </c>
      <c r="AB2" s="13"/>
      <c r="AC2" s="12"/>
    </row>
    <row r="3" spans="1:29" ht="155">
      <c r="A3" s="14">
        <v>3</v>
      </c>
      <c r="B3" s="14" t="s">
        <v>28</v>
      </c>
      <c r="C3" s="14" t="s">
        <v>60</v>
      </c>
      <c r="D3" s="14" t="s">
        <v>30</v>
      </c>
      <c r="E3" s="14" t="s">
        <v>61</v>
      </c>
      <c r="F3" s="14" t="s">
        <v>62</v>
      </c>
      <c r="G3" s="14" t="s">
        <v>38</v>
      </c>
      <c r="H3" s="14" t="s">
        <v>63</v>
      </c>
      <c r="I3" s="14" t="s">
        <v>35</v>
      </c>
      <c r="J3" s="14" t="s">
        <v>54</v>
      </c>
      <c r="K3" s="14" t="s">
        <v>64</v>
      </c>
      <c r="L3" s="14" t="s">
        <v>38</v>
      </c>
      <c r="M3" s="14" t="s">
        <v>39</v>
      </c>
      <c r="N3" s="14" t="s">
        <v>65</v>
      </c>
      <c r="O3" s="13"/>
      <c r="P3" s="14" t="s">
        <v>41</v>
      </c>
      <c r="Q3" s="43" t="s">
        <v>66</v>
      </c>
      <c r="R3" s="43" t="s">
        <v>67</v>
      </c>
      <c r="S3" s="21" t="s">
        <v>68</v>
      </c>
      <c r="T3" s="13"/>
      <c r="U3" s="12" t="s">
        <v>69</v>
      </c>
      <c r="V3" s="12" t="s">
        <v>70</v>
      </c>
      <c r="W3" s="12" t="s">
        <v>48</v>
      </c>
      <c r="X3" s="12" t="s">
        <v>48</v>
      </c>
      <c r="Y3" s="12" t="s">
        <v>71</v>
      </c>
      <c r="Z3" s="12" t="s">
        <v>50</v>
      </c>
      <c r="AA3" s="12" t="s">
        <v>51</v>
      </c>
      <c r="AB3" s="13"/>
      <c r="AC3" s="12"/>
    </row>
    <row r="4" spans="1:29" ht="124">
      <c r="A4" s="14">
        <v>22</v>
      </c>
      <c r="B4" s="14" t="s">
        <v>28</v>
      </c>
      <c r="C4" s="14" t="s">
        <v>220</v>
      </c>
      <c r="D4" s="14" t="s">
        <v>167</v>
      </c>
      <c r="E4" s="14" t="s">
        <v>221</v>
      </c>
      <c r="F4" s="14" t="s">
        <v>62</v>
      </c>
      <c r="G4" s="14" t="s">
        <v>179</v>
      </c>
      <c r="H4" s="14" t="s">
        <v>222</v>
      </c>
      <c r="I4" s="14" t="s">
        <v>75</v>
      </c>
      <c r="J4" s="14" t="s">
        <v>223</v>
      </c>
      <c r="K4" s="14" t="s">
        <v>224</v>
      </c>
      <c r="L4" s="14" t="s">
        <v>225</v>
      </c>
      <c r="M4" s="14" t="s">
        <v>39</v>
      </c>
      <c r="N4" s="14" t="s">
        <v>79</v>
      </c>
      <c r="O4" s="13"/>
      <c r="P4" s="14" t="s">
        <v>108</v>
      </c>
      <c r="Q4" s="43" t="s">
        <v>226</v>
      </c>
      <c r="R4" s="43" t="s">
        <v>227</v>
      </c>
      <c r="S4" s="21" t="s">
        <v>228</v>
      </c>
      <c r="T4" s="13"/>
      <c r="U4" s="12" t="s">
        <v>45</v>
      </c>
      <c r="V4" s="12" t="s">
        <v>70</v>
      </c>
      <c r="W4" s="12" t="s">
        <v>47</v>
      </c>
      <c r="X4" s="12" t="s">
        <v>47</v>
      </c>
      <c r="Y4" s="12" t="s">
        <v>71</v>
      </c>
      <c r="Z4" s="12" t="s">
        <v>50</v>
      </c>
      <c r="AA4" s="12" t="s">
        <v>112</v>
      </c>
      <c r="AB4" s="13"/>
      <c r="AC4" s="107"/>
    </row>
    <row r="5" spans="1:29" ht="124" hidden="1">
      <c r="A5" s="14">
        <v>23</v>
      </c>
      <c r="B5" s="14" t="s">
        <v>153</v>
      </c>
      <c r="C5" s="14" t="s">
        <v>229</v>
      </c>
      <c r="D5" s="14" t="s">
        <v>167</v>
      </c>
      <c r="E5" s="14" t="s">
        <v>230</v>
      </c>
      <c r="F5" s="14" t="s">
        <v>32</v>
      </c>
      <c r="G5" s="14" t="s">
        <v>38</v>
      </c>
      <c r="H5" s="14" t="s">
        <v>231</v>
      </c>
      <c r="I5" s="14" t="s">
        <v>75</v>
      </c>
      <c r="J5" s="14" t="s">
        <v>148</v>
      </c>
      <c r="K5" s="14" t="s">
        <v>232</v>
      </c>
      <c r="L5" s="14" t="s">
        <v>89</v>
      </c>
      <c r="M5" s="14" t="s">
        <v>39</v>
      </c>
      <c r="N5" s="14" t="s">
        <v>233</v>
      </c>
      <c r="O5" s="13"/>
      <c r="P5" s="14" t="s">
        <v>41</v>
      </c>
      <c r="Q5" s="43" t="s">
        <v>234</v>
      </c>
      <c r="R5" s="43" t="s">
        <v>235</v>
      </c>
      <c r="S5" s="21" t="s">
        <v>236</v>
      </c>
      <c r="T5" s="13"/>
      <c r="U5" s="12" t="s">
        <v>45</v>
      </c>
      <c r="V5" s="12" t="s">
        <v>70</v>
      </c>
      <c r="W5" s="12" t="s">
        <v>48</v>
      </c>
      <c r="X5" s="12" t="s">
        <v>48</v>
      </c>
      <c r="Y5" s="12" t="s">
        <v>71</v>
      </c>
      <c r="Z5" s="12" t="s">
        <v>237</v>
      </c>
      <c r="AA5" s="12" t="s">
        <v>51</v>
      </c>
      <c r="AB5" s="13"/>
      <c r="AC5" s="107"/>
    </row>
    <row r="6" spans="1:29" ht="124">
      <c r="A6" s="14">
        <v>24</v>
      </c>
      <c r="B6" s="14" t="s">
        <v>28</v>
      </c>
      <c r="C6" s="14" t="s">
        <v>238</v>
      </c>
      <c r="D6" s="14" t="s">
        <v>167</v>
      </c>
      <c r="E6" s="14" t="s">
        <v>239</v>
      </c>
      <c r="F6" s="14" t="s">
        <v>62</v>
      </c>
      <c r="G6" s="14" t="s">
        <v>38</v>
      </c>
      <c r="H6" s="14" t="s">
        <v>231</v>
      </c>
      <c r="I6" s="14" t="s">
        <v>75</v>
      </c>
      <c r="J6" s="14" t="s">
        <v>240</v>
      </c>
      <c r="K6" s="14" t="s">
        <v>241</v>
      </c>
      <c r="L6" s="14" t="s">
        <v>242</v>
      </c>
      <c r="M6" s="14" t="s">
        <v>39</v>
      </c>
      <c r="N6" s="14" t="s">
        <v>65</v>
      </c>
      <c r="O6" s="13"/>
      <c r="P6" s="14" t="s">
        <v>41</v>
      </c>
      <c r="Q6" s="43" t="s">
        <v>243</v>
      </c>
      <c r="R6" s="43" t="s">
        <v>244</v>
      </c>
      <c r="S6" s="21" t="s">
        <v>245</v>
      </c>
      <c r="T6" s="13"/>
      <c r="U6" s="12" t="s">
        <v>45</v>
      </c>
      <c r="V6" s="12" t="s">
        <v>70</v>
      </c>
      <c r="W6" s="12" t="s">
        <v>48</v>
      </c>
      <c r="X6" s="12" t="s">
        <v>48</v>
      </c>
      <c r="Y6" s="12" t="s">
        <v>71</v>
      </c>
      <c r="Z6" s="12" t="s">
        <v>50</v>
      </c>
      <c r="AA6" s="12" t="s">
        <v>51</v>
      </c>
      <c r="AB6" s="13"/>
      <c r="AC6" s="12"/>
    </row>
    <row r="7" spans="1:29" ht="170.5">
      <c r="A7" s="14">
        <v>26</v>
      </c>
      <c r="B7" s="14" t="s">
        <v>28</v>
      </c>
      <c r="C7" s="14" t="s">
        <v>254</v>
      </c>
      <c r="D7" s="14" t="s">
        <v>167</v>
      </c>
      <c r="E7" s="14" t="s">
        <v>255</v>
      </c>
      <c r="F7" s="14" t="s">
        <v>62</v>
      </c>
      <c r="G7" s="14" t="s">
        <v>38</v>
      </c>
      <c r="H7" s="14" t="s">
        <v>63</v>
      </c>
      <c r="I7" s="14" t="s">
        <v>35</v>
      </c>
      <c r="J7" s="14" t="s">
        <v>256</v>
      </c>
      <c r="K7" s="14" t="s">
        <v>257</v>
      </c>
      <c r="L7" s="14" t="s">
        <v>258</v>
      </c>
      <c r="M7" s="14" t="s">
        <v>39</v>
      </c>
      <c r="N7" s="14" t="s">
        <v>56</v>
      </c>
      <c r="O7" s="13"/>
      <c r="P7" s="14" t="s">
        <v>41</v>
      </c>
      <c r="Q7" s="43" t="s">
        <v>259</v>
      </c>
      <c r="R7" s="43" t="s">
        <v>260</v>
      </c>
      <c r="S7" s="21" t="s">
        <v>261</v>
      </c>
      <c r="T7" s="13"/>
      <c r="U7" s="12" t="s">
        <v>45</v>
      </c>
      <c r="V7" s="12" t="s">
        <v>46</v>
      </c>
      <c r="W7" s="12" t="s">
        <v>47</v>
      </c>
      <c r="X7" s="12" t="s">
        <v>84</v>
      </c>
      <c r="Y7" s="12" t="s">
        <v>49</v>
      </c>
      <c r="Z7" s="12" t="s">
        <v>50</v>
      </c>
      <c r="AA7" s="12" t="s">
        <v>51</v>
      </c>
      <c r="AB7" s="13"/>
      <c r="AC7" s="15"/>
    </row>
    <row r="8" spans="1:29" ht="124" hidden="1">
      <c r="A8" s="14">
        <v>27</v>
      </c>
      <c r="B8" s="14" t="s">
        <v>262</v>
      </c>
      <c r="C8" s="14" t="s">
        <v>263</v>
      </c>
      <c r="D8" s="14" t="s">
        <v>167</v>
      </c>
      <c r="E8" s="14" t="s">
        <v>264</v>
      </c>
      <c r="F8" s="14" t="s">
        <v>32</v>
      </c>
      <c r="G8" s="14" t="s">
        <v>38</v>
      </c>
      <c r="H8" s="14" t="s">
        <v>63</v>
      </c>
      <c r="I8" s="14" t="s">
        <v>35</v>
      </c>
      <c r="J8" s="14" t="s">
        <v>265</v>
      </c>
      <c r="K8" s="14" t="s">
        <v>266</v>
      </c>
      <c r="L8" s="14" t="s">
        <v>138</v>
      </c>
      <c r="M8" s="14" t="s">
        <v>39</v>
      </c>
      <c r="N8" s="14" t="s">
        <v>233</v>
      </c>
      <c r="O8" s="13"/>
      <c r="P8" s="14" t="s">
        <v>41</v>
      </c>
      <c r="Q8" s="43" t="s">
        <v>267</v>
      </c>
      <c r="R8" s="43" t="s">
        <v>268</v>
      </c>
      <c r="S8" s="21" t="s">
        <v>269</v>
      </c>
      <c r="T8" s="13"/>
      <c r="U8" s="12" t="s">
        <v>45</v>
      </c>
      <c r="V8" s="12" t="s">
        <v>70</v>
      </c>
      <c r="W8" s="12" t="s">
        <v>48</v>
      </c>
      <c r="X8" s="12" t="s">
        <v>48</v>
      </c>
      <c r="Y8" s="12" t="s">
        <v>71</v>
      </c>
      <c r="Z8" s="12" t="s">
        <v>50</v>
      </c>
      <c r="AA8" s="12" t="s">
        <v>51</v>
      </c>
      <c r="AB8" s="13"/>
      <c r="AC8" s="12"/>
    </row>
    <row r="9" spans="1:29" ht="155">
      <c r="A9" s="43">
        <v>28</v>
      </c>
      <c r="B9" s="14" t="s">
        <v>28</v>
      </c>
      <c r="C9" s="14" t="s">
        <v>270</v>
      </c>
      <c r="D9" s="14" t="s">
        <v>271</v>
      </c>
      <c r="E9" s="14" t="s">
        <v>272</v>
      </c>
      <c r="F9" s="14" t="s">
        <v>62</v>
      </c>
      <c r="G9" s="14" t="s">
        <v>179</v>
      </c>
      <c r="H9" s="14" t="s">
        <v>180</v>
      </c>
      <c r="I9" s="43" t="s">
        <v>35</v>
      </c>
      <c r="J9" s="14" t="s">
        <v>273</v>
      </c>
      <c r="K9" s="14" t="s">
        <v>89</v>
      </c>
      <c r="L9" s="14" t="s">
        <v>274</v>
      </c>
      <c r="M9" s="14" t="s">
        <v>39</v>
      </c>
      <c r="N9" s="14" t="s">
        <v>275</v>
      </c>
      <c r="O9" s="13"/>
      <c r="P9" s="14" t="s">
        <v>108</v>
      </c>
      <c r="Q9" s="43" t="s">
        <v>276</v>
      </c>
      <c r="R9" s="43" t="s">
        <v>277</v>
      </c>
      <c r="S9" s="14" t="s">
        <v>278</v>
      </c>
      <c r="T9" s="13"/>
      <c r="U9" s="14" t="s">
        <v>69</v>
      </c>
      <c r="V9" s="14" t="s">
        <v>70</v>
      </c>
      <c r="W9" s="14" t="s">
        <v>130</v>
      </c>
      <c r="X9" s="14" t="s">
        <v>47</v>
      </c>
      <c r="Y9" s="12" t="s">
        <v>185</v>
      </c>
      <c r="Z9" s="12" t="s">
        <v>50</v>
      </c>
      <c r="AA9" s="12" t="s">
        <v>112</v>
      </c>
      <c r="AB9" s="13"/>
      <c r="AC9" s="15"/>
    </row>
    <row r="10" spans="1:29" ht="93">
      <c r="A10" s="14">
        <v>31</v>
      </c>
      <c r="B10" s="14" t="s">
        <v>28</v>
      </c>
      <c r="C10" s="14" t="s">
        <v>296</v>
      </c>
      <c r="D10" s="14" t="s">
        <v>167</v>
      </c>
      <c r="E10" s="14" t="s">
        <v>297</v>
      </c>
      <c r="F10" s="14" t="s">
        <v>32</v>
      </c>
      <c r="G10" s="14" t="s">
        <v>138</v>
      </c>
      <c r="H10" s="14" t="s">
        <v>222</v>
      </c>
      <c r="I10" s="14" t="s">
        <v>75</v>
      </c>
      <c r="J10" s="14" t="s">
        <v>298</v>
      </c>
      <c r="K10" s="14" t="s">
        <v>299</v>
      </c>
      <c r="L10" s="14" t="s">
        <v>38</v>
      </c>
      <c r="M10" s="14" t="s">
        <v>39</v>
      </c>
      <c r="N10" s="14" t="s">
        <v>56</v>
      </c>
      <c r="O10" s="13"/>
      <c r="P10" s="14" t="s">
        <v>41</v>
      </c>
      <c r="Q10" s="43" t="s">
        <v>300</v>
      </c>
      <c r="R10" s="43" t="s">
        <v>301</v>
      </c>
      <c r="S10" s="21" t="s">
        <v>302</v>
      </c>
      <c r="T10" s="13"/>
      <c r="U10" s="12" t="s">
        <v>45</v>
      </c>
      <c r="V10" s="12" t="s">
        <v>46</v>
      </c>
      <c r="W10" s="12" t="s">
        <v>47</v>
      </c>
      <c r="X10" s="12" t="s">
        <v>48</v>
      </c>
      <c r="Y10" s="12" t="s">
        <v>71</v>
      </c>
      <c r="Z10" s="12" t="s">
        <v>50</v>
      </c>
      <c r="AA10" s="12" t="s">
        <v>51</v>
      </c>
      <c r="AB10" s="13"/>
      <c r="AC10" s="12"/>
    </row>
    <row r="11" spans="1:29" ht="108.5">
      <c r="A11" s="14">
        <v>32</v>
      </c>
      <c r="B11" s="14" t="s">
        <v>28</v>
      </c>
      <c r="C11" s="14" t="s">
        <v>303</v>
      </c>
      <c r="D11" s="14" t="s">
        <v>271</v>
      </c>
      <c r="E11" s="14" t="s">
        <v>304</v>
      </c>
      <c r="F11" s="14" t="s">
        <v>62</v>
      </c>
      <c r="G11" s="14" t="s">
        <v>33</v>
      </c>
      <c r="H11" s="14"/>
      <c r="I11" s="14" t="s">
        <v>35</v>
      </c>
      <c r="J11" s="14" t="s">
        <v>305</v>
      </c>
      <c r="K11" s="14" t="s">
        <v>306</v>
      </c>
      <c r="L11" s="14" t="s">
        <v>62</v>
      </c>
      <c r="M11" s="14" t="s">
        <v>39</v>
      </c>
      <c r="N11" s="14" t="s">
        <v>79</v>
      </c>
      <c r="O11" s="13"/>
      <c r="P11" s="14" t="s">
        <v>307</v>
      </c>
      <c r="Q11" s="43" t="s">
        <v>308</v>
      </c>
      <c r="R11" s="43" t="s">
        <v>309</v>
      </c>
      <c r="S11" s="21" t="s">
        <v>310</v>
      </c>
      <c r="T11" s="13"/>
      <c r="U11" s="12" t="s">
        <v>45</v>
      </c>
      <c r="V11" s="12" t="s">
        <v>46</v>
      </c>
      <c r="W11" s="12" t="s">
        <v>47</v>
      </c>
      <c r="X11" s="12" t="s">
        <v>47</v>
      </c>
      <c r="Y11" s="12" t="s">
        <v>49</v>
      </c>
      <c r="Z11" s="12" t="s">
        <v>50</v>
      </c>
      <c r="AA11" s="12" t="s">
        <v>112</v>
      </c>
      <c r="AB11" s="13"/>
      <c r="AC11" s="12"/>
    </row>
    <row r="12" spans="1:29" ht="108.5">
      <c r="A12" s="14">
        <v>36</v>
      </c>
      <c r="B12" s="14" t="s">
        <v>28</v>
      </c>
      <c r="C12" s="14" t="s">
        <v>334</v>
      </c>
      <c r="D12" s="14" t="s">
        <v>271</v>
      </c>
      <c r="E12" s="14" t="s">
        <v>335</v>
      </c>
      <c r="F12" s="14" t="s">
        <v>32</v>
      </c>
      <c r="G12" s="14" t="s">
        <v>314</v>
      </c>
      <c r="H12" s="14" t="s">
        <v>336</v>
      </c>
      <c r="I12" s="14" t="s">
        <v>75</v>
      </c>
      <c r="J12" s="14" t="s">
        <v>337</v>
      </c>
      <c r="K12" s="14" t="s">
        <v>338</v>
      </c>
      <c r="L12" s="14" t="s">
        <v>317</v>
      </c>
      <c r="M12" s="14" t="s">
        <v>39</v>
      </c>
      <c r="N12" s="14" t="s">
        <v>65</v>
      </c>
      <c r="O12" s="13"/>
      <c r="P12" s="14" t="s">
        <v>339</v>
      </c>
      <c r="Q12" s="43" t="s">
        <v>340</v>
      </c>
      <c r="R12" s="43" t="s">
        <v>341</v>
      </c>
      <c r="S12" s="21" t="s">
        <v>342</v>
      </c>
      <c r="T12" s="13"/>
      <c r="U12" s="12" t="s">
        <v>45</v>
      </c>
      <c r="V12" s="12" t="s">
        <v>70</v>
      </c>
      <c r="W12" s="12" t="s">
        <v>48</v>
      </c>
      <c r="X12" s="12" t="s">
        <v>84</v>
      </c>
      <c r="Y12" s="12" t="s">
        <v>71</v>
      </c>
      <c r="Z12" s="12" t="s">
        <v>343</v>
      </c>
      <c r="AA12" s="12" t="s">
        <v>51</v>
      </c>
      <c r="AB12" s="13"/>
      <c r="AC12" s="15"/>
    </row>
    <row r="13" spans="1:29" ht="77.5" hidden="1">
      <c r="A13" s="14">
        <v>38</v>
      </c>
      <c r="B13" s="14" t="s">
        <v>153</v>
      </c>
      <c r="C13" s="14" t="s">
        <v>350</v>
      </c>
      <c r="D13" s="14" t="s">
        <v>271</v>
      </c>
      <c r="E13" s="14" t="s">
        <v>351</v>
      </c>
      <c r="F13" s="14" t="s">
        <v>32</v>
      </c>
      <c r="G13" s="14"/>
      <c r="H13" s="14"/>
      <c r="I13" s="14" t="s">
        <v>35</v>
      </c>
      <c r="J13" s="14" t="s">
        <v>352</v>
      </c>
      <c r="K13" s="14" t="s">
        <v>353</v>
      </c>
      <c r="L13" s="14" t="s">
        <v>89</v>
      </c>
      <c r="M13" s="14" t="s">
        <v>39</v>
      </c>
      <c r="N13" s="14" t="s">
        <v>354</v>
      </c>
      <c r="O13" s="33"/>
      <c r="P13" s="14" t="s">
        <v>41</v>
      </c>
      <c r="Q13" s="43" t="s">
        <v>355</v>
      </c>
      <c r="R13" s="43" t="s">
        <v>356</v>
      </c>
      <c r="S13" s="21" t="s">
        <v>357</v>
      </c>
      <c r="T13" s="37"/>
      <c r="U13" s="12" t="s">
        <v>69</v>
      </c>
      <c r="V13" s="12" t="s">
        <v>70</v>
      </c>
      <c r="W13" s="12" t="s">
        <v>48</v>
      </c>
      <c r="X13" s="12" t="s">
        <v>47</v>
      </c>
      <c r="Y13" s="12" t="s">
        <v>49</v>
      </c>
      <c r="Z13" s="12" t="s">
        <v>50</v>
      </c>
      <c r="AA13" s="12" t="s">
        <v>112</v>
      </c>
      <c r="AB13" s="32"/>
      <c r="AC13" s="15"/>
    </row>
    <row r="14" spans="1:29" ht="310">
      <c r="A14" s="14">
        <v>39</v>
      </c>
      <c r="B14" s="14" t="s">
        <v>28</v>
      </c>
      <c r="C14" s="14"/>
      <c r="D14" s="14" t="s">
        <v>271</v>
      </c>
      <c r="E14" s="14" t="s">
        <v>358</v>
      </c>
      <c r="F14" s="14" t="s">
        <v>62</v>
      </c>
      <c r="G14" s="14"/>
      <c r="H14" s="14"/>
      <c r="I14" s="14" t="s">
        <v>35</v>
      </c>
      <c r="J14" s="14"/>
      <c r="K14" s="14"/>
      <c r="L14" s="14"/>
      <c r="M14" s="14" t="s">
        <v>39</v>
      </c>
      <c r="N14" s="14" t="s">
        <v>275</v>
      </c>
      <c r="O14" s="33"/>
      <c r="P14" s="14" t="s">
        <v>359</v>
      </c>
      <c r="Q14" s="43" t="s">
        <v>360</v>
      </c>
      <c r="R14" s="43" t="s">
        <v>361</v>
      </c>
      <c r="S14" s="21" t="s">
        <v>362</v>
      </c>
      <c r="T14" s="37"/>
      <c r="U14" s="12" t="s">
        <v>363</v>
      </c>
      <c r="V14" s="12" t="s">
        <v>70</v>
      </c>
      <c r="W14" s="12" t="s">
        <v>84</v>
      </c>
      <c r="X14" s="12" t="s">
        <v>165</v>
      </c>
      <c r="Y14" s="12" t="s">
        <v>71</v>
      </c>
      <c r="Z14" s="12" t="s">
        <v>343</v>
      </c>
      <c r="AA14" s="12" t="s">
        <v>51</v>
      </c>
      <c r="AB14" s="32"/>
      <c r="AC14" s="15"/>
    </row>
    <row r="15" spans="1:29" ht="279">
      <c r="A15" s="14">
        <v>40</v>
      </c>
      <c r="B15" s="14" t="s">
        <v>28</v>
      </c>
      <c r="C15" s="14"/>
      <c r="D15" s="14" t="s">
        <v>271</v>
      </c>
      <c r="E15" s="14" t="s">
        <v>364</v>
      </c>
      <c r="F15" s="14" t="s">
        <v>62</v>
      </c>
      <c r="G15" s="14"/>
      <c r="H15" s="14"/>
      <c r="I15" s="14" t="s">
        <v>35</v>
      </c>
      <c r="J15" s="14"/>
      <c r="K15" s="14"/>
      <c r="L15" s="14"/>
      <c r="M15" s="14" t="s">
        <v>39</v>
      </c>
      <c r="N15" s="14" t="s">
        <v>275</v>
      </c>
      <c r="O15" s="33"/>
      <c r="P15" s="14" t="s">
        <v>359</v>
      </c>
      <c r="Q15" s="43" t="s">
        <v>365</v>
      </c>
      <c r="R15" s="43" t="s">
        <v>366</v>
      </c>
      <c r="S15" s="21" t="s">
        <v>367</v>
      </c>
      <c r="T15" s="37"/>
      <c r="U15" s="12" t="s">
        <v>69</v>
      </c>
      <c r="V15" s="12" t="s">
        <v>70</v>
      </c>
      <c r="W15" s="12" t="s">
        <v>84</v>
      </c>
      <c r="X15" s="12" t="s">
        <v>130</v>
      </c>
      <c r="Y15" s="12" t="s">
        <v>49</v>
      </c>
      <c r="Z15" s="12" t="s">
        <v>343</v>
      </c>
      <c r="AA15" s="12" t="s">
        <v>51</v>
      </c>
      <c r="AB15" s="32"/>
      <c r="AC15" s="15"/>
    </row>
    <row r="16" spans="1:29" ht="108.5">
      <c r="A16" s="14">
        <v>41</v>
      </c>
      <c r="B16" s="14" t="s">
        <v>28</v>
      </c>
      <c r="C16" s="14" t="s">
        <v>368</v>
      </c>
      <c r="D16" s="14" t="s">
        <v>271</v>
      </c>
      <c r="E16" s="14" t="s">
        <v>369</v>
      </c>
      <c r="F16" s="14" t="s">
        <v>32</v>
      </c>
      <c r="G16" s="14" t="s">
        <v>370</v>
      </c>
      <c r="H16" s="14" t="s">
        <v>371</v>
      </c>
      <c r="I16" s="14" t="s">
        <v>35</v>
      </c>
      <c r="J16" s="14" t="s">
        <v>352</v>
      </c>
      <c r="K16" s="14" t="s">
        <v>372</v>
      </c>
      <c r="L16" s="14" t="s">
        <v>89</v>
      </c>
      <c r="M16" s="14" t="s">
        <v>39</v>
      </c>
      <c r="N16" s="14" t="s">
        <v>354</v>
      </c>
      <c r="O16" s="33"/>
      <c r="P16" s="14" t="s">
        <v>41</v>
      </c>
      <c r="Q16" s="43" t="s">
        <v>373</v>
      </c>
      <c r="R16" s="43" t="s">
        <v>374</v>
      </c>
      <c r="S16" s="21" t="s">
        <v>375</v>
      </c>
      <c r="T16" s="37"/>
      <c r="U16" s="12" t="s">
        <v>45</v>
      </c>
      <c r="V16" s="12" t="s">
        <v>70</v>
      </c>
      <c r="W16" s="12" t="s">
        <v>47</v>
      </c>
      <c r="X16" s="12" t="s">
        <v>47</v>
      </c>
      <c r="Y16" s="12" t="s">
        <v>49</v>
      </c>
      <c r="Z16" s="12" t="s">
        <v>50</v>
      </c>
      <c r="AA16" s="12" t="s">
        <v>112</v>
      </c>
      <c r="AB16" s="32"/>
      <c r="AC16" s="15"/>
    </row>
    <row r="17" spans="1:29" ht="279">
      <c r="A17" s="14">
        <v>43</v>
      </c>
      <c r="B17" s="14" t="s">
        <v>28</v>
      </c>
      <c r="C17" s="14" t="s">
        <v>386</v>
      </c>
      <c r="D17" s="14" t="s">
        <v>271</v>
      </c>
      <c r="E17" s="68" t="s">
        <v>387</v>
      </c>
      <c r="F17" s="14" t="s">
        <v>62</v>
      </c>
      <c r="G17" s="14" t="s">
        <v>314</v>
      </c>
      <c r="H17" s="14" t="s">
        <v>231</v>
      </c>
      <c r="I17" s="14" t="s">
        <v>35</v>
      </c>
      <c r="J17" s="14" t="s">
        <v>388</v>
      </c>
      <c r="K17" s="14" t="s">
        <v>389</v>
      </c>
      <c r="L17" s="14" t="s">
        <v>225</v>
      </c>
      <c r="M17" s="14" t="s">
        <v>39</v>
      </c>
      <c r="N17" s="14" t="s">
        <v>79</v>
      </c>
      <c r="O17" s="33"/>
      <c r="P17" s="14" t="s">
        <v>41</v>
      </c>
      <c r="Q17" s="43" t="s">
        <v>390</v>
      </c>
      <c r="R17" s="43" t="s">
        <v>391</v>
      </c>
      <c r="S17" s="21" t="s">
        <v>392</v>
      </c>
      <c r="T17" s="37"/>
      <c r="U17" s="12" t="s">
        <v>45</v>
      </c>
      <c r="V17" s="12" t="s">
        <v>46</v>
      </c>
      <c r="W17" s="12" t="s">
        <v>48</v>
      </c>
      <c r="X17" s="12" t="s">
        <v>47</v>
      </c>
      <c r="Y17" s="12" t="s">
        <v>49</v>
      </c>
      <c r="Z17" s="12" t="s">
        <v>50</v>
      </c>
      <c r="AA17" s="12" t="s">
        <v>51</v>
      </c>
      <c r="AB17" s="32"/>
      <c r="AC17" s="15"/>
    </row>
    <row r="18" spans="1:29" ht="93">
      <c r="A18" s="14">
        <v>47</v>
      </c>
      <c r="B18" s="14" t="s">
        <v>28</v>
      </c>
      <c r="C18" s="14" t="s">
        <v>413</v>
      </c>
      <c r="D18" s="14" t="s">
        <v>271</v>
      </c>
      <c r="E18" s="14" t="s">
        <v>414</v>
      </c>
      <c r="F18" s="14" t="s">
        <v>62</v>
      </c>
      <c r="G18" s="14" t="s">
        <v>104</v>
      </c>
      <c r="H18" s="14"/>
      <c r="I18" s="14" t="s">
        <v>75</v>
      </c>
      <c r="J18" s="14" t="s">
        <v>415</v>
      </c>
      <c r="K18" s="14" t="s">
        <v>416</v>
      </c>
      <c r="L18" s="14" t="s">
        <v>225</v>
      </c>
      <c r="M18" s="14" t="s">
        <v>39</v>
      </c>
      <c r="N18" s="14" t="s">
        <v>79</v>
      </c>
      <c r="O18" s="13"/>
      <c r="P18" s="14" t="s">
        <v>41</v>
      </c>
      <c r="Q18" s="43" t="s">
        <v>417</v>
      </c>
      <c r="R18" s="43" t="s">
        <v>418</v>
      </c>
      <c r="S18" s="21" t="s">
        <v>419</v>
      </c>
      <c r="T18" s="13"/>
      <c r="U18" s="12" t="s">
        <v>45</v>
      </c>
      <c r="V18" s="12" t="s">
        <v>46</v>
      </c>
      <c r="W18" s="12" t="s">
        <v>47</v>
      </c>
      <c r="X18" s="12" t="s">
        <v>48</v>
      </c>
      <c r="Y18" s="12" t="s">
        <v>49</v>
      </c>
      <c r="Z18" s="12" t="s">
        <v>50</v>
      </c>
      <c r="AA18" s="12" t="s">
        <v>51</v>
      </c>
      <c r="AB18" s="13"/>
      <c r="AC18" s="12"/>
    </row>
    <row r="19" spans="1:29" ht="108.5">
      <c r="A19" s="14">
        <v>48</v>
      </c>
      <c r="B19" s="14" t="s">
        <v>28</v>
      </c>
      <c r="C19" s="14" t="s">
        <v>420</v>
      </c>
      <c r="D19" s="14" t="s">
        <v>271</v>
      </c>
      <c r="E19" s="14" t="s">
        <v>421</v>
      </c>
      <c r="F19" s="14" t="s">
        <v>62</v>
      </c>
      <c r="G19" s="14" t="s">
        <v>104</v>
      </c>
      <c r="H19" s="14" t="s">
        <v>422</v>
      </c>
      <c r="I19" s="14" t="s">
        <v>75</v>
      </c>
      <c r="J19" s="14" t="s">
        <v>423</v>
      </c>
      <c r="K19" s="14" t="s">
        <v>424</v>
      </c>
      <c r="L19" s="14" t="s">
        <v>425</v>
      </c>
      <c r="M19" s="14" t="s">
        <v>39</v>
      </c>
      <c r="N19" s="14" t="s">
        <v>65</v>
      </c>
      <c r="O19" s="13"/>
      <c r="P19" s="14" t="s">
        <v>41</v>
      </c>
      <c r="Q19" s="43" t="s">
        <v>426</v>
      </c>
      <c r="R19" s="43" t="s">
        <v>427</v>
      </c>
      <c r="S19" s="21" t="s">
        <v>428</v>
      </c>
      <c r="T19" s="13"/>
      <c r="U19" s="12" t="s">
        <v>45</v>
      </c>
      <c r="V19" s="12" t="s">
        <v>46</v>
      </c>
      <c r="W19" s="12" t="s">
        <v>48</v>
      </c>
      <c r="X19" s="12" t="s">
        <v>47</v>
      </c>
      <c r="Y19" s="12" t="s">
        <v>49</v>
      </c>
      <c r="Z19" s="12" t="s">
        <v>50</v>
      </c>
      <c r="AA19" s="12" t="s">
        <v>112</v>
      </c>
      <c r="AB19" s="13"/>
      <c r="AC19" s="12"/>
    </row>
    <row r="20" spans="1:29" ht="139.5">
      <c r="A20" s="14">
        <v>49</v>
      </c>
      <c r="B20" s="14" t="s">
        <v>28</v>
      </c>
      <c r="C20" s="14" t="s">
        <v>429</v>
      </c>
      <c r="D20" s="14" t="s">
        <v>271</v>
      </c>
      <c r="E20" s="68" t="s">
        <v>430</v>
      </c>
      <c r="F20" s="14" t="s">
        <v>32</v>
      </c>
      <c r="G20" s="14" t="s">
        <v>33</v>
      </c>
      <c r="H20" s="14" t="s">
        <v>431</v>
      </c>
      <c r="I20" s="14" t="s">
        <v>75</v>
      </c>
      <c r="J20" s="14" t="s">
        <v>432</v>
      </c>
      <c r="K20" s="14" t="s">
        <v>433</v>
      </c>
      <c r="L20" s="14" t="s">
        <v>225</v>
      </c>
      <c r="M20" s="14" t="s">
        <v>39</v>
      </c>
      <c r="N20" s="14" t="s">
        <v>79</v>
      </c>
      <c r="O20" s="13"/>
      <c r="P20" s="14" t="s">
        <v>41</v>
      </c>
      <c r="Q20" s="43" t="s">
        <v>434</v>
      </c>
      <c r="R20" s="43" t="s">
        <v>435</v>
      </c>
      <c r="S20" s="21" t="s">
        <v>436</v>
      </c>
      <c r="T20" s="13"/>
      <c r="U20" s="12" t="s">
        <v>45</v>
      </c>
      <c r="V20" s="12" t="s">
        <v>46</v>
      </c>
      <c r="W20" s="12" t="s">
        <v>48</v>
      </c>
      <c r="X20" s="12" t="s">
        <v>48</v>
      </c>
      <c r="Y20" s="12" t="s">
        <v>49</v>
      </c>
      <c r="Z20" s="12" t="s">
        <v>50</v>
      </c>
      <c r="AA20" s="12" t="s">
        <v>51</v>
      </c>
      <c r="AB20" s="13"/>
      <c r="AC20" s="12"/>
    </row>
    <row r="21" spans="1:29" ht="232.5">
      <c r="A21" s="14">
        <v>52</v>
      </c>
      <c r="B21" s="14" t="s">
        <v>28</v>
      </c>
      <c r="C21" s="14" t="s">
        <v>451</v>
      </c>
      <c r="D21" s="14" t="s">
        <v>271</v>
      </c>
      <c r="E21" s="14" t="s">
        <v>452</v>
      </c>
      <c r="F21" s="14" t="s">
        <v>62</v>
      </c>
      <c r="G21" s="14"/>
      <c r="H21" s="14" t="s">
        <v>431</v>
      </c>
      <c r="I21" s="14" t="s">
        <v>35</v>
      </c>
      <c r="J21" s="14" t="s">
        <v>432</v>
      </c>
      <c r="K21" s="14" t="s">
        <v>453</v>
      </c>
      <c r="L21" s="14" t="s">
        <v>447</v>
      </c>
      <c r="M21" s="14" t="s">
        <v>39</v>
      </c>
      <c r="N21" s="14" t="s">
        <v>79</v>
      </c>
      <c r="O21" s="13"/>
      <c r="P21" s="14" t="s">
        <v>41</v>
      </c>
      <c r="Q21" s="43" t="s">
        <v>454</v>
      </c>
      <c r="R21" s="43" t="s">
        <v>455</v>
      </c>
      <c r="S21" s="21" t="s">
        <v>456</v>
      </c>
      <c r="T21" s="13"/>
      <c r="U21" s="12" t="s">
        <v>45</v>
      </c>
      <c r="V21" s="12" t="s">
        <v>70</v>
      </c>
      <c r="W21" s="12" t="s">
        <v>47</v>
      </c>
      <c r="X21" s="12" t="s">
        <v>47</v>
      </c>
      <c r="Y21" s="12" t="s">
        <v>49</v>
      </c>
      <c r="Z21" s="12" t="s">
        <v>50</v>
      </c>
      <c r="AA21" s="12" t="s">
        <v>51</v>
      </c>
      <c r="AB21" s="13"/>
      <c r="AC21" s="15"/>
    </row>
    <row r="22" spans="1:29" ht="62" hidden="1">
      <c r="A22" s="14">
        <v>53</v>
      </c>
      <c r="B22" s="14" t="s">
        <v>153</v>
      </c>
      <c r="C22" s="14" t="s">
        <v>457</v>
      </c>
      <c r="D22" s="14" t="s">
        <v>271</v>
      </c>
      <c r="E22" s="14" t="s">
        <v>458</v>
      </c>
      <c r="F22" s="14" t="s">
        <v>62</v>
      </c>
      <c r="G22" s="14"/>
      <c r="H22" s="14" t="s">
        <v>431</v>
      </c>
      <c r="I22" s="14" t="s">
        <v>35</v>
      </c>
      <c r="J22" s="14" t="s">
        <v>432</v>
      </c>
      <c r="K22" s="14" t="s">
        <v>453</v>
      </c>
      <c r="L22" s="14" t="s">
        <v>447</v>
      </c>
      <c r="M22" s="14" t="s">
        <v>39</v>
      </c>
      <c r="N22" s="14" t="s">
        <v>79</v>
      </c>
      <c r="O22" s="13"/>
      <c r="P22" s="14" t="s">
        <v>41</v>
      </c>
      <c r="Q22" s="43" t="s">
        <v>459</v>
      </c>
      <c r="R22" s="43" t="s">
        <v>460</v>
      </c>
      <c r="S22" s="14"/>
      <c r="T22" s="13"/>
      <c r="U22" s="12" t="s">
        <v>45</v>
      </c>
      <c r="V22" s="12" t="s">
        <v>70</v>
      </c>
      <c r="W22" s="12" t="s">
        <v>47</v>
      </c>
      <c r="X22" s="12" t="s">
        <v>47</v>
      </c>
      <c r="Y22" s="12" t="s">
        <v>185</v>
      </c>
      <c r="Z22" s="12" t="s">
        <v>50</v>
      </c>
      <c r="AA22" s="12" t="s">
        <v>51</v>
      </c>
      <c r="AB22" s="13"/>
      <c r="AC22" s="15"/>
    </row>
    <row r="23" spans="1:29" ht="155">
      <c r="A23" s="14">
        <v>55</v>
      </c>
      <c r="B23" s="14" t="s">
        <v>28</v>
      </c>
      <c r="C23" s="14" t="s">
        <v>471</v>
      </c>
      <c r="D23" s="14" t="s">
        <v>271</v>
      </c>
      <c r="E23" s="14" t="s">
        <v>472</v>
      </c>
      <c r="F23" s="14" t="s">
        <v>62</v>
      </c>
      <c r="G23" s="14" t="s">
        <v>179</v>
      </c>
      <c r="H23" s="14" t="s">
        <v>180</v>
      </c>
      <c r="I23" s="14" t="s">
        <v>35</v>
      </c>
      <c r="J23" s="14" t="s">
        <v>473</v>
      </c>
      <c r="K23" s="14" t="s">
        <v>474</v>
      </c>
      <c r="L23" s="14" t="s">
        <v>475</v>
      </c>
      <c r="M23" s="14" t="s">
        <v>39</v>
      </c>
      <c r="N23" s="14" t="s">
        <v>275</v>
      </c>
      <c r="O23" s="13"/>
      <c r="P23" s="14" t="s">
        <v>41</v>
      </c>
      <c r="Q23" s="43" t="s">
        <v>476</v>
      </c>
      <c r="R23" s="43" t="s">
        <v>477</v>
      </c>
      <c r="S23" s="21" t="s">
        <v>478</v>
      </c>
      <c r="T23" s="13"/>
      <c r="U23" s="12" t="s">
        <v>69</v>
      </c>
      <c r="V23" s="12" t="s">
        <v>93</v>
      </c>
      <c r="W23" s="12" t="s">
        <v>47</v>
      </c>
      <c r="X23" s="12" t="s">
        <v>47</v>
      </c>
      <c r="Y23" s="12" t="s">
        <v>71</v>
      </c>
      <c r="Z23" s="12" t="s">
        <v>50</v>
      </c>
      <c r="AA23" s="12" t="s">
        <v>51</v>
      </c>
      <c r="AB23" s="13"/>
      <c r="AC23" s="107" t="s">
        <v>479</v>
      </c>
    </row>
    <row r="24" spans="1:29" ht="217">
      <c r="A24" s="14">
        <v>56</v>
      </c>
      <c r="B24" s="14" t="s">
        <v>28</v>
      </c>
      <c r="C24" s="14" t="s">
        <v>480</v>
      </c>
      <c r="D24" s="14" t="s">
        <v>271</v>
      </c>
      <c r="E24" s="14" t="s">
        <v>481</v>
      </c>
      <c r="F24" s="14" t="s">
        <v>32</v>
      </c>
      <c r="G24" s="14" t="s">
        <v>482</v>
      </c>
      <c r="H24" s="14" t="s">
        <v>483</v>
      </c>
      <c r="I24" s="14" t="s">
        <v>35</v>
      </c>
      <c r="J24" s="14" t="s">
        <v>484</v>
      </c>
      <c r="K24" s="14" t="s">
        <v>485</v>
      </c>
      <c r="L24" s="14" t="s">
        <v>89</v>
      </c>
      <c r="M24" s="14" t="s">
        <v>39</v>
      </c>
      <c r="N24" s="14" t="s">
        <v>65</v>
      </c>
      <c r="O24" s="33"/>
      <c r="P24" s="14" t="s">
        <v>41</v>
      </c>
      <c r="Q24" s="43" t="s">
        <v>486</v>
      </c>
      <c r="R24" s="43" t="s">
        <v>487</v>
      </c>
      <c r="S24" s="21" t="s">
        <v>488</v>
      </c>
      <c r="T24" s="33"/>
      <c r="U24" s="12" t="s">
        <v>69</v>
      </c>
      <c r="V24" s="12" t="s">
        <v>70</v>
      </c>
      <c r="W24" s="12" t="s">
        <v>48</v>
      </c>
      <c r="X24" s="12" t="s">
        <v>47</v>
      </c>
      <c r="Y24" s="12" t="s">
        <v>71</v>
      </c>
      <c r="Z24" s="12" t="s">
        <v>237</v>
      </c>
      <c r="AA24" s="12" t="s">
        <v>51</v>
      </c>
      <c r="AB24" s="32"/>
      <c r="AC24" s="107"/>
    </row>
    <row r="25" spans="1:29" ht="139.5">
      <c r="A25" s="14">
        <v>57</v>
      </c>
      <c r="B25" s="14" t="s">
        <v>28</v>
      </c>
      <c r="C25" s="14" t="s">
        <v>489</v>
      </c>
      <c r="D25" s="14" t="s">
        <v>271</v>
      </c>
      <c r="E25" s="14" t="s">
        <v>490</v>
      </c>
      <c r="F25" s="14" t="s">
        <v>62</v>
      </c>
      <c r="G25" s="14" t="s">
        <v>33</v>
      </c>
      <c r="H25" s="14" t="s">
        <v>431</v>
      </c>
      <c r="I25" s="14" t="s">
        <v>75</v>
      </c>
      <c r="J25" s="14" t="s">
        <v>491</v>
      </c>
      <c r="K25" s="14" t="s">
        <v>433</v>
      </c>
      <c r="L25" s="14" t="s">
        <v>89</v>
      </c>
      <c r="M25" s="14" t="s">
        <v>39</v>
      </c>
      <c r="N25" s="14" t="s">
        <v>79</v>
      </c>
      <c r="O25" s="13"/>
      <c r="P25" s="14" t="s">
        <v>41</v>
      </c>
      <c r="Q25" s="43" t="s">
        <v>492</v>
      </c>
      <c r="R25" s="43" t="s">
        <v>493</v>
      </c>
      <c r="S25" s="21" t="s">
        <v>494</v>
      </c>
      <c r="T25" s="13"/>
      <c r="U25" s="12" t="s">
        <v>45</v>
      </c>
      <c r="V25" s="12" t="s">
        <v>46</v>
      </c>
      <c r="W25" s="12" t="s">
        <v>84</v>
      </c>
      <c r="X25" s="12" t="s">
        <v>84</v>
      </c>
      <c r="Y25" s="12" t="s">
        <v>185</v>
      </c>
      <c r="Z25" s="12" t="s">
        <v>50</v>
      </c>
      <c r="AA25" s="12" t="s">
        <v>112</v>
      </c>
      <c r="AB25" s="13"/>
      <c r="AC25" s="107"/>
    </row>
    <row r="26" spans="1:29" ht="108.5">
      <c r="A26" s="14">
        <v>58</v>
      </c>
      <c r="B26" s="14" t="s">
        <v>28</v>
      </c>
      <c r="C26" s="14" t="s">
        <v>495</v>
      </c>
      <c r="D26" s="14" t="s">
        <v>271</v>
      </c>
      <c r="E26" s="14" t="s">
        <v>496</v>
      </c>
      <c r="F26" s="14" t="s">
        <v>62</v>
      </c>
      <c r="G26" s="14" t="s">
        <v>33</v>
      </c>
      <c r="H26" s="14" t="s">
        <v>497</v>
      </c>
      <c r="I26" s="14" t="s">
        <v>75</v>
      </c>
      <c r="J26" s="14" t="s">
        <v>498</v>
      </c>
      <c r="K26" s="14" t="s">
        <v>499</v>
      </c>
      <c r="L26" s="14" t="s">
        <v>500</v>
      </c>
      <c r="M26" s="14" t="s">
        <v>39</v>
      </c>
      <c r="N26" s="14" t="s">
        <v>79</v>
      </c>
      <c r="O26" s="13"/>
      <c r="P26" s="14" t="s">
        <v>501</v>
      </c>
      <c r="Q26" s="43" t="s">
        <v>502</v>
      </c>
      <c r="R26" s="43" t="s">
        <v>503</v>
      </c>
      <c r="S26" s="21" t="s">
        <v>504</v>
      </c>
      <c r="T26" s="13"/>
      <c r="U26" s="12" t="s">
        <v>45</v>
      </c>
      <c r="V26" s="12" t="s">
        <v>46</v>
      </c>
      <c r="W26" s="12" t="s">
        <v>47</v>
      </c>
      <c r="X26" s="12" t="s">
        <v>47</v>
      </c>
      <c r="Y26" s="12" t="s">
        <v>71</v>
      </c>
      <c r="Z26" s="12" t="s">
        <v>50</v>
      </c>
      <c r="AA26" s="12" t="s">
        <v>112</v>
      </c>
      <c r="AB26" s="13"/>
      <c r="AC26" s="15"/>
    </row>
    <row r="27" spans="1:29" ht="93">
      <c r="A27" s="14">
        <v>59</v>
      </c>
      <c r="B27" s="14" t="s">
        <v>28</v>
      </c>
      <c r="C27" s="14" t="s">
        <v>505</v>
      </c>
      <c r="D27" s="14" t="s">
        <v>271</v>
      </c>
      <c r="E27" s="14" t="s">
        <v>506</v>
      </c>
      <c r="F27" s="14" t="s">
        <v>62</v>
      </c>
      <c r="G27" s="14" t="s">
        <v>96</v>
      </c>
      <c r="H27" s="14"/>
      <c r="I27" s="14" t="s">
        <v>75</v>
      </c>
      <c r="J27" s="14" t="s">
        <v>507</v>
      </c>
      <c r="K27" s="14" t="s">
        <v>508</v>
      </c>
      <c r="L27" s="14" t="s">
        <v>89</v>
      </c>
      <c r="M27" s="14" t="s">
        <v>39</v>
      </c>
      <c r="N27" s="14" t="s">
        <v>79</v>
      </c>
      <c r="O27" s="13"/>
      <c r="P27" s="14" t="s">
        <v>41</v>
      </c>
      <c r="Q27" s="43" t="s">
        <v>509</v>
      </c>
      <c r="R27" s="43" t="s">
        <v>510</v>
      </c>
      <c r="S27" s="21" t="s">
        <v>511</v>
      </c>
      <c r="T27" s="13"/>
      <c r="U27" s="12" t="s">
        <v>45</v>
      </c>
      <c r="V27" s="12" t="s">
        <v>46</v>
      </c>
      <c r="W27" s="12" t="s">
        <v>84</v>
      </c>
      <c r="X27" s="12" t="s">
        <v>47</v>
      </c>
      <c r="Y27" s="12" t="s">
        <v>49</v>
      </c>
      <c r="Z27" s="12" t="s">
        <v>50</v>
      </c>
      <c r="AA27" s="12" t="s">
        <v>112</v>
      </c>
      <c r="AB27" s="13"/>
      <c r="AC27" s="12"/>
    </row>
    <row r="28" spans="1:29" ht="124">
      <c r="A28" s="14">
        <v>64</v>
      </c>
      <c r="B28" s="14" t="s">
        <v>28</v>
      </c>
      <c r="C28" s="14" t="s">
        <v>541</v>
      </c>
      <c r="D28" s="14" t="s">
        <v>271</v>
      </c>
      <c r="E28" s="14" t="s">
        <v>542</v>
      </c>
      <c r="F28" s="14" t="s">
        <v>62</v>
      </c>
      <c r="G28" s="14" t="s">
        <v>104</v>
      </c>
      <c r="H28" s="14" t="s">
        <v>543</v>
      </c>
      <c r="I28" s="14" t="s">
        <v>75</v>
      </c>
      <c r="J28" s="14" t="s">
        <v>544</v>
      </c>
      <c r="K28" s="14" t="s">
        <v>545</v>
      </c>
      <c r="L28" s="14" t="s">
        <v>225</v>
      </c>
      <c r="M28" s="14" t="s">
        <v>39</v>
      </c>
      <c r="N28" s="14" t="s">
        <v>79</v>
      </c>
      <c r="O28" s="13"/>
      <c r="P28" s="14" t="s">
        <v>41</v>
      </c>
      <c r="Q28" s="43" t="s">
        <v>546</v>
      </c>
      <c r="R28" s="43" t="s">
        <v>547</v>
      </c>
      <c r="S28" s="21" t="s">
        <v>548</v>
      </c>
      <c r="T28" s="13"/>
      <c r="U28" s="12" t="s">
        <v>69</v>
      </c>
      <c r="V28" s="12" t="s">
        <v>70</v>
      </c>
      <c r="W28" s="12" t="s">
        <v>47</v>
      </c>
      <c r="X28" s="12" t="s">
        <v>84</v>
      </c>
      <c r="Y28" s="12" t="s">
        <v>49</v>
      </c>
      <c r="Z28" s="12" t="s">
        <v>50</v>
      </c>
      <c r="AA28" s="12" t="s">
        <v>51</v>
      </c>
      <c r="AB28" s="13"/>
      <c r="AC28" s="12"/>
    </row>
    <row r="29" spans="1:29" ht="139.5">
      <c r="A29" s="14">
        <v>66</v>
      </c>
      <c r="B29" s="14" t="s">
        <v>28</v>
      </c>
      <c r="C29" s="14" t="s">
        <v>558</v>
      </c>
      <c r="D29" s="14" t="s">
        <v>271</v>
      </c>
      <c r="E29" s="14" t="s">
        <v>559</v>
      </c>
      <c r="F29" s="14" t="s">
        <v>32</v>
      </c>
      <c r="G29" s="14"/>
      <c r="H29" s="14"/>
      <c r="I29" s="14" t="s">
        <v>75</v>
      </c>
      <c r="J29" s="14" t="s">
        <v>560</v>
      </c>
      <c r="K29" s="14" t="s">
        <v>561</v>
      </c>
      <c r="L29" s="14" t="s">
        <v>89</v>
      </c>
      <c r="M29" s="14" t="s">
        <v>39</v>
      </c>
      <c r="N29" s="14" t="s">
        <v>562</v>
      </c>
      <c r="O29" s="13"/>
      <c r="P29" s="14" t="s">
        <v>41</v>
      </c>
      <c r="Q29" s="43" t="s">
        <v>563</v>
      </c>
      <c r="R29" s="43" t="s">
        <v>564</v>
      </c>
      <c r="S29" s="21" t="s">
        <v>565</v>
      </c>
      <c r="T29" s="13"/>
      <c r="U29" s="12" t="s">
        <v>45</v>
      </c>
      <c r="V29" s="12" t="s">
        <v>46</v>
      </c>
      <c r="W29" s="12" t="s">
        <v>47</v>
      </c>
      <c r="X29" s="12" t="s">
        <v>47</v>
      </c>
      <c r="Y29" s="12" t="s">
        <v>49</v>
      </c>
      <c r="Z29" s="12" t="s">
        <v>237</v>
      </c>
      <c r="AA29" s="12" t="s">
        <v>51</v>
      </c>
      <c r="AB29" s="13"/>
      <c r="AC29" s="15"/>
    </row>
    <row r="30" spans="1:29" ht="310">
      <c r="A30" s="14">
        <v>67</v>
      </c>
      <c r="B30" s="14" t="s">
        <v>28</v>
      </c>
      <c r="C30" s="14" t="s">
        <v>566</v>
      </c>
      <c r="D30" s="14" t="s">
        <v>271</v>
      </c>
      <c r="E30" s="14" t="s">
        <v>567</v>
      </c>
      <c r="F30" s="14" t="s">
        <v>32</v>
      </c>
      <c r="G30" s="14"/>
      <c r="H30" s="14"/>
      <c r="I30" s="14" t="s">
        <v>75</v>
      </c>
      <c r="J30" s="14" t="s">
        <v>568</v>
      </c>
      <c r="K30" s="14" t="s">
        <v>561</v>
      </c>
      <c r="L30" s="14" t="s">
        <v>89</v>
      </c>
      <c r="M30" s="14" t="s">
        <v>39</v>
      </c>
      <c r="N30" s="14" t="s">
        <v>562</v>
      </c>
      <c r="O30" s="13"/>
      <c r="P30" s="14" t="s">
        <v>41</v>
      </c>
      <c r="Q30" s="43" t="s">
        <v>569</v>
      </c>
      <c r="R30" s="43" t="s">
        <v>570</v>
      </c>
      <c r="S30" s="21" t="s">
        <v>571</v>
      </c>
      <c r="T30" s="13"/>
      <c r="U30" s="12" t="s">
        <v>45</v>
      </c>
      <c r="V30" s="12" t="s">
        <v>46</v>
      </c>
      <c r="W30" s="12" t="s">
        <v>48</v>
      </c>
      <c r="X30" s="12" t="s">
        <v>130</v>
      </c>
      <c r="Y30" s="12" t="s">
        <v>185</v>
      </c>
      <c r="Z30" s="12" t="s">
        <v>50</v>
      </c>
      <c r="AA30" s="12" t="s">
        <v>51</v>
      </c>
      <c r="AB30" s="13"/>
      <c r="AC30" s="12"/>
    </row>
    <row r="31" spans="1:29" ht="372" hidden="1">
      <c r="A31" s="43">
        <v>68</v>
      </c>
      <c r="B31" s="14" t="s">
        <v>153</v>
      </c>
      <c r="C31" s="14" t="s">
        <v>572</v>
      </c>
      <c r="D31" s="14" t="s">
        <v>573</v>
      </c>
      <c r="E31" s="14" t="s">
        <v>574</v>
      </c>
      <c r="F31" s="14"/>
      <c r="G31" s="14"/>
      <c r="H31" s="14"/>
      <c r="I31" s="14" t="s">
        <v>75</v>
      </c>
      <c r="J31" s="14" t="s">
        <v>575</v>
      </c>
      <c r="K31" s="14" t="s">
        <v>89</v>
      </c>
      <c r="L31" s="14" t="s">
        <v>89</v>
      </c>
      <c r="M31" s="14" t="s">
        <v>39</v>
      </c>
      <c r="N31" s="14" t="s">
        <v>65</v>
      </c>
      <c r="O31" s="13"/>
      <c r="P31" s="14" t="s">
        <v>108</v>
      </c>
      <c r="Q31" s="34" t="s">
        <v>576</v>
      </c>
      <c r="R31" s="43" t="s">
        <v>577</v>
      </c>
      <c r="S31" s="14" t="s">
        <v>578</v>
      </c>
      <c r="T31" s="13"/>
      <c r="U31" s="12" t="s">
        <v>69</v>
      </c>
      <c r="V31" s="12" t="s">
        <v>70</v>
      </c>
      <c r="W31" s="12" t="s">
        <v>47</v>
      </c>
      <c r="X31" s="12" t="s">
        <v>47</v>
      </c>
      <c r="Y31" s="12" t="s">
        <v>49</v>
      </c>
      <c r="Z31" s="12" t="s">
        <v>50</v>
      </c>
      <c r="AA31" s="12" t="s">
        <v>112</v>
      </c>
      <c r="AB31" s="13"/>
      <c r="AC31" s="12"/>
    </row>
    <row r="32" spans="1:29" ht="341">
      <c r="A32" s="14">
        <v>75</v>
      </c>
      <c r="B32" s="14" t="s">
        <v>28</v>
      </c>
      <c r="C32" s="14" t="s">
        <v>623</v>
      </c>
      <c r="D32" s="14" t="s">
        <v>271</v>
      </c>
      <c r="E32" s="14" t="s">
        <v>624</v>
      </c>
      <c r="F32" s="14" t="s">
        <v>62</v>
      </c>
      <c r="G32" s="14" t="s">
        <v>463</v>
      </c>
      <c r="H32" s="14" t="s">
        <v>625</v>
      </c>
      <c r="I32" s="14" t="s">
        <v>35</v>
      </c>
      <c r="J32" s="14" t="s">
        <v>626</v>
      </c>
      <c r="K32" s="14"/>
      <c r="L32" s="14" t="s">
        <v>89</v>
      </c>
      <c r="M32" s="14" t="s">
        <v>39</v>
      </c>
      <c r="N32" s="14" t="s">
        <v>65</v>
      </c>
      <c r="O32" s="13"/>
      <c r="P32" s="14" t="s">
        <v>108</v>
      </c>
      <c r="Q32" s="43" t="s">
        <v>627</v>
      </c>
      <c r="R32" s="43" t="s">
        <v>628</v>
      </c>
      <c r="S32" s="14" t="s">
        <v>629</v>
      </c>
      <c r="T32" s="13"/>
      <c r="U32" s="12" t="s">
        <v>363</v>
      </c>
      <c r="V32" s="12" t="s">
        <v>93</v>
      </c>
      <c r="W32" s="12" t="s">
        <v>84</v>
      </c>
      <c r="X32" s="12" t="s">
        <v>47</v>
      </c>
      <c r="Y32" s="12" t="s">
        <v>71</v>
      </c>
      <c r="Z32" s="12" t="s">
        <v>50</v>
      </c>
      <c r="AA32" s="12" t="s">
        <v>112</v>
      </c>
      <c r="AB32" s="13"/>
      <c r="AC32" s="12"/>
    </row>
    <row r="33" spans="1:29" ht="356.5">
      <c r="A33" s="14">
        <v>77</v>
      </c>
      <c r="B33" s="14" t="s">
        <v>28</v>
      </c>
      <c r="C33" s="14" t="s">
        <v>637</v>
      </c>
      <c r="D33" s="14" t="s">
        <v>271</v>
      </c>
      <c r="E33" s="14" t="s">
        <v>638</v>
      </c>
      <c r="F33" s="14" t="s">
        <v>62</v>
      </c>
      <c r="G33" s="14" t="s">
        <v>104</v>
      </c>
      <c r="H33" s="14" t="s">
        <v>639</v>
      </c>
      <c r="I33" s="14" t="s">
        <v>35</v>
      </c>
      <c r="J33" s="14" t="s">
        <v>640</v>
      </c>
      <c r="K33" s="14"/>
      <c r="L33" s="14" t="s">
        <v>89</v>
      </c>
      <c r="M33" s="14" t="s">
        <v>39</v>
      </c>
      <c r="N33" s="14" t="s">
        <v>65</v>
      </c>
      <c r="O33" s="13"/>
      <c r="P33" s="14" t="s">
        <v>116</v>
      </c>
      <c r="Q33" s="43" t="s">
        <v>641</v>
      </c>
      <c r="R33" s="43" t="s">
        <v>642</v>
      </c>
      <c r="S33" s="14" t="s">
        <v>643</v>
      </c>
      <c r="T33" s="13"/>
      <c r="U33" s="12" t="s">
        <v>45</v>
      </c>
      <c r="V33" s="12" t="s">
        <v>46</v>
      </c>
      <c r="W33" s="12" t="s">
        <v>84</v>
      </c>
      <c r="X33" s="12" t="s">
        <v>47</v>
      </c>
      <c r="Y33" s="12" t="s">
        <v>71</v>
      </c>
      <c r="Z33" s="12" t="s">
        <v>644</v>
      </c>
      <c r="AA33" s="12" t="s">
        <v>112</v>
      </c>
      <c r="AB33" s="13"/>
      <c r="AC33" s="12"/>
    </row>
    <row r="34" spans="1:29" ht="387.5">
      <c r="A34" s="14">
        <v>81</v>
      </c>
      <c r="B34" s="14" t="s">
        <v>28</v>
      </c>
      <c r="C34" s="14" t="s">
        <v>664</v>
      </c>
      <c r="D34" s="14" t="s">
        <v>573</v>
      </c>
      <c r="E34" s="14" t="s">
        <v>665</v>
      </c>
      <c r="F34" s="14" t="s">
        <v>62</v>
      </c>
      <c r="G34" s="14" t="s">
        <v>104</v>
      </c>
      <c r="H34" s="14" t="s">
        <v>422</v>
      </c>
      <c r="I34" s="14" t="s">
        <v>35</v>
      </c>
      <c r="J34" s="14" t="s">
        <v>666</v>
      </c>
      <c r="K34" s="14"/>
      <c r="L34" s="14" t="s">
        <v>89</v>
      </c>
      <c r="M34" s="14" t="s">
        <v>39</v>
      </c>
      <c r="N34" s="14" t="s">
        <v>65</v>
      </c>
      <c r="O34" s="13"/>
      <c r="P34" s="14" t="s">
        <v>41</v>
      </c>
      <c r="Q34" s="43" t="s">
        <v>667</v>
      </c>
      <c r="R34" s="43" t="s">
        <v>668</v>
      </c>
      <c r="S34" s="14" t="s">
        <v>669</v>
      </c>
      <c r="T34" s="13"/>
      <c r="U34" s="12" t="s">
        <v>45</v>
      </c>
      <c r="V34" s="12" t="s">
        <v>70</v>
      </c>
      <c r="W34" s="12" t="s">
        <v>47</v>
      </c>
      <c r="X34" s="12" t="s">
        <v>47</v>
      </c>
      <c r="Y34" s="12" t="s">
        <v>49</v>
      </c>
      <c r="Z34" s="12" t="s">
        <v>50</v>
      </c>
      <c r="AA34" s="12" t="s">
        <v>51</v>
      </c>
      <c r="AB34" s="13"/>
      <c r="AC34" s="15"/>
    </row>
    <row r="35" spans="1:29" ht="403">
      <c r="A35" s="14">
        <v>82</v>
      </c>
      <c r="B35" s="14" t="s">
        <v>28</v>
      </c>
      <c r="C35" s="14" t="s">
        <v>670</v>
      </c>
      <c r="D35" s="14" t="s">
        <v>271</v>
      </c>
      <c r="E35" s="14" t="s">
        <v>671</v>
      </c>
      <c r="F35" s="14" t="s">
        <v>62</v>
      </c>
      <c r="G35" s="14" t="s">
        <v>33</v>
      </c>
      <c r="H35" s="14" t="s">
        <v>431</v>
      </c>
      <c r="I35" s="14" t="s">
        <v>35</v>
      </c>
      <c r="J35" s="14" t="s">
        <v>672</v>
      </c>
      <c r="K35" s="14"/>
      <c r="L35" s="14" t="s">
        <v>225</v>
      </c>
      <c r="M35" s="14" t="s">
        <v>39</v>
      </c>
      <c r="N35" s="14" t="s">
        <v>65</v>
      </c>
      <c r="O35" s="13"/>
      <c r="P35" s="14" t="s">
        <v>108</v>
      </c>
      <c r="Q35" s="43" t="s">
        <v>673</v>
      </c>
      <c r="R35" s="46" t="s">
        <v>674</v>
      </c>
      <c r="S35" s="14" t="s">
        <v>675</v>
      </c>
      <c r="T35" s="13"/>
      <c r="U35" s="12" t="s">
        <v>69</v>
      </c>
      <c r="V35" s="12" t="s">
        <v>70</v>
      </c>
      <c r="W35" s="12" t="s">
        <v>47</v>
      </c>
      <c r="X35" s="12" t="s">
        <v>84</v>
      </c>
      <c r="Y35" s="12" t="s">
        <v>71</v>
      </c>
      <c r="Z35" s="12" t="s">
        <v>50</v>
      </c>
      <c r="AA35" s="12" t="s">
        <v>51</v>
      </c>
      <c r="AB35" s="13"/>
      <c r="AC35" s="12"/>
    </row>
    <row r="36" spans="1:29" ht="139.5">
      <c r="A36" s="14">
        <v>85</v>
      </c>
      <c r="B36" s="14" t="s">
        <v>28</v>
      </c>
      <c r="C36" s="14" t="s">
        <v>693</v>
      </c>
      <c r="D36" s="14" t="s">
        <v>167</v>
      </c>
      <c r="E36" s="14" t="s">
        <v>694</v>
      </c>
      <c r="F36" s="14" t="s">
        <v>62</v>
      </c>
      <c r="G36" s="14" t="s">
        <v>314</v>
      </c>
      <c r="H36" s="14" t="s">
        <v>231</v>
      </c>
      <c r="I36" s="14" t="s">
        <v>75</v>
      </c>
      <c r="J36" s="14" t="s">
        <v>695</v>
      </c>
      <c r="K36" s="14" t="s">
        <v>696</v>
      </c>
      <c r="L36" s="14" t="s">
        <v>697</v>
      </c>
      <c r="M36" s="14" t="s">
        <v>39</v>
      </c>
      <c r="N36" s="14" t="s">
        <v>65</v>
      </c>
      <c r="O36" s="13"/>
      <c r="P36" s="14" t="s">
        <v>501</v>
      </c>
      <c r="Q36" s="43" t="s">
        <v>698</v>
      </c>
      <c r="R36" s="43" t="s">
        <v>699</v>
      </c>
      <c r="S36" s="21" t="s">
        <v>700</v>
      </c>
      <c r="T36" s="13"/>
      <c r="U36" s="12" t="s">
        <v>363</v>
      </c>
      <c r="V36" s="12" t="s">
        <v>93</v>
      </c>
      <c r="W36" s="12" t="s">
        <v>47</v>
      </c>
      <c r="X36" s="12" t="s">
        <v>47</v>
      </c>
      <c r="Y36" s="12" t="s">
        <v>71</v>
      </c>
      <c r="Z36" s="12" t="s">
        <v>343</v>
      </c>
      <c r="AA36" s="12" t="s">
        <v>51</v>
      </c>
      <c r="AB36" s="13"/>
      <c r="AC36" s="12"/>
    </row>
    <row r="37" spans="1:29" ht="155">
      <c r="A37" s="14">
        <v>87</v>
      </c>
      <c r="B37" s="14" t="s">
        <v>28</v>
      </c>
      <c r="C37" s="14" t="s">
        <v>713</v>
      </c>
      <c r="D37" s="14" t="s">
        <v>271</v>
      </c>
      <c r="E37" s="14" t="s">
        <v>714</v>
      </c>
      <c r="F37" s="14" t="s">
        <v>62</v>
      </c>
      <c r="G37" s="14" t="s">
        <v>38</v>
      </c>
      <c r="H37" s="14" t="s">
        <v>543</v>
      </c>
      <c r="I37" s="14" t="s">
        <v>75</v>
      </c>
      <c r="J37" s="14" t="s">
        <v>715</v>
      </c>
      <c r="K37" s="14" t="s">
        <v>716</v>
      </c>
      <c r="L37" s="14" t="s">
        <v>717</v>
      </c>
      <c r="M37" s="14" t="s">
        <v>39</v>
      </c>
      <c r="N37" s="14" t="s">
        <v>65</v>
      </c>
      <c r="O37" s="13"/>
      <c r="P37" s="14" t="s">
        <v>41</v>
      </c>
      <c r="Q37" s="43" t="s">
        <v>718</v>
      </c>
      <c r="R37" s="43" t="s">
        <v>719</v>
      </c>
      <c r="S37" s="21" t="s">
        <v>720</v>
      </c>
      <c r="T37" s="13"/>
      <c r="U37" s="12" t="s">
        <v>69</v>
      </c>
      <c r="V37" s="12" t="s">
        <v>70</v>
      </c>
      <c r="W37" s="12" t="s">
        <v>47</v>
      </c>
      <c r="X37" s="12" t="s">
        <v>130</v>
      </c>
      <c r="Y37" s="12" t="s">
        <v>71</v>
      </c>
      <c r="Z37" s="12" t="s">
        <v>50</v>
      </c>
      <c r="AA37" s="12" t="s">
        <v>51</v>
      </c>
      <c r="AB37" s="13"/>
      <c r="AC37" s="12"/>
    </row>
    <row r="38" spans="1:29" ht="62">
      <c r="A38" s="14">
        <v>88</v>
      </c>
      <c r="B38" s="14" t="s">
        <v>28</v>
      </c>
      <c r="C38" s="14" t="s">
        <v>721</v>
      </c>
      <c r="D38" s="14" t="s">
        <v>573</v>
      </c>
      <c r="E38" s="14" t="s">
        <v>722</v>
      </c>
      <c r="F38" s="14" t="s">
        <v>62</v>
      </c>
      <c r="G38" s="14" t="s">
        <v>122</v>
      </c>
      <c r="H38" s="14" t="s">
        <v>222</v>
      </c>
      <c r="I38" s="14" t="s">
        <v>35</v>
      </c>
      <c r="J38" s="14" t="s">
        <v>723</v>
      </c>
      <c r="K38" s="14"/>
      <c r="L38" s="14" t="s">
        <v>89</v>
      </c>
      <c r="M38" s="14" t="s">
        <v>39</v>
      </c>
      <c r="N38" s="14" t="s">
        <v>79</v>
      </c>
      <c r="O38" s="13"/>
      <c r="P38" s="14" t="s">
        <v>108</v>
      </c>
      <c r="Q38" s="43" t="s">
        <v>724</v>
      </c>
      <c r="R38" s="43" t="s">
        <v>725</v>
      </c>
      <c r="S38" s="21" t="s">
        <v>726</v>
      </c>
      <c r="T38" s="13"/>
      <c r="U38" s="12" t="s">
        <v>69</v>
      </c>
      <c r="V38" s="12" t="s">
        <v>70</v>
      </c>
      <c r="W38" s="12" t="s">
        <v>84</v>
      </c>
      <c r="X38" s="12" t="s">
        <v>130</v>
      </c>
      <c r="Y38" s="12" t="s">
        <v>71</v>
      </c>
      <c r="Z38" s="12" t="s">
        <v>50</v>
      </c>
      <c r="AA38" s="12" t="s">
        <v>112</v>
      </c>
      <c r="AB38" s="13"/>
      <c r="AC38" s="12"/>
    </row>
    <row r="39" spans="1:29" ht="409.5">
      <c r="A39" s="14">
        <v>89</v>
      </c>
      <c r="B39" s="14" t="s">
        <v>28</v>
      </c>
      <c r="C39" s="14" t="s">
        <v>727</v>
      </c>
      <c r="D39" s="14" t="s">
        <v>573</v>
      </c>
      <c r="E39" s="68" t="s">
        <v>728</v>
      </c>
      <c r="F39" s="14" t="s">
        <v>62</v>
      </c>
      <c r="G39" s="14" t="s">
        <v>370</v>
      </c>
      <c r="H39" s="14" t="s">
        <v>195</v>
      </c>
      <c r="I39" s="14" t="s">
        <v>35</v>
      </c>
      <c r="J39" s="14" t="s">
        <v>723</v>
      </c>
      <c r="K39" s="14"/>
      <c r="L39" s="14" t="s">
        <v>89</v>
      </c>
      <c r="M39" s="14" t="s">
        <v>39</v>
      </c>
      <c r="N39" s="14" t="s">
        <v>79</v>
      </c>
      <c r="O39" s="13"/>
      <c r="P39" s="14" t="s">
        <v>108</v>
      </c>
      <c r="Q39" s="43" t="s">
        <v>729</v>
      </c>
      <c r="R39" s="43" t="s">
        <v>730</v>
      </c>
      <c r="S39" s="21" t="s">
        <v>731</v>
      </c>
      <c r="T39" s="13"/>
      <c r="U39" s="12" t="s">
        <v>45</v>
      </c>
      <c r="V39" s="12" t="s">
        <v>46</v>
      </c>
      <c r="W39" s="12" t="s">
        <v>48</v>
      </c>
      <c r="X39" s="12" t="s">
        <v>48</v>
      </c>
      <c r="Y39" s="12" t="s">
        <v>49</v>
      </c>
      <c r="Z39" s="12" t="s">
        <v>50</v>
      </c>
      <c r="AA39" s="12" t="s">
        <v>51</v>
      </c>
      <c r="AB39" s="13"/>
      <c r="AC39" s="12"/>
    </row>
    <row r="40" spans="1:29" ht="248">
      <c r="A40" s="14">
        <v>90</v>
      </c>
      <c r="B40" s="14" t="s">
        <v>28</v>
      </c>
      <c r="C40" s="14" t="s">
        <v>732</v>
      </c>
      <c r="D40" s="14" t="s">
        <v>573</v>
      </c>
      <c r="E40" s="14" t="s">
        <v>733</v>
      </c>
      <c r="F40" s="14" t="s">
        <v>62</v>
      </c>
      <c r="G40" s="14" t="s">
        <v>370</v>
      </c>
      <c r="H40" s="14" t="s">
        <v>195</v>
      </c>
      <c r="I40" s="14" t="s">
        <v>35</v>
      </c>
      <c r="J40" s="14" t="s">
        <v>723</v>
      </c>
      <c r="K40" s="14"/>
      <c r="L40" s="14" t="s">
        <v>89</v>
      </c>
      <c r="M40" s="14" t="s">
        <v>39</v>
      </c>
      <c r="N40" s="14" t="s">
        <v>79</v>
      </c>
      <c r="O40" s="13"/>
      <c r="P40" s="14" t="s">
        <v>108</v>
      </c>
      <c r="Q40" s="43" t="s">
        <v>734</v>
      </c>
      <c r="R40" s="43" t="s">
        <v>735</v>
      </c>
      <c r="S40" s="21" t="s">
        <v>736</v>
      </c>
      <c r="T40" s="13"/>
      <c r="U40" s="12" t="s">
        <v>363</v>
      </c>
      <c r="V40" s="12" t="s">
        <v>70</v>
      </c>
      <c r="W40" s="12" t="s">
        <v>47</v>
      </c>
      <c r="X40" s="12" t="s">
        <v>84</v>
      </c>
      <c r="Y40" s="12" t="s">
        <v>71</v>
      </c>
      <c r="Z40" s="12" t="s">
        <v>343</v>
      </c>
      <c r="AA40" s="12" t="s">
        <v>112</v>
      </c>
      <c r="AB40" s="13"/>
      <c r="AC40" s="15"/>
    </row>
    <row r="41" spans="1:29" ht="310">
      <c r="A41" s="14">
        <v>92</v>
      </c>
      <c r="B41" s="14" t="s">
        <v>28</v>
      </c>
      <c r="C41" s="14" t="s">
        <v>742</v>
      </c>
      <c r="D41" s="14" t="s">
        <v>573</v>
      </c>
      <c r="E41" s="14" t="s">
        <v>743</v>
      </c>
      <c r="F41" s="14" t="s">
        <v>62</v>
      </c>
      <c r="G41" s="14" t="s">
        <v>33</v>
      </c>
      <c r="H41" s="14" t="s">
        <v>195</v>
      </c>
      <c r="I41" s="14" t="s">
        <v>75</v>
      </c>
      <c r="J41" s="14" t="s">
        <v>723</v>
      </c>
      <c r="K41" s="14"/>
      <c r="L41" s="14" t="s">
        <v>172</v>
      </c>
      <c r="M41" s="14" t="s">
        <v>39</v>
      </c>
      <c r="N41" s="14" t="s">
        <v>79</v>
      </c>
      <c r="O41" s="13"/>
      <c r="P41" s="14" t="s">
        <v>108</v>
      </c>
      <c r="Q41" s="43" t="s">
        <v>744</v>
      </c>
      <c r="R41" s="43" t="s">
        <v>745</v>
      </c>
      <c r="S41" s="21" t="s">
        <v>746</v>
      </c>
      <c r="T41" s="13"/>
      <c r="U41" s="12" t="s">
        <v>69</v>
      </c>
      <c r="V41" s="12" t="s">
        <v>70</v>
      </c>
      <c r="W41" s="12" t="s">
        <v>84</v>
      </c>
      <c r="X41" s="12" t="s">
        <v>47</v>
      </c>
      <c r="Y41" s="12" t="s">
        <v>71</v>
      </c>
      <c r="Z41" s="12" t="s">
        <v>50</v>
      </c>
      <c r="AA41" s="12" t="s">
        <v>112</v>
      </c>
      <c r="AB41" s="13"/>
      <c r="AC41" s="12"/>
    </row>
    <row r="42" spans="1:29" ht="294.5">
      <c r="A42" s="14">
        <v>94</v>
      </c>
      <c r="B42" s="14" t="s">
        <v>28</v>
      </c>
      <c r="C42" s="14" t="s">
        <v>755</v>
      </c>
      <c r="D42" s="14" t="s">
        <v>573</v>
      </c>
      <c r="E42" s="14" t="s">
        <v>756</v>
      </c>
      <c r="F42" s="14" t="s">
        <v>62</v>
      </c>
      <c r="G42" s="14" t="s">
        <v>370</v>
      </c>
      <c r="H42" s="14" t="s">
        <v>248</v>
      </c>
      <c r="I42" s="14" t="s">
        <v>35</v>
      </c>
      <c r="J42" s="14" t="s">
        <v>757</v>
      </c>
      <c r="K42" s="14" t="s">
        <v>758</v>
      </c>
      <c r="L42" s="14" t="s">
        <v>89</v>
      </c>
      <c r="M42" s="14" t="s">
        <v>39</v>
      </c>
      <c r="N42" s="14" t="s">
        <v>275</v>
      </c>
      <c r="O42" s="13"/>
      <c r="P42" s="14" t="s">
        <v>41</v>
      </c>
      <c r="Q42" s="43" t="s">
        <v>759</v>
      </c>
      <c r="R42" s="43" t="s">
        <v>760</v>
      </c>
      <c r="S42" s="21" t="s">
        <v>761</v>
      </c>
      <c r="T42" s="13"/>
      <c r="U42" s="12" t="s">
        <v>45</v>
      </c>
      <c r="V42" s="12" t="s">
        <v>46</v>
      </c>
      <c r="W42" s="12" t="s">
        <v>48</v>
      </c>
      <c r="X42" s="12" t="s">
        <v>47</v>
      </c>
      <c r="Y42" s="12" t="s">
        <v>49</v>
      </c>
      <c r="Z42" s="12" t="s">
        <v>50</v>
      </c>
      <c r="AA42" s="12" t="s">
        <v>112</v>
      </c>
      <c r="AB42" s="13"/>
      <c r="AC42" s="15"/>
    </row>
    <row r="43" spans="1:29" ht="372">
      <c r="A43" s="14">
        <v>97</v>
      </c>
      <c r="B43" s="14" t="s">
        <v>28</v>
      </c>
      <c r="C43" s="14" t="s">
        <v>778</v>
      </c>
      <c r="D43" s="14" t="s">
        <v>573</v>
      </c>
      <c r="E43" s="14" t="s">
        <v>779</v>
      </c>
      <c r="F43" s="14" t="s">
        <v>62</v>
      </c>
      <c r="G43" s="14" t="s">
        <v>370</v>
      </c>
      <c r="H43" s="14" t="s">
        <v>248</v>
      </c>
      <c r="I43" s="14" t="s">
        <v>35</v>
      </c>
      <c r="J43" s="14" t="s">
        <v>780</v>
      </c>
      <c r="K43" s="14" t="s">
        <v>773</v>
      </c>
      <c r="L43" s="14" t="s">
        <v>89</v>
      </c>
      <c r="M43" s="14" t="s">
        <v>39</v>
      </c>
      <c r="N43" s="14" t="s">
        <v>65</v>
      </c>
      <c r="O43" s="13"/>
      <c r="P43" s="14" t="s">
        <v>108</v>
      </c>
      <c r="Q43" s="43" t="s">
        <v>781</v>
      </c>
      <c r="R43" s="43" t="s">
        <v>782</v>
      </c>
      <c r="S43" s="21" t="s">
        <v>783</v>
      </c>
      <c r="T43" s="13"/>
      <c r="U43" s="12" t="s">
        <v>69</v>
      </c>
      <c r="V43" s="12" t="s">
        <v>46</v>
      </c>
      <c r="W43" s="12" t="s">
        <v>47</v>
      </c>
      <c r="X43" s="12" t="s">
        <v>84</v>
      </c>
      <c r="Y43" s="12" t="s">
        <v>49</v>
      </c>
      <c r="Z43" s="12" t="s">
        <v>50</v>
      </c>
      <c r="AA43" s="12" t="s">
        <v>51</v>
      </c>
      <c r="AB43" s="13"/>
      <c r="AC43" s="12"/>
    </row>
    <row r="44" spans="1:29" ht="186">
      <c r="A44" s="14">
        <v>110</v>
      </c>
      <c r="B44" s="14" t="s">
        <v>28</v>
      </c>
      <c r="C44" s="14" t="s">
        <v>853</v>
      </c>
      <c r="D44" s="14" t="s">
        <v>573</v>
      </c>
      <c r="E44" s="14" t="s">
        <v>860</v>
      </c>
      <c r="F44" s="14" t="s">
        <v>62</v>
      </c>
      <c r="G44" s="14" t="s">
        <v>861</v>
      </c>
      <c r="H44" s="14" t="s">
        <v>862</v>
      </c>
      <c r="I44" s="14" t="s">
        <v>75</v>
      </c>
      <c r="J44" s="14" t="s">
        <v>861</v>
      </c>
      <c r="K44" s="14" t="s">
        <v>863</v>
      </c>
      <c r="L44" s="14" t="s">
        <v>864</v>
      </c>
      <c r="M44" s="14" t="s">
        <v>39</v>
      </c>
      <c r="N44" s="14" t="s">
        <v>65</v>
      </c>
      <c r="O44" s="13"/>
      <c r="P44" s="14" t="s">
        <v>41</v>
      </c>
      <c r="Q44" s="43" t="s">
        <v>865</v>
      </c>
      <c r="R44" s="43" t="s">
        <v>866</v>
      </c>
      <c r="S44" s="21" t="s">
        <v>867</v>
      </c>
      <c r="T44" s="13"/>
      <c r="U44" s="12" t="s">
        <v>69</v>
      </c>
      <c r="V44" s="12" t="s">
        <v>70</v>
      </c>
      <c r="W44" s="12" t="s">
        <v>84</v>
      </c>
      <c r="X44" s="12" t="s">
        <v>47</v>
      </c>
      <c r="Y44" s="12" t="s">
        <v>71</v>
      </c>
      <c r="Z44" s="12" t="s">
        <v>237</v>
      </c>
      <c r="AA44" s="12" t="s">
        <v>51</v>
      </c>
      <c r="AB44" s="13"/>
      <c r="AC44" s="12"/>
    </row>
    <row r="45" spans="1:29" ht="217">
      <c r="A45" s="14">
        <v>112</v>
      </c>
      <c r="B45" s="14" t="s">
        <v>28</v>
      </c>
      <c r="C45" s="14" t="s">
        <v>875</v>
      </c>
      <c r="D45" s="14" t="s">
        <v>573</v>
      </c>
      <c r="E45" s="14" t="s">
        <v>876</v>
      </c>
      <c r="F45" s="14" t="s">
        <v>32</v>
      </c>
      <c r="G45" s="14" t="s">
        <v>861</v>
      </c>
      <c r="H45" s="14" t="s">
        <v>870</v>
      </c>
      <c r="I45" s="14" t="s">
        <v>75</v>
      </c>
      <c r="J45" s="14" t="s">
        <v>861</v>
      </c>
      <c r="K45" s="14" t="s">
        <v>877</v>
      </c>
      <c r="L45" s="14" t="s">
        <v>864</v>
      </c>
      <c r="M45" s="14" t="s">
        <v>39</v>
      </c>
      <c r="N45" s="14" t="s">
        <v>56</v>
      </c>
      <c r="O45" s="13"/>
      <c r="P45" s="14" t="s">
        <v>41</v>
      </c>
      <c r="Q45" s="43" t="s">
        <v>878</v>
      </c>
      <c r="R45" s="43" t="s">
        <v>879</v>
      </c>
      <c r="S45" s="21" t="s">
        <v>880</v>
      </c>
      <c r="T45" s="13"/>
      <c r="U45" s="12" t="s">
        <v>45</v>
      </c>
      <c r="V45" s="12" t="s">
        <v>46</v>
      </c>
      <c r="W45" s="12" t="s">
        <v>48</v>
      </c>
      <c r="X45" s="12" t="s">
        <v>48</v>
      </c>
      <c r="Y45" s="12" t="s">
        <v>49</v>
      </c>
      <c r="Z45" s="12" t="s">
        <v>50</v>
      </c>
      <c r="AA45" s="12" t="s">
        <v>51</v>
      </c>
      <c r="AB45" s="13"/>
      <c r="AC45" s="12"/>
    </row>
    <row r="46" spans="1:29" ht="139.5">
      <c r="A46" s="14">
        <v>122</v>
      </c>
      <c r="B46" s="14" t="s">
        <v>28</v>
      </c>
      <c r="C46" s="14" t="s">
        <v>945</v>
      </c>
      <c r="D46" s="14" t="s">
        <v>946</v>
      </c>
      <c r="E46" s="14" t="s">
        <v>947</v>
      </c>
      <c r="F46" s="14" t="s">
        <v>32</v>
      </c>
      <c r="G46" s="14" t="s">
        <v>138</v>
      </c>
      <c r="H46" s="14" t="s">
        <v>948</v>
      </c>
      <c r="I46" s="14" t="s">
        <v>75</v>
      </c>
      <c r="J46" s="14" t="s">
        <v>949</v>
      </c>
      <c r="K46" s="14" t="s">
        <v>950</v>
      </c>
      <c r="L46" s="14" t="s">
        <v>951</v>
      </c>
      <c r="M46" s="14" t="s">
        <v>39</v>
      </c>
      <c r="N46" s="14" t="s">
        <v>275</v>
      </c>
      <c r="O46" s="13"/>
      <c r="P46" s="14" t="s">
        <v>41</v>
      </c>
      <c r="Q46" s="43" t="s">
        <v>952</v>
      </c>
      <c r="R46" s="43" t="s">
        <v>953</v>
      </c>
      <c r="S46" s="21" t="s">
        <v>954</v>
      </c>
      <c r="T46" s="13"/>
      <c r="U46" s="12" t="s">
        <v>45</v>
      </c>
      <c r="V46" s="12" t="s">
        <v>46</v>
      </c>
      <c r="W46" s="12" t="s">
        <v>48</v>
      </c>
      <c r="X46" s="12" t="s">
        <v>47</v>
      </c>
      <c r="Y46" s="12" t="s">
        <v>185</v>
      </c>
      <c r="Z46" s="12" t="s">
        <v>50</v>
      </c>
      <c r="AA46" s="12" t="s">
        <v>51</v>
      </c>
      <c r="AB46" s="13"/>
      <c r="AC46" s="107"/>
    </row>
    <row r="47" spans="1:29" ht="139.5">
      <c r="A47" s="14">
        <v>123</v>
      </c>
      <c r="B47" s="14" t="s">
        <v>28</v>
      </c>
      <c r="C47" s="14" t="s">
        <v>955</v>
      </c>
      <c r="D47" s="14" t="s">
        <v>946</v>
      </c>
      <c r="E47" s="14" t="s">
        <v>956</v>
      </c>
      <c r="F47" s="14" t="s">
        <v>32</v>
      </c>
      <c r="G47" s="14" t="s">
        <v>138</v>
      </c>
      <c r="H47" s="14" t="s">
        <v>948</v>
      </c>
      <c r="I47" s="14" t="s">
        <v>75</v>
      </c>
      <c r="J47" s="14" t="s">
        <v>949</v>
      </c>
      <c r="K47" s="14" t="s">
        <v>957</v>
      </c>
      <c r="L47" s="14" t="s">
        <v>89</v>
      </c>
      <c r="M47" s="14" t="s">
        <v>39</v>
      </c>
      <c r="N47" s="14" t="s">
        <v>275</v>
      </c>
      <c r="O47" s="13"/>
      <c r="P47" s="14" t="s">
        <v>501</v>
      </c>
      <c r="Q47" s="43" t="s">
        <v>958</v>
      </c>
      <c r="R47" s="43" t="s">
        <v>959</v>
      </c>
      <c r="S47" s="21" t="s">
        <v>960</v>
      </c>
      <c r="T47" s="13"/>
      <c r="U47" s="12" t="s">
        <v>45</v>
      </c>
      <c r="V47" s="12" t="s">
        <v>46</v>
      </c>
      <c r="W47" s="12" t="s">
        <v>47</v>
      </c>
      <c r="X47" s="12" t="s">
        <v>47</v>
      </c>
      <c r="Y47" s="12" t="s">
        <v>185</v>
      </c>
      <c r="Z47" s="12" t="s">
        <v>50</v>
      </c>
      <c r="AA47" s="12" t="s">
        <v>112</v>
      </c>
      <c r="AB47" s="13"/>
      <c r="AC47" s="107"/>
    </row>
    <row r="48" spans="1:29" ht="201.5">
      <c r="A48" s="14">
        <v>134</v>
      </c>
      <c r="B48" s="14" t="s">
        <v>28</v>
      </c>
      <c r="C48" s="14" t="s">
        <v>1025</v>
      </c>
      <c r="D48" s="14" t="s">
        <v>271</v>
      </c>
      <c r="E48" s="14" t="s">
        <v>1026</v>
      </c>
      <c r="F48" s="14" t="s">
        <v>32</v>
      </c>
      <c r="G48" s="14" t="s">
        <v>38</v>
      </c>
      <c r="H48" s="14" t="s">
        <v>1027</v>
      </c>
      <c r="I48" s="14" t="s">
        <v>75</v>
      </c>
      <c r="J48" s="14" t="s">
        <v>1028</v>
      </c>
      <c r="K48" s="14" t="s">
        <v>1029</v>
      </c>
      <c r="L48" s="14" t="s">
        <v>1030</v>
      </c>
      <c r="M48" s="14" t="s">
        <v>1031</v>
      </c>
      <c r="N48" s="14" t="s">
        <v>1032</v>
      </c>
      <c r="O48" s="13"/>
      <c r="P48" s="14" t="s">
        <v>501</v>
      </c>
      <c r="Q48" s="43" t="s">
        <v>1033</v>
      </c>
      <c r="R48" s="43" t="s">
        <v>1034</v>
      </c>
      <c r="S48" s="21" t="s">
        <v>1035</v>
      </c>
      <c r="T48" s="13"/>
      <c r="U48" s="12" t="s">
        <v>69</v>
      </c>
      <c r="V48" s="12" t="s">
        <v>70</v>
      </c>
      <c r="W48" s="12" t="s">
        <v>47</v>
      </c>
      <c r="X48" s="12" t="s">
        <v>84</v>
      </c>
      <c r="Y48" s="12" t="s">
        <v>71</v>
      </c>
      <c r="Z48" s="12" t="s">
        <v>343</v>
      </c>
      <c r="AA48" s="12" t="s">
        <v>51</v>
      </c>
      <c r="AB48" s="13"/>
      <c r="AC48" s="12"/>
    </row>
    <row r="49" spans="1:29" ht="201.5">
      <c r="A49" s="14">
        <v>135</v>
      </c>
      <c r="B49" s="14" t="s">
        <v>28</v>
      </c>
      <c r="C49" s="14" t="s">
        <v>1036</v>
      </c>
      <c r="D49" s="14" t="s">
        <v>271</v>
      </c>
      <c r="E49" s="14" t="s">
        <v>1037</v>
      </c>
      <c r="F49" s="14" t="s">
        <v>62</v>
      </c>
      <c r="G49" s="14" t="s">
        <v>1038</v>
      </c>
      <c r="H49" s="14" t="s">
        <v>1039</v>
      </c>
      <c r="I49" s="14" t="s">
        <v>35</v>
      </c>
      <c r="J49" s="14" t="s">
        <v>1040</v>
      </c>
      <c r="K49" s="14" t="s">
        <v>1041</v>
      </c>
      <c r="L49" s="14" t="s">
        <v>1042</v>
      </c>
      <c r="M49" s="14" t="s">
        <v>1043</v>
      </c>
      <c r="N49" s="14" t="s">
        <v>1032</v>
      </c>
      <c r="O49" s="13"/>
      <c r="P49" s="14" t="s">
        <v>501</v>
      </c>
      <c r="Q49" s="43" t="s">
        <v>1044</v>
      </c>
      <c r="R49" s="43" t="s">
        <v>1045</v>
      </c>
      <c r="S49" s="21" t="s">
        <v>1046</v>
      </c>
      <c r="T49" s="13"/>
      <c r="U49" s="12" t="s">
        <v>69</v>
      </c>
      <c r="V49" s="12" t="s">
        <v>46</v>
      </c>
      <c r="W49" s="12" t="s">
        <v>47</v>
      </c>
      <c r="X49" s="12" t="s">
        <v>47</v>
      </c>
      <c r="Y49" s="12" t="s">
        <v>49</v>
      </c>
      <c r="Z49" s="12" t="s">
        <v>343</v>
      </c>
      <c r="AA49" s="12" t="s">
        <v>51</v>
      </c>
      <c r="AB49" s="13"/>
      <c r="AC49" s="15"/>
    </row>
    <row r="50" spans="1:29" ht="201.5">
      <c r="A50" s="14">
        <v>139</v>
      </c>
      <c r="B50" s="14" t="s">
        <v>28</v>
      </c>
      <c r="C50" s="14" t="s">
        <v>1073</v>
      </c>
      <c r="D50" s="14" t="s">
        <v>271</v>
      </c>
      <c r="E50" s="14" t="s">
        <v>1074</v>
      </c>
      <c r="F50" s="14" t="s">
        <v>32</v>
      </c>
      <c r="G50" s="14" t="s">
        <v>104</v>
      </c>
      <c r="H50" s="14" t="s">
        <v>678</v>
      </c>
      <c r="I50" s="14" t="s">
        <v>75</v>
      </c>
      <c r="J50" s="14" t="s">
        <v>1075</v>
      </c>
      <c r="K50" s="14" t="s">
        <v>1076</v>
      </c>
      <c r="L50" s="14" t="s">
        <v>1077</v>
      </c>
      <c r="M50" s="14" t="s">
        <v>39</v>
      </c>
      <c r="N50" s="14" t="s">
        <v>1032</v>
      </c>
      <c r="O50" s="13"/>
      <c r="P50" s="14" t="s">
        <v>501</v>
      </c>
      <c r="Q50" s="43" t="s">
        <v>1078</v>
      </c>
      <c r="R50" s="43" t="s">
        <v>1079</v>
      </c>
      <c r="S50" s="21" t="s">
        <v>1080</v>
      </c>
      <c r="T50" s="13"/>
      <c r="U50" s="12" t="s">
        <v>69</v>
      </c>
      <c r="V50" s="12" t="s">
        <v>46</v>
      </c>
      <c r="W50" s="12" t="s">
        <v>47</v>
      </c>
      <c r="X50" s="12" t="s">
        <v>48</v>
      </c>
      <c r="Y50" s="12" t="s">
        <v>49</v>
      </c>
      <c r="Z50" s="12" t="s">
        <v>343</v>
      </c>
      <c r="AA50" s="12" t="s">
        <v>51</v>
      </c>
      <c r="AB50" s="13"/>
      <c r="AC50" s="12"/>
    </row>
    <row r="51" spans="1:29" ht="155">
      <c r="A51" s="14">
        <v>142</v>
      </c>
      <c r="B51" s="14" t="s">
        <v>28</v>
      </c>
      <c r="C51" s="14"/>
      <c r="D51" s="14" t="s">
        <v>271</v>
      </c>
      <c r="E51" s="14" t="s">
        <v>1093</v>
      </c>
      <c r="F51" s="14" t="s">
        <v>32</v>
      </c>
      <c r="G51" s="14" t="s">
        <v>104</v>
      </c>
      <c r="H51" s="14" t="s">
        <v>1094</v>
      </c>
      <c r="I51" s="14" t="s">
        <v>35</v>
      </c>
      <c r="J51" s="14" t="s">
        <v>415</v>
      </c>
      <c r="K51" s="14" t="s">
        <v>424</v>
      </c>
      <c r="L51" s="14" t="s">
        <v>225</v>
      </c>
      <c r="M51" s="14" t="s">
        <v>39</v>
      </c>
      <c r="N51" s="14" t="s">
        <v>65</v>
      </c>
      <c r="O51" s="13"/>
      <c r="P51" s="14" t="s">
        <v>41</v>
      </c>
      <c r="Q51" s="43" t="s">
        <v>1095</v>
      </c>
      <c r="R51" s="43" t="s">
        <v>1096</v>
      </c>
      <c r="S51" s="21" t="s">
        <v>1097</v>
      </c>
      <c r="T51" s="13"/>
      <c r="U51" s="12" t="s">
        <v>69</v>
      </c>
      <c r="V51" s="12" t="s">
        <v>46</v>
      </c>
      <c r="W51" s="12" t="s">
        <v>84</v>
      </c>
      <c r="X51" s="12" t="s">
        <v>130</v>
      </c>
      <c r="Y51" s="12" t="s">
        <v>71</v>
      </c>
      <c r="Z51" s="12" t="s">
        <v>50</v>
      </c>
      <c r="AA51" s="12" t="s">
        <v>51</v>
      </c>
      <c r="AB51" s="13"/>
      <c r="AC51" s="12"/>
    </row>
    <row r="52" spans="1:29" ht="46.5">
      <c r="A52" s="14">
        <v>147</v>
      </c>
      <c r="B52" s="14" t="s">
        <v>28</v>
      </c>
      <c r="C52" s="14"/>
      <c r="D52" s="14" t="s">
        <v>271</v>
      </c>
      <c r="E52" s="14" t="s">
        <v>1114</v>
      </c>
      <c r="F52" s="14" t="s">
        <v>32</v>
      </c>
      <c r="G52" s="14" t="s">
        <v>463</v>
      </c>
      <c r="H52" s="14" t="s">
        <v>336</v>
      </c>
      <c r="I52" s="14" t="s">
        <v>75</v>
      </c>
      <c r="J52" s="14"/>
      <c r="K52" s="14"/>
      <c r="L52" s="14"/>
      <c r="M52" s="14" t="s">
        <v>39</v>
      </c>
      <c r="N52" s="14" t="s">
        <v>65</v>
      </c>
      <c r="O52" s="33"/>
      <c r="P52" s="14" t="s">
        <v>339</v>
      </c>
      <c r="Q52" s="43" t="s">
        <v>1115</v>
      </c>
      <c r="R52" s="43" t="s">
        <v>1116</v>
      </c>
      <c r="S52" s="21" t="s">
        <v>1117</v>
      </c>
      <c r="T52" s="33"/>
      <c r="U52" s="12" t="s">
        <v>69</v>
      </c>
      <c r="V52" s="12" t="s">
        <v>70</v>
      </c>
      <c r="W52" s="12" t="s">
        <v>47</v>
      </c>
      <c r="X52" s="12" t="s">
        <v>47</v>
      </c>
      <c r="Y52" s="12" t="s">
        <v>71</v>
      </c>
      <c r="Z52" s="12" t="s">
        <v>343</v>
      </c>
      <c r="AA52" s="12" t="s">
        <v>51</v>
      </c>
      <c r="AB52" s="32"/>
      <c r="AC52" s="15"/>
    </row>
    <row r="53" spans="1:29" ht="62">
      <c r="A53" s="14">
        <v>148</v>
      </c>
      <c r="B53" s="14" t="s">
        <v>28</v>
      </c>
      <c r="C53" s="14"/>
      <c r="D53" s="14" t="s">
        <v>271</v>
      </c>
      <c r="E53" s="14" t="s">
        <v>1118</v>
      </c>
      <c r="F53" s="14" t="s">
        <v>32</v>
      </c>
      <c r="G53" s="14" t="s">
        <v>463</v>
      </c>
      <c r="H53" s="14" t="s">
        <v>336</v>
      </c>
      <c r="I53" s="14" t="s">
        <v>75</v>
      </c>
      <c r="J53" s="14"/>
      <c r="K53" s="14"/>
      <c r="L53" s="14"/>
      <c r="M53" s="14" t="s">
        <v>39</v>
      </c>
      <c r="N53" s="14" t="s">
        <v>65</v>
      </c>
      <c r="O53" s="37"/>
      <c r="P53" s="14" t="s">
        <v>339</v>
      </c>
      <c r="Q53" s="43" t="s">
        <v>1119</v>
      </c>
      <c r="R53" s="43" t="s">
        <v>1120</v>
      </c>
      <c r="S53" s="14"/>
      <c r="T53" s="37"/>
      <c r="U53" s="12" t="s">
        <v>69</v>
      </c>
      <c r="V53" s="12" t="s">
        <v>70</v>
      </c>
      <c r="W53" s="12" t="s">
        <v>47</v>
      </c>
      <c r="X53" s="12" t="s">
        <v>1121</v>
      </c>
      <c r="Y53" s="12" t="s">
        <v>71</v>
      </c>
      <c r="Z53" s="12" t="s">
        <v>343</v>
      </c>
      <c r="AA53" s="12" t="s">
        <v>51</v>
      </c>
      <c r="AB53" s="36"/>
      <c r="AC53" s="15"/>
    </row>
    <row r="54" spans="1:29" ht="46.5">
      <c r="A54" s="14">
        <v>149</v>
      </c>
      <c r="B54" s="14" t="s">
        <v>28</v>
      </c>
      <c r="C54" s="14"/>
      <c r="D54" s="14" t="s">
        <v>271</v>
      </c>
      <c r="E54" s="14" t="s">
        <v>1122</v>
      </c>
      <c r="F54" s="14" t="s">
        <v>62</v>
      </c>
      <c r="G54" s="14" t="s">
        <v>463</v>
      </c>
      <c r="H54" s="14" t="s">
        <v>336</v>
      </c>
      <c r="I54" s="14" t="s">
        <v>75</v>
      </c>
      <c r="J54" s="14"/>
      <c r="K54" s="14"/>
      <c r="L54" s="14"/>
      <c r="M54" s="14" t="s">
        <v>39</v>
      </c>
      <c r="N54" s="14" t="s">
        <v>65</v>
      </c>
      <c r="O54" s="37"/>
      <c r="P54" s="14" t="s">
        <v>339</v>
      </c>
      <c r="Q54" s="43" t="s">
        <v>1123</v>
      </c>
      <c r="R54" s="43" t="s">
        <v>1124</v>
      </c>
      <c r="S54" s="21" t="s">
        <v>1125</v>
      </c>
      <c r="T54" s="37"/>
      <c r="U54" s="12" t="s">
        <v>45</v>
      </c>
      <c r="V54" s="12" t="s">
        <v>70</v>
      </c>
      <c r="W54" s="12" t="s">
        <v>48</v>
      </c>
      <c r="X54" s="12" t="s">
        <v>47</v>
      </c>
      <c r="Y54" s="12" t="s">
        <v>71</v>
      </c>
      <c r="Z54" s="12" t="s">
        <v>343</v>
      </c>
      <c r="AA54" s="12" t="s">
        <v>51</v>
      </c>
      <c r="AB54" s="36"/>
      <c r="AC54" s="15"/>
    </row>
    <row r="55" spans="1:29" ht="46.5">
      <c r="A55" s="14">
        <v>150</v>
      </c>
      <c r="B55" s="14" t="s">
        <v>28</v>
      </c>
      <c r="C55" s="14"/>
      <c r="D55" s="14" t="s">
        <v>271</v>
      </c>
      <c r="E55" s="14" t="s">
        <v>1126</v>
      </c>
      <c r="F55" s="14" t="s">
        <v>62</v>
      </c>
      <c r="G55" s="14" t="s">
        <v>463</v>
      </c>
      <c r="H55" s="14" t="s">
        <v>336</v>
      </c>
      <c r="I55" s="14" t="s">
        <v>75</v>
      </c>
      <c r="J55" s="14"/>
      <c r="K55" s="14"/>
      <c r="L55" s="14"/>
      <c r="M55" s="14" t="s">
        <v>39</v>
      </c>
      <c r="N55" s="14" t="s">
        <v>65</v>
      </c>
      <c r="O55" s="33"/>
      <c r="P55" s="14" t="s">
        <v>339</v>
      </c>
      <c r="Q55" s="43" t="s">
        <v>1127</v>
      </c>
      <c r="R55" s="43" t="s">
        <v>1128</v>
      </c>
      <c r="S55" s="21" t="s">
        <v>1129</v>
      </c>
      <c r="T55" s="33"/>
      <c r="U55" s="12" t="s">
        <v>45</v>
      </c>
      <c r="V55" s="12" t="s">
        <v>70</v>
      </c>
      <c r="W55" s="12" t="s">
        <v>48</v>
      </c>
      <c r="X55" s="12" t="s">
        <v>47</v>
      </c>
      <c r="Y55" s="12" t="s">
        <v>71</v>
      </c>
      <c r="Z55" s="12" t="s">
        <v>343</v>
      </c>
      <c r="AA55" s="12" t="s">
        <v>51</v>
      </c>
      <c r="AB55" s="32"/>
      <c r="AC55" s="15"/>
    </row>
    <row r="56" spans="1:29" ht="31">
      <c r="A56" s="14">
        <v>151</v>
      </c>
      <c r="B56" s="14" t="s">
        <v>28</v>
      </c>
      <c r="C56" s="14"/>
      <c r="D56" s="14" t="s">
        <v>271</v>
      </c>
      <c r="E56" s="14" t="s">
        <v>1130</v>
      </c>
      <c r="F56" s="14" t="s">
        <v>32</v>
      </c>
      <c r="G56" s="14" t="s">
        <v>463</v>
      </c>
      <c r="H56" s="14" t="s">
        <v>336</v>
      </c>
      <c r="I56" s="14" t="s">
        <v>75</v>
      </c>
      <c r="J56" s="14"/>
      <c r="K56" s="14"/>
      <c r="L56" s="14"/>
      <c r="M56" s="14" t="s">
        <v>39</v>
      </c>
      <c r="N56" s="14" t="s">
        <v>65</v>
      </c>
      <c r="O56" s="37"/>
      <c r="P56" s="14" t="s">
        <v>339</v>
      </c>
      <c r="Q56" s="43" t="s">
        <v>1131</v>
      </c>
      <c r="R56" s="43" t="s">
        <v>1132</v>
      </c>
      <c r="S56" s="14"/>
      <c r="T56" s="37"/>
      <c r="U56" s="12" t="s">
        <v>45</v>
      </c>
      <c r="V56" s="12" t="s">
        <v>70</v>
      </c>
      <c r="W56" s="12" t="s">
        <v>84</v>
      </c>
      <c r="X56" s="12" t="s">
        <v>47</v>
      </c>
      <c r="Y56" s="12" t="s">
        <v>71</v>
      </c>
      <c r="Z56" s="12" t="s">
        <v>343</v>
      </c>
      <c r="AA56" s="12" t="s">
        <v>51</v>
      </c>
      <c r="AB56" s="36"/>
      <c r="AC56" s="15"/>
    </row>
    <row r="57" spans="1:29" ht="46.5">
      <c r="A57" s="14">
        <v>152</v>
      </c>
      <c r="B57" s="14" t="s">
        <v>28</v>
      </c>
      <c r="C57" s="14"/>
      <c r="D57" s="14" t="s">
        <v>271</v>
      </c>
      <c r="E57" s="14" t="s">
        <v>1133</v>
      </c>
      <c r="F57" s="14" t="s">
        <v>32</v>
      </c>
      <c r="G57" s="14" t="s">
        <v>463</v>
      </c>
      <c r="H57" s="14" t="s">
        <v>336</v>
      </c>
      <c r="I57" s="14" t="s">
        <v>75</v>
      </c>
      <c r="J57" s="14"/>
      <c r="K57" s="14"/>
      <c r="L57" s="14"/>
      <c r="M57" s="14" t="s">
        <v>39</v>
      </c>
      <c r="N57" s="14" t="s">
        <v>65</v>
      </c>
      <c r="O57" s="37"/>
      <c r="P57" s="14" t="s">
        <v>339</v>
      </c>
      <c r="Q57" s="43" t="s">
        <v>1134</v>
      </c>
      <c r="R57" s="43" t="s">
        <v>1135</v>
      </c>
      <c r="S57" s="21" t="s">
        <v>1136</v>
      </c>
      <c r="T57" s="37"/>
      <c r="U57" s="12" t="s">
        <v>45</v>
      </c>
      <c r="V57" s="12" t="s">
        <v>70</v>
      </c>
      <c r="W57" s="12" t="s">
        <v>84</v>
      </c>
      <c r="X57" s="12" t="s">
        <v>47</v>
      </c>
      <c r="Y57" s="12" t="s">
        <v>71</v>
      </c>
      <c r="Z57" s="12" t="s">
        <v>343</v>
      </c>
      <c r="AA57" s="12" t="s">
        <v>51</v>
      </c>
      <c r="AB57" s="36"/>
      <c r="AC57" s="15"/>
    </row>
    <row r="58" spans="1:29" ht="310">
      <c r="A58" s="14">
        <v>153</v>
      </c>
      <c r="B58" s="14" t="s">
        <v>28</v>
      </c>
      <c r="C58" s="14"/>
      <c r="D58" s="14" t="s">
        <v>271</v>
      </c>
      <c r="E58" s="12" t="s">
        <v>1137</v>
      </c>
      <c r="F58" s="14" t="s">
        <v>32</v>
      </c>
      <c r="G58" s="14" t="s">
        <v>138</v>
      </c>
      <c r="H58" s="14" t="s">
        <v>222</v>
      </c>
      <c r="I58" s="14" t="s">
        <v>35</v>
      </c>
      <c r="J58" s="14"/>
      <c r="K58" s="14"/>
      <c r="L58" s="14"/>
      <c r="M58" s="14" t="s">
        <v>39</v>
      </c>
      <c r="N58" s="14" t="s">
        <v>65</v>
      </c>
      <c r="O58" s="33"/>
      <c r="P58" s="43" t="s">
        <v>41</v>
      </c>
      <c r="Q58" s="14" t="s">
        <v>1138</v>
      </c>
      <c r="R58" s="14" t="s">
        <v>1139</v>
      </c>
      <c r="S58" s="21" t="s">
        <v>1140</v>
      </c>
      <c r="T58" s="37"/>
      <c r="U58" s="12" t="s">
        <v>69</v>
      </c>
      <c r="V58" s="12" t="s">
        <v>70</v>
      </c>
      <c r="W58" s="12" t="s">
        <v>47</v>
      </c>
      <c r="X58" s="12" t="s">
        <v>47</v>
      </c>
      <c r="Y58" s="12" t="s">
        <v>71</v>
      </c>
      <c r="Z58" s="12" t="s">
        <v>50</v>
      </c>
      <c r="AA58" s="12" t="s">
        <v>112</v>
      </c>
      <c r="AB58" s="32"/>
      <c r="AC58" s="15"/>
    </row>
    <row r="59" spans="1:29" ht="232.5">
      <c r="A59" s="14">
        <v>154</v>
      </c>
      <c r="B59" s="14" t="s">
        <v>28</v>
      </c>
      <c r="C59" s="14"/>
      <c r="D59" s="14" t="s">
        <v>271</v>
      </c>
      <c r="E59" s="12" t="s">
        <v>1141</v>
      </c>
      <c r="F59" s="14" t="s">
        <v>32</v>
      </c>
      <c r="G59" s="14" t="s">
        <v>370</v>
      </c>
      <c r="H59" s="14"/>
      <c r="I59" s="14" t="s">
        <v>35</v>
      </c>
      <c r="J59" s="14"/>
      <c r="K59" s="14"/>
      <c r="L59" s="14"/>
      <c r="M59" s="14" t="s">
        <v>39</v>
      </c>
      <c r="N59" s="14" t="s">
        <v>275</v>
      </c>
      <c r="O59" s="33"/>
      <c r="P59" s="43" t="s">
        <v>359</v>
      </c>
      <c r="Q59" s="43" t="s">
        <v>1142</v>
      </c>
      <c r="R59" s="43" t="s">
        <v>1143</v>
      </c>
      <c r="S59" s="21" t="s">
        <v>1144</v>
      </c>
      <c r="T59" s="37"/>
      <c r="U59" s="12" t="s">
        <v>69</v>
      </c>
      <c r="V59" s="12" t="s">
        <v>70</v>
      </c>
      <c r="W59" s="12" t="s">
        <v>84</v>
      </c>
      <c r="X59" s="12" t="s">
        <v>130</v>
      </c>
      <c r="Y59" s="12" t="s">
        <v>71</v>
      </c>
      <c r="Z59" s="12" t="s">
        <v>343</v>
      </c>
      <c r="AA59" s="12" t="s">
        <v>51</v>
      </c>
      <c r="AB59" s="32"/>
      <c r="AC59" s="15"/>
    </row>
    <row r="60" spans="1:29" ht="248">
      <c r="A60" s="14">
        <v>155</v>
      </c>
      <c r="B60" s="14" t="s">
        <v>28</v>
      </c>
      <c r="C60" s="14"/>
      <c r="D60" s="14" t="s">
        <v>271</v>
      </c>
      <c r="E60" s="12" t="s">
        <v>1145</v>
      </c>
      <c r="F60" s="14" t="s">
        <v>32</v>
      </c>
      <c r="G60" s="14" t="s">
        <v>33</v>
      </c>
      <c r="H60" s="14" t="s">
        <v>231</v>
      </c>
      <c r="I60" s="14" t="s">
        <v>35</v>
      </c>
      <c r="J60" s="14"/>
      <c r="K60" s="14"/>
      <c r="L60" s="14"/>
      <c r="M60" s="14" t="s">
        <v>39</v>
      </c>
      <c r="N60" s="14" t="s">
        <v>275</v>
      </c>
      <c r="O60" s="33"/>
      <c r="P60" s="43" t="s">
        <v>359</v>
      </c>
      <c r="Q60" s="43" t="s">
        <v>1146</v>
      </c>
      <c r="R60" s="43" t="s">
        <v>1147</v>
      </c>
      <c r="S60" s="21" t="s">
        <v>1148</v>
      </c>
      <c r="T60" s="37"/>
      <c r="U60" s="12" t="s">
        <v>363</v>
      </c>
      <c r="V60" s="12" t="s">
        <v>93</v>
      </c>
      <c r="W60" s="12" t="s">
        <v>84</v>
      </c>
      <c r="X60" s="12" t="s">
        <v>84</v>
      </c>
      <c r="Y60" s="12" t="s">
        <v>71</v>
      </c>
      <c r="Z60" s="12" t="s">
        <v>343</v>
      </c>
      <c r="AA60" s="12" t="s">
        <v>51</v>
      </c>
      <c r="AB60" s="32"/>
      <c r="AC60" s="15"/>
    </row>
    <row r="61" spans="1:29" ht="31" hidden="1">
      <c r="A61" s="14">
        <v>156</v>
      </c>
      <c r="B61" s="14" t="s">
        <v>153</v>
      </c>
      <c r="C61" s="14"/>
      <c r="D61" s="14" t="s">
        <v>271</v>
      </c>
      <c r="E61" s="12" t="s">
        <v>1149</v>
      </c>
      <c r="F61" s="14" t="s">
        <v>32</v>
      </c>
      <c r="G61" s="14" t="s">
        <v>314</v>
      </c>
      <c r="H61" s="14" t="s">
        <v>948</v>
      </c>
      <c r="I61" s="14" t="s">
        <v>35</v>
      </c>
      <c r="J61" s="14"/>
      <c r="K61" s="14"/>
      <c r="L61" s="14"/>
      <c r="M61" s="14" t="s">
        <v>39</v>
      </c>
      <c r="N61" s="14" t="s">
        <v>65</v>
      </c>
      <c r="O61" s="37"/>
      <c r="P61" s="14" t="s">
        <v>116</v>
      </c>
      <c r="Q61" s="43" t="s">
        <v>1150</v>
      </c>
      <c r="R61" s="43" t="s">
        <v>1151</v>
      </c>
      <c r="S61" s="21" t="s">
        <v>1152</v>
      </c>
      <c r="T61" s="37"/>
      <c r="U61" s="12" t="s">
        <v>45</v>
      </c>
      <c r="V61" s="12" t="s">
        <v>46</v>
      </c>
      <c r="W61" s="12" t="s">
        <v>47</v>
      </c>
      <c r="X61" s="12" t="s">
        <v>48</v>
      </c>
      <c r="Y61" s="12" t="s">
        <v>71</v>
      </c>
      <c r="Z61" s="12" t="s">
        <v>50</v>
      </c>
      <c r="AA61" s="12" t="s">
        <v>51</v>
      </c>
      <c r="AB61" s="36"/>
      <c r="AC61" s="15"/>
    </row>
    <row r="62" spans="1:29" ht="186">
      <c r="A62" s="62">
        <v>163</v>
      </c>
      <c r="B62" s="66" t="s">
        <v>28</v>
      </c>
      <c r="C62" s="62"/>
      <c r="D62" s="55" t="s">
        <v>271</v>
      </c>
      <c r="E62" s="62" t="s">
        <v>1178</v>
      </c>
      <c r="F62" s="55" t="s">
        <v>32</v>
      </c>
      <c r="G62" s="55" t="s">
        <v>861</v>
      </c>
      <c r="H62" s="55" t="s">
        <v>625</v>
      </c>
      <c r="I62" s="55" t="s">
        <v>75</v>
      </c>
      <c r="J62" s="62"/>
      <c r="K62" s="62"/>
      <c r="L62" s="62"/>
      <c r="M62" s="55" t="s">
        <v>1162</v>
      </c>
      <c r="N62" s="55" t="s">
        <v>65</v>
      </c>
      <c r="O62" s="37"/>
      <c r="P62" s="55" t="s">
        <v>1166</v>
      </c>
      <c r="Q62" s="62" t="s">
        <v>1179</v>
      </c>
      <c r="R62" s="62" t="s">
        <v>1180</v>
      </c>
      <c r="S62" s="63" t="s">
        <v>1181</v>
      </c>
      <c r="T62" s="37"/>
      <c r="U62" s="55" t="s">
        <v>45</v>
      </c>
      <c r="V62" s="55" t="s">
        <v>46</v>
      </c>
      <c r="W62" s="55" t="s">
        <v>84</v>
      </c>
      <c r="X62" s="55" t="s">
        <v>48</v>
      </c>
      <c r="Y62" s="55" t="s">
        <v>49</v>
      </c>
      <c r="Z62" s="62" t="s">
        <v>50</v>
      </c>
      <c r="AA62" s="55" t="s">
        <v>51</v>
      </c>
      <c r="AB62" s="36"/>
      <c r="AC62" s="62"/>
    </row>
    <row r="63" spans="1:29" ht="217">
      <c r="A63" s="29">
        <v>164</v>
      </c>
      <c r="B63" s="66" t="s">
        <v>28</v>
      </c>
      <c r="C63" s="29"/>
      <c r="D63" s="56" t="s">
        <v>271</v>
      </c>
      <c r="E63" s="29" t="s">
        <v>1182</v>
      </c>
      <c r="F63" s="29" t="s">
        <v>32</v>
      </c>
      <c r="G63" s="29" t="s">
        <v>38</v>
      </c>
      <c r="H63" s="29" t="s">
        <v>231</v>
      </c>
      <c r="I63" s="56" t="s">
        <v>75</v>
      </c>
      <c r="J63" s="29"/>
      <c r="K63" s="29"/>
      <c r="L63" s="29"/>
      <c r="M63" s="56" t="s">
        <v>1162</v>
      </c>
      <c r="N63" s="56" t="s">
        <v>65</v>
      </c>
      <c r="O63" s="28"/>
      <c r="P63" s="15" t="s">
        <v>1166</v>
      </c>
      <c r="Q63" s="49" t="s">
        <v>1183</v>
      </c>
      <c r="R63" s="49" t="s">
        <v>1184</v>
      </c>
      <c r="S63" s="64" t="s">
        <v>1185</v>
      </c>
      <c r="T63" s="28"/>
      <c r="U63" s="56" t="s">
        <v>69</v>
      </c>
      <c r="V63" s="56" t="s">
        <v>70</v>
      </c>
      <c r="W63" s="56" t="s">
        <v>47</v>
      </c>
      <c r="X63" s="56" t="s">
        <v>47</v>
      </c>
      <c r="Y63" s="56" t="s">
        <v>71</v>
      </c>
      <c r="Z63" s="15" t="s">
        <v>50</v>
      </c>
      <c r="AA63" s="15" t="s">
        <v>51</v>
      </c>
      <c r="AB63" s="28"/>
      <c r="AC63" s="15"/>
    </row>
    <row r="64" spans="1:29" ht="62">
      <c r="A64" s="14">
        <v>175</v>
      </c>
      <c r="B64" s="14" t="s">
        <v>28</v>
      </c>
      <c r="C64" s="14"/>
      <c r="D64" s="14" t="s">
        <v>946</v>
      </c>
      <c r="E64" s="14" t="s">
        <v>1225</v>
      </c>
      <c r="F64" s="14" t="s">
        <v>32</v>
      </c>
      <c r="G64" s="14"/>
      <c r="H64" s="14"/>
      <c r="I64" s="14" t="s">
        <v>75</v>
      </c>
      <c r="J64" s="14" t="s">
        <v>977</v>
      </c>
      <c r="K64" s="14" t="s">
        <v>1003</v>
      </c>
      <c r="L64" s="14" t="s">
        <v>537</v>
      </c>
      <c r="M64" s="14" t="s">
        <v>78</v>
      </c>
      <c r="N64" s="14" t="s">
        <v>79</v>
      </c>
      <c r="O64" s="13"/>
      <c r="P64" s="14" t="s">
        <v>80</v>
      </c>
      <c r="Q64" s="43" t="s">
        <v>1226</v>
      </c>
      <c r="R64" s="43" t="s">
        <v>1227</v>
      </c>
      <c r="S64" s="21" t="s">
        <v>1228</v>
      </c>
      <c r="T64" s="13"/>
      <c r="U64" s="12" t="s">
        <v>45</v>
      </c>
      <c r="V64" s="12" t="s">
        <v>46</v>
      </c>
      <c r="W64" s="12" t="s">
        <v>84</v>
      </c>
      <c r="X64" s="12" t="s">
        <v>47</v>
      </c>
      <c r="Y64" s="12" t="s">
        <v>49</v>
      </c>
      <c r="Z64" s="12" t="s">
        <v>644</v>
      </c>
      <c r="AA64" s="12" t="s">
        <v>112</v>
      </c>
      <c r="AB64" s="13"/>
      <c r="AC64" s="15"/>
    </row>
    <row r="65" spans="1:29" ht="108.5">
      <c r="A65" s="55">
        <v>176</v>
      </c>
      <c r="B65" s="66" t="s">
        <v>28</v>
      </c>
      <c r="C65" s="55"/>
      <c r="D65" s="55" t="s">
        <v>946</v>
      </c>
      <c r="E65" s="55" t="s">
        <v>1229</v>
      </c>
      <c r="F65" s="55" t="s">
        <v>32</v>
      </c>
      <c r="G65" s="55"/>
      <c r="H65" s="55"/>
      <c r="I65" s="55" t="s">
        <v>75</v>
      </c>
      <c r="J65" s="55"/>
      <c r="K65" s="55"/>
      <c r="L65" s="55"/>
      <c r="M65" s="55" t="s">
        <v>78</v>
      </c>
      <c r="N65" s="55" t="s">
        <v>79</v>
      </c>
      <c r="O65" s="57"/>
      <c r="P65" s="55" t="s">
        <v>80</v>
      </c>
      <c r="Q65" s="55" t="s">
        <v>1230</v>
      </c>
      <c r="R65" s="55" t="s">
        <v>1231</v>
      </c>
      <c r="S65" s="55" t="s">
        <v>1232</v>
      </c>
      <c r="T65" s="57"/>
      <c r="U65" s="55" t="s">
        <v>45</v>
      </c>
      <c r="V65" s="55" t="s">
        <v>70</v>
      </c>
      <c r="W65" s="55">
        <v>1</v>
      </c>
      <c r="X65" s="55">
        <v>4</v>
      </c>
      <c r="Y65" s="55" t="s">
        <v>71</v>
      </c>
      <c r="Z65" s="55" t="s">
        <v>50</v>
      </c>
      <c r="AA65" s="55" t="s">
        <v>51</v>
      </c>
      <c r="AB65" s="58"/>
      <c r="AC65" s="55"/>
    </row>
    <row r="66" spans="1:29" ht="62">
      <c r="A66" s="14">
        <v>175</v>
      </c>
      <c r="B66" s="14" t="s">
        <v>28</v>
      </c>
      <c r="C66" s="14"/>
      <c r="D66" s="14" t="s">
        <v>946</v>
      </c>
      <c r="E66" s="14" t="s">
        <v>1233</v>
      </c>
      <c r="F66" s="14" t="s">
        <v>32</v>
      </c>
      <c r="G66" s="14"/>
      <c r="H66" s="14"/>
      <c r="I66" s="14" t="s">
        <v>75</v>
      </c>
      <c r="J66" s="14" t="s">
        <v>977</v>
      </c>
      <c r="K66" s="14" t="s">
        <v>1003</v>
      </c>
      <c r="L66" s="14" t="s">
        <v>537</v>
      </c>
      <c r="M66" s="14" t="s">
        <v>78</v>
      </c>
      <c r="N66" s="14" t="s">
        <v>79</v>
      </c>
      <c r="O66" s="13"/>
      <c r="P66" s="14" t="s">
        <v>80</v>
      </c>
      <c r="Q66" s="43" t="s">
        <v>1234</v>
      </c>
      <c r="R66" s="43" t="s">
        <v>1235</v>
      </c>
      <c r="S66" s="21" t="s">
        <v>1236</v>
      </c>
      <c r="T66" s="13"/>
      <c r="U66" s="12" t="s">
        <v>69</v>
      </c>
      <c r="V66" s="12" t="s">
        <v>46</v>
      </c>
      <c r="W66" s="12" t="s">
        <v>84</v>
      </c>
      <c r="X66" s="12" t="s">
        <v>47</v>
      </c>
      <c r="Y66" s="12" t="s">
        <v>49</v>
      </c>
      <c r="Z66" s="12" t="s">
        <v>644</v>
      </c>
      <c r="AA66" s="12" t="s">
        <v>112</v>
      </c>
      <c r="AB66" s="13"/>
      <c r="AC66" s="15"/>
    </row>
    <row r="67" spans="1:29" ht="62" hidden="1">
      <c r="A67" s="55">
        <v>176</v>
      </c>
      <c r="B67" s="66" t="s">
        <v>1237</v>
      </c>
      <c r="C67" s="66"/>
      <c r="D67" s="66" t="s">
        <v>167</v>
      </c>
      <c r="E67" s="66" t="s">
        <v>1238</v>
      </c>
      <c r="F67" s="66" t="s">
        <v>62</v>
      </c>
      <c r="G67" s="66" t="s">
        <v>122</v>
      </c>
      <c r="H67" s="66" t="s">
        <v>1239</v>
      </c>
      <c r="I67" s="66" t="s">
        <v>35</v>
      </c>
      <c r="J67" s="66" t="s">
        <v>855</v>
      </c>
      <c r="K67" s="66"/>
      <c r="L67" s="66"/>
      <c r="M67" s="66" t="s">
        <v>173</v>
      </c>
      <c r="N67" s="66" t="s">
        <v>283</v>
      </c>
      <c r="O67" s="13"/>
      <c r="P67" s="66" t="s">
        <v>284</v>
      </c>
      <c r="Q67" s="69" t="s">
        <v>1240</v>
      </c>
      <c r="R67" s="69" t="s">
        <v>1241</v>
      </c>
      <c r="S67" s="70" t="s">
        <v>1242</v>
      </c>
      <c r="T67" s="13"/>
      <c r="U67" s="91"/>
      <c r="V67" s="71"/>
      <c r="W67" s="71"/>
      <c r="X67" s="71"/>
      <c r="Y67" s="71"/>
      <c r="Z67" s="71"/>
      <c r="AA67" s="71"/>
      <c r="AB67" s="13"/>
      <c r="AC67" s="15"/>
    </row>
    <row r="68" spans="1:29" ht="77.5" hidden="1">
      <c r="A68" s="72">
        <v>177</v>
      </c>
      <c r="B68" s="73" t="s">
        <v>1237</v>
      </c>
      <c r="C68" s="73"/>
      <c r="D68" s="73" t="s">
        <v>573</v>
      </c>
      <c r="E68" s="73" t="s">
        <v>1243</v>
      </c>
      <c r="F68" s="73" t="s">
        <v>32</v>
      </c>
      <c r="G68" s="73" t="s">
        <v>169</v>
      </c>
      <c r="H68" s="73"/>
      <c r="I68" s="73" t="s">
        <v>35</v>
      </c>
      <c r="J68" s="73"/>
      <c r="K68" s="73"/>
      <c r="L68" s="73"/>
      <c r="M68" s="14" t="s">
        <v>78</v>
      </c>
      <c r="N68" s="73" t="s">
        <v>283</v>
      </c>
      <c r="O68" s="13"/>
      <c r="P68" s="73"/>
      <c r="Q68" s="74" t="s">
        <v>1244</v>
      </c>
      <c r="R68" s="74" t="s">
        <v>1245</v>
      </c>
      <c r="S68" s="73"/>
      <c r="T68" s="13"/>
      <c r="U68" s="12"/>
      <c r="V68" s="76"/>
      <c r="W68" s="76"/>
      <c r="X68" s="76"/>
      <c r="Y68" s="76"/>
      <c r="Z68" s="76"/>
      <c r="AA68" s="76"/>
      <c r="AB68" s="13"/>
      <c r="AC68" s="15"/>
    </row>
    <row r="69" spans="1:29" ht="62" hidden="1">
      <c r="A69" s="81">
        <v>178</v>
      </c>
      <c r="B69" s="73" t="s">
        <v>1237</v>
      </c>
      <c r="C69" s="66"/>
      <c r="D69" s="66" t="s">
        <v>30</v>
      </c>
      <c r="E69" s="66" t="s">
        <v>1246</v>
      </c>
      <c r="F69" s="66" t="s">
        <v>62</v>
      </c>
      <c r="G69" s="66" t="s">
        <v>482</v>
      </c>
      <c r="H69" s="66"/>
      <c r="I69" s="66" t="s">
        <v>35</v>
      </c>
      <c r="J69" s="66"/>
      <c r="K69" s="66"/>
      <c r="L69" s="66"/>
      <c r="M69" s="66" t="s">
        <v>1162</v>
      </c>
      <c r="N69" s="66" t="s">
        <v>283</v>
      </c>
      <c r="O69" s="13"/>
      <c r="P69" s="77"/>
      <c r="Q69" s="78" t="s">
        <v>1247</v>
      </c>
      <c r="R69" s="78" t="s">
        <v>1248</v>
      </c>
      <c r="S69" s="77"/>
      <c r="T69" s="13"/>
      <c r="U69" s="91"/>
      <c r="V69" s="80"/>
      <c r="W69" s="80"/>
      <c r="X69" s="80"/>
      <c r="Y69" s="80"/>
      <c r="Z69" s="80"/>
      <c r="AA69" s="80"/>
      <c r="AB69" s="13"/>
      <c r="AC69" s="15"/>
    </row>
    <row r="70" spans="1:29" ht="77.5" hidden="1">
      <c r="A70" s="72">
        <v>179</v>
      </c>
      <c r="B70" s="73" t="s">
        <v>1237</v>
      </c>
      <c r="C70" s="73"/>
      <c r="D70" s="73" t="s">
        <v>167</v>
      </c>
      <c r="E70" s="73" t="s">
        <v>1249</v>
      </c>
      <c r="F70" s="73" t="s">
        <v>62</v>
      </c>
      <c r="G70" s="73" t="s">
        <v>463</v>
      </c>
      <c r="H70" s="73"/>
      <c r="I70" s="73" t="s">
        <v>35</v>
      </c>
      <c r="J70" s="73"/>
      <c r="K70" s="73"/>
      <c r="L70" s="73"/>
      <c r="M70" s="54" t="s">
        <v>173</v>
      </c>
      <c r="N70" s="73" t="s">
        <v>283</v>
      </c>
      <c r="O70" s="13"/>
      <c r="P70" s="73"/>
      <c r="Q70" s="74" t="s">
        <v>1250</v>
      </c>
      <c r="R70" s="74" t="s">
        <v>1251</v>
      </c>
      <c r="S70" s="73"/>
      <c r="T70" s="13"/>
      <c r="U70" s="12"/>
      <c r="V70" s="76"/>
      <c r="W70" s="76"/>
      <c r="X70" s="76"/>
      <c r="Y70" s="76"/>
      <c r="Z70" s="76"/>
      <c r="AA70" s="76"/>
      <c r="AB70" s="13"/>
      <c r="AC70" s="15"/>
    </row>
    <row r="71" spans="1:29" ht="77.5" hidden="1">
      <c r="A71" s="81">
        <v>180</v>
      </c>
      <c r="B71" s="73" t="s">
        <v>1237</v>
      </c>
      <c r="C71" s="66"/>
      <c r="D71" s="66" t="s">
        <v>167</v>
      </c>
      <c r="E71" s="66" t="s">
        <v>1252</v>
      </c>
      <c r="F71" s="66" t="s">
        <v>62</v>
      </c>
      <c r="G71" s="66" t="s">
        <v>463</v>
      </c>
      <c r="H71" s="66"/>
      <c r="I71" s="66" t="s">
        <v>35</v>
      </c>
      <c r="J71" s="66"/>
      <c r="K71" s="66"/>
      <c r="L71" s="66"/>
      <c r="M71" s="66" t="s">
        <v>173</v>
      </c>
      <c r="N71" s="66" t="s">
        <v>283</v>
      </c>
      <c r="O71" s="13"/>
      <c r="P71" s="77"/>
      <c r="Q71" s="78" t="s">
        <v>1253</v>
      </c>
      <c r="R71" s="78" t="s">
        <v>1254</v>
      </c>
      <c r="S71" s="77"/>
      <c r="T71" s="13"/>
      <c r="U71" s="91"/>
      <c r="V71" s="80"/>
      <c r="W71" s="80"/>
      <c r="X71" s="80"/>
      <c r="Y71" s="80"/>
      <c r="Z71" s="80"/>
      <c r="AA71" s="80"/>
      <c r="AB71" s="13"/>
      <c r="AC71" s="15"/>
    </row>
    <row r="72" spans="1:29" ht="186" hidden="1">
      <c r="A72" s="14">
        <v>181</v>
      </c>
      <c r="B72" s="14" t="s">
        <v>1237</v>
      </c>
      <c r="C72" s="14"/>
      <c r="D72" s="14" t="s">
        <v>73</v>
      </c>
      <c r="E72" s="14" t="s">
        <v>1255</v>
      </c>
      <c r="F72" s="14" t="s">
        <v>32</v>
      </c>
      <c r="G72" s="14" t="s">
        <v>314</v>
      </c>
      <c r="H72" s="14" t="s">
        <v>105</v>
      </c>
      <c r="I72" s="14" t="s">
        <v>35</v>
      </c>
      <c r="J72" s="14"/>
      <c r="K72" s="14"/>
      <c r="L72" s="14"/>
      <c r="M72" s="14" t="s">
        <v>1162</v>
      </c>
      <c r="N72" s="14" t="s">
        <v>318</v>
      </c>
      <c r="O72" s="35"/>
      <c r="P72" s="14" t="s">
        <v>116</v>
      </c>
      <c r="Q72" s="43" t="s">
        <v>1256</v>
      </c>
      <c r="R72" s="43" t="s">
        <v>1257</v>
      </c>
      <c r="S72" s="21" t="s">
        <v>1258</v>
      </c>
      <c r="T72" s="86"/>
      <c r="U72" s="12"/>
      <c r="V72" s="12"/>
      <c r="W72" s="12"/>
      <c r="X72" s="12"/>
      <c r="Y72" s="12"/>
      <c r="Z72" s="12"/>
      <c r="AA72" s="12"/>
      <c r="AB72" s="86"/>
      <c r="AC72" s="15"/>
    </row>
    <row r="73" spans="1:29" ht="62" hidden="1">
      <c r="A73" s="14">
        <v>183</v>
      </c>
      <c r="B73" s="14" t="s">
        <v>1237</v>
      </c>
      <c r="C73" s="14"/>
      <c r="D73" s="14" t="s">
        <v>271</v>
      </c>
      <c r="E73" s="14" t="s">
        <v>1263</v>
      </c>
      <c r="F73" s="14" t="s">
        <v>32</v>
      </c>
      <c r="G73" s="14" t="s">
        <v>314</v>
      </c>
      <c r="H73" s="14" t="s">
        <v>948</v>
      </c>
      <c r="I73" s="14" t="s">
        <v>35</v>
      </c>
      <c r="J73" s="14"/>
      <c r="K73" s="14"/>
      <c r="L73" s="14"/>
      <c r="M73" s="14" t="s">
        <v>1162</v>
      </c>
      <c r="N73" s="14" t="s">
        <v>318</v>
      </c>
      <c r="O73" s="97"/>
      <c r="P73" s="14" t="s">
        <v>116</v>
      </c>
      <c r="Q73" s="43" t="s">
        <v>1264</v>
      </c>
      <c r="R73" s="43" t="s">
        <v>1265</v>
      </c>
      <c r="S73" s="21" t="s">
        <v>1266</v>
      </c>
      <c r="T73" s="95"/>
      <c r="U73" s="12"/>
      <c r="V73" s="12"/>
      <c r="W73" s="12"/>
      <c r="X73" s="12"/>
      <c r="Y73" s="12"/>
      <c r="Z73" s="12"/>
      <c r="AA73" s="12"/>
      <c r="AB73" s="95"/>
      <c r="AC73" s="15"/>
    </row>
    <row r="74" spans="1:29" ht="77.5" hidden="1">
      <c r="A74" s="82">
        <v>184</v>
      </c>
      <c r="B74" s="82" t="s">
        <v>1237</v>
      </c>
      <c r="C74" s="82"/>
      <c r="D74" s="82" t="s">
        <v>271</v>
      </c>
      <c r="E74" s="82" t="s">
        <v>1267</v>
      </c>
      <c r="F74" s="82" t="s">
        <v>32</v>
      </c>
      <c r="G74" s="82" t="s">
        <v>314</v>
      </c>
      <c r="H74" s="82" t="s">
        <v>497</v>
      </c>
      <c r="I74" s="82" t="s">
        <v>35</v>
      </c>
      <c r="J74" s="82"/>
      <c r="K74" s="82"/>
      <c r="L74" s="82"/>
      <c r="M74" s="82" t="s">
        <v>1162</v>
      </c>
      <c r="N74" s="82" t="s">
        <v>318</v>
      </c>
      <c r="O74" s="97"/>
      <c r="P74" s="82" t="s">
        <v>116</v>
      </c>
      <c r="Q74" s="83" t="s">
        <v>1268</v>
      </c>
      <c r="R74" s="83" t="s">
        <v>1269</v>
      </c>
      <c r="S74" s="84" t="s">
        <v>1270</v>
      </c>
      <c r="T74" s="93"/>
      <c r="U74" s="85"/>
      <c r="V74" s="85"/>
      <c r="W74" s="85"/>
      <c r="X74" s="85"/>
      <c r="Y74" s="85"/>
      <c r="Z74" s="85"/>
      <c r="AA74" s="85"/>
      <c r="AB74" s="93"/>
      <c r="AC74" s="94"/>
    </row>
    <row r="75" spans="1:29" ht="77.5" hidden="1">
      <c r="A75" s="72">
        <v>185</v>
      </c>
      <c r="B75" s="73" t="s">
        <v>1237</v>
      </c>
      <c r="C75" s="73"/>
      <c r="D75" s="73" t="s">
        <v>167</v>
      </c>
      <c r="E75" s="73" t="s">
        <v>1271</v>
      </c>
      <c r="F75" s="73" t="s">
        <v>62</v>
      </c>
      <c r="G75" s="73" t="s">
        <v>463</v>
      </c>
      <c r="H75" s="73"/>
      <c r="I75" s="73" t="s">
        <v>35</v>
      </c>
      <c r="J75" s="73"/>
      <c r="K75" s="73"/>
      <c r="L75" s="73"/>
      <c r="M75" s="54" t="s">
        <v>173</v>
      </c>
      <c r="N75" s="73" t="s">
        <v>283</v>
      </c>
      <c r="O75" s="13"/>
      <c r="P75" s="73"/>
      <c r="Q75" s="74" t="s">
        <v>1272</v>
      </c>
      <c r="R75" s="74" t="s">
        <v>1273</v>
      </c>
      <c r="S75" s="73"/>
      <c r="T75" s="13"/>
      <c r="U75" s="12"/>
      <c r="V75" s="76"/>
      <c r="W75" s="76"/>
      <c r="X75" s="76"/>
      <c r="Y75" s="76"/>
      <c r="Z75" s="76"/>
      <c r="AA75" s="76"/>
      <c r="AB75" s="13"/>
      <c r="AC75" s="15"/>
    </row>
    <row r="76" spans="1:29" ht="77.5" hidden="1">
      <c r="A76" s="81">
        <v>188</v>
      </c>
      <c r="B76" s="73" t="s">
        <v>1237</v>
      </c>
      <c r="C76" s="66"/>
      <c r="D76" s="66" t="s">
        <v>167</v>
      </c>
      <c r="E76" s="66" t="s">
        <v>1280</v>
      </c>
      <c r="F76" s="66" t="s">
        <v>62</v>
      </c>
      <c r="G76" s="66" t="s">
        <v>463</v>
      </c>
      <c r="H76" s="66"/>
      <c r="I76" s="66" t="s">
        <v>35</v>
      </c>
      <c r="J76" s="66"/>
      <c r="K76" s="66"/>
      <c r="L76" s="66"/>
      <c r="M76" s="66" t="s">
        <v>173</v>
      </c>
      <c r="N76" s="66" t="s">
        <v>283</v>
      </c>
      <c r="O76" s="13"/>
      <c r="P76" s="77"/>
      <c r="Q76" s="78" t="s">
        <v>1281</v>
      </c>
      <c r="R76" s="78" t="s">
        <v>1519</v>
      </c>
      <c r="S76" s="77"/>
      <c r="T76" s="13"/>
      <c r="U76" s="85"/>
      <c r="V76" s="80"/>
      <c r="W76" s="80"/>
      <c r="X76" s="80"/>
      <c r="Y76" s="80"/>
      <c r="Z76" s="80"/>
      <c r="AA76" s="80"/>
      <c r="AB76" s="13"/>
      <c r="AC76" s="15"/>
    </row>
    <row r="77" spans="1:29" ht="409.5" hidden="1">
      <c r="B77" s="73" t="s">
        <v>1237</v>
      </c>
      <c r="D77" s="66" t="s">
        <v>167</v>
      </c>
      <c r="E77" t="s">
        <v>1520</v>
      </c>
      <c r="I77" s="66" t="s">
        <v>35</v>
      </c>
      <c r="M77" s="66" t="s">
        <v>173</v>
      </c>
      <c r="P77" t="s">
        <v>284</v>
      </c>
      <c r="Q77" s="83" t="s">
        <v>1521</v>
      </c>
      <c r="R77" s="83" t="s">
        <v>1522</v>
      </c>
      <c r="S77" s="98" t="s">
        <v>1523</v>
      </c>
    </row>
  </sheetData>
  <autoFilter ref="A1:AC77" xr:uid="{27993914-7F42-4382-AEBE-C8AEF2296718}">
    <filterColumn colId="1">
      <filters>
        <filter val="Freigegeben"/>
      </filters>
    </filterColumn>
  </autoFilter>
  <mergeCells count="3">
    <mergeCell ref="AC4:AC5"/>
    <mergeCell ref="AC23:AC25"/>
    <mergeCell ref="AC46:AC47"/>
  </mergeCells>
  <conditionalFormatting sqref="B1:B77">
    <cfRule type="cellIs" dxfId="9" priority="17" operator="equal">
      <formula>"$Tabelle3!$C$21"</formula>
    </cfRule>
  </conditionalFormatting>
  <conditionalFormatting sqref="B2:B4 B62:B77">
    <cfRule type="cellIs" dxfId="8" priority="10" operator="equal">
      <formula>"Freigegeben"</formula>
    </cfRule>
  </conditionalFormatting>
  <conditionalFormatting sqref="B2:B77">
    <cfRule type="cellIs" dxfId="7" priority="12" operator="equal">
      <formula>"Überarbeitet – Bewertung ausstehend"</formula>
    </cfRule>
    <cfRule type="cellIs" dxfId="6" priority="13" operator="equal">
      <formula>"In Bearbeitung"</formula>
    </cfRule>
    <cfRule type="cellIs" dxfId="5" priority="14" operator="equal">
      <formula>"Offen"</formula>
    </cfRule>
    <cfRule type="cellIs" dxfId="4" priority="15" operator="equal">
      <formula>"Zurückgestellt"</formula>
    </cfRule>
    <cfRule type="cellIs" dxfId="3" priority="16" operator="equal">
      <formula>"Abgelehnt"</formula>
    </cfRule>
  </conditionalFormatting>
  <conditionalFormatting sqref="B6:B7">
    <cfRule type="cellIs" dxfId="2" priority="9" operator="equal">
      <formula>"Freigegeben"</formula>
    </cfRule>
  </conditionalFormatting>
  <conditionalFormatting sqref="B9:B30">
    <cfRule type="cellIs" dxfId="1" priority="8" operator="equal">
      <formula>"Freigegeben"</formula>
    </cfRule>
  </conditionalFormatting>
  <conditionalFormatting sqref="B32:B60">
    <cfRule type="cellIs" dxfId="0" priority="11" operator="equal">
      <formula>"Freigegeben"</formula>
    </cfRule>
  </conditionalFormatting>
  <dataValidations count="1">
    <dataValidation allowBlank="1" showInputMessage="1" showErrorMessage="1" sqref="E1:E49 E62:E76" xr:uid="{72F62BB2-FC65-4106-8E46-24C3538E88DF}"/>
  </dataValidations>
  <pageMargins left="0.7" right="0.7" top="0.78740157499999996" bottom="0.78740157499999996" header="0.3" footer="0.3"/>
  <legacyDrawing r:id="rId1"/>
  <extLst>
    <ext xmlns:x14="http://schemas.microsoft.com/office/spreadsheetml/2009/9/main" uri="{CCE6A557-97BC-4b89-ADB6-D9C93CAAB3DF}">
      <x14:dataValidations xmlns:xm="http://schemas.microsoft.com/office/excel/2006/main" count="12">
        <x14:dataValidation type="list" allowBlank="1" showInputMessage="1" showErrorMessage="1" xr:uid="{345D6E62-F8E9-47B9-8AEA-04F3BBE2F5B8}">
          <x14:formula1>
            <xm:f>Tabelle3!$D$2:$D$17</xm:f>
          </x14:formula1>
          <xm:sqref>P1:P64 P66:P76</xm:sqref>
        </x14:dataValidation>
        <x14:dataValidation type="list" showInputMessage="1" showErrorMessage="1" xr:uid="{D2ADF643-CF9D-48B8-9209-61B82EE3F1B8}">
          <x14:formula1>
            <xm:f>Tabelle3!$D$2:$D$14</xm:f>
          </x14:formula1>
          <xm:sqref>Q1</xm:sqref>
        </x14:dataValidation>
        <x14:dataValidation type="list" allowBlank="1" showInputMessage="1" showErrorMessage="1" xr:uid="{8C11EEE2-03BA-4027-9D03-CFD1F34E1647}">
          <x14:formula1>
            <xm:f>Tabelle3!$A$13:$A$17</xm:f>
          </x14:formula1>
          <xm:sqref>V2:V64 V66:V76</xm:sqref>
        </x14:dataValidation>
        <x14:dataValidation type="list" allowBlank="1" showInputMessage="1" showErrorMessage="1" xr:uid="{E95BF2E5-B13C-4806-A375-F864554F6706}">
          <x14:formula1>
            <xm:f>Tabelle3!$A$21:$A$25</xm:f>
          </x14:formula1>
          <xm:sqref>W2:X64 W66:X76</xm:sqref>
        </x14:dataValidation>
        <x14:dataValidation type="list" allowBlank="1" showInputMessage="1" showErrorMessage="1" xr:uid="{4569EC8E-05D3-4C67-810F-B592AA6B4A93}">
          <x14:formula1>
            <xm:f>Tabelle3!$C$24:$C$27</xm:f>
          </x14:formula1>
          <xm:sqref>Y2:Y64 Y66:Y76</xm:sqref>
        </x14:dataValidation>
        <x14:dataValidation type="list" allowBlank="1" showInputMessage="1" showErrorMessage="1" xr:uid="{6BECD174-11B4-4F48-A0E0-9098E5E46B95}">
          <x14:formula1>
            <xm:f>Tabelle3!$C$8:$C$10</xm:f>
          </x14:formula1>
          <xm:sqref>M17 I2:I64 I66:I77</xm:sqref>
        </x14:dataValidation>
        <x14:dataValidation type="list" allowBlank="1" showInputMessage="1" showErrorMessage="1" xr:uid="{8E8A6E31-3BAC-4CA1-9201-EF04D482A53F}">
          <x14:formula1>
            <xm:f>Tabelle3!$A$32:$A$33</xm:f>
          </x14:formula1>
          <xm:sqref>F1:F76</xm:sqref>
        </x14:dataValidation>
        <x14:dataValidation type="list" allowBlank="1" showInputMessage="1" showErrorMessage="1" xr:uid="{7A8543A5-49ED-4B93-8479-1774C25F8993}">
          <x14:formula1>
            <xm:f>Tabelle3!$D$31:$D$84</xm:f>
          </x14:formula1>
          <xm:sqref>H1:H76</xm:sqref>
        </x14:dataValidation>
        <x14:dataValidation type="list" allowBlank="1" showInputMessage="1" showErrorMessage="1" xr:uid="{8E754046-5138-4733-8C00-72063FE365A8}">
          <x14:formula1>
            <xm:f>Tabelle1!$A$1:$O$1</xm:f>
          </x14:formula1>
          <xm:sqref>G1:G76</xm:sqref>
        </x14:dataValidation>
        <x14:dataValidation type="list" allowBlank="1" showInputMessage="1" showErrorMessage="1" xr:uid="{D4A10F73-32FA-4E4D-AF90-B1A05370B791}">
          <x14:formula1>
            <xm:f>Tabelle3!$A$2:$A$8</xm:f>
          </x14:formula1>
          <xm:sqref>D2:D77</xm:sqref>
        </x14:dataValidation>
        <x14:dataValidation type="list" allowBlank="1" showInputMessage="1" showErrorMessage="1" xr:uid="{D34F8C87-5E97-4471-9E39-56435A67CE51}">
          <x14:formula1>
            <xm:f>Tabelle3!$C$2:$C$5</xm:f>
          </x14:formula1>
          <xm:sqref>U2:U76</xm:sqref>
        </x14:dataValidation>
        <x14:dataValidation type="list" allowBlank="1" showInputMessage="1" showErrorMessage="1" xr:uid="{C44BC6D0-5EE0-4051-985D-9947575016E6}">
          <x14:formula1>
            <xm:f>Tabelle3!$C$15:$C$20</xm:f>
          </x14:formula1>
          <xm:sqref>B2:B77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89651-BB64-0D49-AB87-F4995B60E28F}">
  <dimension ref="A1:H13"/>
  <sheetViews>
    <sheetView zoomScale="80" zoomScaleNormal="80" workbookViewId="0"/>
  </sheetViews>
  <sheetFormatPr baseColWidth="10" defaultColWidth="10.83203125" defaultRowHeight="14"/>
  <cols>
    <col min="1" max="1" width="10.83203125" style="106"/>
    <col min="2" max="2" width="52.33203125" style="99" customWidth="1"/>
    <col min="3" max="3" width="16.08203125" style="99" customWidth="1"/>
    <col min="4" max="4" width="21.5" style="99" customWidth="1"/>
    <col min="5" max="5" width="20.5" style="99" customWidth="1"/>
    <col min="6" max="6" width="32.5" style="99" customWidth="1"/>
    <col min="7" max="7" width="38.58203125" style="99" customWidth="1"/>
    <col min="8" max="8" width="56.58203125" style="99" customWidth="1"/>
    <col min="9" max="16384" width="10.83203125" style="99"/>
  </cols>
  <sheetData>
    <row r="1" spans="1:8">
      <c r="A1" s="103" t="s">
        <v>0</v>
      </c>
      <c r="B1" s="100" t="s">
        <v>1524</v>
      </c>
      <c r="C1" s="100" t="s">
        <v>1525</v>
      </c>
      <c r="D1" s="100" t="s">
        <v>1526</v>
      </c>
      <c r="E1" s="100" t="s">
        <v>1527</v>
      </c>
      <c r="F1" s="100" t="s">
        <v>1528</v>
      </c>
      <c r="G1" s="100" t="s">
        <v>1529</v>
      </c>
      <c r="H1" s="100" t="s">
        <v>1530</v>
      </c>
    </row>
    <row r="2" spans="1:8" ht="84">
      <c r="A2" s="103">
        <v>1</v>
      </c>
      <c r="B2" s="101" t="s">
        <v>264</v>
      </c>
      <c r="C2" s="102" t="s">
        <v>1531</v>
      </c>
      <c r="D2" s="102" t="s">
        <v>1532</v>
      </c>
      <c r="E2" s="102" t="s">
        <v>1533</v>
      </c>
      <c r="F2" s="102" t="s">
        <v>1534</v>
      </c>
      <c r="G2" s="102" t="s">
        <v>1535</v>
      </c>
      <c r="H2" s="102" t="s">
        <v>1536</v>
      </c>
    </row>
    <row r="3" spans="1:8" ht="70">
      <c r="A3" s="103">
        <v>2</v>
      </c>
      <c r="B3" s="101" t="s">
        <v>1537</v>
      </c>
      <c r="C3" s="102" t="s">
        <v>1538</v>
      </c>
      <c r="D3" s="102" t="s">
        <v>1539</v>
      </c>
      <c r="E3" s="102" t="s">
        <v>1540</v>
      </c>
      <c r="F3" s="102" t="s">
        <v>1541</v>
      </c>
      <c r="G3" s="102" t="s">
        <v>1542</v>
      </c>
      <c r="H3" s="102" t="s">
        <v>1543</v>
      </c>
    </row>
    <row r="4" spans="1:8" ht="98">
      <c r="A4" s="103">
        <v>3</v>
      </c>
      <c r="B4" s="101" t="s">
        <v>1544</v>
      </c>
      <c r="C4" s="102" t="s">
        <v>1545</v>
      </c>
      <c r="D4" s="102" t="s">
        <v>1546</v>
      </c>
      <c r="E4" s="102" t="s">
        <v>1547</v>
      </c>
      <c r="F4" s="102" t="s">
        <v>1548</v>
      </c>
      <c r="G4" s="102" t="s">
        <v>1549</v>
      </c>
      <c r="H4" s="102" t="s">
        <v>1550</v>
      </c>
    </row>
    <row r="5" spans="1:8" ht="56">
      <c r="A5" s="103">
        <v>4</v>
      </c>
      <c r="B5" s="101" t="s">
        <v>1551</v>
      </c>
      <c r="C5" s="102" t="s">
        <v>1552</v>
      </c>
      <c r="D5" s="102" t="s">
        <v>1553</v>
      </c>
      <c r="E5" s="102" t="s">
        <v>1554</v>
      </c>
      <c r="F5" s="102" t="s">
        <v>1555</v>
      </c>
      <c r="G5" s="102" t="s">
        <v>1556</v>
      </c>
      <c r="H5" s="102" t="s">
        <v>1557</v>
      </c>
    </row>
    <row r="6" spans="1:8" ht="98">
      <c r="A6" s="103">
        <v>5</v>
      </c>
      <c r="B6" s="101" t="s">
        <v>1137</v>
      </c>
      <c r="C6" s="102" t="s">
        <v>1558</v>
      </c>
      <c r="D6" s="102" t="s">
        <v>1559</v>
      </c>
      <c r="E6" s="102" t="s">
        <v>1560</v>
      </c>
      <c r="F6" s="102" t="s">
        <v>1561</v>
      </c>
      <c r="G6" s="102" t="s">
        <v>1562</v>
      </c>
      <c r="H6" s="102" t="s">
        <v>1563</v>
      </c>
    </row>
    <row r="7" spans="1:8" ht="98">
      <c r="A7" s="103">
        <v>6</v>
      </c>
      <c r="B7" s="101" t="s">
        <v>1564</v>
      </c>
      <c r="C7" s="102" t="s">
        <v>1565</v>
      </c>
      <c r="D7" s="102" t="s">
        <v>1566</v>
      </c>
      <c r="E7" s="102" t="s">
        <v>1567</v>
      </c>
      <c r="F7" s="102" t="s">
        <v>1568</v>
      </c>
      <c r="G7" s="102" t="s">
        <v>1569</v>
      </c>
      <c r="H7" s="102" t="s">
        <v>1570</v>
      </c>
    </row>
    <row r="8" spans="1:8" ht="84">
      <c r="A8" s="103">
        <v>7</v>
      </c>
      <c r="B8" s="101" t="s">
        <v>1571</v>
      </c>
      <c r="C8" s="102" t="s">
        <v>1572</v>
      </c>
      <c r="D8" s="102" t="s">
        <v>1573</v>
      </c>
      <c r="E8" s="102" t="s">
        <v>1574</v>
      </c>
      <c r="F8" s="102" t="s">
        <v>1575</v>
      </c>
      <c r="G8" s="102" t="s">
        <v>1576</v>
      </c>
      <c r="H8" s="102" t="s">
        <v>1577</v>
      </c>
    </row>
    <row r="9" spans="1:8" ht="154">
      <c r="A9" s="103">
        <v>8</v>
      </c>
      <c r="B9" s="102" t="s">
        <v>1578</v>
      </c>
      <c r="C9" s="102" t="s">
        <v>1579</v>
      </c>
      <c r="D9" s="102" t="s">
        <v>1580</v>
      </c>
      <c r="E9" s="102" t="s">
        <v>1581</v>
      </c>
      <c r="F9" s="102" t="s">
        <v>1582</v>
      </c>
      <c r="G9" s="102" t="s">
        <v>1583</v>
      </c>
      <c r="H9" s="102" t="s">
        <v>1584</v>
      </c>
    </row>
    <row r="10" spans="1:8" ht="70">
      <c r="A10" s="103">
        <v>9</v>
      </c>
      <c r="B10" s="102" t="s">
        <v>1585</v>
      </c>
      <c r="C10" s="102" t="s">
        <v>1586</v>
      </c>
      <c r="D10" s="102" t="s">
        <v>1587</v>
      </c>
      <c r="E10" s="102" t="s">
        <v>1588</v>
      </c>
      <c r="F10" s="102" t="s">
        <v>1589</v>
      </c>
      <c r="G10" s="102" t="s">
        <v>1590</v>
      </c>
      <c r="H10" s="102" t="s">
        <v>1591</v>
      </c>
    </row>
    <row r="11" spans="1:8" ht="252">
      <c r="A11" s="104">
        <v>10</v>
      </c>
      <c r="B11" s="102" t="s">
        <v>1592</v>
      </c>
      <c r="C11" s="102" t="s">
        <v>1593</v>
      </c>
      <c r="D11" s="102" t="s">
        <v>1594</v>
      </c>
      <c r="E11" s="102" t="s">
        <v>1595</v>
      </c>
      <c r="F11" s="102" t="s">
        <v>1596</v>
      </c>
      <c r="G11" s="102" t="s">
        <v>1597</v>
      </c>
      <c r="H11" s="102" t="s">
        <v>1598</v>
      </c>
    </row>
    <row r="12" spans="1:8" ht="154">
      <c r="A12" s="103">
        <v>11</v>
      </c>
      <c r="B12" s="102" t="s">
        <v>1599</v>
      </c>
      <c r="C12" s="102" t="s">
        <v>1600</v>
      </c>
      <c r="D12" s="102" t="s">
        <v>1601</v>
      </c>
      <c r="E12" s="102" t="s">
        <v>1602</v>
      </c>
      <c r="F12" s="102" t="s">
        <v>1603</v>
      </c>
      <c r="G12" s="102" t="s">
        <v>1604</v>
      </c>
      <c r="H12" s="102" t="s">
        <v>1605</v>
      </c>
    </row>
    <row r="13" spans="1:8" ht="70">
      <c r="A13" s="105">
        <v>12</v>
      </c>
      <c r="B13" s="102" t="s">
        <v>1606</v>
      </c>
      <c r="C13" s="102" t="s">
        <v>1607</v>
      </c>
      <c r="D13" s="102" t="s">
        <v>1608</v>
      </c>
      <c r="E13" s="102" t="s">
        <v>1609</v>
      </c>
      <c r="F13" s="102" t="s">
        <v>1610</v>
      </c>
      <c r="G13" s="102" t="s">
        <v>1611</v>
      </c>
      <c r="H13" s="102" t="s">
        <v>1612</v>
      </c>
    </row>
  </sheetData>
  <dataValidations count="1">
    <dataValidation allowBlank="1" showInputMessage="1" showErrorMessage="1" sqref="B7:B8 B2:B5" xr:uid="{ED597782-4740-BD4B-B2E1-E8E076CEA48F}"/>
  </dataValidation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0426fc-d1ca-49e4-8174-69e43b67e13d">
      <Terms xmlns="http://schemas.microsoft.com/office/infopath/2007/PartnerControls"/>
    </lcf76f155ced4ddcb4097134ff3c332f>
    <TaxCatchAll xmlns="5cc487cc-e1ff-4abb-8ff7-f0484c1eb40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EFD5778C012D774E8FC1FDCC38F45D5A" ma:contentTypeVersion="11" ma:contentTypeDescription="Ein neues Dokument erstellen." ma:contentTypeScope="" ma:versionID="9585154400da7d6f5cf1fb2fbf1dce5e">
  <xsd:schema xmlns:xsd="http://www.w3.org/2001/XMLSchema" xmlns:xs="http://www.w3.org/2001/XMLSchema" xmlns:p="http://schemas.microsoft.com/office/2006/metadata/properties" xmlns:ns2="190426fc-d1ca-49e4-8174-69e43b67e13d" xmlns:ns3="5cc487cc-e1ff-4abb-8ff7-f0484c1eb40d" targetNamespace="http://schemas.microsoft.com/office/2006/metadata/properties" ma:root="true" ma:fieldsID="93923cfc7b0430427d96b9f5e99093ae" ns2:_="" ns3:_="">
    <xsd:import namespace="190426fc-d1ca-49e4-8174-69e43b67e13d"/>
    <xsd:import namespace="5cc487cc-e1ff-4abb-8ff7-f0484c1eb4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0426fc-d1ca-49e4-8174-69e43b67e1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8823764d-858a-48f6-b602-60e9b819874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cc487cc-e1ff-4abb-8ff7-f0484c1eb40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ca17e54-ec27-46a4-af6a-b42a43ccb0fb}" ma:internalName="TaxCatchAll" ma:showField="CatchAllData" ma:web="5cc487cc-e1ff-4abb-8ff7-f0484c1eb4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FF447D-4218-41A3-BAAE-07878E4C6B27}">
  <ds:schemaRefs>
    <ds:schemaRef ds:uri="http://schemas.microsoft.com/sharepoint/v3/contenttype/forms"/>
  </ds:schemaRefs>
</ds:datastoreItem>
</file>

<file path=customXml/itemProps2.xml><?xml version="1.0" encoding="utf-8"?>
<ds:datastoreItem xmlns:ds="http://schemas.openxmlformats.org/officeDocument/2006/customXml" ds:itemID="{B8031063-8095-497F-BB7C-95865EF95AFB}">
  <ds:schemaRefs>
    <ds:schemaRef ds:uri="190426fc-d1ca-49e4-8174-69e43b67e13d"/>
    <ds:schemaRef ds:uri="http://schemas.openxmlformats.org/package/2006/metadata/core-properties"/>
    <ds:schemaRef ds:uri="http://www.w3.org/XML/1998/namespace"/>
    <ds:schemaRef ds:uri="http://purl.org/dc/elements/1.1/"/>
    <ds:schemaRef ds:uri="http://schemas.microsoft.com/office/2006/documentManagement/types"/>
    <ds:schemaRef ds:uri="http://purl.org/dc/dcmitype/"/>
    <ds:schemaRef ds:uri="http://schemas.microsoft.com/office/infopath/2007/PartnerControls"/>
    <ds:schemaRef ds:uri="5cc487cc-e1ff-4abb-8ff7-f0484c1eb40d"/>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297D574C-F4F8-4E36-9B40-0B5CE643274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15</vt:i4>
      </vt:variant>
    </vt:vector>
  </HeadingPairs>
  <TitlesOfParts>
    <vt:vector size="23" baseType="lpstr">
      <vt:lpstr>Use Cases</vt:lpstr>
      <vt:lpstr>Feature Übersicht komplett</vt:lpstr>
      <vt:lpstr>Tabelle3</vt:lpstr>
      <vt:lpstr>Tabelle1</vt:lpstr>
      <vt:lpstr>UseCases Braze Voyado</vt:lpstr>
      <vt:lpstr>Tabelle2</vt:lpstr>
      <vt:lpstr>CDP Use Cases</vt:lpstr>
      <vt:lpstr>Top-Use-Cases CDP</vt:lpstr>
      <vt:lpstr>AdditionalServices</vt:lpstr>
      <vt:lpstr>CartundCheckout</vt:lpstr>
      <vt:lpstr>CatalogueManagement</vt:lpstr>
      <vt:lpstr>ContentManagement</vt:lpstr>
      <vt:lpstr>CustomerDataPlatform</vt:lpstr>
      <vt:lpstr>CustomerService</vt:lpstr>
      <vt:lpstr>FrontendStack</vt:lpstr>
      <vt:lpstr>MarketingAutomation</vt:lpstr>
      <vt:lpstr>Marketplaces</vt:lpstr>
      <vt:lpstr>Messaging</vt:lpstr>
      <vt:lpstr>MultiChannelMarketing</vt:lpstr>
      <vt:lpstr>OrderManagement</vt:lpstr>
      <vt:lpstr>POS</vt:lpstr>
      <vt:lpstr>TransactionalCommunication</vt:lpstr>
      <vt:lpstr>UserAccountMgmt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Jerome.Weber @ BIKE-COMPONENTS.DE</dc:creator>
  <cp:keywords/>
  <dc:description/>
  <cp:lastModifiedBy>Maike.Simons @ BIKE-COMPONENTS.DE</cp:lastModifiedBy>
  <cp:revision/>
  <dcterms:created xsi:type="dcterms:W3CDTF">2025-06-10T06:31:32Z</dcterms:created>
  <dcterms:modified xsi:type="dcterms:W3CDTF">2025-11-24T12:44:09Z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0x010100EFD5778C012D774E8FC1FDCC38F45D5A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