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264ce3f97584777/Descargas 2026/"/>
    </mc:Choice>
  </mc:AlternateContent>
  <xr:revisionPtr revIDLastSave="21" documentId="13_ncr:1_{DB3AECF9-0865-4779-8F60-D5E6C8018790}" xr6:coauthVersionLast="47" xr6:coauthVersionMax="47" xr10:uidLastSave="{0076BE77-2829-43B1-BD7A-48B8DD71DDE3}"/>
  <bookViews>
    <workbookView xWindow="-110" yWindow="-110" windowWidth="25820" windowHeight="13900" activeTab="1" xr2:uid="{00000000-000D-0000-FFFF-FFFF00000000}"/>
  </bookViews>
  <sheets>
    <sheet name="Resumen" sheetId="2" r:id="rId1"/>
    <sheet name="Base de Productos" sheetId="1" r:id="rId2"/>
    <sheet name="Guía de Etiquetas" sheetId="4" r:id="rId3"/>
  </sheets>
  <definedNames>
    <definedName name="_xlnm._FilterDatabase" localSheetId="1" hidden="1">'Base de Productos'!$A$1:$E$630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<sst xmlns="http://schemas.openxmlformats.org/spreadsheetml/2006/main" count="3268" uniqueCount="1843">
  <si>
    <t>Referencia Interna</t>
  </si>
  <si>
    <t>Nombre</t>
  </si>
  <si>
    <t>Categoría del Producto</t>
  </si>
  <si>
    <t>Componentes</t>
  </si>
  <si>
    <t>Etiquetas de producto</t>
  </si>
  <si>
    <t>MP0933</t>
  </si>
  <si>
    <t>ARB 5% Crema x 30 g</t>
  </si>
  <si>
    <t>Magistral de Pedido / Despigmentantes</t>
  </si>
  <si>
    <t>Acido Glicolico 12% + Acido Kojico 4% + Arbutina 5% + Furoato de Mometasona 0.1%</t>
  </si>
  <si>
    <t>Portafolio</t>
  </si>
  <si>
    <t>MP0100</t>
  </si>
  <si>
    <t>ARB 5% Emulsion x 30 ml</t>
  </si>
  <si>
    <t>Acido Glicolico 12% + Acido Kojico 4% + Arbutina 5% + Furoato de Mometasona 0.1% + Vitamina E 5%</t>
  </si>
  <si>
    <t>MP0759</t>
  </si>
  <si>
    <t>ARB 5% Emulsion x 60 ml</t>
  </si>
  <si>
    <t>MP0720</t>
  </si>
  <si>
    <t>ATA 30% Locion x 15 ml</t>
  </si>
  <si>
    <t>Acido Tricloroacetico 30%</t>
  </si>
  <si>
    <t>Consultorio</t>
  </si>
  <si>
    <t>MP0234</t>
  </si>
  <si>
    <t>ATA 30% Locion x 30 ml</t>
  </si>
  <si>
    <t>MP0603</t>
  </si>
  <si>
    <t>ATA 35% Locion x 30 ml</t>
  </si>
  <si>
    <t>Acido Tricloroacetico 35%</t>
  </si>
  <si>
    <t>MP0743</t>
  </si>
  <si>
    <t>ATA 70% Locion x 15 ml</t>
  </si>
  <si>
    <t>Acido Tricloroacetico 70%</t>
  </si>
  <si>
    <t>MP0744</t>
  </si>
  <si>
    <t>ATA 90% Locion x 15 ml</t>
  </si>
  <si>
    <t>Acido Tricloroacetico 90%</t>
  </si>
  <si>
    <t>MP0596</t>
  </si>
  <si>
    <t>AZ Derm Gel x 30 g</t>
  </si>
  <si>
    <t>Magistral de Pedido / Grupo Filoderm S.A.S.</t>
  </si>
  <si>
    <t>Acido Glicolico 10% + Acido Hialuronico 0.5% + Alantoina 0.2% + Hidrocortisona 0.5% + Hidroquinona 2%</t>
  </si>
  <si>
    <t>Cliente</t>
  </si>
  <si>
    <t>MP0921</t>
  </si>
  <si>
    <t>Aceite de Ducha Piel Sensible Syndet x 240 ml</t>
  </si>
  <si>
    <t>Magistral de Pedido / Hernandez Pardo O D J D S EN C</t>
  </si>
  <si>
    <t>Aceite de Coco 1.5% + Aceite de Jojoba 1% + Sacha Inchi 1.5%</t>
  </si>
  <si>
    <t>MP0702</t>
  </si>
  <si>
    <t>Aclarante 5 Crema x 30 g</t>
  </si>
  <si>
    <t>Magistral de Pedido / Boutique de la Piel - Giovanny German Avila Camacho</t>
  </si>
  <si>
    <t>Acido Retinoico 0.05% + Furoato de Mometasona 0.1% + Hidroquinona 4%</t>
  </si>
  <si>
    <t>MP1052</t>
  </si>
  <si>
    <t>Aclarante I Emulgel x 30 g</t>
  </si>
  <si>
    <t>Acido Glicolico 12% + Acido Kojico 4% + Arbutina 5% + Furoato de Mometasona 0.1% + Hidroquinona 5% + Vitamina E 5%</t>
  </si>
  <si>
    <t>MP0544</t>
  </si>
  <si>
    <t>Aclarante Plus Emulsion x 30 ml</t>
  </si>
  <si>
    <t>Acido Glicolico 10% + Acido Kojico 4% + Arbutina 3%</t>
  </si>
  <si>
    <t>MP0228</t>
  </si>
  <si>
    <t>Acne Less Gel x 30 g</t>
  </si>
  <si>
    <t>Magistral de Pedido / Acné - Rosacea</t>
  </si>
  <si>
    <t>Adapalene 0.1% + Eritromicina 3%</t>
  </si>
  <si>
    <t>MP1014</t>
  </si>
  <si>
    <t>Acne Less Gel x 30 g Envase Airless</t>
  </si>
  <si>
    <t>Magistral de Pedido / Farmapiel Garzon - Carolina Andrea Murcia Alvarez</t>
  </si>
  <si>
    <t>MP0222</t>
  </si>
  <si>
    <t>Acne Soft Gel x 30 g</t>
  </si>
  <si>
    <t>Adapalene 0.1% + Clindamicina 2%</t>
  </si>
  <si>
    <t>Estrategico</t>
  </si>
  <si>
    <t>MP0863</t>
  </si>
  <si>
    <t>Acne Soft Gel x 30 g Envase Airless</t>
  </si>
  <si>
    <t>MP1102</t>
  </si>
  <si>
    <t>Acne Zinc Gel x 30 g</t>
  </si>
  <si>
    <t>Magistral de Pedido / Dermoscience Group S.A.S</t>
  </si>
  <si>
    <t>Ac.Net 3% + Aceite de Arbol de Te 0.5% + Acido Salicilico 1.5% + Aloe Vera 0.3% + Oxido de Zinc 2%</t>
  </si>
  <si>
    <t>MP0237</t>
  </si>
  <si>
    <t>Adaben Emulgel x 50 ml</t>
  </si>
  <si>
    <t>Adapalene 0.1% + Peróxido de Benzoilo 2.5%</t>
  </si>
  <si>
    <t>MP0895</t>
  </si>
  <si>
    <t>Adaben Gel x 15 g</t>
  </si>
  <si>
    <t>MP0240</t>
  </si>
  <si>
    <t>Adaben Gel x 30 g</t>
  </si>
  <si>
    <t>MP0037</t>
  </si>
  <si>
    <t>Adapal Gel x 30 g</t>
  </si>
  <si>
    <t>Magistral de Pedido / Kaili S.A.S.</t>
  </si>
  <si>
    <t>Adapalene 0.03%</t>
  </si>
  <si>
    <t>MP0953</t>
  </si>
  <si>
    <t>Alersoft Plus Locion x 60 ml</t>
  </si>
  <si>
    <t>Magistral de Pedido / MD Support Ltda</t>
  </si>
  <si>
    <t>Desonida 0.06% + Vitamina E 2%</t>
  </si>
  <si>
    <t>MP0134</t>
  </si>
  <si>
    <t>Aloderm Emulsion x 240 ml</t>
  </si>
  <si>
    <t>Magistral de Pedido / Hidratantes - Antienvejecimiento - Antiestrias</t>
  </si>
  <si>
    <t>Aloe Vera 3%</t>
  </si>
  <si>
    <t>Foco</t>
  </si>
  <si>
    <t>MP1035</t>
  </si>
  <si>
    <t>Anestesia Topica Emulsion x 30 ml</t>
  </si>
  <si>
    <t>Magistral de Pedido / RYA Group S.A.S</t>
  </si>
  <si>
    <t>Lidocaina 30% + Procaina 10% + Tetracaina 10%</t>
  </si>
  <si>
    <t>MP0473</t>
  </si>
  <si>
    <t>Anestesico Topico Crema x 30 g</t>
  </si>
  <si>
    <t>Magistral de Pedido / Boston Medical Group de Colombia S.A.S.</t>
  </si>
  <si>
    <t>Lidocaina 11% + Lidocaina Liposomada 4% + Tetracaina 5%</t>
  </si>
  <si>
    <t>MP0917</t>
  </si>
  <si>
    <t>Anestésico Vital Center Emulsion x 100 ml</t>
  </si>
  <si>
    <t>Magistral de Pedido / Es Vital S.A.S.</t>
  </si>
  <si>
    <t>Lidocaina 15% + Lidocaina Liposomada 10% + Tetracaina 5% + Tetracaina Liposomada 3%</t>
  </si>
  <si>
    <t>MP0370</t>
  </si>
  <si>
    <t>Antiescabiotica Ungüento x 100 g</t>
  </si>
  <si>
    <t>Magistral de Pedido / Otras Preparaciones Magistrales</t>
  </si>
  <si>
    <t>Azufre 4%</t>
  </si>
  <si>
    <t>MP0289</t>
  </si>
  <si>
    <t>Antifoliculitis Locion x 60 ml</t>
  </si>
  <si>
    <t>Acido Salicilico 2% + Clindamicina 2% + Hidrocortisona 1%</t>
  </si>
  <si>
    <t>MP1096</t>
  </si>
  <si>
    <t>Antipore Light GR Gel x 40 g</t>
  </si>
  <si>
    <t>Acido Glicolico 7% + Melaslow 2% + Tretinoina 0.03%</t>
  </si>
  <si>
    <t>MP0628</t>
  </si>
  <si>
    <t>Antipro I Forte Gel x 30 g</t>
  </si>
  <si>
    <t>Adapalene 0.2% + Eritromicina 3%</t>
  </si>
  <si>
    <t>MP0629</t>
  </si>
  <si>
    <t>Antipro II Forte Gel x 30 g</t>
  </si>
  <si>
    <t>Adapalene 0.2% + Clindamicina 2%</t>
  </si>
  <si>
    <t>MP0314</t>
  </si>
  <si>
    <t>Antipseudofoliculitis Locion x 60 ml</t>
  </si>
  <si>
    <t>Acido Salicilico 2.5% + Desonida 0.1% + Eritromicina 4% + Irgasan (Triclosan) 0.6%</t>
  </si>
  <si>
    <t>MP0271</t>
  </si>
  <si>
    <t>Antop Crema x 10 g</t>
  </si>
  <si>
    <t>Magistral de Pedido / Anestésicos / Antibioticos / Cicatrizantes</t>
  </si>
  <si>
    <t>Lidocaina 20% + Procaina 5%</t>
  </si>
  <si>
    <t>MP0790</t>
  </si>
  <si>
    <t>Antop Crema x 15 g</t>
  </si>
  <si>
    <t>MP0954</t>
  </si>
  <si>
    <t>Antop Crema x 60 g</t>
  </si>
  <si>
    <t>MP0405</t>
  </si>
  <si>
    <t>Arbunona R Crema x 30 g</t>
  </si>
  <si>
    <t>Acido Glicolico 12% + Acido Kojico 3% + Acido Retinoico 0.03% + Arbutina 5% + Hidrocortisona 1% + Hidroquinona 3%</t>
  </si>
  <si>
    <t>MP0848</t>
  </si>
  <si>
    <t>Ascorvit -N 15% Emulsion x 50 ml</t>
  </si>
  <si>
    <t>Nicotinamida- (Niacinamida) 10% + Vitamina C 15%</t>
  </si>
  <si>
    <t>MP0672</t>
  </si>
  <si>
    <t>Ascorvit 10% Emulsion x 50 ml</t>
  </si>
  <si>
    <t>Vitamina C 10%</t>
  </si>
  <si>
    <t>MP0745</t>
  </si>
  <si>
    <t>Ascorvit 15% Emulgel x 30 ml</t>
  </si>
  <si>
    <t>Vitamina C 15%</t>
  </si>
  <si>
    <t>MP0976</t>
  </si>
  <si>
    <t>Ascorvit 15% Emulgel x 30 ml - Envase Frasco Capsula</t>
  </si>
  <si>
    <t>Magistral de Pedido / Dra. Carol Mesa Dermatologa</t>
  </si>
  <si>
    <t>MP0104</t>
  </si>
  <si>
    <t>Ascorvit 15% Emulgel x 50 ml</t>
  </si>
  <si>
    <t>MP0959</t>
  </si>
  <si>
    <t>Ascorvit 15% Serum x 30 ml</t>
  </si>
  <si>
    <t>MP0916</t>
  </si>
  <si>
    <t>Ascorvit 20% Serum x 30 ml</t>
  </si>
  <si>
    <t>Vitamina C 20%</t>
  </si>
  <si>
    <t>Nuevo</t>
  </si>
  <si>
    <t>MP0966</t>
  </si>
  <si>
    <t>Ascorvit 25% Serum x 30 ml</t>
  </si>
  <si>
    <t>Vitamina C 25%</t>
  </si>
  <si>
    <t>MP0825</t>
  </si>
  <si>
    <t>Ascorvit Plus Emulgel x 50 ml</t>
  </si>
  <si>
    <t>Acido Hialuronico 0.3% + Alantoina 0.2% + Colageno 1% + Vitamina C 15% + Vitamina E 2%</t>
  </si>
  <si>
    <t>MP0226</t>
  </si>
  <si>
    <t>Azelac 15 Gel x 30 g</t>
  </si>
  <si>
    <t>Acido Azelaico 15%</t>
  </si>
  <si>
    <t>MP0910</t>
  </si>
  <si>
    <t>Azelac 15 Gel x 30 g - Jarabero Valvula</t>
  </si>
  <si>
    <t>MP1088</t>
  </si>
  <si>
    <t>Azelic Gel x 30 g</t>
  </si>
  <si>
    <t>Acido Azelaico 20% + Nicotinamida (Niacinamida) 2% + Phytantriol 0.2%</t>
  </si>
  <si>
    <t>MP1060</t>
  </si>
  <si>
    <t>Azuret Crema x 30 g</t>
  </si>
  <si>
    <t>Magistral de Pedido / Dr. Juan Sebastian Suarez</t>
  </si>
  <si>
    <t>Acido Retinoico 0.05% + Extracto de Azucena 1%</t>
  </si>
  <si>
    <t>MP0624</t>
  </si>
  <si>
    <t>BP Anes Crema x 30 g</t>
  </si>
  <si>
    <t>Magistral de Pedido / Bella Piel S.A.S.</t>
  </si>
  <si>
    <t>Lidocaina 15% + Procaina 5%</t>
  </si>
  <si>
    <t>MP0497</t>
  </si>
  <si>
    <t>BP Despig 1 Crema x 30 g</t>
  </si>
  <si>
    <t>Acido Citrico 1% + Acido Fitico 3% + Acido Glicolico 10% + Acido Kojico 5% + Arbutina 3% + Melaslow 3%</t>
  </si>
  <si>
    <t>MP0712</t>
  </si>
  <si>
    <t>BP Despig 55 Locion x 30 ml</t>
  </si>
  <si>
    <t>Acido Citrico 1% + Acido Fitico 3% + Acido Glicolico 6% + Arbutina 3% + Hidroquinona 3%</t>
  </si>
  <si>
    <t>MP0730</t>
  </si>
  <si>
    <t>BP Despig 9 Crema x 30 g</t>
  </si>
  <si>
    <t>Acido Fitico 3% + Acido Glicolico 4% + Hidroquinona 3% + Melaslow 3% + Mometasona 0.05%</t>
  </si>
  <si>
    <t>MP0547</t>
  </si>
  <si>
    <t>BP Forte Locion x 60 ml</t>
  </si>
  <si>
    <t>Acido Retinoico 0.025% + Beta Estradiol 0.01% + D-Pantenol 1% + Desonida 0.015% + Irgasan (Triclosan) 0.6% + Ketoconazol 1% + Minoxidil 5% + Phytantriol 0.2% + Vitamina E 1%</t>
  </si>
  <si>
    <t>MP0525</t>
  </si>
  <si>
    <t>BP Querat Fuerte Locion x 10 ml</t>
  </si>
  <si>
    <t>Acido Lactico 15% + Acido Salicilico 22% + Podofilina 10% + Colodion Elastico</t>
  </si>
  <si>
    <t>MP1025</t>
  </si>
  <si>
    <t>Bact K - S Locion x 30 ml</t>
  </si>
  <si>
    <t>Acetato de Zinc 1.8% + Acido Salicilico 0.5% + Clindamicina 2% + Peroxido de Benzoilo 1%</t>
  </si>
  <si>
    <t>MP1081</t>
  </si>
  <si>
    <t>Bact N - S Locion x 30 ml</t>
  </si>
  <si>
    <t>Acetato de Zinc 1.2% + Acido Salicilico 0.5% + Eritromicina 3% + Peroxido de Benzoilo 1%</t>
  </si>
  <si>
    <t>MP0071</t>
  </si>
  <si>
    <t>Bacteriostat Crema x 15 g</t>
  </si>
  <si>
    <t>Acido Fusidico 2.5%</t>
  </si>
  <si>
    <t>MP0074</t>
  </si>
  <si>
    <t>Bacteriostat- D Crema x 15 g</t>
  </si>
  <si>
    <t>Acido Fusidico 2% + Desonida 0.05%</t>
  </si>
  <si>
    <t>MP0070</t>
  </si>
  <si>
    <t>Bacteriostat- H Crema x 15 g</t>
  </si>
  <si>
    <t>Acido Fusidico 2% + Hidrocortisona 2%</t>
  </si>
  <si>
    <t>MP0975</t>
  </si>
  <si>
    <t>Bath K+ Locion x 30 ml</t>
  </si>
  <si>
    <t>Acetato de Zinc 1.8% + Acido Salicilico 0.5% + Clindamicina 2%</t>
  </si>
  <si>
    <t>MP0072</t>
  </si>
  <si>
    <t>Batricin Crema x 30 g</t>
  </si>
  <si>
    <t>MP0079</t>
  </si>
  <si>
    <t>Beklosal Crema x 30 g</t>
  </si>
  <si>
    <t>Magistral de Pedido / Corticoides / Dermatitis</t>
  </si>
  <si>
    <t>Acido Salicilico 3% + Clobetasol 0.06%</t>
  </si>
  <si>
    <t>MP0105</t>
  </si>
  <si>
    <t>Beklosal Emulsion x 30 ml</t>
  </si>
  <si>
    <t>MP0320</t>
  </si>
  <si>
    <t>Beklosal Locion x 120 ml</t>
  </si>
  <si>
    <t>MP0321</t>
  </si>
  <si>
    <t>Beklosal Locion x 30 ml</t>
  </si>
  <si>
    <t>MP0739</t>
  </si>
  <si>
    <t>Beklosal Locion x 60 ml</t>
  </si>
  <si>
    <t>MP0359</t>
  </si>
  <si>
    <t>Beklosal Ungüento x 60 g</t>
  </si>
  <si>
    <t>MP0535</t>
  </si>
  <si>
    <t>Beklot Crema x 100 g</t>
  </si>
  <si>
    <t>Clobetasol 0.06% + Vitamina E 2%</t>
  </si>
  <si>
    <t>MP0756</t>
  </si>
  <si>
    <t>Beklot Crema x 250 g</t>
  </si>
  <si>
    <t>MP0089</t>
  </si>
  <si>
    <t>Beklot Crema x 30 g</t>
  </si>
  <si>
    <t>MP0142</t>
  </si>
  <si>
    <t>Beklot Emulsion x 100 ml</t>
  </si>
  <si>
    <t>MP0337</t>
  </si>
  <si>
    <t>Beklot Locion x 120 ml</t>
  </si>
  <si>
    <t>MP0414</t>
  </si>
  <si>
    <t>Beklot Locion x 60 ml</t>
  </si>
  <si>
    <t>MP0052</t>
  </si>
  <si>
    <t>Beklot Shampoo x 120 ml</t>
  </si>
  <si>
    <t>MP0558</t>
  </si>
  <si>
    <t>Beklot Ungüento x 30 g</t>
  </si>
  <si>
    <t>MP0239</t>
  </si>
  <si>
    <t>Berox Gel x 30 g</t>
  </si>
  <si>
    <t>Peróxido de Benzoilo 2.5%</t>
  </si>
  <si>
    <t>MP0536</t>
  </si>
  <si>
    <t>Bexalc Emulsion x 120 ml</t>
  </si>
  <si>
    <t>Magistral de Pedido / Derm@pharmacy S.A.S.</t>
  </si>
  <si>
    <t>Alcanfor 0.05% + Clobetasol 0.1% + Mentol 0.5% + Vitamina E 1%</t>
  </si>
  <si>
    <t>MP1100</t>
  </si>
  <si>
    <t>BimaLash Serum x 4.2 ml</t>
  </si>
  <si>
    <t>Magistral de Pedido / Capilares</t>
  </si>
  <si>
    <t>Aceite de Ricino 2% + Bimatoprost 0.03%</t>
  </si>
  <si>
    <t>MP0365</t>
  </si>
  <si>
    <t>Biotrip Capsulas x 30</t>
  </si>
  <si>
    <t>Magistral de Pedido / Vitaminas</t>
  </si>
  <si>
    <t>Acido Lipoico 100 mg + Biotina 5 mg + Vitamina E 400 ul</t>
  </si>
  <si>
    <t>MP0220</t>
  </si>
  <si>
    <t>Biovit Capsulas x 30</t>
  </si>
  <si>
    <t>Biotina 5 mg</t>
  </si>
  <si>
    <t>MP0327</t>
  </si>
  <si>
    <t>Bromidex Antitranspirante Locion x 120 ml</t>
  </si>
  <si>
    <t>Magistral de Pedido / Desodorantes</t>
  </si>
  <si>
    <t>Clorhidroxido Aluminio - Zirconio 25% + Irgasan (Triclosan) 0.6%</t>
  </si>
  <si>
    <t>MP0233</t>
  </si>
  <si>
    <t>Bromidex Antitranspirante Rollon x 60 ml</t>
  </si>
  <si>
    <t>Clorhidroxido Aluminio - Zirconio 18% + Irgasan (Triclosan) 0.4%</t>
  </si>
  <si>
    <t>MP0347</t>
  </si>
  <si>
    <t>Bromidex Antitranspirante Talco x 100 g</t>
  </si>
  <si>
    <t>Clorhidroxido Aluminio - Zirconio 25% + Irgasan (Triclosan) 0.8% + Alantoina 0.2% + Terbinafina 2%</t>
  </si>
  <si>
    <t>MP0067</t>
  </si>
  <si>
    <t>C- Flush Crema x 30 g</t>
  </si>
  <si>
    <t>Metronidazol 0.75% + Vitamina E 2%</t>
  </si>
  <si>
    <t>MP0893</t>
  </si>
  <si>
    <t>Capil Kids Medicado Shampoo x 120 ml</t>
  </si>
  <si>
    <t>Magistral de Pedido / Nova lup, Karen Viviana Rojas Chala</t>
  </si>
  <si>
    <t>D-Pantenol 1% + Ketoconazol 2%</t>
  </si>
  <si>
    <t>MP0050</t>
  </si>
  <si>
    <t>Capil Top Shampoo x 240 ml</t>
  </si>
  <si>
    <t>Magistral de Pedido / Shampoo Magistrales</t>
  </si>
  <si>
    <t>Biotina 0.5% + D-Pantenol 0.5% + Minoxidil 1% + Octopirox 1%</t>
  </si>
  <si>
    <t>MP0901</t>
  </si>
  <si>
    <t>Cicarpro Emulsion x 50 ml</t>
  </si>
  <si>
    <t>Aloe Vera 0.3% + Calamina 3% + Irgasan (Triclosan) 0.6% + Oxido de Zinc 5% + Vitamina E 5%</t>
  </si>
  <si>
    <t>MP0449</t>
  </si>
  <si>
    <t>Clarinex Emulsion x 30 ml</t>
  </si>
  <si>
    <t>Acido Fitico 1% + Acido Glicolico 5% + Acido Kojico 2% + Aloe Vera 0.3% + Arbutina 4%</t>
  </si>
  <si>
    <t>MP1051</t>
  </si>
  <si>
    <t>Clarite Emulsion x 50 ml Envase Airless</t>
  </si>
  <si>
    <t>Magistral de Pedido / Epidermica S.A.S.- Dra. Alejandra Zuluaga</t>
  </si>
  <si>
    <t>Acido Azelaico 8% + Acido Lactobionico 5% + Acido Tranexamico 4% + Nicotinamida (Niacinamida) 5%</t>
  </si>
  <si>
    <t>MP1043</t>
  </si>
  <si>
    <t>Clear Melan Crema x 30 ml Airless</t>
  </si>
  <si>
    <t>Magistral de Pedido / PielMedic Cabello y Piel - Antony Adrian Aguilar Erazo</t>
  </si>
  <si>
    <t>Acido Fitico 4% + Acido Lactico 10% + Acido Tranexamico 3% + Alfa Arbutina 2%</t>
  </si>
  <si>
    <t>MP1046</t>
  </si>
  <si>
    <t>Clindaper Crema x 30 g</t>
  </si>
  <si>
    <t>Magistral de Pedido / Dra. Natalia Hernandez Mantilla</t>
  </si>
  <si>
    <t>Clindamicina 1% + Peróxido de Benzoilo 5%</t>
  </si>
  <si>
    <t>MP0251</t>
  </si>
  <si>
    <t>Clindatrex-1 Gel x 30 g</t>
  </si>
  <si>
    <t>Acido Retinoico 0.015% + Clindamicina 2%</t>
  </si>
  <si>
    <t>MP0324</t>
  </si>
  <si>
    <t>Clobesalic + Ac Salicilico Locion x 60 ml</t>
  </si>
  <si>
    <t>Magistral de Pedido / Dermatology S.A.S.</t>
  </si>
  <si>
    <t>MP0085</t>
  </si>
  <si>
    <t>Clobesalic C Crema x 60 g</t>
  </si>
  <si>
    <t>Calendula 1% + Clobetasol 0.06%</t>
  </si>
  <si>
    <t>MP0119</t>
  </si>
  <si>
    <t>Clobesil Emulsion x 60 ml</t>
  </si>
  <si>
    <t>Clobetasol 0.05% + Glicerina 15% + Silicona 5%</t>
  </si>
  <si>
    <t>MP0286</t>
  </si>
  <si>
    <t>Closalic Locion x 60 ml</t>
  </si>
  <si>
    <t>Acido Salicilico 3% + Clobetasol 0.1% + Urea 15%</t>
  </si>
  <si>
    <t>MP0054</t>
  </si>
  <si>
    <t>Closalic U Ungüento x 60 g</t>
  </si>
  <si>
    <t>MP0570</t>
  </si>
  <si>
    <t>Cobiolift Epithelium Crema x 15 g</t>
  </si>
  <si>
    <t>Acido Hialuronico 0.5% + Cobiolift 2.3% + Colageno 0.5% + K-viar 1% + Mantequilla de Karite 0.3% + Vitamina E 1%</t>
  </si>
  <si>
    <t>MP0793</t>
  </si>
  <si>
    <t>Cobiolift Epithelium Crema x 50 g</t>
  </si>
  <si>
    <t>Aceite de Coco 0.3% + Acido Hialuronico 0.5% + Cobiolift 2.3% + Colageno 1.5% + K-viar 2% + Mantequilla de Karite 0.25% + Matrixyl 1.5% + Vitamina E 0.5%</t>
  </si>
  <si>
    <t>MP0027</t>
  </si>
  <si>
    <t>Crema Antiestrias NF x 120 g</t>
  </si>
  <si>
    <t>Aceite de Rosa Mosqueta 4% + Acido Hialuronico 0.1% + Extracto de Centella Asiatica 3% + Extracto de Equisetum Arvense 5% + Extracto de Hamamelis 2% + Lactato de Amonio 6% + Silicona 5% + Tinocare 2%</t>
  </si>
  <si>
    <t>MP0876</t>
  </si>
  <si>
    <t>Crema Antiestrias NF x 500 g</t>
  </si>
  <si>
    <t>Aceite de Rosa Mosqueta 5% + Acido Hialuronico 0.1% + Extracto de Centella Asiatica 3% + Extracto de Equisetum Arvense 5% + Extracto de Hamamelis 2% + Lactato de Amonio 6% + Tinocare 2%</t>
  </si>
  <si>
    <t>MP0426</t>
  </si>
  <si>
    <t>Crema Antinflamatoria x 50 g</t>
  </si>
  <si>
    <t>Clobetasol 0.05% + Irgasan (Triclosan) 0.6% + Lactato de Amonio 12% + Vitamina E 3%</t>
  </si>
  <si>
    <t>MP0884</t>
  </si>
  <si>
    <t>Crema Despigmentante Dermaclar x 30 g</t>
  </si>
  <si>
    <t>Magistral de Pedido / Dermatologia y Medicina Estetica- Dra. Erika Molina/Deladieth Serrano Rincon</t>
  </si>
  <si>
    <t>Acido Fitico 2% + Acido Glicolico 1% + Acido Kojico 2% + Acido Mandelico 6% + Alfa Bisabolol 1%</t>
  </si>
  <si>
    <t>MP0821</t>
  </si>
  <si>
    <t>Crema Hidratante Face &amp; Body x 250 g</t>
  </si>
  <si>
    <t>Acido Hialuronico 0.4% + Alantoina 0.2% + Glicerina 1% + Lanolina 0.6% + Mantequilla de Karite 0.3% + Urea 5% + Vitamina E 1%</t>
  </si>
  <si>
    <t>MP0352</t>
  </si>
  <si>
    <t>Crema Secante x 100 g</t>
  </si>
  <si>
    <t>Alantoina 0.2% + Aloe Vera 0.3% + D-Pantenol 5% + Irgasán 0.3% + Óxido de Zinc 40% + Vitamina A 3% + Vitamina E 5%</t>
  </si>
  <si>
    <t>MP1021</t>
  </si>
  <si>
    <t>DS. Micro Crema x 120 g</t>
  </si>
  <si>
    <t>Desonida 0.05% + Vitamina E 2%</t>
  </si>
  <si>
    <t>MP0090</t>
  </si>
  <si>
    <t>DS. Micro Crema x 30 g</t>
  </si>
  <si>
    <t>MP0140</t>
  </si>
  <si>
    <t>DS. Micro Emulsion x 100 ml</t>
  </si>
  <si>
    <t>MP0905</t>
  </si>
  <si>
    <t>Da Clin Gel x 30 g</t>
  </si>
  <si>
    <t>Clindamicina 1% + Extracto de Hamamelis 1%</t>
  </si>
  <si>
    <t>MP0812</t>
  </si>
  <si>
    <t>Dark 1 Crema x 30 g</t>
  </si>
  <si>
    <t>Acido Glicolico 14% + Acido Tranexamico 5% + Hidroquinona 4%</t>
  </si>
  <si>
    <t>MP0813</t>
  </si>
  <si>
    <t>Dark 2 Crema x 30 g</t>
  </si>
  <si>
    <t>Acido Glicolico 14% + Acido Kojico 5% + Hidrocortisona 1% + Hidroquinona 4%</t>
  </si>
  <si>
    <t>MP0814</t>
  </si>
  <si>
    <t>Dark 3 Crema x 30 g</t>
  </si>
  <si>
    <t>Acido Fitico 5% + Acido Retinoico 0.025% + Acido Tranexamico 5% + Hidrocortisona 1%</t>
  </si>
  <si>
    <t>MP0815</t>
  </si>
  <si>
    <t>Dark 4 Crema x 30 g</t>
  </si>
  <si>
    <t>Acido Retinoico 0.025% + Arbutina 5% + Emblica 3% + Hidroquinona 4%</t>
  </si>
  <si>
    <t>MP0898</t>
  </si>
  <si>
    <t>Dark 5 Crema x 30 g</t>
  </si>
  <si>
    <t>Acido Kojico 4% + Acido Retinoico 0.02% + Acido Tranexamico 5% + Desonida 0.025% + Hidroquinona 3%</t>
  </si>
  <si>
    <t>MP0899</t>
  </si>
  <si>
    <t>Dark 6 Crema x 30 g</t>
  </si>
  <si>
    <t>Acido Fitico 4% + Melaslow 5% + Acido Retinoico 0.025% + Desonida 0.025% + Hidroquinona 4%</t>
  </si>
  <si>
    <t>MP0875</t>
  </si>
  <si>
    <t>Derma Niacinamida Serum x 30 ml</t>
  </si>
  <si>
    <t>Magistral de Pedido / Dermaskin Cuidado para La Piel - Dra Claudia Milena Arango</t>
  </si>
  <si>
    <t>Acido Hialuronico 1% + Nicotinamida (Niacinamida) 14%</t>
  </si>
  <si>
    <t>MP1024</t>
  </si>
  <si>
    <t>Derma V Emulsion x 60 ml</t>
  </si>
  <si>
    <t>Magistral de Pedido / Darwin Alejandro Lazo</t>
  </si>
  <si>
    <t>Aceite de Almendras 0.5% + Aceite de Jojoba 0.5% + Aceite de Sacha Inchi 1% + Acido Hialuronico 0.3% + Aloe Vera 0.3% + Extracto de Calendula 1% + Furoato de Mometasona 0.02%</t>
  </si>
  <si>
    <t>MP1030</t>
  </si>
  <si>
    <t>Dermababy Crema x 15 g</t>
  </si>
  <si>
    <t>Mometasona 0.1% + Mupirocina 2% + Terbinafina 1%</t>
  </si>
  <si>
    <t>MP1042</t>
  </si>
  <si>
    <t>Dermasoft Gel x 120 g</t>
  </si>
  <si>
    <t>Acido Hialuronico 1% + Diclofenaco 3% + Hidrocortisona 1%</t>
  </si>
  <si>
    <t>MP0083</t>
  </si>
  <si>
    <t>Desodex Crema x 30 g</t>
  </si>
  <si>
    <t>Acido Salicilico 2% + Desonida 0.05%</t>
  </si>
  <si>
    <t>MP0064</t>
  </si>
  <si>
    <t>Despig AHA Crema x 30 g</t>
  </si>
  <si>
    <t>Acido Glicolico 10% + Acido Salicilico 3% + Aloe Vera 0.3% + Hidroquinona 3%</t>
  </si>
  <si>
    <t>MP0784</t>
  </si>
  <si>
    <t>Despig AHA Gel x 30 g</t>
  </si>
  <si>
    <t>MP0967</t>
  </si>
  <si>
    <t>Despig B.A. Crema x 30 g</t>
  </si>
  <si>
    <t>Acido Fitico 1% + Acido Glicolico 6% + Aloe Vera 0.3% + Arbutina 3% + Hidroquinona 4%</t>
  </si>
  <si>
    <t>MP1005</t>
  </si>
  <si>
    <t>Despigmentante Dia Emulgel x 50 ml</t>
  </si>
  <si>
    <t>Magistral de Pedido / Drogueria Dermatos - Dr. Andres Mauricio Ardila</t>
  </si>
  <si>
    <t>Acido Azelaico 15% + Acido Kojico 3% + Acido Tranexamico 5% + Nicotinamida (Niacinamida) 4%</t>
  </si>
  <si>
    <t>MP0164</t>
  </si>
  <si>
    <t>Despigmentante Dr Felix Duran Crema x 30 g</t>
  </si>
  <si>
    <t>Magistral de Pedido / Dr. Felix Duran Gonzalez</t>
  </si>
  <si>
    <t>Acido Glicolico 10% + Acido Kojico 2% + Hidrocortisona 1% + Hidroquinona 2%</t>
  </si>
  <si>
    <t>MP1041</t>
  </si>
  <si>
    <t>Despigmentante Facial Adyuvante Post-Peeling Crema x 50 g</t>
  </si>
  <si>
    <t>Magistral de Pedido / Gema Clinic - Dra. Lizeth Daniela Caro Suarez</t>
  </si>
  <si>
    <t>Acido Glicolico 5% + Hidroquinona 4%</t>
  </si>
  <si>
    <t>MP0869</t>
  </si>
  <si>
    <t>Despigmentante Fase 2 Crema x 30 g Envase de Lujo</t>
  </si>
  <si>
    <t>Betametasona 0.05% + Hidroquinona 2% + Nicotinamida- (Niacinamida) 5% + Revinage 1%</t>
  </si>
  <si>
    <t>MP1004</t>
  </si>
  <si>
    <t>Despigmentante Hidroquinona Crema x 30 g</t>
  </si>
  <si>
    <t>Acido Retinoico 0.5% + Desonida 0.1% + Hidroquinona 4% + Nicotinamida (Niacinamida) 3%</t>
  </si>
  <si>
    <t>MP0676</t>
  </si>
  <si>
    <t>Despigmentante Intimo Crema x 30 g en Airless</t>
  </si>
  <si>
    <t>Acido Mandélico 8% + Clobetasol 0.05% + Hidroquinona 2 %</t>
  </si>
  <si>
    <t>MP1006</t>
  </si>
  <si>
    <t>Despigmentante Noche Gel x 30 g</t>
  </si>
  <si>
    <t>Acido Kojico 3% + Acido Retinoico 0.0125% + Acido Tranexamico 5% + Arbutina 1% + Emblica 5% + Melaslow 3%</t>
  </si>
  <si>
    <t>MP0965</t>
  </si>
  <si>
    <t>Dinokids Crema x 15 g</t>
  </si>
  <si>
    <t>Magistral de Pedido / Farmadescuentos Co S.A.S - Pharmags Laboratories S.A.S.</t>
  </si>
  <si>
    <t>Clindamicina Fosfato 1% + Furoato Mometasona 0.1% + Terbinafina 1%</t>
  </si>
  <si>
    <t>MP0571</t>
  </si>
  <si>
    <t>Dragon´s Blood LP Barra Labial x 4.5 g</t>
  </si>
  <si>
    <t>Aceite de Almendras 1% + Aceite de Olivas 2% + Aceite de Ricino 43.47% + Dragon´s Blood LP 3% + Manteca de Cacao 4% + Mantequilla de Karite 1% + Octilmetoxicinamato 7.5% + Uvinul A Plus Granular 3% + Uvinul T150 3% + Vitamina E 5%</t>
  </si>
  <si>
    <t>MP0828</t>
  </si>
  <si>
    <t>Duoacne Gel de Noche Gel x 30 g</t>
  </si>
  <si>
    <t>Adapalene 0.3% + Peroxido de Benzoilo 2.5%</t>
  </si>
  <si>
    <t>MP0245</t>
  </si>
  <si>
    <t>Duoclin Gel x 30 g</t>
  </si>
  <si>
    <t>Clindamicina 1% + Peroxido de Benzoilo 5%</t>
  </si>
  <si>
    <t>MP0125</t>
  </si>
  <si>
    <t>Emulsion Antinflamatoria x 60 ml</t>
  </si>
  <si>
    <t>Alcanfor 0.4% + Desonida 0.05% + Mentol 0.05% + Óxido de Zinc 2%</t>
  </si>
  <si>
    <t>MP0144</t>
  </si>
  <si>
    <t>Emulsion Protectora x 240 ml</t>
  </si>
  <si>
    <t>Dimeticona 3% + Lanolina 0.5% + Simeticona 3%</t>
  </si>
  <si>
    <t>MP1061</t>
  </si>
  <si>
    <t>Epibright Gel x 30 g</t>
  </si>
  <si>
    <t>Acido Glicolico 7% + Acido Kojico 5% + Hidroquinona 7%</t>
  </si>
  <si>
    <t>MP0857</t>
  </si>
  <si>
    <t>Epithelium Crema x 100 g</t>
  </si>
  <si>
    <t>Aloe Vera 0.3% + D-Pantenol 5% + Irgasan (Triclosan) 0.6% + Oxido de Zinc 5% + Vitamina E 5%</t>
  </si>
  <si>
    <t>MP0371</t>
  </si>
  <si>
    <t>Epithelium Crema x 15 g</t>
  </si>
  <si>
    <t>Aloe Vera 0.3% + Calamina 3% + D-Pantenol 5% + Irgasan (Triclosan) 0.6% + Oxido de Zinc 5% + Vitamina E 5%</t>
  </si>
  <si>
    <t>MP0174</t>
  </si>
  <si>
    <t>Epithelium Crema x 30 g</t>
  </si>
  <si>
    <t>MP0033</t>
  </si>
  <si>
    <t>Erisal Locion x 30 ml</t>
  </si>
  <si>
    <t>Acido Salicilico 4% + Eritromicina 4% + Irgasan (Triclosan) 0.6%</t>
  </si>
  <si>
    <t>MP0336</t>
  </si>
  <si>
    <t>Erisalic Locion x 30 ml</t>
  </si>
  <si>
    <t>Acetato de Zinc 1.2% + Acido Salicilico 3% + Eritromicina 4%</t>
  </si>
  <si>
    <t>MP0148</t>
  </si>
  <si>
    <t>Esmalte Onicofragil x 15 ml</t>
  </si>
  <si>
    <t>Magistral de Pedido / Uñas</t>
  </si>
  <si>
    <t>Aceite de Ajo 1% + Vitamina E 5%</t>
  </si>
  <si>
    <t>MP0026</t>
  </si>
  <si>
    <t>Estriasum Crema x 120 g</t>
  </si>
  <si>
    <t>Aceite de Rosa Mosqueta 4% + Acido Hialuronico 0.1% + Acido Retinoico 0.01% + Extracto de Centella Asiatica 4% + Extracto de Cola de Caballo 6% + Extracto de Hamamelis 2% + Lactato de Amonio 6% + Silicona 4% + Tinocare 2%</t>
  </si>
  <si>
    <t>MP0242</t>
  </si>
  <si>
    <t>FC 06 Perclin Gel x 30 g</t>
  </si>
  <si>
    <t>Magistral de Pedido / Niks Leip - Maria de Jesus Acosta Correa</t>
  </si>
  <si>
    <t>Clindamicina 2% + Peroxido De Benzoilo 3%</t>
  </si>
  <si>
    <t>MP0253</t>
  </si>
  <si>
    <t>FC 11 Locion x 120 ml</t>
  </si>
  <si>
    <t>Acido Retinoico 0.01% + Clobetasol 0.015% + Ketoconazol 1% + Minoxidil 5%</t>
  </si>
  <si>
    <t>MP0295</t>
  </si>
  <si>
    <t>FM - 92 Shampoo x 120 ml</t>
  </si>
  <si>
    <t>Magistral de Pedido / Dr. Carlos Fernando Quintero</t>
  </si>
  <si>
    <t>Acido Salicilico 3% + Clobetasol 0.025% + Ketoconazol 1%</t>
  </si>
  <si>
    <t>MP0390</t>
  </si>
  <si>
    <t>FM 22 Despigmentante Crema x 30 g</t>
  </si>
  <si>
    <t>Acido Retinoico 0.01% + Clobetasol 0.025% + Hidroquinona 5%</t>
  </si>
  <si>
    <t>MP0086</t>
  </si>
  <si>
    <t>Fluoven Crema x 15 g</t>
  </si>
  <si>
    <t>Furoato de Mometasona 0.15% + Vitamina E 2%</t>
  </si>
  <si>
    <t>MP0755</t>
  </si>
  <si>
    <t>Fluoven Crema x 250 g</t>
  </si>
  <si>
    <t>MP0587</t>
  </si>
  <si>
    <t>Fluoven Crema x 30 g</t>
  </si>
  <si>
    <t>MP0082</t>
  </si>
  <si>
    <t>Fluoven Crema x 60 g</t>
  </si>
  <si>
    <t>MP0540</t>
  </si>
  <si>
    <t>Fluoven Emulsion x 100 ml</t>
  </si>
  <si>
    <t>MP0139</t>
  </si>
  <si>
    <t>Fluoven Emulsion x 30 ml</t>
  </si>
  <si>
    <t>MP0584</t>
  </si>
  <si>
    <t>Fluoven Emulsion x 60 ml</t>
  </si>
  <si>
    <t>MP0326</t>
  </si>
  <si>
    <t>Fluoven Locion x 30 ml</t>
  </si>
  <si>
    <t>MP0998</t>
  </si>
  <si>
    <t>Foliculitis Crema x 120 g</t>
  </si>
  <si>
    <t>Ac.Net 2.5% + Acido Salicilico 2.5% + Desonida 0.1% + Eritromicina Base 4%</t>
  </si>
  <si>
    <t>MP0997</t>
  </si>
  <si>
    <t>Foliculitis Locion x 60 ml</t>
  </si>
  <si>
    <t>Acido Salicilico 2.5% + Canadian Willowherb 2.5% + Desonida 0.1% + Eritromicina 4%</t>
  </si>
  <si>
    <t>MP1062</t>
  </si>
  <si>
    <t>Foliderm Shampoo x 240 ml</t>
  </si>
  <si>
    <t>Biotina 1% + D-Pantenol 0.5% + Minoxidil 1% + Octopirox 1%</t>
  </si>
  <si>
    <t>MP0285</t>
  </si>
  <si>
    <t>Folipill Locion x 30 ml</t>
  </si>
  <si>
    <t>MP0169</t>
  </si>
  <si>
    <t>Formula A Crema x 30 g</t>
  </si>
  <si>
    <t>Arbutina 5%</t>
  </si>
  <si>
    <t>MP0199</t>
  </si>
  <si>
    <t>Formula A Locion x 30 ml</t>
  </si>
  <si>
    <t>MP0166</t>
  </si>
  <si>
    <t>Formula AHA Crema x 30 g</t>
  </si>
  <si>
    <t>Acido Glicolico 10% + Hidroquinona 4%</t>
  </si>
  <si>
    <t>MP0154</t>
  </si>
  <si>
    <t>Formula AHA Gel x 30 g</t>
  </si>
  <si>
    <t>MP0155</t>
  </si>
  <si>
    <t>Formula AHA Gel x 60 g</t>
  </si>
  <si>
    <t>MP0541</t>
  </si>
  <si>
    <t>Formula Arbukol G 12 Locion x 60 ml</t>
  </si>
  <si>
    <t>Acido Glicolico 12% + Acido Kojico 5% + Arbutina 2% + Extracto de Hamamelis 1% + Hidroquinona 4%</t>
  </si>
  <si>
    <t>MP0189</t>
  </si>
  <si>
    <t>Formula Arbukol Locion x 60 ml</t>
  </si>
  <si>
    <t>Acido Glicolico 10% + Acido Kojico 5% + Arbutina 2% + Extracto de Hamamelis 1% + Hidroquinona 3%</t>
  </si>
  <si>
    <t>MP1027</t>
  </si>
  <si>
    <t>Formula EF Crema x 30 g Envase de Lujo</t>
  </si>
  <si>
    <t>Acido Ascorbico 1% + Acido Retinoico 0.015% + Desonida 0.1% + Hidroquinona 7%</t>
  </si>
  <si>
    <t>MP0170</t>
  </si>
  <si>
    <t>Formula EF Crema x 60 g</t>
  </si>
  <si>
    <t>MP0818</t>
  </si>
  <si>
    <t>Formula EF Emulsion x 50 ml Envase de lujo</t>
  </si>
  <si>
    <t>MP0548</t>
  </si>
  <si>
    <t>Formula EF Locion x 30 ml</t>
  </si>
  <si>
    <t>Acido Retinoico 0.015% + Desonida 0.1% + Hidroquinona 7% + Vitamina C 1%</t>
  </si>
  <si>
    <t>MP0192</t>
  </si>
  <si>
    <t>Formula EF Locion x 60 ml</t>
  </si>
  <si>
    <t>MP1028</t>
  </si>
  <si>
    <t>Formula EF Suave 2 Crema x 30 g Envase de Lujo</t>
  </si>
  <si>
    <t>Acido Ascorbico 1% + Acido Retinoico 0.015% + Desonida 0.1% + Hidroquinona 2%</t>
  </si>
  <si>
    <t>MP1029</t>
  </si>
  <si>
    <t>Formula EF Suave 4 Crema x 30 g Envase de Lujo</t>
  </si>
  <si>
    <t>Acido Ascorbico 1% + Acido Retinoico 0.015% + Desonida 0.1% + Hidroquinona 4%</t>
  </si>
  <si>
    <t>MP0165</t>
  </si>
  <si>
    <t>Formula FA Crema x 30 g</t>
  </si>
  <si>
    <t>Acido Fitico 1% + Acido Glicolico 6% + Aloe Vera 0.3% + Arbutina 3% + Desonida 0.05% + Hidroquinona 4%</t>
  </si>
  <si>
    <t>MP0013</t>
  </si>
  <si>
    <t>Formula FA Gel x 30 g</t>
  </si>
  <si>
    <t>MP0569</t>
  </si>
  <si>
    <t>Formula FE Crema x 30 g</t>
  </si>
  <si>
    <t>Acido Ferulico 4% + Arbutina 3% + Vitamina E 3%</t>
  </si>
  <si>
    <t>MP0021</t>
  </si>
  <si>
    <t>Formula FG Locion x 60 ml</t>
  </si>
  <si>
    <t>Acido Ascorbico 1% + Acido Fitico 3% + Acido Glicolico 10% + Acido Lactico 4% + Hidrocortisona 1% + Hidroquinona 5%</t>
  </si>
  <si>
    <t>MP0185</t>
  </si>
  <si>
    <t>Formula Fm Crema x 15 g</t>
  </si>
  <si>
    <t>Acido Retinoico 0.015% + Furoato de Mometasona 0.1% + Hidroquinona 3%</t>
  </si>
  <si>
    <t>MP0182</t>
  </si>
  <si>
    <t>Formula Fr (Fuerte) Crema x 15 g</t>
  </si>
  <si>
    <t>Acido Retinoico 0.025% + Clobetasol 0.025% + Hidroquinona 4%</t>
  </si>
  <si>
    <t>MP0268</t>
  </si>
  <si>
    <t>Formula Fr (Fuerte) Gel x 15 g</t>
  </si>
  <si>
    <t>MP0167</t>
  </si>
  <si>
    <t>Formula HR Crema x 30 g</t>
  </si>
  <si>
    <t>Acido Glicolico 7% + Acido Retinoico 0.025% + Alantoina 0.2% + Desonida 0.1% + Hidroquinona 3%</t>
  </si>
  <si>
    <t>MP0562</t>
  </si>
  <si>
    <t>Formula Magistral - Aceponato de Metil Prednisolona 0.1% Crema x 30 g</t>
  </si>
  <si>
    <t>Magistral de Pedido / Tienda Dermocosmetica Bella Piel- Juanita Ceron Delgado</t>
  </si>
  <si>
    <t>Aceponato de Metil Prednisolona 0.1%</t>
  </si>
  <si>
    <t>MP0063</t>
  </si>
  <si>
    <t>Formula Magistral - Acido Azelaico 15% Crema x 30 g</t>
  </si>
  <si>
    <t>MP0781</t>
  </si>
  <si>
    <t>Formula Magistral - Acido Azelaico 20% Acido Salicilico 5% Crema x 30 g</t>
  </si>
  <si>
    <t>Acido Azelaico 20% + Acido Salicilico 5%</t>
  </si>
  <si>
    <t>MP0061</t>
  </si>
  <si>
    <t>Formula Magistral - Acido Azelaico 20% Crema x 30 g</t>
  </si>
  <si>
    <t>Acido Azelaico 20%</t>
  </si>
  <si>
    <t>MP0225</t>
  </si>
  <si>
    <t>Formula Magistral - Acido Azelaico 20% Gel x 30 g</t>
  </si>
  <si>
    <t>MP0417</t>
  </si>
  <si>
    <t>Formula Magistral - Acido Glicolico 4% Acido Mandelico 6% Crema x 30 g</t>
  </si>
  <si>
    <t>Magistral de Pedido / Dermoestetica Dra. Claudia Figueroa</t>
  </si>
  <si>
    <t>Acido Glicolico 4% + Acido Mandelico 6%</t>
  </si>
  <si>
    <t>MP0471</t>
  </si>
  <si>
    <t>Formula Magistral - Acido Glicolico Locion x 60 ml</t>
  </si>
  <si>
    <t>Acido Glicolico 15%</t>
  </si>
  <si>
    <t>MP0428</t>
  </si>
  <si>
    <t>Formula Magistral - Acido Mandelico 10% Vitamina E Crema x 30 g</t>
  </si>
  <si>
    <t>Acido Mandélico 10% + Vitamina E</t>
  </si>
  <si>
    <t>MP0765</t>
  </si>
  <si>
    <t>Formula Magistral - Acido Mandelico 50%, Acido Kojico 10%, Acido Fitico 4% Gel x 30 g</t>
  </si>
  <si>
    <t>Magistral de Pedido / Suad Helena Quessep Alcove</t>
  </si>
  <si>
    <t>Acido Fitico 4% + Acido Kojico 10% + Acido Mandelico 50%</t>
  </si>
  <si>
    <t>MP0532</t>
  </si>
  <si>
    <t>Formula Magistral - Acido Retinoico 0.01% Clobetasol 0.015% Hidroquinona 3% Crema x 30 g</t>
  </si>
  <si>
    <t>Acido Retinoico 0.01% + Clobetasol 0.015% + Hidroquinona 3%</t>
  </si>
  <si>
    <t>MP0740</t>
  </si>
  <si>
    <t>Formula Magistral - Acido Retinoico 0.05% Hidroquinona 6% Hidrocortisona 1% Crema x 30 g</t>
  </si>
  <si>
    <t>Magistral de Pedido / Magispiel, Carlos Felipe Palacio Alba</t>
  </si>
  <si>
    <t>Acido Retinoico 0.05% + Hidrocortisona 1% + Hidroquinona 6%</t>
  </si>
  <si>
    <t>MP0009</t>
  </si>
  <si>
    <t>Formula Magistral - Acido Retinoico 3% Locion x 120 ml</t>
  </si>
  <si>
    <t>Acido Retinoico 3%</t>
  </si>
  <si>
    <t>A descodificar</t>
  </si>
  <si>
    <t>MP0581</t>
  </si>
  <si>
    <t>Formula Magistral - Acido Tranexamico 3% Emulsion x 30 ml</t>
  </si>
  <si>
    <t>Acido Tranexamico 3%</t>
  </si>
  <si>
    <t>MP0655</t>
  </si>
  <si>
    <t>Formula Magistral - Acido Tranexamico 4% Acido Ferulico 4% Arbutina 4% Acido Lactobionico 4% Crema x 15 g</t>
  </si>
  <si>
    <t>Acido Ferulico 4% + Acido Lactobionico 4% + Acido Tranexamico 4% + Arbutina 4%</t>
  </si>
  <si>
    <t>MP0817</t>
  </si>
  <si>
    <t>Formula Magistral - Acido Tranexamico 4% Crema x 30 g</t>
  </si>
  <si>
    <t>Acido Tranexamico 4%</t>
  </si>
  <si>
    <t>MP0990</t>
  </si>
  <si>
    <t>Formula Magistral - Adapalene 0.1% Gel x 30 g</t>
  </si>
  <si>
    <t>Adapalene 0.1%</t>
  </si>
  <si>
    <t>MP0685</t>
  </si>
  <si>
    <t>Formula Magistral - Adapalene 0.1% Peroxido de Benzoilo 2.5% Eritromicina 4% Gel x 30 g</t>
  </si>
  <si>
    <t>Adapalene 0.1% + Eritromicina 4% + Peróxido de Benzoilo 2.5%</t>
  </si>
  <si>
    <t>MP0915</t>
  </si>
  <si>
    <t>Formula Magistral - Adapalene 0.3% Gel x 30 g</t>
  </si>
  <si>
    <t>Magistral de Pedido / Tuderma S.A.S.</t>
  </si>
  <si>
    <t>Adapelene 0.3%</t>
  </si>
  <si>
    <t>MP0512</t>
  </si>
  <si>
    <t>Formula Magistral - Ciclopiroxolamina 1% Locion x 30 ml</t>
  </si>
  <si>
    <t>Magistral de Pedido / Antimicoticos / Antifungicos / Antisepticos</t>
  </si>
  <si>
    <t>Ciclopiroxolamina 1%</t>
  </si>
  <si>
    <t>MP0575</t>
  </si>
  <si>
    <t>Formula Magistral - Ciclopiroxolamina 10% Esmalte x 15 ml</t>
  </si>
  <si>
    <t>Ciclopiroxolamina 10%</t>
  </si>
  <si>
    <t>MP1038</t>
  </si>
  <si>
    <t>Formula Magistral - Ciclopiroxolamina 10% Esmalte x 5 ml</t>
  </si>
  <si>
    <t>MP0328</t>
  </si>
  <si>
    <t>Formula Magistral - Ciclopiroxolamina 8% Esmalte x 15 ml</t>
  </si>
  <si>
    <t>Ciclopiroxolamina 8%</t>
  </si>
  <si>
    <t>MP1010</t>
  </si>
  <si>
    <t>Formula Magistral - Ciclopiroxolamina 8% Laca x 5 ml</t>
  </si>
  <si>
    <t>MP0714</t>
  </si>
  <si>
    <t>Formula Magistral - Ciclopiroxolamina 8% Locion x 30 ml</t>
  </si>
  <si>
    <t>MP0043</t>
  </si>
  <si>
    <t>Formula Magistral - Cinco Fluoracilo 3% Crema x 30 g</t>
  </si>
  <si>
    <t>Magistral de Pedido / Virales- Queratolíticos - Antiparasitarios</t>
  </si>
  <si>
    <t>Cinco Fluoracilo 3%</t>
  </si>
  <si>
    <t>MP0041</t>
  </si>
  <si>
    <t>Formula Magistral - Cinco Fluoracilo 5% Crema x 15 g</t>
  </si>
  <si>
    <t>Cinco Fluoracilo 5%</t>
  </si>
  <si>
    <t>MP0216</t>
  </si>
  <si>
    <t>Formula Magistral - Cinco Fluoracilo 5% Crema x 30 g</t>
  </si>
  <si>
    <t>MP0042</t>
  </si>
  <si>
    <t>Formula Magistral - Cinco Fluoracilo 5% Crema x 60 g</t>
  </si>
  <si>
    <t>MP0507</t>
  </si>
  <si>
    <t>Formula Magistral - Cinco Fluoracilo 5% Gel x 30 g</t>
  </si>
  <si>
    <t>MP0599</t>
  </si>
  <si>
    <t>Formula Magistral - Cinco Fluoracilo 5% Ungüento x 30 g</t>
  </si>
  <si>
    <t>MP0227</t>
  </si>
  <si>
    <t>Formula Magistral - Clindamicina 1% Locion x 60 ml</t>
  </si>
  <si>
    <t>Clindamicina 1%</t>
  </si>
  <si>
    <t>MP0080</t>
  </si>
  <si>
    <t>Formula Magistral - Clobetasol  0.06% + Acido Salicilico 3% Crema x 60 g</t>
  </si>
  <si>
    <t>MP0002</t>
  </si>
  <si>
    <t>Formula Magistral - Clobetasol 0.05% + Calendula 1%  Emulsion x 120 ml</t>
  </si>
  <si>
    <t>Caléndula 1% + Clobetasol 0.05%</t>
  </si>
  <si>
    <t>MP0534</t>
  </si>
  <si>
    <t>Formula Magistral - Diclofenaco 3% + Nicotinamida 2% Gel x 30 g</t>
  </si>
  <si>
    <t>Diclofenaco 3% + Nicotinamida- (Niacinamida) 2%</t>
  </si>
  <si>
    <t>MP0543</t>
  </si>
  <si>
    <t>Formula Magistral - Eritromicina 4% Crema x 30 g</t>
  </si>
  <si>
    <t>Eritromicina 4%</t>
  </si>
  <si>
    <t>MP0462</t>
  </si>
  <si>
    <t>Formula Magistral - Eritromicina 4% Gel x 30 g</t>
  </si>
  <si>
    <t>MP0565</t>
  </si>
  <si>
    <t>Formula Magistral - Hyaceramidyl 1% + Vitamina E 2% + Alantoina 0.2% + Glicerina 3% Emulsion x 120 ml</t>
  </si>
  <si>
    <t>Acido Hialuronico 1% + Alantoina 0.2% + Glicerina 3% + Vitamina E 2%</t>
  </si>
  <si>
    <t>MP0232</t>
  </si>
  <si>
    <t>Formula Magistral - Imiquimod 5% Crema x 10 g</t>
  </si>
  <si>
    <t>Imiquimod 5%</t>
  </si>
  <si>
    <t>MP0396</t>
  </si>
  <si>
    <t>Formula Magistral - Imiquimod 5% Crema x 15 g</t>
  </si>
  <si>
    <t>MP0616</t>
  </si>
  <si>
    <t>Formula Magistral - Ivermectina 1% + Metronidazol 0.75% Crema x 30 g</t>
  </si>
  <si>
    <t>Ivermectina 1% + Metronidazol 0.75%</t>
  </si>
  <si>
    <t>MP0656</t>
  </si>
  <si>
    <t>Formula Magistral - Ivermectina 1% + Metronidazol 0.75% Gel x 30 g</t>
  </si>
  <si>
    <t>MP0600</t>
  </si>
  <si>
    <t>Formula Magistral - Ivermectina 2% Emulsion x 60 ml</t>
  </si>
  <si>
    <t>Ivermectina 2%</t>
  </si>
  <si>
    <t>MP0493</t>
  </si>
  <si>
    <t>Formula Magistral - Kellina 3% + Desonida 0.1% Crema x 30 g</t>
  </si>
  <si>
    <t>Kellina 3% Desonida 0.1%</t>
  </si>
  <si>
    <t>MP0663</t>
  </si>
  <si>
    <t>Formula Magistral - Kellina 3% Crema x 30 g</t>
  </si>
  <si>
    <t>Kellina 3%</t>
  </si>
  <si>
    <t>MP0272</t>
  </si>
  <si>
    <t>Formula Magistral - Kellina 3% Gel x 30 g</t>
  </si>
  <si>
    <t>MP0004</t>
  </si>
  <si>
    <t>Formula Magistral - Kellina 5% Gel x 30 g</t>
  </si>
  <si>
    <t>Kellina 5%</t>
  </si>
  <si>
    <t>MP0429</t>
  </si>
  <si>
    <t>Formula Magistral - Ketoconazol 2% + Metronidazol 1% Crema x 30 g</t>
  </si>
  <si>
    <t>Ketoconazol 2% + Metronidazol 1%</t>
  </si>
  <si>
    <t>MP0430</t>
  </si>
  <si>
    <t>Formula Magistral - Ketoconazol 2% + Metronidazol 1% Gel x 30 g</t>
  </si>
  <si>
    <t>MP0374</t>
  </si>
  <si>
    <t>Formula Magistral - L- Fenil Alanina 500 mg Capsulas x 120</t>
  </si>
  <si>
    <t>L-Fenilalanina 500 mg</t>
  </si>
  <si>
    <t>MP0470</t>
  </si>
  <si>
    <t>Formula Magistral - Lidocaina 20% + Tetracaina 5% Crema x 30 g</t>
  </si>
  <si>
    <t>Lidocaina 20% + Tetracaina 5%</t>
  </si>
  <si>
    <t>MP0528</t>
  </si>
  <si>
    <t>Formula Magistral - Lidocaina 30% + Tetracaina 10% + Procaina 10% Emulsion x 60 ml</t>
  </si>
  <si>
    <t>MP0757</t>
  </si>
  <si>
    <t>Formula Magistral - Lidocaina 30% + Tetracaina 5% Crema x 100 g</t>
  </si>
  <si>
    <t>Lidocaina 30% + Tetracaina 5%</t>
  </si>
  <si>
    <t>MP0460</t>
  </si>
  <si>
    <t>Formula Magistral - Lidocaina 30% Crema x 250 g</t>
  </si>
  <si>
    <t>Lidocaina 30%</t>
  </si>
  <si>
    <t>MP0710</t>
  </si>
  <si>
    <t>Formula Magistral - Melatonina 0.3% Locion x 120 ml</t>
  </si>
  <si>
    <t>Melatonina 0.3%</t>
  </si>
  <si>
    <t>MP0788</t>
  </si>
  <si>
    <t>Formula Magistral - Minoxidil 2% + Biotina 2% Locion x 60 ml</t>
  </si>
  <si>
    <t>Biotina 2% + Minoxidil 2%</t>
  </si>
  <si>
    <t>MP1055</t>
  </si>
  <si>
    <t>Formula Magistral - Minoxidil 5% + D-Pantenol 1% + Phytantriol 0.5% + Clobetasol 0.015% + Acido Retinoico 0.025% + Finasteride 0.025% Locion x 1 Lts</t>
  </si>
  <si>
    <t>Acido Retinoico 0.025% + Clobetasol 0.015% + D-Pantenol 1% + Finasteride 0.025% + Minoxidil 5% + Phytantriol 0.5%</t>
  </si>
  <si>
    <t>MP1015</t>
  </si>
  <si>
    <t>Formula Magistral - Minoxidil 7% Locion x 60 ml</t>
  </si>
  <si>
    <t>Magistral de Pedido / Dra. Diana Elizabeth Reyes Bocanegra</t>
  </si>
  <si>
    <t>Minoxidil 7%</t>
  </si>
  <si>
    <t>MP0087</t>
  </si>
  <si>
    <t>Formula Magistral - Mometasona 0.1% Crema x 15 g</t>
  </si>
  <si>
    <t>Furoato de Mometasona 0.1%</t>
  </si>
  <si>
    <t>MP0820</t>
  </si>
  <si>
    <t>Formula Magistral - Mometasona 0.1% Crema x 30 g</t>
  </si>
  <si>
    <t>MP0802</t>
  </si>
  <si>
    <t>Formula Magistral - Mometasona 0.1% Emulsion x 30 ml</t>
  </si>
  <si>
    <t>Mometasona Furoato 0.1%</t>
  </si>
  <si>
    <t>MP1013</t>
  </si>
  <si>
    <t>Formula Magistral - Mometasona 0.1% Emulsion x 60 ml</t>
  </si>
  <si>
    <t>MP0923</t>
  </si>
  <si>
    <t>Formula Magistral - Niacinamida 10% Serum x 30 ml</t>
  </si>
  <si>
    <t>Nicotinamida- (Niacinamida) 10%</t>
  </si>
  <si>
    <t>MP0930</t>
  </si>
  <si>
    <t>Formula Magistral - Niacinamida 15% Serum x 30 ml</t>
  </si>
  <si>
    <t>Nicotinamida (Niacinamida) 15%</t>
  </si>
  <si>
    <t>MP0931</t>
  </si>
  <si>
    <t>Formula Magistral - Niacinamida 20% Serum x 30 ml</t>
  </si>
  <si>
    <t>Nicotinamida (Niacinamida) 20%</t>
  </si>
  <si>
    <t>MP0459</t>
  </si>
  <si>
    <t>Formula Magistral - Percloruro Ferrico 30% Locion x 30 ml</t>
  </si>
  <si>
    <t>Percloruro Ferrico 30%</t>
  </si>
  <si>
    <t>MP0602</t>
  </si>
  <si>
    <t>Formula Magistral - Percloruro Ferrico 50% Locion x 20 ml</t>
  </si>
  <si>
    <t>Percloruro Ferrico 50%</t>
  </si>
  <si>
    <t>MP0463</t>
  </si>
  <si>
    <t>Formula Magistral - Percloruro Ferrico 50% Locion x 30 ml</t>
  </si>
  <si>
    <t>MP0531</t>
  </si>
  <si>
    <t>Formula Magistral - Peroxido de Benzoilo 5% Syndet x 120 ml</t>
  </si>
  <si>
    <t>Peróxido de Benzoilo 5%</t>
  </si>
  <si>
    <t>MP0568</t>
  </si>
  <si>
    <t>Formula Magistral - Pore Reductyl 3% + Eritromicina 3% + Extracto de Hamamelis 1% Gel x 30 g</t>
  </si>
  <si>
    <t>Eritromicina 3% + Extracto de Hamamelis 1% + Pore Reductyl 3%</t>
  </si>
  <si>
    <t>MP0908</t>
  </si>
  <si>
    <t>Formula Magistral - Terbinafina 1% Crema x 15 g</t>
  </si>
  <si>
    <t>Terbinafina 1%</t>
  </si>
  <si>
    <t>MP0649</t>
  </si>
  <si>
    <t>Formula Magistral - Terbinafina 1% Crema x 30 g</t>
  </si>
  <si>
    <t>MP0831</t>
  </si>
  <si>
    <t>Formula Magistral - Terbinafina 3% Laca x 15 ml</t>
  </si>
  <si>
    <t>Terbinafina 3%</t>
  </si>
  <si>
    <t>MP0696</t>
  </si>
  <si>
    <t>Formula Magistral - Terbinafina 3% Spray x 60 ml</t>
  </si>
  <si>
    <t>MP0843</t>
  </si>
  <si>
    <t>Formula Magistral - Terbinafina 5% Crema x 30 g</t>
  </si>
  <si>
    <t>Terbinafina 5%</t>
  </si>
  <si>
    <t>MP0622</t>
  </si>
  <si>
    <t>Formula Magistral - Urea 10% + Clobetasol 0.05% Crema x 500 g</t>
  </si>
  <si>
    <t>Clobetasol 0.05% + Urea 10%</t>
  </si>
  <si>
    <t>MP0003</t>
  </si>
  <si>
    <t>Formula Magistral - Urea 10% + Clobetasol 0.1% Crema x 100 g</t>
  </si>
  <si>
    <t>Clobetasol 0.1% + Urea 10%</t>
  </si>
  <si>
    <t>MP0538</t>
  </si>
  <si>
    <t>Formula Magistral - Urea 30% Crema x 30 g</t>
  </si>
  <si>
    <t>Urea 30%</t>
  </si>
  <si>
    <t>MP0707</t>
  </si>
  <si>
    <t>Formula Magistral - Urea 40% Acido Lactico 15% Crema x 30 g</t>
  </si>
  <si>
    <t>Acido Lactico 15% + Urea 40%</t>
  </si>
  <si>
    <t>MP0537</t>
  </si>
  <si>
    <t>Formula Magistral - Urea 40% Crema x 400 g</t>
  </si>
  <si>
    <t>Urea 40%</t>
  </si>
  <si>
    <t>MP0409</t>
  </si>
  <si>
    <t>Formula Magistral - Urea 40% Crema x 60 g</t>
  </si>
  <si>
    <t>MP0937</t>
  </si>
  <si>
    <t>Formula Magistral Tratamiento Medico para Hiperpigmentacion Cutanea Crema x 60 g</t>
  </si>
  <si>
    <t>Magistral de Pedido / Yleana del Valle Alford Gavidia</t>
  </si>
  <si>
    <t>Acido Glicolico 10% + Acido Kojico 4% + Furoato de Mometasona 0.1% + Hidroquinona 3%</t>
  </si>
  <si>
    <t>MP0492</t>
  </si>
  <si>
    <t>Formula Magistral Vitamina C Piel Gel x 30 g</t>
  </si>
  <si>
    <t>MP0184</t>
  </si>
  <si>
    <t>Formula Mantenimiento Crema x 30 g</t>
  </si>
  <si>
    <t>Acido Retinoico 0.025% + Hidroquinona 4%</t>
  </si>
  <si>
    <t>MP0151</t>
  </si>
  <si>
    <t>Formula Mantenimiento Gel x 30 g</t>
  </si>
  <si>
    <t>MP0180</t>
  </si>
  <si>
    <t>Formula Mr (Medio) Crema x 30 g</t>
  </si>
  <si>
    <t>Desonida 0.1% + Hidroquinona 4% + Acido Retinoico 0.025</t>
  </si>
  <si>
    <t>MP0150</t>
  </si>
  <si>
    <t>Formula Mr (Medio) Gel x 30 g</t>
  </si>
  <si>
    <t>MP0183</t>
  </si>
  <si>
    <t>Formula Sr (Suave) Crema x 30 g</t>
  </si>
  <si>
    <t>Acido Retinoico 0.025% + Hidrocortisona 1% + Hidroquinona 3%</t>
  </si>
  <si>
    <t>MP0465</t>
  </si>
  <si>
    <t>Formula Sr Envase Personalizado Gel x 30 g</t>
  </si>
  <si>
    <t>Magistral de Pedido / Dra. Tatiana Leal S.A.S.</t>
  </si>
  <si>
    <t>MP0566</t>
  </si>
  <si>
    <t>Formula TRL Crema x 30 g</t>
  </si>
  <si>
    <t>Acido Lactobionico 3% + Acido Retinoico 0.025% + Acido Tranexámico 4%</t>
  </si>
  <si>
    <t>MP0764</t>
  </si>
  <si>
    <t>Formula TX2A Crema x 30 g</t>
  </si>
  <si>
    <t>Acido Ascorbico 3% + Acido Tranexamico 5% + Arbutina 2%</t>
  </si>
  <si>
    <t>MP0560</t>
  </si>
  <si>
    <t>Formula White Crema x 30 g</t>
  </si>
  <si>
    <t>Acido Glicolico 10% + Acido Lactobionico 4% + Alantoina 0.2% + Extracto de Manzanilla 1.5% + Whitonyl 3%</t>
  </si>
  <si>
    <t>MP0031</t>
  </si>
  <si>
    <t>Formula de Pincel Locion x 120 ml</t>
  </si>
  <si>
    <t>Acido Salicilico 2% + Azufre Precipitado 7% + Licor de Hoffman 15% + Resorcina 2% + Acetona</t>
  </si>
  <si>
    <t>MP0076</t>
  </si>
  <si>
    <t>Fudesin Crema x 60 g</t>
  </si>
  <si>
    <t>MP0073</t>
  </si>
  <si>
    <t>Fusiclob Crema x 60 g</t>
  </si>
  <si>
    <t>Acido Fusidico 2% + Clobetasol 0.05%</t>
  </si>
  <si>
    <t>MP0807</t>
  </si>
  <si>
    <t>Fusitasona Skin Crema x 30 g</t>
  </si>
  <si>
    <t>Acido Fusidico 2% + Furoato de Mometasona 0.10%</t>
  </si>
  <si>
    <t>MP0763</t>
  </si>
  <si>
    <t>Fuxined H Emulsion x 40 ml</t>
  </si>
  <si>
    <t>Acido Fitico 1% + Acido Glicolico 5% + Arbutina 4% + Hidroquinona 1.2% + Lumiskin 4% + Melaslow 5% + Mometasona 0.03% + Tinocare 1%</t>
  </si>
  <si>
    <t>MP0275</t>
  </si>
  <si>
    <t>G- Flush Gel x 30 g</t>
  </si>
  <si>
    <t>Alantoina 0.2% + Metronidazol 0.75% + Tinocare 1%</t>
  </si>
  <si>
    <t>MP0158</t>
  </si>
  <si>
    <t>GP - 04 Crema x 30 g</t>
  </si>
  <si>
    <t>Acido Glicolico 10% + Acido Kojico 3% + Desonida 0.1% + Hidroquinona 5%</t>
  </si>
  <si>
    <t>MP0263</t>
  </si>
  <si>
    <t>GP - 05 Locion x 60 ml</t>
  </si>
  <si>
    <t>Acido Retinoico 0.025% + Eritromicina 4% + Hidrocortisona 1%</t>
  </si>
  <si>
    <t>MP0311</t>
  </si>
  <si>
    <t>GP - 06 Gel x 30 g</t>
  </si>
  <si>
    <t>Acido Salicilico 3% + Eritromicina 4%</t>
  </si>
  <si>
    <t>MP0316</t>
  </si>
  <si>
    <t>GP - 06 Locion x 60 ml</t>
  </si>
  <si>
    <t>MP0258</t>
  </si>
  <si>
    <t>GP - 08 Locion x 120 ml</t>
  </si>
  <si>
    <t>Acido Retinoico 0.015% + Clobetasol 0.015% + Minoxidil 5%</t>
  </si>
  <si>
    <t>MP0259</t>
  </si>
  <si>
    <t>GP - 08 Locion x 60 ml</t>
  </si>
  <si>
    <t>MP0806</t>
  </si>
  <si>
    <t>GP - 09 Spray Locion x 60 ml</t>
  </si>
  <si>
    <t>MP0255</t>
  </si>
  <si>
    <t>GP - 10 Locion x 120 ml</t>
  </si>
  <si>
    <t>Acido Retinoico 0.015% + Desonida 0.1% + Minoxidil 5%</t>
  </si>
  <si>
    <t>MP0171</t>
  </si>
  <si>
    <t>GP - 12 Crema x 30 g</t>
  </si>
  <si>
    <t>Acido Citrico 3% + Acido Retinoico 0.025% + Betametasona 0.1% + Hidroquinona 5%</t>
  </si>
  <si>
    <t>MP0667</t>
  </si>
  <si>
    <t>GP - 12 Crema x 500 g</t>
  </si>
  <si>
    <t>MP0103</t>
  </si>
  <si>
    <t>GP - 13 Emulsion x 30 ml</t>
  </si>
  <si>
    <t>Desonida 0.05% + Ketoconazol 2%</t>
  </si>
  <si>
    <t>MP0605</t>
  </si>
  <si>
    <t>GP - 13 Locion x 60 ml</t>
  </si>
  <si>
    <t>MP0193</t>
  </si>
  <si>
    <t>GP - 22 Locion x 30 ml</t>
  </si>
  <si>
    <t>MP0453</t>
  </si>
  <si>
    <t>GP - 27 Crema x 60 g</t>
  </si>
  <si>
    <t>MP0323</t>
  </si>
  <si>
    <t>GP - 27 Locion x 60 ml</t>
  </si>
  <si>
    <t>Acido Salicilico 3% + Clobetasol 0.05%</t>
  </si>
  <si>
    <t>MP0452</t>
  </si>
  <si>
    <t>GP - 28 Crema x 60 g</t>
  </si>
  <si>
    <t>MP0477</t>
  </si>
  <si>
    <t>GP - 28 Locion x 60 ml</t>
  </si>
  <si>
    <t>MP0329</t>
  </si>
  <si>
    <t>GP - 29 Ungüento x 30 g</t>
  </si>
  <si>
    <t>Acido Salicilico 5% + Clobetasol 0.1%</t>
  </si>
  <si>
    <t>MP0018</t>
  </si>
  <si>
    <t>GP - 35 Locion x 15 ml</t>
  </si>
  <si>
    <t>Acido Lactico 15% + Acido Salicilico 22% + Podofilina 15% + Colodion Elastico</t>
  </si>
  <si>
    <t>MP0211</t>
  </si>
  <si>
    <t>GP - 36 Crema x 30 g</t>
  </si>
  <si>
    <t>MP0130</t>
  </si>
  <si>
    <t>GP - 47 Emulsion x 400 ml</t>
  </si>
  <si>
    <t>Urea 10%</t>
  </si>
  <si>
    <t>MP0172</t>
  </si>
  <si>
    <t>GP - 50 Crema x 30 g</t>
  </si>
  <si>
    <t>Acido Citrico 3% + Acido Retinoico 0.01% + Desonida 0.1% + Hidroquinona 5%</t>
  </si>
  <si>
    <t>MP0101</t>
  </si>
  <si>
    <t>GP - 53 Emulsion x 30 ml</t>
  </si>
  <si>
    <t>Hidrocortisona 1% + Ketoconazol 2%</t>
  </si>
  <si>
    <t>MP0075</t>
  </si>
  <si>
    <t>GP - 54 Crema x 30 g</t>
  </si>
  <si>
    <t>MP0312</t>
  </si>
  <si>
    <t>GP - 55 Locion x 60 ml</t>
  </si>
  <si>
    <t>Acido Salicilico 5% + Eritromicina 4%</t>
  </si>
  <si>
    <t>MP0358</t>
  </si>
  <si>
    <t>GP - 56 Ungüento x 30 g</t>
  </si>
  <si>
    <t>MP0122</t>
  </si>
  <si>
    <t>GP - 59 Emulsion x 50 ml</t>
  </si>
  <si>
    <t>Acido Hialuronico 1.5% + Ascorbil Fosfato Sódico 5% + Urea 5% + Vitamina A Palmitato 0.5% + Vitamina E 1%</t>
  </si>
  <si>
    <t>MP1056</t>
  </si>
  <si>
    <t>GP - 62 Locion x 1 Lts</t>
  </si>
  <si>
    <t>Acido Retinoico 0.015% + Beta Estradiol 0.02% + Clobetasol 0.015% + Minoxidil 5%</t>
  </si>
  <si>
    <t>MP0799</t>
  </si>
  <si>
    <t>GP - 62 Locion x 60 ml</t>
  </si>
  <si>
    <t>MP0256</t>
  </si>
  <si>
    <t>GP - 64 Locion x 120 ml</t>
  </si>
  <si>
    <t>MP0257</t>
  </si>
  <si>
    <t>GP - 64 Locion x 60 ml</t>
  </si>
  <si>
    <t>MP0006</t>
  </si>
  <si>
    <t>GP - 65 Locion x 60 ml</t>
  </si>
  <si>
    <t>Acido Salicilico 3% + Desonida 0.1%</t>
  </si>
  <si>
    <t>MP0123</t>
  </si>
  <si>
    <t>GP - 69 Emulsion x 300 ml</t>
  </si>
  <si>
    <t>Urea 12%</t>
  </si>
  <si>
    <t>MP0713</t>
  </si>
  <si>
    <t>GP - 69 Emulsion x 500 ml</t>
  </si>
  <si>
    <t>MP0300</t>
  </si>
  <si>
    <t>GP - 70 Gel x 40 g</t>
  </si>
  <si>
    <t>Acido Salicilico 4% + Eritromicina 5%</t>
  </si>
  <si>
    <t>MP0126</t>
  </si>
  <si>
    <t>GP - 76 Emulsion x 120 ml</t>
  </si>
  <si>
    <t>Clobetasol 0.05% + Lactato de Amonio 12%</t>
  </si>
  <si>
    <t>MP0159</t>
  </si>
  <si>
    <t>GP - 77 Crema x 30 g</t>
  </si>
  <si>
    <t>Acido Glicolico 10% + Acido Kojico 3% + Hidroquinona 5%</t>
  </si>
  <si>
    <t>MP0640</t>
  </si>
  <si>
    <t>Gel Antibacterial x 1000 ml</t>
  </si>
  <si>
    <t>Alcohol Etílico 69%</t>
  </si>
  <si>
    <t>MP0277</t>
  </si>
  <si>
    <t>Gel Antibacterial x 35 ml</t>
  </si>
  <si>
    <t>MP0971</t>
  </si>
  <si>
    <t>Gel Antibacterial x 500 ml</t>
  </si>
  <si>
    <t>Alcohol Etilico 69%</t>
  </si>
  <si>
    <t>MP0224</t>
  </si>
  <si>
    <t>Gel Avanzado x 30 g</t>
  </si>
  <si>
    <t>Adapalene 0.1% + Hydrasensyl Glucan Green/Tinocare GL 0.5%</t>
  </si>
  <si>
    <t>MP0719</t>
  </si>
  <si>
    <t>Gel de Aloe Vera x 30 g</t>
  </si>
  <si>
    <t>Alantoina 0.2% + Aloe Vera 0.3% + Tinocare 1%</t>
  </si>
  <si>
    <t>MP1044</t>
  </si>
  <si>
    <t>Gentaben Crema x 15 g</t>
  </si>
  <si>
    <t>Betametasona 0.05% + Gentamicina 0.15%</t>
  </si>
  <si>
    <t>MP0694</t>
  </si>
  <si>
    <t>Gentaben Crema x 250 g</t>
  </si>
  <si>
    <t>MP0069</t>
  </si>
  <si>
    <t>Gentaben Crema x 30 g</t>
  </si>
  <si>
    <t>MP1049</t>
  </si>
  <si>
    <t>Glow C Serum x 30 ml</t>
  </si>
  <si>
    <t>MP1095</t>
  </si>
  <si>
    <t>Glow Emulsion x 40 ml</t>
  </si>
  <si>
    <t>Aceite de Almendras 1% + Acido Ascorbil Fosfato de Sodio 5% + Acido Lactobionico 3% + Alantoina 0.2% + Aloe Vera 0.3% + Glicerina 2% + Liposomas Q10 1% + Matrixyl PK3000 1.5% + Vitamina E 3%</t>
  </si>
  <si>
    <t>MP0914</t>
  </si>
  <si>
    <t>Guapa Glow Humectante D x 200 g</t>
  </si>
  <si>
    <t>Magistral de Pedido / Guapa Glow - Sandra Carolina Moreno</t>
  </si>
  <si>
    <t>Aceite Mineral + Agua Purificada + Alcohol Cetoestearilico + Dimeticona + Irgasan (Triclosan) + Lauril Sulfato de Sodio + Propilenglicol + Vaselina</t>
  </si>
  <si>
    <t>MP0718</t>
  </si>
  <si>
    <t>H y D Plus Emulsion x 100 ml</t>
  </si>
  <si>
    <t>Aceite de Almendras 0.5% + Acido Hialuronico 0.2% + Alantoina 0.2% + Aloe Vera 0.3% + Ciclometicona 5% + Glicerina 3.5%</t>
  </si>
  <si>
    <t>MP0330</t>
  </si>
  <si>
    <t>H y D Plus Emulsion x 50 ml</t>
  </si>
  <si>
    <t>Acido Hialuronico 0.25% + Alantoina 0.2% + Aloe Vera 0.3% + Glicerina 3.5% + Silicona 5% + Vitamina E 2%</t>
  </si>
  <si>
    <t>MP0897</t>
  </si>
  <si>
    <t>HE - D Forte Locion x 60 ml</t>
  </si>
  <si>
    <t>Cafeina 1.5% + Cetirizina 1% + D-Pantenol 0.5% + Dutasteride 0.05% + Ketoconazol 1% + Minoxidil 5%</t>
  </si>
  <si>
    <t>MP0902</t>
  </si>
  <si>
    <t>HE - F1 Locion x 60 ml</t>
  </si>
  <si>
    <t>Cetirizina 1% + D- Pantenol 1% + Finasteride 0.05% + Minoxidil 5% + Saw Palmetto 1% + Vitamina E 1%</t>
  </si>
  <si>
    <t>MP0903</t>
  </si>
  <si>
    <t>HE - F2 Locion x 60 ml</t>
  </si>
  <si>
    <t>Adenosina 0.75% + Cetirizina 1% + D-Pantenol 1% + Finasteride 0.05% + Minoxidil 5% + Saw Palmetto 1% + Vitamina E 1%</t>
  </si>
  <si>
    <t>MP0746</t>
  </si>
  <si>
    <t>HE - M Locion x 60 ml</t>
  </si>
  <si>
    <t>Ketoconazol 1.5% + Melatonina 0.2% + Minoxidil 5% + Serenoa Serrulata 2%</t>
  </si>
  <si>
    <t>MP0156</t>
  </si>
  <si>
    <t>HGK Crema x 30 g</t>
  </si>
  <si>
    <t>Acido Glicolico 12% + Acido Kojico 3% + Hidroquinona 5%</t>
  </si>
  <si>
    <t>MP0149</t>
  </si>
  <si>
    <t>HGK Gel x 20 g</t>
  </si>
  <si>
    <t>MP1002</t>
  </si>
  <si>
    <t>HSEM106 Emulsion x 50 ml</t>
  </si>
  <si>
    <t>Magistral de Pedido / Hair and Skin Evolution - Carolina Palacio S.A.S.</t>
  </si>
  <si>
    <t>Acido Glicolico 12% + Furoato de Mometasona 0.05% + Hidroquinona 4% + Resveratrol 2%</t>
  </si>
  <si>
    <t>MP0974</t>
  </si>
  <si>
    <t>HSEM116 Emulsion x 50 ml</t>
  </si>
  <si>
    <t>Acido Hialuronico 1% + Acido Retinoico 0.05% + Cafeina 6%</t>
  </si>
  <si>
    <t>MP0977</t>
  </si>
  <si>
    <t>HSEM126 Emulsion x 50 ml</t>
  </si>
  <si>
    <t>Acido Tranexamico 5% + Hidroquinona 4% + Acido Glicolico 12% + Resveratrol 2%</t>
  </si>
  <si>
    <t>MP0978</t>
  </si>
  <si>
    <t>HSEM136 Emulsion x 50 ml</t>
  </si>
  <si>
    <t>Acido Glicolico 12% + Acido Hialuronico 1% + Arbutina 5% + Furoato de Mometasona 0.025% + Hidroquinona 3%</t>
  </si>
  <si>
    <t>MP0979</t>
  </si>
  <si>
    <t>HSEM146 Emulsion x 50 ml</t>
  </si>
  <si>
    <t>Acido Glicolico 12% + Arbutina 5% + Hidroquinona 2% + Nicotinamida (Niacinamida) 1%</t>
  </si>
  <si>
    <t>MP0980</t>
  </si>
  <si>
    <t>HSEM156 Emulsion x 50 ml</t>
  </si>
  <si>
    <t>Acido Glicolico 12% + Acido Hialuronico 1% + Hidroquinona 2% + Nicotinamida (Niacinamida) 1% + Resveratrol 2%</t>
  </si>
  <si>
    <t>MP0981</t>
  </si>
  <si>
    <t>HSEM166 Emulsion x 50 ml</t>
  </si>
  <si>
    <t>Acido Hialuronico 1% + Metronidazol 0.75%</t>
  </si>
  <si>
    <t>MP0982</t>
  </si>
  <si>
    <t>HSEM176 Emulsion x 50 ml</t>
  </si>
  <si>
    <t>Nicotinamida- (Niacinamida) 4% + Vitamina C 10%</t>
  </si>
  <si>
    <t>MP0983</t>
  </si>
  <si>
    <t>HSGM110 Gel x 30 g</t>
  </si>
  <si>
    <t>Acido Hialuronico 5% + Acido Retinoico 0.025%</t>
  </si>
  <si>
    <t>MP0986</t>
  </si>
  <si>
    <t>HSGM140 Ungüento x 30 g</t>
  </si>
  <si>
    <t>Dimeticona 3% + Silicona 3%</t>
  </si>
  <si>
    <t>MP0996</t>
  </si>
  <si>
    <t>HSGM160 Gel x 30 g</t>
  </si>
  <si>
    <t>Adapaleno 0.1% + Peroxido de Benzoilo 1%</t>
  </si>
  <si>
    <t>MP0984</t>
  </si>
  <si>
    <t>HSGM170 Gel x 30 g</t>
  </si>
  <si>
    <t>Clindamicina 2% + Nicotinamida- (Niacinamida) 1%</t>
  </si>
  <si>
    <t>MP0985</t>
  </si>
  <si>
    <t>HSGM180 Gel x 30 g</t>
  </si>
  <si>
    <t>Acido Hialuronico 1% + Eritromicina 4%</t>
  </si>
  <si>
    <t>MP1093</t>
  </si>
  <si>
    <t>HSLM 0-10 Locion x 100 ml</t>
  </si>
  <si>
    <t>Acido Retinoico 0.01% + Cafeina 3% + Finasteride 0.25% + Minoxidil 5%</t>
  </si>
  <si>
    <t>MP1068</t>
  </si>
  <si>
    <t>HSLM 0-15 Locion x 100 ml</t>
  </si>
  <si>
    <t>Acido Hialuronico 3%. + Alfa Estradiol 0,25% + Cafeina 2% + Minoxidil 5%</t>
  </si>
  <si>
    <t>MP1067</t>
  </si>
  <si>
    <t>HSLM 0-20 Locion x 100 ml</t>
  </si>
  <si>
    <t>Antocianidinas 1% + Cafeina 3% + Finasteride 0.25% + Ginkgo Biloba 1% + Minoxidil 5% + Mometasona 0.1% + Vitamina C</t>
  </si>
  <si>
    <t>MP1073</t>
  </si>
  <si>
    <t>HSLM 0-25 Locion x 100 ml</t>
  </si>
  <si>
    <t>Alfa Estradiol 0.25% + Antocianidinas 1% + Cafeina 2% + Finasteride 0.25% + Minoxidil 5% + Mometasona 0.005% + Vitamina C</t>
  </si>
  <si>
    <t>MP1090</t>
  </si>
  <si>
    <t>HSLM 0-30 Locion x 100 ml</t>
  </si>
  <si>
    <t>Antocianidinas 1% + Cafeina 1% + Finasteride 0.25% + Minoxidil 5% + Mometasona 0.005% + Procapil 1% + Vitamina C</t>
  </si>
  <si>
    <t>MP1089</t>
  </si>
  <si>
    <t>HSLM 0-35 Locion x 100 ml</t>
  </si>
  <si>
    <t>Alfa Estradiol 0.25% + Antocianidinas 1% + Cafeina 2% + Dutasteride 0.25% + Ginkgo Biloba 1% + Minoxidil 5% + Vitamina C</t>
  </si>
  <si>
    <t>MP1075</t>
  </si>
  <si>
    <t>HSLM 0-40 Locion x 100 ml</t>
  </si>
  <si>
    <t>Antocianidinas 1% + Cafeina 1% + Finasteride 0.25% + Minoxidil 5% + Vitamina C</t>
  </si>
  <si>
    <t>MP1074</t>
  </si>
  <si>
    <t>HSLM 0-45 Locion x 100 ml</t>
  </si>
  <si>
    <t>Acido Retinoico 0.01% + Alfa Estradiol 0.25% + Cafeina 2% + Minoxidil 5% + Mometasona 0.005%</t>
  </si>
  <si>
    <t>MP1092</t>
  </si>
  <si>
    <t>HSLM 0-50 Locion x 100 ml</t>
  </si>
  <si>
    <t>Acido Azelaico 3% + Antocianidinas 1% + Cafeina 2% + Dutasteride 0.25% + Minoxidil 5% + Vitamina C</t>
  </si>
  <si>
    <t>MP1072</t>
  </si>
  <si>
    <t>HSLM 0-55 Locion x 100 ml</t>
  </si>
  <si>
    <t>Alfa Estradiol 0.25% + Cafeina 2% + Dutasteride 0.25% + Ginkgo Biloba 1% + Minoxidil 5% + Mometasona 0.1%</t>
  </si>
  <si>
    <t>MP1076</t>
  </si>
  <si>
    <t>HSLM 0-60 Locion x 100 ml</t>
  </si>
  <si>
    <t>Alfa Estradiol 0.015% + Cafeina 2% + Finasteride 0.25% + Minoxidil 5%</t>
  </si>
  <si>
    <t>MP1077</t>
  </si>
  <si>
    <t>HSLM 0-70 Locion x 100 ml</t>
  </si>
  <si>
    <t>Acido Azelaico 3% + Antocianidinas 1% + Cafeina 2% + Minoxidil 7% + Vitamina C</t>
  </si>
  <si>
    <t>MP1094</t>
  </si>
  <si>
    <t>HSLM 0-88 Locion x 100 ml</t>
  </si>
  <si>
    <t>Alfa Estradiol 0.015% + Antocianidinas 1% + Cafeina 2% + Clindamicina 2% + Finasteride 0.25% + Minoxidil 5% + Mometasona 0.005% + Nicotinamida (Niacinamida) 4% + Procapil 1% + Vitamina C</t>
  </si>
  <si>
    <t>MP1078</t>
  </si>
  <si>
    <t>HSLM 1-005 Locion x 100 ml</t>
  </si>
  <si>
    <t>Acido Retinoico 0.025% + Antocianidinas 1% + Cafeina 1% + Clobetasol 0.025% + Minoxidil 5% + Vitamina C</t>
  </si>
  <si>
    <t>MP1091</t>
  </si>
  <si>
    <t>HSLM 1-010 Locion x 100 ml</t>
  </si>
  <si>
    <t>Acido Azelaico 3% + Antocianidinas 1% + Cafeina 1% + Clobetasol 0.05% + Minoxidil 5% + Vitamina C</t>
  </si>
  <si>
    <t>MP1079</t>
  </si>
  <si>
    <t>HSLM 1-015 Locion x 100 ml</t>
  </si>
  <si>
    <t>Acido Azelaico 3% + Antocianidinas 1% + Clobetasol 0.025% + Minoxidil 7% + Vitamina C</t>
  </si>
  <si>
    <t>MP1083</t>
  </si>
  <si>
    <t>HSM 290 Locion x 30 ml</t>
  </si>
  <si>
    <t>Bimatoprost 0.03%</t>
  </si>
  <si>
    <t>MP1080</t>
  </si>
  <si>
    <t>HSM 300 x 4.2 ml</t>
  </si>
  <si>
    <t>MP1082</t>
  </si>
  <si>
    <t>HSM 301 Locion x 100 ml</t>
  </si>
  <si>
    <t>Antocianidinas 1% + Arginina 1% + Flutamida 2% + Ginkgo Biloba 2% + Saw Palmetto 2% + Vitamina C</t>
  </si>
  <si>
    <t>MP1084</t>
  </si>
  <si>
    <t>HSM 302 Locion x 60 ml</t>
  </si>
  <si>
    <t>Antocianidinas 1% + Arginina 1% + Flutamida 4% + Ginkgo Biloba 2% + Saw Palmetto 2% + Vitamina C</t>
  </si>
  <si>
    <t>MP1097</t>
  </si>
  <si>
    <t>HSM 303 Shampoo x 250 ml</t>
  </si>
  <si>
    <t>Clobetasol 0.06% + D-Pantenol 3% + Tensoactivo Anfoterico</t>
  </si>
  <si>
    <t>MP0455</t>
  </si>
  <si>
    <t>Healing Emulsion x 30 ml</t>
  </si>
  <si>
    <t>Acido Hialuronico 0.5% + Aloe Vera 0.5% + Matrixyl 3000 0.5% + Oxido de Zinc Micronizado 10% + Vitamina E Acetato 3%</t>
  </si>
  <si>
    <t>MP0940</t>
  </si>
  <si>
    <t>Hidracare ISIS Emulsion x 60 ml</t>
  </si>
  <si>
    <t>Magistral de Pedido / Isis Gyo By Dra. Karen Acosta</t>
  </si>
  <si>
    <t>Aloe Vera 0.3% + Hydrasensyl Glucan Green/Tinocare GL 1.2% + Mantequilla de Karite 0.2% + Vitamina E 100% Acetato 0.5%</t>
  </si>
  <si>
    <t>MP0943</t>
  </si>
  <si>
    <t>Hidraskyn ISIS x Emulsion 60 ml</t>
  </si>
  <si>
    <t>Aceite de Rosa Mosqueta 3% + Acido Hialuronico 0.3% + Alantoina 0.2% + Aloe Vera 0.3% + Mantequilla de Karite 0.2% + Vitamina E Acetato 0.5%</t>
  </si>
  <si>
    <t>MP1071</t>
  </si>
  <si>
    <t>Hoff Acne Corporal Locion x 120 ml</t>
  </si>
  <si>
    <t>Azufre 2% + Eritromicina 3% + Licor de Hoffman 20%</t>
  </si>
  <si>
    <t>MP0092</t>
  </si>
  <si>
    <t>Humectante 10 Crema x 250 g</t>
  </si>
  <si>
    <t>MP0060</t>
  </si>
  <si>
    <t>Humectante 20 Crema x 250 g</t>
  </si>
  <si>
    <t>Urea 20%</t>
  </si>
  <si>
    <t>MP0911</t>
  </si>
  <si>
    <t>Humectante 20 Crema x 500 g</t>
  </si>
  <si>
    <t>MP0418</t>
  </si>
  <si>
    <t>Humectante D Crema x 250 g</t>
  </si>
  <si>
    <t>MP0836</t>
  </si>
  <si>
    <t>Humectante D Crema x 500 g</t>
  </si>
  <si>
    <t>MP0141</t>
  </si>
  <si>
    <t>Humectante Ultra Emulsion x 240 ml</t>
  </si>
  <si>
    <t>Urea 10% + Vitamina E 2%</t>
  </si>
  <si>
    <t>MP1066</t>
  </si>
  <si>
    <t>Hydra Fill x 30 ml</t>
  </si>
  <si>
    <t>Acido Hialuronico 1%</t>
  </si>
  <si>
    <t>MP0938</t>
  </si>
  <si>
    <t>Hydra Kari Crema x 500 g</t>
  </si>
  <si>
    <t>Aceite Mineral + Agua Purificada + Alcohol Cetoestearilico + Dimeticona + Lauril Sulfato de Sodio + Mantequilla de Karite + Propilenglicol + Vaselina</t>
  </si>
  <si>
    <t>MP0350</t>
  </si>
  <si>
    <t>Hydralips Labial x 4.5 g</t>
  </si>
  <si>
    <t>Magistral de Pedido / Protectores Solares</t>
  </si>
  <si>
    <t>Aceite de Almendras + Aceite de Castor + Aceite de Olivas + Filtro UVA - UVB + Manteca de Cacao + Mantequilla de Karite + Vitamina E</t>
  </si>
  <si>
    <t>MP1022</t>
  </si>
  <si>
    <t>Hydralix Crema x 60 g</t>
  </si>
  <si>
    <t>Acido Hialuronico 0.5% + Alantoina 1% + Aloe Vera 0.3% + Glicerina 3% + Lactato de Amonio 5% + Mantequilla de Karite 0.5% + Urea 5% + Vitamina E 2%</t>
  </si>
  <si>
    <t>MP0466</t>
  </si>
  <si>
    <t>Hydrate Emulgel x 30 ml</t>
  </si>
  <si>
    <t>Vitamina C (Acido Ascorbico) 15%</t>
  </si>
  <si>
    <t>MP0106</t>
  </si>
  <si>
    <t>Imedium Face Emulsion x 60 ml</t>
  </si>
  <si>
    <t>Acido Glicolico 12% + Acido Salicilico 3% + Extracto de Hamamelis 1% + Hidroquinona 3%</t>
  </si>
  <si>
    <t>MP0190</t>
  </si>
  <si>
    <t>Imedium Face Locion x 60 ml</t>
  </si>
  <si>
    <t>MP0110</t>
  </si>
  <si>
    <t>Imedium Nail Emulsion x 60 ml</t>
  </si>
  <si>
    <t>Acido Glicolico 5% + Acido Salicilico 5% + Alantoina 0.2% + D-Pantenol 0.5% + Irgasan (Triclosan) 0.8% + Lactato de Amonio 12% + Vitamina A 3% + Vitamina E 5%</t>
  </si>
  <si>
    <t>MP0496</t>
  </si>
  <si>
    <t>Inductor Capilar Locion x 60 ml</t>
  </si>
  <si>
    <t>Acido Retinoico 0.025% + Clobetasol 0.015% + D-Pantenol 1% + Minoxidil 5% + Vitamina E 1%</t>
  </si>
  <si>
    <t>MP0816</t>
  </si>
  <si>
    <t>Inflalox Crema x 30 g</t>
  </si>
  <si>
    <t>Magistral de Pedido / Plenufarma - Dr. Jesus Enrique Vasquez</t>
  </si>
  <si>
    <t>Diclofenaco Sodico 3% + Extracto de Arnica 3% + Extracto de Calendula 3% + Lidocaina Liposomada 5%</t>
  </si>
  <si>
    <t>MP0294</t>
  </si>
  <si>
    <t>K-5 Locion x 30 ml</t>
  </si>
  <si>
    <t>Ketoconazol 5%</t>
  </si>
  <si>
    <t>MP0567</t>
  </si>
  <si>
    <t>K-viar Antienvejecimiento Crema x 15 g</t>
  </si>
  <si>
    <t>Aceite de Coco 0.3% + Acido Hialuronico 0.5% + Argireline 3% + Colageno 1.5% + K-viar 2% + Mantequilla de Karite 0.25% + Matrixyl 1.5% + Vitamina E 0.5%</t>
  </si>
  <si>
    <t>MP0794</t>
  </si>
  <si>
    <t>K-viar Antienvejecimiento Crema x 50 g</t>
  </si>
  <si>
    <t>Aceite de Coco 0.3% + Acido Hialuronico 0.5% + Colageno 1.5% + K-viar 2% + Mantequilla de Karite 0.25% + Matrixyl 1.5% + Vitamina E 0.5%</t>
  </si>
  <si>
    <t>MP0887</t>
  </si>
  <si>
    <t>KOA Protelid Solucion Topica Locion x 60 ml</t>
  </si>
  <si>
    <t>Magistral de Pedido / Koa Depil IPS Esthetic S.A.S</t>
  </si>
  <si>
    <t>Lidocaina 30% + Procaina 5% + Tetracaina 5%</t>
  </si>
  <si>
    <t>MP0494</t>
  </si>
  <si>
    <t>KOH 10% Locion x 15 ml</t>
  </si>
  <si>
    <t>Hidroxido de Potasio 10%</t>
  </si>
  <si>
    <t>MP0775</t>
  </si>
  <si>
    <t>KOH 5% Crema x 30 g</t>
  </si>
  <si>
    <t>Hidróxido de Potasio 5%</t>
  </si>
  <si>
    <t>MP0039</t>
  </si>
  <si>
    <t>KOH 5% Locion x 15 ml</t>
  </si>
  <si>
    <t>MP0290</t>
  </si>
  <si>
    <t>Keto D (K-Dl) Locion x 120 ml</t>
  </si>
  <si>
    <t>Magistral de Pedido / Dermocosmeticos de Santander S.A.S.</t>
  </si>
  <si>
    <t>D-Pantenol 5% + Desonida 0.1% + Ketoconazol 2% + Irgasan (Triclosan) 0.6%</t>
  </si>
  <si>
    <t>MP0288</t>
  </si>
  <si>
    <t>Klindac Locion x 30 ml</t>
  </si>
  <si>
    <t>Acetato de Zinc 1.8% + Clindamicina 2%</t>
  </si>
  <si>
    <t>MP0888</t>
  </si>
  <si>
    <t>Klosal Emulsion x 50 ml</t>
  </si>
  <si>
    <t>MP0005</t>
  </si>
  <si>
    <t>Laca para Uñas Esmalte x 15 ml</t>
  </si>
  <si>
    <t>Clobetasol 8% + Vitamina E 5%</t>
  </si>
  <si>
    <t>MP0124</t>
  </si>
  <si>
    <t>Lactobek Emulsion x 60 ml</t>
  </si>
  <si>
    <t>Clobetasol 0.05% + Irgasan (Triclosan) 0.6% + Lactato de Amonio 12%</t>
  </si>
  <si>
    <t>MP0451</t>
  </si>
  <si>
    <t>Lavit AS 6 Emulsion x 120 ml</t>
  </si>
  <si>
    <t>Acido Salicilico 6% + Lactato de Amonio 12%</t>
  </si>
  <si>
    <t>MP0415</t>
  </si>
  <si>
    <t>Lavit AS 8 Emulsion x 240 ml</t>
  </si>
  <si>
    <t>Acido Salicilico 8% + Lactato de Amonio 12% + Vitamina E 2%</t>
  </si>
  <si>
    <t>MP0133</t>
  </si>
  <si>
    <t>Lavit Emulsion x 240 ml</t>
  </si>
  <si>
    <t>Lactato de Amonio 12% + Vitamina E 3%</t>
  </si>
  <si>
    <t>MP0749</t>
  </si>
  <si>
    <t>Locion Anticaida con C.B.D x 60 ml</t>
  </si>
  <si>
    <t>Aceite de Ricino 0.5% + Biotina 0.5% + Cannabidiol 1% + D-Pantenol 1% + Nicotinamida (Niacinamida) 1% + Saw Palmetto 2% + Trichogen 5%</t>
  </si>
  <si>
    <t>MP0604</t>
  </si>
  <si>
    <t>Locion Crecimiento Capilar Facial x 30 ml</t>
  </si>
  <si>
    <t>Capixyl 3% + D-Pantenol 0.5% + Minoxidil 1% + Phytantriol 0.2% + Trichogen 5%</t>
  </si>
  <si>
    <t>MP0738</t>
  </si>
  <si>
    <t>Locion Tonica Espuma x 200 ml</t>
  </si>
  <si>
    <t>Acido Láctico 0.4% + Agua de Rosas 15% + Alantoina 0.2% + Aloe Vera 0.3%</t>
  </si>
  <si>
    <t>MP0871</t>
  </si>
  <si>
    <t>Locion para Moluscos x 20 ml</t>
  </si>
  <si>
    <t>Acido Lactico 20% + Acido Salicilico 20%</t>
  </si>
  <si>
    <t>MP0305</t>
  </si>
  <si>
    <t>Lopek C Locion x 60 ml</t>
  </si>
  <si>
    <t>Clobetasol 0.05% + Minoxidil 5%</t>
  </si>
  <si>
    <t>MP0822</t>
  </si>
  <si>
    <t>Lopek D + C Locion x 60 ml</t>
  </si>
  <si>
    <t>Cafeína 1.5% + D-Pantenol 0.5% + Dutasteride 0.05% + Minoxidil 5%</t>
  </si>
  <si>
    <t>MP0303</t>
  </si>
  <si>
    <t>Lopek D Locion x 120 ml</t>
  </si>
  <si>
    <t>D-Pantenol 0.5% + Dutasteride 0.05% + Minoxidil 5%</t>
  </si>
  <si>
    <t>MP0995</t>
  </si>
  <si>
    <t>Lopek D Locion x 120 ml Envase de Lujo</t>
  </si>
  <si>
    <t>MP0304</t>
  </si>
  <si>
    <t>Lopek D Locion x 60 ml</t>
  </si>
  <si>
    <t>MP0920</t>
  </si>
  <si>
    <t>Lopek D Locion x 60 ml - Spray</t>
  </si>
  <si>
    <t>MP0338</t>
  </si>
  <si>
    <t>Lopek Forte Locion x 60 ml</t>
  </si>
  <si>
    <t>Beta Estradiol 0.01% + Biotina 2% + D-Pantenol 2% + Minoxidil 5%</t>
  </si>
  <si>
    <t>MP1039</t>
  </si>
  <si>
    <t>Lopek GP Locion 60 ml</t>
  </si>
  <si>
    <t>Clobetasol 0.05% + Minoxidil 5% + Acido Retinoico 0.025</t>
  </si>
  <si>
    <t>MP0476</t>
  </si>
  <si>
    <t>Lopek Locion x 120 ml</t>
  </si>
  <si>
    <t>D-Pantenol 1% + Minoxidil 5%</t>
  </si>
  <si>
    <t>MP0307</t>
  </si>
  <si>
    <t>Lopek Locion x 60 ml</t>
  </si>
  <si>
    <t>MP0247</t>
  </si>
  <si>
    <t>Lopek RD Locion x 60 ml</t>
  </si>
  <si>
    <t>Acido Retinoico 0.025% + D-Pantenol 1% + Desonida 0.05% + Minoxidil 5%</t>
  </si>
  <si>
    <t>MP0964</t>
  </si>
  <si>
    <t>Luminique Crema x 30 g</t>
  </si>
  <si>
    <t>Acido Kojico 3% + Acido Mandelico 8% + Arbutina 3% + Extracto de Calendula 2% + Iseligth 2% + Melaslow 3%</t>
  </si>
  <si>
    <t>MP1003</t>
  </si>
  <si>
    <t>M-Topic Control Crema x 30 g</t>
  </si>
  <si>
    <t>Ivermectina 3% + Ketoconazol 3% + Metronidazol 2%</t>
  </si>
  <si>
    <t>MP0464</t>
  </si>
  <si>
    <t>MD - 118 Emulsion x 30 ml</t>
  </si>
  <si>
    <t>MP0399</t>
  </si>
  <si>
    <t>MD - 129 Gel x 30 g</t>
  </si>
  <si>
    <t>Magistral de Pedido / Dermavitta S.A.S.</t>
  </si>
  <si>
    <t>Acido Azelaico 20% + Extracto de Hamamelis 2%</t>
  </si>
  <si>
    <t>MP0197</t>
  </si>
  <si>
    <t>MD - 26 Locion x 30 ml</t>
  </si>
  <si>
    <t>Acido Citrico 1% + Acido Glicolico 6% + Aloe Vera 0.3% + Arbutina 3% + Hidroquinona 5%</t>
  </si>
  <si>
    <t>MP0208</t>
  </si>
  <si>
    <t>ME - 90 Syndet x 120 ml</t>
  </si>
  <si>
    <t>Acido Salicilico 2% + Base Syndet</t>
  </si>
  <si>
    <t>MP0741</t>
  </si>
  <si>
    <t>MG 015 Serum x 30 ml Airless</t>
  </si>
  <si>
    <t>MP0728</t>
  </si>
  <si>
    <t>MG 511 Crema x 30 g</t>
  </si>
  <si>
    <t>Adapalene 0.05% + Clindamicina 1% + Nicotinamida- (Niacinamida) 10%</t>
  </si>
  <si>
    <t>MP1063</t>
  </si>
  <si>
    <t>Mantrex Crema x 15 g</t>
  </si>
  <si>
    <t>Acido Mandelico 6% + Acido Tranexamico 5%</t>
  </si>
  <si>
    <t>MP0419</t>
  </si>
  <si>
    <t>Mascarilla Anti Acne Bella Piel x 60 g</t>
  </si>
  <si>
    <t>Acetato de Zinc 1.2% + Alcanfor 0.65% + Azufre 2% + Bentonita 20% + Oxido de Zinc Micronizado 2% + Resorcina 2%</t>
  </si>
  <si>
    <t>MP1101</t>
  </si>
  <si>
    <t>Mascarilla Antiacne x 100 g</t>
  </si>
  <si>
    <t>Acido Salicilico 2% + Clindamicina 1% + Oxido de Zinc 2% + Bentonita Rosada</t>
  </si>
  <si>
    <t>MP0332</t>
  </si>
  <si>
    <t>Mascarilla Exfoliante x 60 g</t>
  </si>
  <si>
    <t>Alcanfor 0.85% + Azufre Precipitado 1% + Bentonita 20% + Glicerina 3% + Oxido de Zinc 3% + Resorcina 2%</t>
  </si>
  <si>
    <t>MP0613</t>
  </si>
  <si>
    <t>Mascarilla Peel Off x 60 g</t>
  </si>
  <si>
    <t>Acido Salicilico 1% + Pore Reductyl 3% + Resoncina 2% + Fragancia</t>
  </si>
  <si>
    <t>MP0345</t>
  </si>
  <si>
    <t>Mascarilla Purificante x 100 g</t>
  </si>
  <si>
    <t>Aceite de Almendras + Aceite de Castor Ricino + Aceite de Olivas + Aceite de Rosa Mosqueta + Acido Salicilico + Caolin + Carbon Activado + Ciclometicona + Citronela + Eucalipto + Extracto de Manzanilla + Extracto de Te Verde + Glicerina + Oxido de Zinc + Silicona</t>
  </si>
  <si>
    <t>MP0829</t>
  </si>
  <si>
    <t>Mat Skin Cream Gel de Día Emulsión x 60 g</t>
  </si>
  <si>
    <t>Ac.Net 3% + Aloe Vera 0.3% + Cafeina 1% + Extracto de Hamamelis 3% + Extracto de Te Verde 1% + Nicotinamida (Niacinamida) 4%</t>
  </si>
  <si>
    <t>MP1048</t>
  </si>
  <si>
    <t>Melanocel G Emulsion x 60 ml</t>
  </si>
  <si>
    <t>Acido Glicolico 12% + Acido Kojico 5% + Acido Salicilico 3% + Acido Tranexamico 5% + Extracto de Hamamelis 1% + Hidroquinona 3%</t>
  </si>
  <si>
    <t>MP1086</t>
  </si>
  <si>
    <t>Melanox Peel 1 Locion x 60 ml</t>
  </si>
  <si>
    <t>Acido Ferulico 4% + Acido Glicolico 9% + Acido Kojico 7% + Acido Lactico 4% + Acido Tranexamico 7%</t>
  </si>
  <si>
    <t>MP1087</t>
  </si>
  <si>
    <t>Melanox Peel 2 Locion x 60 ml</t>
  </si>
  <si>
    <t>Acido Ferulico 4% + Acido Glicolico 12% + Acido Kojico 15% + Acido Lactico 4% + Acido Tranexamico 7% + Hidroquinona 4%</t>
  </si>
  <si>
    <t>MP1069</t>
  </si>
  <si>
    <t>Melasma Crema x 30 g</t>
  </si>
  <si>
    <t>Acido Retinoico 0.05% + Aloe Vera 0.3% + Betametasona 0.05% + Hidroquinona 4% + Vitamina E 0.5%</t>
  </si>
  <si>
    <t>MP0137</t>
  </si>
  <si>
    <t>Mentafort Emulsion x 120 ml</t>
  </si>
  <si>
    <t>Alcanfor 0.5% + Mentol 0.5% + Vitamina E 2%</t>
  </si>
  <si>
    <t>MP0443</t>
  </si>
  <si>
    <t>Metdazol Gel x 30 g</t>
  </si>
  <si>
    <t>Metronidazol 1%</t>
  </si>
  <si>
    <t>MP0068</t>
  </si>
  <si>
    <t>Metroplus Crema x 30 g</t>
  </si>
  <si>
    <t>MP1057</t>
  </si>
  <si>
    <t>Milotop Gel x 30 g</t>
  </si>
  <si>
    <t>Aloe Vera 0,3% + Clindamicina 1% + Extracto de Hamamelis 1%</t>
  </si>
  <si>
    <t>MP0868</t>
  </si>
  <si>
    <t>Mino E Plus Locion x 120 ml</t>
  </si>
  <si>
    <t>Acido Retinoico 0.01% + Clobetasol 0.025% + Finasteride 0.025% + Minoxidil 5% + Phytantriol 0.1% + Vitamina E 1%</t>
  </si>
  <si>
    <t>MP0411</t>
  </si>
  <si>
    <t>Minobit AT Locion x 60 ml</t>
  </si>
  <si>
    <t>Alfa Estradiol 0.01% + D-Pantenol 1% + Minoxidil 5%</t>
  </si>
  <si>
    <t>MP1098</t>
  </si>
  <si>
    <t>Minobit Advance Locion x 100 ml</t>
  </si>
  <si>
    <t>Bimatoprost 0.03% + D-Pantenol 1% + Flutamida 2% + Minoxidil 5% + Procapil 3%</t>
  </si>
  <si>
    <t>MP1099</t>
  </si>
  <si>
    <t>Minobit Advance Locion x 60 ml</t>
  </si>
  <si>
    <t>MP0261</t>
  </si>
  <si>
    <t>Minobit C Locion x 60 ml</t>
  </si>
  <si>
    <t>Acido Retinoico 0.025% + Biotina 1% + Clobetasol 0.05% + Minoxidil 5%</t>
  </si>
  <si>
    <t>MP0769</t>
  </si>
  <si>
    <t>Minobit Dut Forte Locion x 60 ml</t>
  </si>
  <si>
    <t>D-Pantenol 0.5% + Dutasteride 0.025% + Ketoconazol 2% + Minoxidil 5% + Nicotinamida- (Niacinamida) 1%</t>
  </si>
  <si>
    <t>MP0306</t>
  </si>
  <si>
    <t>Minobit Dut Locion x 60 ml</t>
  </si>
  <si>
    <t>D-Pantenol 5% + Dutasteride 0.05% + Minoxidil 5%</t>
  </si>
  <si>
    <t>MP1103</t>
  </si>
  <si>
    <t>Minobit Forte Espuma x 60 ml</t>
  </si>
  <si>
    <t>Acido Retinoico 0.025% + Beta Estradiol 0.01% + D-Pantenol 1% + Desonida 0.015% + Irgasán 0.6% + Ketoconazol 1% + Minoxidil 5% + Phytantriol 0.2% + Vitamina E 1%</t>
  </si>
  <si>
    <t>MP0458</t>
  </si>
  <si>
    <t>Minobit Forte Locion x 120 ml</t>
  </si>
  <si>
    <t>MP0249</t>
  </si>
  <si>
    <t>Minobit Forte Locion x 60 ml</t>
  </si>
  <si>
    <t>MP0456</t>
  </si>
  <si>
    <t>Minobit Hombre Locion x 60 ml</t>
  </si>
  <si>
    <t>Alfa Estradiol 0.05% + Dutasteride 0.05% + Finasteride 0.05% + Minoxidil 5%</t>
  </si>
  <si>
    <t>MP0907</t>
  </si>
  <si>
    <t>Minobit Hombre Locion x 60 ml Frasco Spray</t>
  </si>
  <si>
    <t>MP0309</t>
  </si>
  <si>
    <t>Minobit Locion x 120 ml</t>
  </si>
  <si>
    <t>Biotina 2% + D-Pantenol 5% + Minoxidil 5%</t>
  </si>
  <si>
    <t>MP0310</t>
  </si>
  <si>
    <t>Minobit Locion x 60 ml</t>
  </si>
  <si>
    <t>MP0457</t>
  </si>
  <si>
    <t>Minobit Mujer Locion x 60 ml</t>
  </si>
  <si>
    <t>Alfa Estradiol 0.1% + Dutasteride 0.1% + Finasteride 0.1% + Minoxidil 5%</t>
  </si>
  <si>
    <t>MP0906</t>
  </si>
  <si>
    <t>Minobit Mujer Locion x 60 ml Frasco Spray</t>
  </si>
  <si>
    <t>MP0734</t>
  </si>
  <si>
    <t>Minobit N Espuma x 200 ml</t>
  </si>
  <si>
    <t>Minoxidil 5% + Nicotinamida- (Niacinamida) 1%</t>
  </si>
  <si>
    <t>MP0611</t>
  </si>
  <si>
    <t>Minobit TD Locion x 120 ml</t>
  </si>
  <si>
    <t>Biotina 0.5% + D-Pantenol 1% + Minoxidil 3% + Phytantriol 0.2% + Trichogen 5%</t>
  </si>
  <si>
    <t>MP0586</t>
  </si>
  <si>
    <t>Minobit TD Locion x 60 ml</t>
  </si>
  <si>
    <t>MP0291</t>
  </si>
  <si>
    <t>Mirocina Gel x 30 g</t>
  </si>
  <si>
    <t>Eritromicina 3%</t>
  </si>
  <si>
    <t>MP0252</t>
  </si>
  <si>
    <t>Mirocina Plus Gel x 30 g</t>
  </si>
  <si>
    <t>Acido Retinoico 0.015% + Eritromicina 2%</t>
  </si>
  <si>
    <t>MP0248</t>
  </si>
  <si>
    <t>Mixidur Beta Locion x 100 ml</t>
  </si>
  <si>
    <t>Acido Retinoico 0.025% + Beta Estradiol 0.02% + D-Pantenol 1% + Desonida 0.015% + Irgasan (Triclosan) 0.8% + Minoxidil 5% + Phytantriol 0.2% + Vitamina E 1%</t>
  </si>
  <si>
    <t>MP0254</t>
  </si>
  <si>
    <t>Mixidur Clob Locion x 100 ml</t>
  </si>
  <si>
    <t>Acido Retinoico 0.015% + Acido Salicilico 1% + Clobetasol 0.05% + Minoxidil 5%</t>
  </si>
  <si>
    <t>MP0302</t>
  </si>
  <si>
    <t>Mixidur Locion x 120 ml</t>
  </si>
  <si>
    <t>Biotina 1% + D-Pantenol 0.05% + Dutasteride 0.05% + Minoxidil 5%</t>
  </si>
  <si>
    <t>MP0779</t>
  </si>
  <si>
    <t>Mometskin Locion x 30 ml</t>
  </si>
  <si>
    <t>MP0892</t>
  </si>
  <si>
    <t>Mupikids Ungüento x 15 g</t>
  </si>
  <si>
    <t>Mupirocina 2%</t>
  </si>
  <si>
    <t>MP0866</t>
  </si>
  <si>
    <t>Neodox Crema x 30 g</t>
  </si>
  <si>
    <t>Acido Fusidico 1% + Aloe Vera 0.5% + Glicerina 5% + Irgasan (Triclosan) 0.6% + Ketoconazol 2% + Oxido de Zinc 12% + Tinocare 1%</t>
  </si>
  <si>
    <t>MP0047</t>
  </si>
  <si>
    <t>Neopil Shampoo x 240 ml</t>
  </si>
  <si>
    <t>Biotina 1% + D-Pantenol 0.05% + Minoxidil 1.5% + Octopirox 1%</t>
  </si>
  <si>
    <t>MP1032</t>
  </si>
  <si>
    <t>Niazinc Serum x 30 ml</t>
  </si>
  <si>
    <t>Acetato de Zinc 2% + Nicotinamida (Niacinamida) 12%</t>
  </si>
  <si>
    <t>MP0318</t>
  </si>
  <si>
    <t>Nozac As Locion x 30 ml</t>
  </si>
  <si>
    <t>Acetato de Zinc 1.2% + Acido Salicilico 2% + Eritromicina 3%</t>
  </si>
  <si>
    <t>MP0319</t>
  </si>
  <si>
    <t>Nozac Locion x 30 ml</t>
  </si>
  <si>
    <t>Acetato de Zinc 1.2% + Eritromicina 3%</t>
  </si>
  <si>
    <t>MP0900</t>
  </si>
  <si>
    <t>Nutritivax Plus Emulgel x 50 ml</t>
  </si>
  <si>
    <t>Alantoina 0.2% + D-Pantenol 5% + Phytantriol 0.2% + Vitamina A 3% + Vitamina C 8% + Vitamina E 5%</t>
  </si>
  <si>
    <t>MP0956</t>
  </si>
  <si>
    <t>Oleo Nails Esmalte x 15 ml</t>
  </si>
  <si>
    <t>Magistral de Pedido / Consulterapia Integral S.A.S</t>
  </si>
  <si>
    <t>Aceite de Ajo 1% + Aceite de Arbol de Te 20% + Aceite de Cannabis 1% + Mantequilla de Karite 0.3% + Vitamina E 5%</t>
  </si>
  <si>
    <t>MP0212</t>
  </si>
  <si>
    <t>Onicilamina Crema x 60 g</t>
  </si>
  <si>
    <t>Ciclopiroxolamina 2% + Urea 40%</t>
  </si>
  <si>
    <t>MP0278</t>
  </si>
  <si>
    <t>Onicogel Gel x 15 g</t>
  </si>
  <si>
    <t>Biotina 2% + D-Pantenol 3% + Vitamina A 5% + Vitamina E 5%</t>
  </si>
  <si>
    <t>MP0922</t>
  </si>
  <si>
    <t>Onicogel Gel x 30 g</t>
  </si>
  <si>
    <t>MP0214</t>
  </si>
  <si>
    <t>Onicox Crema x 60 g</t>
  </si>
  <si>
    <t>Terbinafina 2% + Urea 40%</t>
  </si>
  <si>
    <t>MP0213</t>
  </si>
  <si>
    <t>Oniderm Crema x 30 g</t>
  </si>
  <si>
    <t>MP0351</t>
  </si>
  <si>
    <t>Oxikids Crema x 30 g</t>
  </si>
  <si>
    <t>Aceite de Almendras 75% + Oxido de Zinc 4%</t>
  </si>
  <si>
    <t>MP0077</t>
  </si>
  <si>
    <t>Oxipur F Crema x 30 g</t>
  </si>
  <si>
    <t>Acido Fusidico 2% + Aloe Vera 0.3% + Calamina 3% + Irgasan (Triclosan) 0.6% + Oxido de Zinc 15% + Vitamina E 1%</t>
  </si>
  <si>
    <t>MP1008</t>
  </si>
  <si>
    <t>PDM1011 Emulsion x 100 ml</t>
  </si>
  <si>
    <t>Magistral de Pedido / La Piel del Maestro S.A.S.</t>
  </si>
  <si>
    <t>Alcanfor 0.4% + Desonida 0.1% + Irgasan (Triclosan) 0.8% + Mentol 0.5% + Oxido de Zinc 2%</t>
  </si>
  <si>
    <t>MP1007</t>
  </si>
  <si>
    <t>PDM104 Gel x 30 g</t>
  </si>
  <si>
    <t>MP0513</t>
  </si>
  <si>
    <t>PDM118 Gel x 30 g</t>
  </si>
  <si>
    <t>Aceite de Castor 2% + Adapalene 0.3% + Peroxido de Benzoilo 2.5%</t>
  </si>
  <si>
    <t>MP1026</t>
  </si>
  <si>
    <t>PDM302 Crema x 30 g</t>
  </si>
  <si>
    <t>Desonida 0.1% + Irgasan (Triclosan) 0.6% + Ketoconazol 1%</t>
  </si>
  <si>
    <t>MP0992</t>
  </si>
  <si>
    <t>PDM508 Locion x 120 ml</t>
  </si>
  <si>
    <t>AcidoNet 3% + Biotina 0.5% + Clobetasol 0.015% + Finasteride 0.1% + Ketoconazol 1% + Minoxidil 5% + Vitamina E 1%</t>
  </si>
  <si>
    <t>MP0999</t>
  </si>
  <si>
    <t>PDM512 Locion x 120 ml</t>
  </si>
  <si>
    <t>Acido Retinoico 4% + Beta Estradiol 0.01% + D-Pantenol 1% + Desonida 0.015% + Irgasan (Triclosan) 0.6% + Ketoconazol 1% + Minoxidil 5% + Phytantriol 0.6% + Vitamina E 1%</t>
  </si>
  <si>
    <t>MP1001</t>
  </si>
  <si>
    <t>PDM803 Emulsion x 60 ml</t>
  </si>
  <si>
    <t>Desonida 0.05%</t>
  </si>
  <si>
    <t>MP0993</t>
  </si>
  <si>
    <t>PDM813 Locion x 60 ml</t>
  </si>
  <si>
    <t>MP0994</t>
  </si>
  <si>
    <t>PDM815 Crema x 250 g</t>
  </si>
  <si>
    <t>Silicona 5%</t>
  </si>
  <si>
    <t>MP0007</t>
  </si>
  <si>
    <t>Pasta al Agua Crema x 30 g</t>
  </si>
  <si>
    <t>Agua Destilada 25% + Glicerina 25% + Óxido de Zinc 25% + Talco Chino 25%</t>
  </si>
  <si>
    <t>MP1064</t>
  </si>
  <si>
    <t>Perfec Balance Serum x 30 ml</t>
  </si>
  <si>
    <t>Niacinamida 10%</t>
  </si>
  <si>
    <t>MP0246</t>
  </si>
  <si>
    <t>Piel Adapalene 0.1% Peroxido 5% Gel x 50 g</t>
  </si>
  <si>
    <t>Magistral de Pedido / Laskin S.A.</t>
  </si>
  <si>
    <t>Adapalene 0.1% + Peroxido de Benzoilo 5%</t>
  </si>
  <si>
    <t>MP0244</t>
  </si>
  <si>
    <t>Piel Syndet Peroxido x 200 ml</t>
  </si>
  <si>
    <t>MP0250</t>
  </si>
  <si>
    <t>Piloforte Locion (PF) x 120 ml</t>
  </si>
  <si>
    <t>Acido Net 3% + Acido Retinoico 0.025% + Clobetasol 0.015% + D-Pantenol 1% + Minoxidil 5% + Phytantriol 0.2% + Vitamina E 1%</t>
  </si>
  <si>
    <t>MP0844</t>
  </si>
  <si>
    <t>Plenuclind Gel x 60 g</t>
  </si>
  <si>
    <t>Clindamicina 2%</t>
  </si>
  <si>
    <t>MP0847</t>
  </si>
  <si>
    <t>Plenukids Emulsion x 60 ml</t>
  </si>
  <si>
    <t>Clorhidroxido de Aluminio - Zirconio 10% + Irgasan (Triclosan) 0.4% + Mantequilla de Karite 0.3%</t>
  </si>
  <si>
    <t>MP0401</t>
  </si>
  <si>
    <t>Post Laser Crema x 30 g</t>
  </si>
  <si>
    <t>Desonida 0.1% + Vitamina E 2%</t>
  </si>
  <si>
    <t>MP0891</t>
  </si>
  <si>
    <t>Pred Skin Emulsion x 30 ml</t>
  </si>
  <si>
    <t>Aceponato de Metilprednisolona 0.1%</t>
  </si>
  <si>
    <t>MP0889</t>
  </si>
  <si>
    <t>Protec Skin Medicado Crema x 30 g</t>
  </si>
  <si>
    <t>Aloe Vera 0.3% + Lanolina 5% + Oxido de Zinc 5% + Terbinafina 1%</t>
  </si>
  <si>
    <t>MP0890</t>
  </si>
  <si>
    <t>Protec Skin Ungüento x 60 g</t>
  </si>
  <si>
    <t>Aloe Vera 0.3% + Lanolina 3% + Oxido de Zinc 5% + Vitamina E 2%</t>
  </si>
  <si>
    <t>MP0217</t>
  </si>
  <si>
    <t>Protector Solar Fluid SPF 50+ Valvula Emulsion x 120 ml</t>
  </si>
  <si>
    <t>Filtro UVA - UVB + Pantalla Solar + Resistente al Agua</t>
  </si>
  <si>
    <t>MP0283</t>
  </si>
  <si>
    <t>Protector Solar Niños SPF 50+ Locion x 120 ml</t>
  </si>
  <si>
    <t>Extracto de Te Verde + Octilmetoxicinamato + Tinosorb M + Tinosorb S + Uvinul A Plus Granular + Uvinul MC 80 + Uvinul T150</t>
  </si>
  <si>
    <t>MP0801</t>
  </si>
  <si>
    <t>Protector Solar Niños SPF 50+ x 60 ml</t>
  </si>
  <si>
    <t>MP0766</t>
  </si>
  <si>
    <t>Protector Solar Oil Free SPF 50 + Magistral Emulsion x 60 ml</t>
  </si>
  <si>
    <t>Dioxido de Titanio + Eusolex 232 + Eusolex UV-Pearls + RonAcidoare AP + Ronaflair LDP White + Tinosorb M + Uvinul MC 80 + Uvinul T 150 plus</t>
  </si>
  <si>
    <t>MP0855</t>
  </si>
  <si>
    <t>Protector Solar Oil Free SPF 50+ Magistral Color Emulsion x 120 ml</t>
  </si>
  <si>
    <t>Dioxido de Titanio + Eusolex 232 + Eusolex UV-Pearls + Pigmentos + RonaCare AP + Ronaflair LDP White + Tinosorb M + Uvinul MC 80 + Uvinul T 150 plus</t>
  </si>
  <si>
    <t>MP0446</t>
  </si>
  <si>
    <t>Protector Solar Oil Free SPF 50+ Magistral Emulsion x 120 ml</t>
  </si>
  <si>
    <t>Dioxido de Titanio + Eusolex 232 + Eusolex UV-Pearls + Ronacare AP + Ronaflair LDP White + Tinosorb M + Uvinul MC 80 + Uvinul T 150 plus</t>
  </si>
  <si>
    <t>MP0854</t>
  </si>
  <si>
    <t>Protector Solar Piel Seca SPF 50+ Color Emulsion x 120 ml</t>
  </si>
  <si>
    <t>Acido Fenilbencimidazol Sulfonico + Filtros + Pantallas Solares UVA-UVB Fotoestables Octilmetoxicinamato + Tinosorb M + Tinosorb S</t>
  </si>
  <si>
    <t>MP0334</t>
  </si>
  <si>
    <t>Protector Solar Piel Seca SPF 50+ Emulsion x 120 ml</t>
  </si>
  <si>
    <t>MP0384</t>
  </si>
  <si>
    <t>Protector Solar Piel Seca SPF 50+ Emulsion x 60 ml</t>
  </si>
  <si>
    <t>MP0615</t>
  </si>
  <si>
    <t>Protector Solar SPF 30+ Suncat Locion x 120 ml</t>
  </si>
  <si>
    <t>Extracto de Te Verde + Octilmetoxicinamato + Tinosorb M + Tinosorb S + Uvinul A Plus Granular + Uvinul Mc 80 + Uvinul T 150</t>
  </si>
  <si>
    <t>MP0852</t>
  </si>
  <si>
    <t>Protector Solar SPF 50+ Color Emulsion x 120 ml</t>
  </si>
  <si>
    <t>MP0851</t>
  </si>
  <si>
    <t>Protector Solar SPF 50+ Color Gel x 120 g</t>
  </si>
  <si>
    <t>Dioxido de Titanio + Eusolex + Extracto de Te Verde + Octilmetoxicinamato + Tinosorb M + Tinosorb S + Uvinul A Plus Granular + Uvinul MC 80 + Uvinul T150</t>
  </si>
  <si>
    <t>MP1050</t>
  </si>
  <si>
    <t>Protector Solar SPF 50+ Color Gel x 60 g</t>
  </si>
  <si>
    <t>MP0281</t>
  </si>
  <si>
    <t>Protector Solar SPF 50+ Emulsion x 120 ml</t>
  </si>
  <si>
    <t>MP0282</t>
  </si>
  <si>
    <t>Protector Solar SPF 50+ Emulsion x 60 ml</t>
  </si>
  <si>
    <t>MP0279</t>
  </si>
  <si>
    <t>Protector Solar SPF 50+ Gel x 120 g</t>
  </si>
  <si>
    <t>MP0280</t>
  </si>
  <si>
    <t>Protector Solar SPF 50+ Gel x 60 g</t>
  </si>
  <si>
    <t>MP0132</t>
  </si>
  <si>
    <t>Protexgel Emulsion x 240 ml</t>
  </si>
  <si>
    <t>Dimeticona 2% + Glicerina 5% + Silicona 5% + Simeticona 4%</t>
  </si>
  <si>
    <t>MP0747</t>
  </si>
  <si>
    <t>Prurix Emulsion x 120 ml</t>
  </si>
  <si>
    <t>Alcanfor 0.4% + Mentol 0.5% + Oxido de Zinc 2% + Irgasan (Triclosan) 0.6% + Desonida 0.1% + Dimeticona 1%</t>
  </si>
  <si>
    <t>MP1036</t>
  </si>
  <si>
    <t>Q Derma Calm Dermo Protector Crema x 30 g</t>
  </si>
  <si>
    <t>Desonida 0.1% + Irgasan (Triclosan) 0.6% + Ketoconazol 2%</t>
  </si>
  <si>
    <t>MP1034</t>
  </si>
  <si>
    <t>Q Skinbalance Crema Hydra - Calmante x 30 g</t>
  </si>
  <si>
    <t>Acido Hialuronico 0.3% + Extracto de Arnica 2% + Extracto de Calendula 1% + Matrixyl PK3000 1% + Mentol 0.5%</t>
  </si>
  <si>
    <t>MP0001</t>
  </si>
  <si>
    <t>Querapeel Emulsion x 240 ml</t>
  </si>
  <si>
    <t>Acido Salicilico 4% + Alantoina 0.2% + Lactato de Amonio 12%</t>
  </si>
  <si>
    <t>MP0109</t>
  </si>
  <si>
    <t>Querapeel Emulsion x 60 ml</t>
  </si>
  <si>
    <t>Acido Salicilico 4% + Alantoina 0.2% + Lactato de Amonio 12% + Urea 10%</t>
  </si>
  <si>
    <t>MP0056</t>
  </si>
  <si>
    <t>Querasoft AS Crema x 30 g</t>
  </si>
  <si>
    <t>Acido Salicilico 3% + Urea 20%</t>
  </si>
  <si>
    <t>MP0058</t>
  </si>
  <si>
    <t>Querat As 20 Crema x 100 g</t>
  </si>
  <si>
    <t>Acido Salicilico 2% + Urea 20%</t>
  </si>
  <si>
    <t>MP0053</t>
  </si>
  <si>
    <t>Querat As 30 Crema x 30 g</t>
  </si>
  <si>
    <t>Acido Salicilico 3% + Urea 30%</t>
  </si>
  <si>
    <t>MP0016</t>
  </si>
  <si>
    <t>Querat S1 Locion x 15 ml</t>
  </si>
  <si>
    <t>Acido Lactico 12% + Acido Salicilico 15% + Podofilina 5% + Colodion Elastico</t>
  </si>
  <si>
    <t>MP0017</t>
  </si>
  <si>
    <t>Querato Fort (Qt) Locion x 10 ml</t>
  </si>
  <si>
    <t>Acido Lactico 15% + Acido Salicilico 22% + Podofilina 10%</t>
  </si>
  <si>
    <t>MP0196</t>
  </si>
  <si>
    <t>Queratolitico AHA Locion x 60 ml</t>
  </si>
  <si>
    <t>Acido Glicolico 12% + Acido Salicilico 3% + Aloe Vera 0.3% + Hidroquinona 3%</t>
  </si>
  <si>
    <t>MP0270</t>
  </si>
  <si>
    <t>Queratolitico F Locion x 15 ml</t>
  </si>
  <si>
    <t>Acido Salicilico 26% + Colodion Elastico</t>
  </si>
  <si>
    <t>MP0019</t>
  </si>
  <si>
    <t>Queratolitico Fuerte Locion x 15 ml</t>
  </si>
  <si>
    <t>MP0372</t>
  </si>
  <si>
    <t>Queratolitico Suave Crema x 15 g</t>
  </si>
  <si>
    <t>Acido Salicilico 5% + Urea 30%</t>
  </si>
  <si>
    <t>MP0731</t>
  </si>
  <si>
    <t>Queratrex Gel x 30 g</t>
  </si>
  <si>
    <t>Acido Hialuronico 5% + Diclofenaco 3%</t>
  </si>
  <si>
    <t>MP0163</t>
  </si>
  <si>
    <t>R-New Crema x 60 g</t>
  </si>
  <si>
    <t>Acido Glicolico 10% + Acido Salicilico 3% + Extracto de Hamamelis 1% + Hidroquinona 3% + Vitamina E 5%</t>
  </si>
  <si>
    <t>MP0218</t>
  </si>
  <si>
    <t>Rejuve-Face Emulsion x 30 ml</t>
  </si>
  <si>
    <t>Aceite de Almendras 1% + Acido Hialuronico 1% + Acido Lactobionico 3% + Alantoina 0.2% + Aloe Vera 0.3% + Ascorbil Fosfato Sodico 5% + Glicerina 2% + Liposomas Q10 1% + Vitamina E 3%</t>
  </si>
  <si>
    <t>MP1065</t>
  </si>
  <si>
    <t>Renew Serum x 30 ml</t>
  </si>
  <si>
    <t>Acido Retinoico 0.05%</t>
  </si>
  <si>
    <t>MP0223</t>
  </si>
  <si>
    <t>Renovador Celular Gel x 30 g</t>
  </si>
  <si>
    <t>Adapalene 0.29%</t>
  </si>
  <si>
    <t>MP0950</t>
  </si>
  <si>
    <t>Reparador Dermico Crema x 30 g</t>
  </si>
  <si>
    <t>Aloe Vera 0.3% + Calamina 3% + D-Pantenol 5% + Dragon´s Blood 3% + Irgasan (Triclosan) 0.6% + Oxido de Zinc 5% + Vitamina E 5%</t>
  </si>
  <si>
    <t>MP1033</t>
  </si>
  <si>
    <t>Reparador Dermico Crema x 50 g</t>
  </si>
  <si>
    <t>Aloe Vera 0.3% + Calamina 3% + D-Pantenol 5% + Dragon´s Blood 3% + Irgasan (Triclosan) 0.6% + Mantequilla de Karite 0.3% + Oxido de Zinc 5% + Vitamina E 5%</t>
  </si>
  <si>
    <t>MP0008</t>
  </si>
  <si>
    <t>Reparadora Emulgel x 30 ml</t>
  </si>
  <si>
    <t>Acido Hyaluronico 0.2% + Aloe Vera 2% + Coenzima Q10 1% + Ivitis Vinifera 0.5% + Resveratrol 0.5% + Vitamina A 1% + Vitamina E 2%</t>
  </si>
  <si>
    <t>MP1059</t>
  </si>
  <si>
    <t>Repardix Emulsion x 50 ml</t>
  </si>
  <si>
    <t>Aloe Vera 0.3% + Calamina 3% + Oxido de Zinc 5% + Vitamina E 5%</t>
  </si>
  <si>
    <t>MP1058</t>
  </si>
  <si>
    <t>Resorcina 40% Mascarilla en Caolin x 60 g</t>
  </si>
  <si>
    <t>Magistral de Pedido / FQ Glow - Francy Milena Quiceno Jimenez</t>
  </si>
  <si>
    <t>Resorcina 40%</t>
  </si>
  <si>
    <t>MP0012</t>
  </si>
  <si>
    <t>Resveraplus Capsulas x 60</t>
  </si>
  <si>
    <t>Acido Lipoico 75 Mg + Resveratrol 150 Mg</t>
  </si>
  <si>
    <t>MP0341</t>
  </si>
  <si>
    <t>Resveraplus Emulsion x 50 ml</t>
  </si>
  <si>
    <t>Aceite de Almendras 1% + Aceite de Rosa Mosqueta 1% + Acido Hialuronico 0,1% + Acido Lactobionico 3% + Alantoina 0.2% + Alfa Bisabolol 1% + Aloe Vera 0.3% + Glicerina 1% + Palmitato de Isopropilo 2% + Resveratrol 1% + Vitamina E Acetato 3%</t>
  </si>
  <si>
    <t>MP0097</t>
  </si>
  <si>
    <t>Retinex 0.01% Crema x 30 g</t>
  </si>
  <si>
    <t>Acido Retinoico 0.01%</t>
  </si>
  <si>
    <t>MP0096</t>
  </si>
  <si>
    <t>Retinex 0.015% Crema x 30 g</t>
  </si>
  <si>
    <t>Acido Retinoico 0.015% + Vitamina E 2%</t>
  </si>
  <si>
    <t>MP0264</t>
  </si>
  <si>
    <t>Retinex 0.015% Gel x 30 g</t>
  </si>
  <si>
    <t>MP0708</t>
  </si>
  <si>
    <t>Retinex 0.025% Crema x 30 g</t>
  </si>
  <si>
    <t>Acido Retinoico 0.025%</t>
  </si>
  <si>
    <t>MP0461</t>
  </si>
  <si>
    <t>Retinex 0.05% Crema x 30 g</t>
  </si>
  <si>
    <t>MP1031</t>
  </si>
  <si>
    <t>Retinex 0.05% Crema x 30 g Envase de Lujo Airless</t>
  </si>
  <si>
    <t>MP0932</t>
  </si>
  <si>
    <t>Retinoderm Aclarance Crema x 30 g</t>
  </si>
  <si>
    <t>Magistral de Pedido / GG &amp; Piel S.A.S - Dr. Giovanny Antonio Guerra</t>
  </si>
  <si>
    <t>Acido Retinoico 0.05% + Betametasona 0.1% + Hidroquinona 4%</t>
  </si>
  <si>
    <t>MP1070</t>
  </si>
  <si>
    <t>Retinol Face Crema x 30 g</t>
  </si>
  <si>
    <t>Acido Cítrico 1% + Acido Fítico 3% + Acido Glicólico 10% + Acido Kojico 5% + Arbutina 3% + Melaslow 3% + Vitamina E 5%</t>
  </si>
  <si>
    <t>MP0919</t>
  </si>
  <si>
    <t>Revi - Piel Crema x 30 g</t>
  </si>
  <si>
    <t>Arbutina 5% + Iselight 2% + Nicotinamida- (Niacinamida) 10% + Revinage 1%</t>
  </si>
  <si>
    <t>MP0366</t>
  </si>
  <si>
    <t>Revitalizante Capilar Locion x 60 ml Dra. Mabel Avila</t>
  </si>
  <si>
    <t>Acido Retinoico 0.01% + Clobetasol Propionato 0.02% + D-Pantenol 0.5% + Ketoconazol 1% + Minoxidil 5% + Phytantriol 0.2% + Irgasan (Triclosan) 0.6% + Vitamina E 1%</t>
  </si>
  <si>
    <t>MP0116</t>
  </si>
  <si>
    <t>Ritimed Emulgel x 30 ml</t>
  </si>
  <si>
    <t>Alantoina 0.2% + D-Pantenol 5% + Phytantriol 0.2% + Vitamina A 3% + Vitamina C 8% + Vitamina E 5%</t>
  </si>
  <si>
    <t>MP1040</t>
  </si>
  <si>
    <t>Ross Gel x 30 g</t>
  </si>
  <si>
    <t>Metronidazol 0.8% + Vitamina E 2%</t>
  </si>
  <si>
    <t>MP0490</t>
  </si>
  <si>
    <t>SP - 02 Emulsion x 30 ml</t>
  </si>
  <si>
    <t>Alantoina 0.2% + D-Pantenol 5% + Desonida 0.1% + Ketoconazol 2% + Irgasan (Triclosan) 0.6% + Vitamina E 5%</t>
  </si>
  <si>
    <t>MP0344</t>
  </si>
  <si>
    <t>Saw Palmetto Capsulas x 120</t>
  </si>
  <si>
    <t>Saw Palmeto x 320 mg</t>
  </si>
  <si>
    <t>MP0424</t>
  </si>
  <si>
    <t>Saw Palmetto Capsulas x 60</t>
  </si>
  <si>
    <t>MP0117</t>
  </si>
  <si>
    <t>Seboless Emulsion x 100 ml</t>
  </si>
  <si>
    <t>Acido Salicilico 3% + Clobetasol 0.025% + Irgasan (Triclosan) 0.8% + Ketoconazol 1%</t>
  </si>
  <si>
    <t>MP0293</t>
  </si>
  <si>
    <t>Seboless Locion x 100 ml</t>
  </si>
  <si>
    <t>MP0045</t>
  </si>
  <si>
    <t>Seboless Shampoo x 120 ml</t>
  </si>
  <si>
    <t>MP0973</t>
  </si>
  <si>
    <t>Seboless Shampoo x 240 ml</t>
  </si>
  <si>
    <t>MP0614</t>
  </si>
  <si>
    <t>Sedex/Ketodex Crema x 30 g</t>
  </si>
  <si>
    <t>Desonida 0.1% + Ketoconazol 2%</t>
  </si>
  <si>
    <t>MP0526</t>
  </si>
  <si>
    <t>Sedex/Ketodex Emulsion x 30 ml</t>
  </si>
  <si>
    <t>MP0969</t>
  </si>
  <si>
    <t>Sedex/Ketodex Emulsion x 30 ml Envase de Lujo</t>
  </si>
  <si>
    <t>MP0114</t>
  </si>
  <si>
    <t>Sedex/Ketodex Emulsion x 60 ml</t>
  </si>
  <si>
    <t>MP0296</t>
  </si>
  <si>
    <t>Sedex/Ketodex Locion x 30 ml</t>
  </si>
  <si>
    <t>MP0297</t>
  </si>
  <si>
    <t>Sedex/Ketodex Locion x 60 ml</t>
  </si>
  <si>
    <t>MP0941</t>
  </si>
  <si>
    <t>Sensibath MP Syndet x 1000 ml</t>
  </si>
  <si>
    <t>Magistral de Pedido / Limpiadores Magistrales</t>
  </si>
  <si>
    <t>Acido Lactico 0.5% + Celulas Madres 0.25% + Extracto de Calendula 1% + Extracto de Centella Asiatica 1% + Glucam E-20 1%</t>
  </si>
  <si>
    <t>MP0692</t>
  </si>
  <si>
    <t>Serum Antiedad x 30 ml</t>
  </si>
  <si>
    <t>Alantoina 0.4% + Colageno 1% + Hyaceramidyl 1% + Linefactor 2% + Nicotinamida- (Niacinamida) 2% + Revinage 0.5% + Vitamina C 7%</t>
  </si>
  <si>
    <t>MP0912</t>
  </si>
  <si>
    <t>Serum Reparador Cejas y Pestañas x 4.2 ml</t>
  </si>
  <si>
    <t>Aceite de Ricino 0.5% + Capillisil 0.5% + D-Pantenol 0.5% + Extracto de Cola de Caballo 0.5% + Minoxidil 2% + Procapil 0.5%</t>
  </si>
  <si>
    <t>MP0051</t>
  </si>
  <si>
    <t>Shampoo Anti Psoriasis x 250 ml Dermatology</t>
  </si>
  <si>
    <t>MP0204</t>
  </si>
  <si>
    <t>Shampoo Anticaida Cabello Graso x 250 ml</t>
  </si>
  <si>
    <t>Acido Salicilico 1% + Biotina 0.5% + D-Pantenol 1% + Procapil 0.5% + Trichogen 0.5% + Vitamina A 1% + Vitamina E 2%</t>
  </si>
  <si>
    <t>MP0205</t>
  </si>
  <si>
    <t>Shampoo Anticaida Cabello Normal x 250 ml</t>
  </si>
  <si>
    <t>Biotina 0.5% + Capilisil 0.5% + D-Pantenol 1% + Procapil 0.5% + Trichogen 0.5% + Vitamina A 1% + Vitamina E 2%</t>
  </si>
  <si>
    <t>MP0750</t>
  </si>
  <si>
    <t>Shampoo Anticaida con C.B.D x 250 ml</t>
  </si>
  <si>
    <t>Arginina + Biotina + C.B.D + Cannabidol + Capixyl + Cetiol + D-Pantenol + Extracto de Cebolla + Fragancia + Keratina + Lustreplex + Mantequilla de Karite</t>
  </si>
  <si>
    <t>MP0202</t>
  </si>
  <si>
    <t>Shampoo Anticaspa Cabello Graso x 250 ml</t>
  </si>
  <si>
    <t>Acido Salicilico 1% + AcidoNet 1% + Climbazol 1% + D-Pantenol 1% + Octopirox 1.5% + Piritionato de Zinc 1.5%</t>
  </si>
  <si>
    <t>MP0896</t>
  </si>
  <si>
    <t>Shampoo Anticaspa Cabello Normal x 120 ml</t>
  </si>
  <si>
    <t>Canadian Willowherb 1% + Climbazol 1% + Octopirox 1.5% + Piritionato de Zinc 1.5%</t>
  </si>
  <si>
    <t>MP0203</t>
  </si>
  <si>
    <t>Shampoo Anticaspa Cabello Normal x 250 ml</t>
  </si>
  <si>
    <t>AcidoNet 1% + Climbazol 1% + D-Pantenol 1% + Octopirox 1.5% + Piritionato de Zinc 1.5%</t>
  </si>
  <si>
    <t>MP0044</t>
  </si>
  <si>
    <t>Shampoo Control Dermatitis x 220 ml Dra. Mabel Avila</t>
  </si>
  <si>
    <t>Climbazol 1% + Piroctona Olamina 1.5% + Piritionato de Zinc</t>
  </si>
  <si>
    <t>MP0200</t>
  </si>
  <si>
    <t>Shampoo Medicado Cabello Graso x 250 ml</t>
  </si>
  <si>
    <t>Acido Salicilico 1% + Canadian Willowherb 2% + D-Pantenol 1% + Glucam E-20 2% + Ketoconazol 2% + Vitamina A 0.5% + Vitamina E 1%</t>
  </si>
  <si>
    <t>MP0201</t>
  </si>
  <si>
    <t>Shampoo Medicado Cabello Normal x 250 ml</t>
  </si>
  <si>
    <t>AcidoNet 2% + D-Pantenol 1% + Glucam E-20 2% + Ketoconazol 2% + Vitamina A 0.5% + Vitamina E 1%</t>
  </si>
  <si>
    <t>MP1012</t>
  </si>
  <si>
    <t>Shampu Antiseptico x 120 ml</t>
  </si>
  <si>
    <t>Clorhexidina Gluconato 2% + D-Pantenol 0.5%</t>
  </si>
  <si>
    <t>MP0145</t>
  </si>
  <si>
    <t>Silimask Emulsion x 120 ml</t>
  </si>
  <si>
    <t>MP0146</t>
  </si>
  <si>
    <t>Silimask Emulsion x 240 ml</t>
  </si>
  <si>
    <t>Ciclometicona 5%</t>
  </si>
  <si>
    <t>MP1054</t>
  </si>
  <si>
    <t>Silimask Forte Emulsion x 250 ml</t>
  </si>
  <si>
    <t>Acido Hialuronico 0.1% + Ciclometicona 5% + Urea 5%</t>
  </si>
  <si>
    <t>MP0592</t>
  </si>
  <si>
    <t>Silimask Forte Emulsion x 500 ml</t>
  </si>
  <si>
    <t>MP0934</t>
  </si>
  <si>
    <t>Solucion Jessner Locion x 60 ml</t>
  </si>
  <si>
    <t>Acido Lactico 14% + Acido Salicilico 14% + Resorcina 14%</t>
  </si>
  <si>
    <t>MP0606</t>
  </si>
  <si>
    <t>Steroid Ad Crema x 30 g</t>
  </si>
  <si>
    <t>Alantoina 2% + Clobetasol 0.03% + Irgasan (Triclosan) 0.6% + Vitamina E Acetato 3%</t>
  </si>
  <si>
    <t>MP1009</t>
  </si>
  <si>
    <t>Syndeskin Limpiador Syndet x 220 ml</t>
  </si>
  <si>
    <t>Extracto de Caléndula 2% + Base Syndet</t>
  </si>
  <si>
    <t>MP0872</t>
  </si>
  <si>
    <t>Syndet Acne Gel x 220 ml</t>
  </si>
  <si>
    <t>Acido Salicilico 2% + Extracto de Calendula 3%</t>
  </si>
  <si>
    <t>MP0830</t>
  </si>
  <si>
    <t>Syndet Dermoacne Syndet x 120 ml</t>
  </si>
  <si>
    <t>Acido Lactico 0.6% + Acido Net 1% + Acido Salicilico 2%</t>
  </si>
  <si>
    <t>MP0686</t>
  </si>
  <si>
    <t>Syndet Espuma x 200 ml</t>
  </si>
  <si>
    <t>Aceite de Castor Ricino 0.5% + Acido Glicolico 5% + Acido Lactico 3% + Alfa Bisabolol 0.5% + Extracto de Calendula 2% + Extracto de Centella Asiatica 2% + Extracto de Manzanilla 1%</t>
  </si>
  <si>
    <t>MP0207</t>
  </si>
  <si>
    <t>Syndet Granulos x 220 ml</t>
  </si>
  <si>
    <t>Gránulos Exfoliantes 15% - Ph 5 + Base Syndet</t>
  </si>
  <si>
    <t>MP0939</t>
  </si>
  <si>
    <t>Syndet ISIS x 120 ml</t>
  </si>
  <si>
    <t>Aloe Vera 0.3% + Extracto de Calendula 2% + Mantequilla de Karite 0.25%</t>
  </si>
  <si>
    <t>MP0879</t>
  </si>
  <si>
    <t>Syndet Niños x 220 ml</t>
  </si>
  <si>
    <t>Acido Láctico 0.4% + Extracto de Pepino 2% + Extracto de Te Verde</t>
  </si>
  <si>
    <t>MP0209</t>
  </si>
  <si>
    <t>Syndet Soap Free As x 220 ml</t>
  </si>
  <si>
    <t>Acido Salicilico 1% + Base Syndet + PH 5</t>
  </si>
  <si>
    <t>MP0780</t>
  </si>
  <si>
    <t>Syndet Soap Free Calendula x 120 ml</t>
  </si>
  <si>
    <t>MP0210</t>
  </si>
  <si>
    <t>Syndet Soap Free Calendula x 220 ml</t>
  </si>
  <si>
    <t>MP0206</t>
  </si>
  <si>
    <t>Syndet Soap Free x 220 ml</t>
  </si>
  <si>
    <t>Acido Láctico 0.4% + Base Syndet</t>
  </si>
  <si>
    <t>MP0880</t>
  </si>
  <si>
    <t>Terbiurea 20% Crema x 30 g</t>
  </si>
  <si>
    <t>Terbinafina 5% + Urea 20%</t>
  </si>
  <si>
    <t>MP0128</t>
  </si>
  <si>
    <t>Tinavec Crema x 30 g</t>
  </si>
  <si>
    <t>Ivermectina 1%</t>
  </si>
  <si>
    <t>MP1047</t>
  </si>
  <si>
    <t>Tinavec Gel x 30 g</t>
  </si>
  <si>
    <t>MP0343</t>
  </si>
  <si>
    <t>Tinavec Gotas x 15 ml</t>
  </si>
  <si>
    <t>Ivermectina 0.4%</t>
  </si>
  <si>
    <t>MP0241</t>
  </si>
  <si>
    <t>Tonex Duo Gel x 30 g</t>
  </si>
  <si>
    <t>Clindamicina 2% + Peróxido de Benzoilo 3%</t>
  </si>
  <si>
    <t>MP0736</t>
  </si>
  <si>
    <t>Tonex Duo con Peroxido 5% Gel x 30 g</t>
  </si>
  <si>
    <t>Clindamicina Fosfato 2% + Peroxido de Benzoilo 5%</t>
  </si>
  <si>
    <t>MP0238</t>
  </si>
  <si>
    <t>Tonex Gel x 30 g</t>
  </si>
  <si>
    <t>Clindamicina 1% + Peróxido de Benzoilo 2.5%</t>
  </si>
  <si>
    <t>MP0827</t>
  </si>
  <si>
    <t>Triacne Gel de Noche Gel x 30 g</t>
  </si>
  <si>
    <t>Adapalene 0.1% + Clindamicina Fosfato 1% + Peroxido de Benzoilo 5%</t>
  </si>
  <si>
    <t>MP0651</t>
  </si>
  <si>
    <t>Tricelex Airless Gel x 30 g</t>
  </si>
  <si>
    <t>Adapalene 0.1% + Clindamicina Fosfato 1% + Peroxido de Benzoilo 2.5%</t>
  </si>
  <si>
    <t>MP0601</t>
  </si>
  <si>
    <t>U - Beklosal Emulsion x 100 ml</t>
  </si>
  <si>
    <t>MP0404</t>
  </si>
  <si>
    <t>U - Beklosal Ungüento x 120 g</t>
  </si>
  <si>
    <t>MP0059</t>
  </si>
  <si>
    <t>U - Beklosal Ungüento x 60 g</t>
  </si>
  <si>
    <t>MP0354</t>
  </si>
  <si>
    <t>Ungüento 50/50 x 200 g</t>
  </si>
  <si>
    <t>Aceite Mineral 50% + Vaselina 50%</t>
  </si>
  <si>
    <t>MP0055</t>
  </si>
  <si>
    <t>Ureasac Crema x 40 g</t>
  </si>
  <si>
    <t>Acido Salicilico 28% + Urea 40%</t>
  </si>
  <si>
    <t>MP0858</t>
  </si>
  <si>
    <t>V-K 3% Crema x 30 g Envase de Lujo</t>
  </si>
  <si>
    <t>Vitamina K 3%</t>
  </si>
  <si>
    <t>MP1085</t>
  </si>
  <si>
    <t>Vitaface Forte Crema x 60 g</t>
  </si>
  <si>
    <t>Acido Hialuronico 1% + Nicotinamida (Niacinamida) 3% + Resveratrol 1% + Vitamina A 3% + Vitamina C 8% + Vitamina E 1%</t>
  </si>
  <si>
    <t>MP0688</t>
  </si>
  <si>
    <t>Vititopic 0.03% Crema x 30 g</t>
  </si>
  <si>
    <t>Tacrolimus 0.03%</t>
  </si>
  <si>
    <t>MP0612</t>
  </si>
  <si>
    <t>Vititopic 0.03% Gel x 30 g</t>
  </si>
  <si>
    <t>MP0361</t>
  </si>
  <si>
    <t>Vititopic 0.03% Ungüento x 15 g</t>
  </si>
  <si>
    <t>MP0845</t>
  </si>
  <si>
    <t>Vititopic 0.03% Ungüento x 30 g</t>
  </si>
  <si>
    <t>MP0368</t>
  </si>
  <si>
    <t>Vititopic 0.05% Ungüento x 30 g</t>
  </si>
  <si>
    <t>Tacrolimus 0.05%</t>
  </si>
  <si>
    <t>MP0970</t>
  </si>
  <si>
    <t>Vititopic 0.05% Ungüento x 30 g Envase de Lujo</t>
  </si>
  <si>
    <t>MP0357</t>
  </si>
  <si>
    <t>Vititopic 0.1% Ungüento x 30 g</t>
  </si>
  <si>
    <t>Tacrolimus 0.1%</t>
  </si>
  <si>
    <t>MP1053</t>
  </si>
  <si>
    <t>Vititopic 0.1% Ungüento x 30 g Envase de Lujo</t>
  </si>
  <si>
    <t>MP0107</t>
  </si>
  <si>
    <t>Zalerox Emulgel x 60 ml</t>
  </si>
  <si>
    <t>Acido Azelaico 15% + Vitamina C 2%</t>
  </si>
  <si>
    <t>Total general</t>
  </si>
  <si>
    <t>En Desarrollo</t>
  </si>
  <si>
    <t>Nueva Etiqueta</t>
  </si>
  <si>
    <t>Etiqueta</t>
  </si>
  <si>
    <t>Productos complementarios que amplían y dan solidez a la oferta de la compañía. Completan la solución integral para el médico y el paciente, aportan volumen estable y no requieren inversión comercial prioritaria.</t>
  </si>
  <si>
    <t>Productos desarrollados a solicitud y para un cliente específico. Su comercialización y demanda dependen de la relación y la gestión comercial con ese cliente.</t>
  </si>
  <si>
    <t>Productos de uso exclusivo en consultorio, aplicados por el profesional de la salud. No se entregan a pacientes ni se venden para uso en casa; se comercializan directamente a médicos.</t>
  </si>
  <si>
    <t>Productos en proceso de salida del portafolio: se vende el inventario disponible y luego se descodifican, sin nueva producción ni reposición.</t>
  </si>
  <si>
    <t>Transicion-Impulso</t>
  </si>
  <si>
    <t>Productos prioritarios de la compañía: alta distribución (presencia en más del 80% del mercado, básicos en dermatología), alta demanda, alta rentabilidad y alineados con la tendencia actual del mercado. Reciben la mayor inversión comercial, aseguramiento de inventario y seguimiento constante.</t>
  </si>
  <si>
    <t>Lo último del laboratorio: lanzamientos con máximo 2 años en el mercado. Cada fórmula nueva abre una conversación diferente con el médico y con el paciente. Preséntalos primero, genera las primeras recetas y construye su rotación desde el inicio.</t>
  </si>
  <si>
    <t>Nuestros productos estrella: los que el mercado ya pide y el médico ya conoce. Alta distribución (presencia en más del 80% del mercado, básicos en dermatología), alta demanda, alta rentabilidad y en línea con la tendencia actual. Son los que más venden y más dejan, por eso reciben la mayor inversión comercial, inventario asegurado y seguimiento constante. Ofrécelos primero.</t>
  </si>
  <si>
    <t>La oferta completa que hace de Epithelium el aliado integral del médico. Complementan el tratamiento, dan solidez al portafolio y aportan ventas estables y constantes. Ofrécelos junto a los productos Foco y ayuda al paciente a completar su solución.</t>
  </si>
  <si>
    <t>Productos hechos a la medida de un cliente: su fórmula y presentación responden a lo que él necesita. Su demanda se sostiene sobre una relación de confianza; cuidarla y acompañar su gestión comercial mantiene el producto vivo y rotando.</t>
  </si>
  <si>
    <t>Productos de uso profesional exclusivo: los aplica el especialista en el consultorio, donde nace la confianza y se ven los resultados. No se entregan a pacientes; preséntalos directamente al médico como una herramienta clínica que refuerza su práctica.</t>
  </si>
  <si>
    <t>Ciclo cumplido: productos en salida del portafolio. Aprovecha el inventario disponible y ofrécelos ahora; una vez se agote, se descodifican, sin nueva producción ni reposición. Es el momento de moverlos.</t>
  </si>
  <si>
    <t>Lo que viene: productos en formulación, pruebas y aprobación, aún no disponibles para la venta. Cuando el área de desarrollo los libere y tengan plan comercial, estarán listos para lanzarse al mercado.</t>
  </si>
  <si>
    <t>Resumen del Portafolio por Etiqueta Comercial</t>
  </si>
  <si>
    <t>Número de productos activos clasificados en cada etiqueta</t>
  </si>
  <si>
    <t>N.º de Productos</t>
  </si>
  <si>
    <t>Concepto Estratégico</t>
  </si>
  <si>
    <t>Mensaje Comercial</t>
  </si>
  <si>
    <t>Lanzamientos recientes del laboratorio, con máximo 2 años en el mercado. Su objetivo comercial es construir presencia, generar rotación inicial y lograr que el médico los formule.</t>
  </si>
  <si>
    <t>Productos con potencial, pero con distribución y penetración de mercado aún pendientes. Requieren un plan de impulso comercial (visita médica, reposición en puntos de venta) y se evalúan periódicamente.</t>
  </si>
  <si>
    <t>Productos con gran potencial, listos para dar el siguiente paso. Con mayor visita médica y reposición constante, se proyectan como Foco. Su avance se evalúa periódicamente.</t>
  </si>
  <si>
    <t>Productos aún no disponibles para la venta, en fase de desarrollo (formulación, pruebas y aprobación). Se activan comercialmente cuando el área de desarrollo los libere y tengan plan comercial.</t>
  </si>
  <si>
    <t>Justificacion - Solo para cambios de etiqueta</t>
  </si>
  <si>
    <t>Este producto tiene etiqueta de cliente y es producto Epithelium</t>
  </si>
  <si>
    <t>Es una despigmentante que no tuvo una eficacia demostrada, estuvo en parrilla promocional y aun asi no tuvo rotacion, sugiero revisar composicion y validar una nueva formulacion y hacer pruebas documentadas (Fotos de antes y despues).</t>
  </si>
  <si>
    <t>Este producto ya cumplio el  tiempo establecido para ser producto nuevo, por esta razon sugiero cambiarlo de categoria</t>
  </si>
  <si>
    <t>Sugiero hacer una revision a la tonalidad y alas formas farmaceuticas, y sobre ello hacer un relanzamiento del producto y tambien cambio de imagen (Envase)</t>
  </si>
  <si>
    <t>La composicion de este antialopecico no tiene ninguna MP nueva, y no trae ninguna innovacion</t>
  </si>
  <si>
    <t xml:space="preserve">Sugiero revisar el producto, retroalimetacion del equipo de ventas, revisar las composiciones y efectividad del producto, </t>
  </si>
  <si>
    <t xml:space="preserve">Este producto ya cumplio el  tiempo establecido para ser producto nuevo, por esta razon sugiero cambiarlo de categoria, adicional ya tuvmos actividades con este producto y estuvo en parrilla promocional </t>
  </si>
  <si>
    <t>Este es un producto innovador, que puede ser una buena opcion para recomendación</t>
  </si>
  <si>
    <t>Este es un producto innovador, de hecho en el mercado no existe ningun producto con estas caracteristicas,  puede ser una buena opcion para recomendación.</t>
  </si>
  <si>
    <t>Se unifica etiqueta de estrategico y foco</t>
  </si>
  <si>
    <t>Este es un producto maduro que ya tiene tiempo en el mercado</t>
  </si>
  <si>
    <t xml:space="preserve">Este producto es innovador, sugiero revisar envase,cambio de nombre  y hacer lanzamiento </t>
  </si>
  <si>
    <t>Producto Epithelium: Portafolio, misma categoría de MP0526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</si>
</sst>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justify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justify" vertical="top"/>
    </xf>
    <xf numFmtId="0" fontId="2" fillId="0" borderId="0" xfId="0" applyFont="1"/>
    <xf numFmtId="0" fontId="3" fillId="0" borderId="0" xfId="0" applyFont="1"/>
    <xf numFmtId="0" fontId="0" fillId="3" borderId="0" xfId="0" applyFill="1" applyAlignment="1">
      <alignment horizontal="justify" vertical="top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4">
    <dxf>
      <alignment horizontal="justify" vertical="top" textRotation="0" wrapText="1" indent="0" justifyLastLine="0" shrinkToFit="0" readingOrder="0"/>
    </dxf>
    <dxf>
      <alignment horizontal="justify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center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nan Reyes" refreshedDate="46290.451413773146" createdVersion="8" refreshedVersion="8" minRefreshableVersion="3" recordCount="629" xr:uid="{6EE59613-2813-4414-9454-7C540DE73634}">
  <cacheSource type="worksheet">
    <worksheetSource name="Tabla1"/>
  </cacheSource>
  <cacheFields count="5">
    <cacheField name="Referencia Interna" numFmtId="0">
      <sharedItems/>
    </cacheField>
    <cacheField name="Nombre" numFmtId="0">
      <sharedItems/>
    </cacheField>
    <cacheField name="Categoría del Producto" numFmtId="0">
      <sharedItems/>
    </cacheField>
    <cacheField name="Componentes" numFmtId="0">
      <sharedItems longText="1"/>
    </cacheField>
    <cacheField name="Etiquetas de producto" numFmtId="0">
      <sharedItems count="7">
        <s v="Portafolio"/>
        <s v="Consultorio"/>
        <s v="Cliente"/>
        <s v="Estrategico"/>
        <s v="Foco"/>
        <s v="Nuevo"/>
        <s v="A descodific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">
  <r>
    <s v="MP0933"/>
    <s v="ARB 5% Crema x 30 g"/>
    <s v="Magistral de Pedido / Despigmentantes"/>
    <s v="Acido Glicolico 12% + Acido Kojico 4% + Arbutina 5% + Furoato de Mometasona 0.1%"/>
    <x v="0"/>
  </r>
  <r>
    <s v="MP0100"/>
    <s v="ARB 5% Emulsion x 30 ml"/>
    <s v="Magistral de Pedido / Despigmentantes"/>
    <s v="Acido Glicolico 12% + Acido Kojico 4% + Arbutina 5% + Furoato de Mometasona 0.1% + Vitamina E 5%"/>
    <x v="0"/>
  </r>
  <r>
    <s v="MP0759"/>
    <s v="ARB 5% Emulsion x 60 ml"/>
    <s v="Magistral de Pedido / Despigmentantes"/>
    <s v="Acido Glicolico 12% + Acido Kojico 4% + Arbutina 5% + Furoato de Mometasona 0.1% + Vitamina E 5%"/>
    <x v="0"/>
  </r>
  <r>
    <s v="MP0720"/>
    <s v="ATA 30% Locion x 15 ml"/>
    <s v="Magistral de Pedido / Despigmentantes"/>
    <s v="Acido Tricloroacetico 30%"/>
    <x v="1"/>
  </r>
  <r>
    <s v="MP0234"/>
    <s v="ATA 30% Locion x 30 ml"/>
    <s v="Magistral de Pedido / Despigmentantes"/>
    <s v="Acido Tricloroacetico 30%"/>
    <x v="1"/>
  </r>
  <r>
    <s v="MP0603"/>
    <s v="ATA 35% Locion x 30 ml"/>
    <s v="Magistral de Pedido / Despigmentantes"/>
    <s v="Acido Tricloroacetico 35%"/>
    <x v="1"/>
  </r>
  <r>
    <s v="MP0743"/>
    <s v="ATA 70% Locion x 15 ml"/>
    <s v="Magistral de Pedido / Despigmentantes"/>
    <s v="Acido Tricloroacetico 70%"/>
    <x v="1"/>
  </r>
  <r>
    <s v="MP0744"/>
    <s v="ATA 90% Locion x 15 ml"/>
    <s v="Magistral de Pedido / Despigmentantes"/>
    <s v="Acido Tricloroacetico 90%"/>
    <x v="1"/>
  </r>
  <r>
    <s v="MP0596"/>
    <s v="AZ Derm Gel x 30 g"/>
    <s v="Magistral de Pedido / Grupo Filoderm S.A.S."/>
    <s v="Acido Glicolico 10% + Acido Hialuronico 0.5% + Alantoina 0.2% + Hidrocortisona 0.5% + Hidroquinona 2%"/>
    <x v="2"/>
  </r>
  <r>
    <s v="MP0921"/>
    <s v="Aceite de Ducha Piel Sensible Syndet x 240 ml"/>
    <s v="Magistral de Pedido / Hernandez Pardo O D J D S EN C"/>
    <s v="Aceite de Coco 1.5% + Aceite de Jojoba 1% + Sacha Inchi 1.5%"/>
    <x v="2"/>
  </r>
  <r>
    <s v="MP0702"/>
    <s v="Aclarante 5 Crema x 30 g"/>
    <s v="Magistral de Pedido / Boutique de la Piel - Giovanny German Avila Camacho"/>
    <s v="Acido Retinoico 0.05% + Furoato de Mometasona 0.1% + Hidroquinona 4%"/>
    <x v="2"/>
  </r>
  <r>
    <s v="MP1052"/>
    <s v="Aclarante I Emulgel x 30 g"/>
    <s v="Magistral de Pedido / Hernandez Pardo O D J D S EN C"/>
    <s v="Acido Glicolico 12% + Acido Kojico 4% + Arbutina 5% + Furoato de Mometasona 0.1% + Hidroquinona 5% + Vitamina E 5%"/>
    <x v="2"/>
  </r>
  <r>
    <s v="MP0544"/>
    <s v="Aclarante Plus Emulsion x 30 ml"/>
    <s v="Magistral de Pedido / Hernandez Pardo O D J D S EN C"/>
    <s v="Acido Glicolico 10% + Acido Kojico 4% + Arbutina 3%"/>
    <x v="2"/>
  </r>
  <r>
    <s v="MP0228"/>
    <s v="Acne Less Gel x 30 g"/>
    <s v="Magistral de Pedido / Acné - Rosacea"/>
    <s v="Adapalene 0.1% + Eritromicina 3%"/>
    <x v="0"/>
  </r>
  <r>
    <s v="MP1014"/>
    <s v="Acne Less Gel x 30 g Envase Airless"/>
    <s v="Magistral de Pedido / Farmapiel Garzon - Carolina Andrea Murcia Alvarez"/>
    <s v="Adapalene 0.1% + Eritromicina 3%"/>
    <x v="2"/>
  </r>
  <r>
    <s v="MP0222"/>
    <s v="Acne Soft Gel x 30 g"/>
    <s v="Magistral de Pedido / Acné - Rosacea"/>
    <s v="Adapalene 0.1% + Clindamicina 2%"/>
    <x v="3"/>
  </r>
  <r>
    <s v="MP0863"/>
    <s v="Acne Soft Gel x 30 g Envase Airless"/>
    <s v="Magistral de Pedido / Farmapiel Garzon - Carolina Andrea Murcia Alvarez"/>
    <s v="Adapalene 0.1% + Clindamicina 2%"/>
    <x v="2"/>
  </r>
  <r>
    <s v="MP1102"/>
    <s v="Acne Zinc Gel x 30 g"/>
    <s v="Magistral de Pedido / Dermoscience Group S.A.S"/>
    <s v="Ac.Net 3% + Aceite de Arbol de Te 0.5% + Acido Salicilico 1.5% + Aloe Vera 0.3% + Oxido de Zinc 2%"/>
    <x v="2"/>
  </r>
  <r>
    <s v="MP0237"/>
    <s v="Adaben Emulgel x 50 ml"/>
    <s v="Magistral de Pedido / Acné - Rosacea"/>
    <s v="Adapalene 0.1% + Peróxido de Benzoilo 2.5%"/>
    <x v="0"/>
  </r>
  <r>
    <s v="MP0895"/>
    <s v="Adaben Gel x 15 g"/>
    <s v="Magistral de Pedido / Acné - Rosacea"/>
    <s v="Adapalene 0.1% + Peróxido de Benzoilo 2.5%"/>
    <x v="0"/>
  </r>
  <r>
    <s v="MP0240"/>
    <s v="Adaben Gel x 30 g"/>
    <s v="Magistral de Pedido / Acné - Rosacea"/>
    <s v="Adapalene 0.1% + Peróxido de Benzoilo 2.5%"/>
    <x v="0"/>
  </r>
  <r>
    <s v="MP0037"/>
    <s v="Adapal Gel x 30 g"/>
    <s v="Magistral de Pedido / Kaili S.A.S."/>
    <s v="Adapalene 0.03%"/>
    <x v="2"/>
  </r>
  <r>
    <s v="MP0953"/>
    <s v="Alersoft Plus Locion x 60 ml"/>
    <s v="Magistral de Pedido / MD Support Ltda"/>
    <s v="Desonida 0.06% + Vitamina E 2%"/>
    <x v="2"/>
  </r>
  <r>
    <s v="MP0134"/>
    <s v="Aloderm Emulsion x 240 ml"/>
    <s v="Magistral de Pedido / Hidratantes - Antienvejecimiento - Antiestrias"/>
    <s v="Aloe Vera 3%"/>
    <x v="4"/>
  </r>
  <r>
    <s v="MP1035"/>
    <s v="Anestesia Topica Emulsion x 30 ml"/>
    <s v="Magistral de Pedido / RYA Group S.A.S"/>
    <s v="Lidocaina 30% + Procaina 10% + Tetracaina 10%"/>
    <x v="2"/>
  </r>
  <r>
    <s v="MP0473"/>
    <s v="Anestesico Topico Crema x 30 g"/>
    <s v="Magistral de Pedido / Boston Medical Group de Colombia S.A.S."/>
    <s v="Lidocaina 11% + Lidocaina Liposomada 4% + Tetracaina 5%"/>
    <x v="2"/>
  </r>
  <r>
    <s v="MP0917"/>
    <s v="Anestésico Vital Center Emulsion x 100 ml"/>
    <s v="Magistral de Pedido / Es Vital S.A.S."/>
    <s v="Lidocaina 15% + Lidocaina Liposomada 10% + Tetracaina 5% + Tetracaina Liposomada 3%"/>
    <x v="2"/>
  </r>
  <r>
    <s v="MP0370"/>
    <s v="Antiescabiotica Ungüento x 100 g"/>
    <s v="Magistral de Pedido / Otras Preparaciones Magistrales"/>
    <s v="Azufre 4%"/>
    <x v="0"/>
  </r>
  <r>
    <s v="MP0289"/>
    <s v="Antifoliculitis Locion x 60 ml"/>
    <s v="Magistral de Pedido / Acné - Rosacea"/>
    <s v="Acido Salicilico 2% + Clindamicina 2% + Hidrocortisona 1%"/>
    <x v="0"/>
  </r>
  <r>
    <s v="MP1096"/>
    <s v="Antipore Light GR Gel x 40 g"/>
    <s v="Magistral de Pedido / Kaili S.A.S."/>
    <s v="Acido Glicolico 7% + Melaslow 2% + Tretinoina 0.03%"/>
    <x v="2"/>
  </r>
  <r>
    <s v="MP0628"/>
    <s v="Antipro I Forte Gel x 30 g"/>
    <s v="Magistral de Pedido / MD Support Ltda"/>
    <s v="Adapalene 0.2% + Eritromicina 3%"/>
    <x v="2"/>
  </r>
  <r>
    <s v="MP0629"/>
    <s v="Antipro II Forte Gel x 30 g"/>
    <s v="Magistral de Pedido / MD Support Ltda"/>
    <s v="Adapalene 0.2% + Clindamicina 2%"/>
    <x v="2"/>
  </r>
  <r>
    <s v="MP0314"/>
    <s v="Antipseudofoliculitis Locion x 60 ml"/>
    <s v="Magistral de Pedido / Acné - Rosacea"/>
    <s v="Acido Salicilico 2.5% + Desonida 0.1% + Eritromicina 4% + Irgasan (Triclosan) 0.6%"/>
    <x v="4"/>
  </r>
  <r>
    <s v="MP0271"/>
    <s v="Antop Crema x 10 g"/>
    <s v="Magistral de Pedido / Anestésicos / Antibioticos / Cicatrizantes"/>
    <s v="Lidocaina 20% + Procaina 5%"/>
    <x v="1"/>
  </r>
  <r>
    <s v="MP0790"/>
    <s v="Antop Crema x 15 g"/>
    <s v="Magistral de Pedido / Anestésicos / Antibioticos / Cicatrizantes"/>
    <s v="Lidocaina 20% + Procaina 5%"/>
    <x v="1"/>
  </r>
  <r>
    <s v="MP0954"/>
    <s v="Antop Crema x 60 g"/>
    <s v="Magistral de Pedido / Anestésicos / Antibioticos / Cicatrizantes"/>
    <s v="Lidocaina 20% + Procaina 5%"/>
    <x v="1"/>
  </r>
  <r>
    <s v="MP0405"/>
    <s v="Arbunona R Crema x 30 g"/>
    <s v="Magistral de Pedido / Kaili S.A.S."/>
    <s v="Acido Glicolico 12% + Acido Kojico 3% + Acido Retinoico 0.03% + Arbutina 5% + Hidrocortisona 1% + Hidroquinona 3%"/>
    <x v="2"/>
  </r>
  <r>
    <s v="MP0848"/>
    <s v="Ascorvit -N 15% Emulsion x 50 ml"/>
    <s v="Magistral de Pedido / Hidratantes - Antienvejecimiento - Antiestrias"/>
    <s v="Nicotinamida- (Niacinamida) 10% + Vitamina C 15%"/>
    <x v="4"/>
  </r>
  <r>
    <s v="MP0672"/>
    <s v="Ascorvit 10% Emulsion x 50 ml"/>
    <s v="Magistral de Pedido / Hidratantes - Antienvejecimiento - Antiestrias"/>
    <s v="Vitamina C 10%"/>
    <x v="0"/>
  </r>
  <r>
    <s v="MP0745"/>
    <s v="Ascorvit 15% Emulgel x 30 ml"/>
    <s v="Magistral de Pedido / Hidratantes - Antienvejecimiento - Antiestrias"/>
    <s v="Vitamina C 15%"/>
    <x v="0"/>
  </r>
  <r>
    <s v="MP0976"/>
    <s v="Ascorvit 15% Emulgel x 30 ml - Envase Frasco Capsula"/>
    <s v="Magistral de Pedido / Dra. Carol Mesa Dermatologa"/>
    <s v="Vitamina C 15%"/>
    <x v="2"/>
  </r>
  <r>
    <s v="MP0104"/>
    <s v="Ascorvit 15% Emulgel x 50 ml"/>
    <s v="Magistral de Pedido / Hidratantes - Antienvejecimiento - Antiestrias"/>
    <s v="Vitamina C 15%"/>
    <x v="0"/>
  </r>
  <r>
    <s v="MP0959"/>
    <s v="Ascorvit 15% Serum x 30 ml"/>
    <s v="Magistral de Pedido / Hidratantes - Antienvejecimiento - Antiestrias"/>
    <s v="Vitamina C 15%"/>
    <x v="4"/>
  </r>
  <r>
    <s v="MP0916"/>
    <s v="Ascorvit 20% Serum x 30 ml"/>
    <s v="Magistral de Pedido / Hidratantes - Antienvejecimiento - Antiestrias"/>
    <s v="Vitamina C 20%"/>
    <x v="5"/>
  </r>
  <r>
    <s v="MP0966"/>
    <s v="Ascorvit 25% Serum x 30 ml"/>
    <s v="Magistral de Pedido / Hidratantes - Antienvejecimiento - Antiestrias"/>
    <s v="Vitamina C 25%"/>
    <x v="0"/>
  </r>
  <r>
    <s v="MP0825"/>
    <s v="Ascorvit Plus Emulgel x 50 ml"/>
    <s v="Magistral de Pedido / Hidratantes - Antienvejecimiento - Antiestrias"/>
    <s v="Acido Hialuronico 0.3% + Alantoina 0.2% + Colageno 1% + Vitamina C 15% + Vitamina E 2%"/>
    <x v="5"/>
  </r>
  <r>
    <s v="MP0226"/>
    <s v="Azelac 15 Gel x 30 g"/>
    <s v="Magistral de Pedido / Despigmentantes"/>
    <s v="Acido Azelaico 15%"/>
    <x v="0"/>
  </r>
  <r>
    <s v="MP0910"/>
    <s v="Azelac 15 Gel x 30 g - Jarabero Valvula"/>
    <s v="Magistral de Pedido / Despigmentantes"/>
    <s v="Acido Azelaico 15%"/>
    <x v="0"/>
  </r>
  <r>
    <s v="MP1088"/>
    <s v="Azelic Gel x 30 g"/>
    <s v="Magistral de Pedido / Kaili S.A.S."/>
    <s v="Acido Azelaico 20% + Nicotinamida (Niacinamida) 2% + Phytantriol 0.2%"/>
    <x v="2"/>
  </r>
  <r>
    <s v="MP1060"/>
    <s v="Azuret Crema x 30 g"/>
    <s v="Magistral de Pedido / Dr. Juan Sebastian Suarez"/>
    <s v="Acido Retinoico 0.05% + Extracto de Azucena 1%"/>
    <x v="2"/>
  </r>
  <r>
    <s v="MP0624"/>
    <s v="BP Anes Crema x 30 g"/>
    <s v="Magistral de Pedido / Bella Piel S.A.S."/>
    <s v="Lidocaina 15% + Procaina 5%"/>
    <x v="2"/>
  </r>
  <r>
    <s v="MP0497"/>
    <s v="BP Despig 1 Crema x 30 g"/>
    <s v="Magistral de Pedido / Bella Piel S.A.S."/>
    <s v="Acido Citrico 1% + Acido Fitico 3% + Acido Glicolico 10% + Acido Kojico 5% + Arbutina 3% + Melaslow 3%"/>
    <x v="2"/>
  </r>
  <r>
    <s v="MP0712"/>
    <s v="BP Despig 55 Locion x 30 ml"/>
    <s v="Magistral de Pedido / Bella Piel S.A.S."/>
    <s v="Acido Citrico 1% + Acido Fitico 3% + Acido Glicolico 6% + Arbutina 3% + Hidroquinona 3%"/>
    <x v="2"/>
  </r>
  <r>
    <s v="MP0730"/>
    <s v="BP Despig 9 Crema x 30 g"/>
    <s v="Magistral de Pedido / Bella Piel S.A.S."/>
    <s v="Acido Fitico 3% + Acido Glicolico 4% + Hidroquinona 3% + Melaslow 3% + Mometasona 0.05%"/>
    <x v="2"/>
  </r>
  <r>
    <s v="MP0547"/>
    <s v="BP Forte Locion x 60 ml"/>
    <s v="Magistral de Pedido / Bella Piel S.A.S."/>
    <s v="Acido Retinoico 0.025% + Beta Estradiol 0.01% + D-Pantenol 1% + Desonida 0.015% + Irgasan (Triclosan) 0.6% + Ketoconazol 1% + Minoxidil 5% + Phytantriol 0.2% + Vitamina E 1%"/>
    <x v="2"/>
  </r>
  <r>
    <s v="MP0525"/>
    <s v="BP Querat Fuerte Locion x 10 ml"/>
    <s v="Magistral de Pedido / Bella Piel S.A.S."/>
    <s v="Acido Lactico 15% + Acido Salicilico 22% + Podofilina 10% + Colodion Elastico"/>
    <x v="2"/>
  </r>
  <r>
    <s v="MP1025"/>
    <s v="Bact K - S Locion x 30 ml"/>
    <s v="Magistral de Pedido / MD Support Ltda"/>
    <s v="Acetato de Zinc 1.8% + Acido Salicilico 0.5% + Clindamicina 2% + Peroxido de Benzoilo 1%"/>
    <x v="2"/>
  </r>
  <r>
    <s v="MP1081"/>
    <s v="Bact N - S Locion x 30 ml"/>
    <s v="Magistral de Pedido / MD Support Ltda"/>
    <s v="Acetato de Zinc 1.2% + Acido Salicilico 0.5% + Eritromicina 3% + Peroxido de Benzoilo 1%"/>
    <x v="2"/>
  </r>
  <r>
    <s v="MP0071"/>
    <s v="Bacteriostat Crema x 15 g"/>
    <s v="Magistral de Pedido / Anestésicos / Antibioticos / Cicatrizantes"/>
    <s v="Acido Fusidico 2.5%"/>
    <x v="0"/>
  </r>
  <r>
    <s v="MP0074"/>
    <s v="Bacteriostat- D Crema x 15 g"/>
    <s v="Magistral de Pedido / Anestésicos / Antibioticos / Cicatrizantes"/>
    <s v="Acido Fusidico 2% + Desonida 0.05%"/>
    <x v="0"/>
  </r>
  <r>
    <s v="MP0070"/>
    <s v="Bacteriostat- H Crema x 15 g"/>
    <s v="Magistral de Pedido / Anestésicos / Antibioticos / Cicatrizantes"/>
    <s v="Acido Fusidico 2% + Hidrocortisona 2%"/>
    <x v="0"/>
  </r>
  <r>
    <s v="MP0975"/>
    <s v="Bath K+ Locion x 30 ml"/>
    <s v="Magistral de Pedido / MD Support Ltda"/>
    <s v="Acetato de Zinc 1.8% + Acido Salicilico 0.5% + Clindamicina 2%"/>
    <x v="2"/>
  </r>
  <r>
    <s v="MP0072"/>
    <s v="Batricin Crema x 30 g"/>
    <s v="Magistral de Pedido / Kaili S.A.S."/>
    <s v="Acido Fusidico 2.5%"/>
    <x v="2"/>
  </r>
  <r>
    <s v="MP0079"/>
    <s v="Beklosal Crema x 30 g"/>
    <s v="Magistral de Pedido / Corticoides / Dermatitis"/>
    <s v="Acido Salicilico 3% + Clobetasol 0.06%"/>
    <x v="0"/>
  </r>
  <r>
    <s v="MP0105"/>
    <s v="Beklosal Emulsion x 30 ml"/>
    <s v="Magistral de Pedido / Corticoides / Dermatitis"/>
    <s v="Acido Salicilico 3% + Clobetasol 0.06%"/>
    <x v="3"/>
  </r>
  <r>
    <s v="MP0320"/>
    <s v="Beklosal Locion x 120 ml"/>
    <s v="Magistral de Pedido / Corticoides / Dermatitis"/>
    <s v="Acido Salicilico 3% + Clobetasol 0.06%"/>
    <x v="0"/>
  </r>
  <r>
    <s v="MP0321"/>
    <s v="Beklosal Locion x 30 ml"/>
    <s v="Magistral de Pedido / Corticoides / Dermatitis"/>
    <s v="Acido Salicilico 3% + Clobetasol 0.06%"/>
    <x v="3"/>
  </r>
  <r>
    <s v="MP0739"/>
    <s v="Beklosal Locion x 60 ml"/>
    <s v="Magistral de Pedido / Corticoides / Dermatitis"/>
    <s v="Acido Salicilico 3% + Clobetasol 0.06%"/>
    <x v="0"/>
  </r>
  <r>
    <s v="MP0359"/>
    <s v="Beklosal Ungüento x 60 g"/>
    <s v="Magistral de Pedido / Corticoides / Dermatitis"/>
    <s v="Acido Salicilico 3% + Clobetasol 0.06%"/>
    <x v="0"/>
  </r>
  <r>
    <s v="MP0535"/>
    <s v="Beklot Crema x 100 g"/>
    <s v="Magistral de Pedido / Corticoides / Dermatitis"/>
    <s v="Clobetasol 0.06% + Vitamina E 2%"/>
    <x v="0"/>
  </r>
  <r>
    <s v="MP0756"/>
    <s v="Beklot Crema x 250 g"/>
    <s v="Magistral de Pedido / Corticoides / Dermatitis"/>
    <s v="Clobetasol 0.06% + Vitamina E 2%"/>
    <x v="0"/>
  </r>
  <r>
    <s v="MP0089"/>
    <s v="Beklot Crema x 30 g"/>
    <s v="Magistral de Pedido / Corticoides / Dermatitis"/>
    <s v="Clobetasol 0.06% + Vitamina E 2%"/>
    <x v="0"/>
  </r>
  <r>
    <s v="MP0142"/>
    <s v="Beklot Emulsion x 100 ml"/>
    <s v="Magistral de Pedido / Corticoides / Dermatitis"/>
    <s v="Clobetasol 0.06% + Vitamina E 2%"/>
    <x v="0"/>
  </r>
  <r>
    <s v="MP0337"/>
    <s v="Beklot Locion x 120 ml"/>
    <s v="Magistral de Pedido / Corticoides / Dermatitis"/>
    <s v="Clobetasol 0.06% + Vitamina E 2%"/>
    <x v="4"/>
  </r>
  <r>
    <s v="MP0414"/>
    <s v="Beklot Locion x 60 ml"/>
    <s v="Magistral de Pedido / Corticoides / Dermatitis"/>
    <s v="Clobetasol 0.06% + Vitamina E 2%"/>
    <x v="0"/>
  </r>
  <r>
    <s v="MP0052"/>
    <s v="Beklot Shampoo x 120 ml"/>
    <s v="Magistral de Pedido / Corticoides / Dermatitis"/>
    <s v="Clobetasol 0.06% + Vitamina E 2%"/>
    <x v="0"/>
  </r>
  <r>
    <s v="MP0558"/>
    <s v="Beklot Ungüento x 30 g"/>
    <s v="Magistral de Pedido / Corticoides / Dermatitis"/>
    <s v="Clobetasol 0.06% + Vitamina E 2%"/>
    <x v="0"/>
  </r>
  <r>
    <s v="MP0239"/>
    <s v="Berox Gel x 30 g"/>
    <s v="Magistral de Pedido / Acné - Rosacea"/>
    <s v="Peróxido de Benzoilo 2.5%"/>
    <x v="0"/>
  </r>
  <r>
    <s v="MP0536"/>
    <s v="Bexalc Emulsion x 120 ml"/>
    <s v="Magistral de Pedido / Derm@pharmacy S.A.S."/>
    <s v="Alcanfor 0.05% + Clobetasol 0.1% + Mentol 0.5% + Vitamina E 1%"/>
    <x v="2"/>
  </r>
  <r>
    <s v="MP1100"/>
    <s v="BimaLash Serum x 4.2 ml"/>
    <s v="Magistral de Pedido / Capilares"/>
    <s v="Aceite de Ricino 2% + Bimatoprost 0.03%"/>
    <x v="5"/>
  </r>
  <r>
    <s v="MP0365"/>
    <s v="Biotrip Capsulas x 30"/>
    <s v="Magistral de Pedido / Vitaminas"/>
    <s v="Acido Lipoico 100 mg + Biotina 5 mg + Vitamina E 400 ul"/>
    <x v="0"/>
  </r>
  <r>
    <s v="MP0220"/>
    <s v="Biovit Capsulas x 30"/>
    <s v="Magistral de Pedido / Vitaminas"/>
    <s v="Biotina 5 mg"/>
    <x v="0"/>
  </r>
  <r>
    <s v="MP0327"/>
    <s v="Bromidex Antitranspirante Locion x 120 ml"/>
    <s v="Magistral de Pedido / Desodorantes"/>
    <s v="Clorhidroxido Aluminio - Zirconio 25% + Irgasan (Triclosan) 0.6%"/>
    <x v="0"/>
  </r>
  <r>
    <s v="MP0233"/>
    <s v="Bromidex Antitranspirante Rollon x 60 ml"/>
    <s v="Magistral de Pedido / Desodorantes"/>
    <s v="Clorhidroxido Aluminio - Zirconio 18% + Irgasan (Triclosan) 0.4%"/>
    <x v="4"/>
  </r>
  <r>
    <s v="MP0347"/>
    <s v="Bromidex Antitranspirante Talco x 100 g"/>
    <s v="Magistral de Pedido / Desodorantes"/>
    <s v="Clorhidroxido Aluminio - Zirconio 25% + Irgasan (Triclosan) 0.8% + Alantoina 0.2% + Terbinafina 2%"/>
    <x v="0"/>
  </r>
  <r>
    <s v="MP0067"/>
    <s v="C- Flush Crema x 30 g"/>
    <s v="Magistral de Pedido / Acné - Rosacea"/>
    <s v="Metronidazol 0.75% + Vitamina E 2%"/>
    <x v="0"/>
  </r>
  <r>
    <s v="MP0893"/>
    <s v="Capil Kids Medicado Shampoo x 120 ml"/>
    <s v="Magistral de Pedido / Nova lup, Karen Viviana Rojas Chala"/>
    <s v="D-Pantenol 1% + Ketoconazol 2%"/>
    <x v="2"/>
  </r>
  <r>
    <s v="MP0050"/>
    <s v="Capil Top Shampoo x 240 ml"/>
    <s v="Magistral de Pedido / Shampoo Magistrales"/>
    <s v="Biotina 0.5% + D-Pantenol 0.5% + Minoxidil 1% + Octopirox 1%"/>
    <x v="0"/>
  </r>
  <r>
    <s v="MP0901"/>
    <s v="Cicarpro Emulsion x 50 ml"/>
    <s v="Magistral de Pedido / Grupo Filoderm S.A.S."/>
    <s v="Aloe Vera 0.3% + Calamina 3% + Irgasan (Triclosan) 0.6% + Oxido de Zinc 5% + Vitamina E 5%"/>
    <x v="2"/>
  </r>
  <r>
    <s v="MP0449"/>
    <s v="Clarinex Emulsion x 30 ml"/>
    <s v="Magistral de Pedido / Kaili S.A.S."/>
    <s v="Acido Fitico 1% + Acido Glicolico 5% + Acido Kojico 2% + Aloe Vera 0.3% + Arbutina 4%"/>
    <x v="2"/>
  </r>
  <r>
    <s v="MP1051"/>
    <s v="Clarite Emulsion x 50 ml Envase Airless"/>
    <s v="Magistral de Pedido / Epidermica S.A.S.- Dra. Alejandra Zuluaga"/>
    <s v="Acido Azelaico 8% + Acido Lactobionico 5% + Acido Tranexamico 4% + Nicotinamida (Niacinamida) 5%"/>
    <x v="2"/>
  </r>
  <r>
    <s v="MP1043"/>
    <s v="Clear Melan Crema x 30 ml Airless"/>
    <s v="Magistral de Pedido / PielMedic Cabello y Piel - Antony Adrian Aguilar Erazo"/>
    <s v="Acido Fitico 4% + Acido Lactico 10% + Acido Tranexamico 3% + Alfa Arbutina 2%"/>
    <x v="2"/>
  </r>
  <r>
    <s v="MP1046"/>
    <s v="Clindaper Crema x 30 g"/>
    <s v="Magistral de Pedido / Dra. Natalia Hernandez Mantilla"/>
    <s v="Clindamicina 1% + Peróxido de Benzoilo 5%"/>
    <x v="2"/>
  </r>
  <r>
    <s v="MP0251"/>
    <s v="Clindatrex-1 Gel x 30 g"/>
    <s v="Magistral de Pedido / Acné - Rosacea"/>
    <s v="Acido Retinoico 0.015% + Clindamicina 2%"/>
    <x v="0"/>
  </r>
  <r>
    <s v="MP0324"/>
    <s v="Clobesalic + Ac Salicilico Locion x 60 ml"/>
    <s v="Magistral de Pedido / Dermatology S.A.S."/>
    <s v="Acido Salicilico 3% + Clobetasol 0.06%"/>
    <x v="2"/>
  </r>
  <r>
    <s v="MP0085"/>
    <s v="Clobesalic C Crema x 60 g"/>
    <s v="Magistral de Pedido / Corticoides / Dermatitis"/>
    <s v="Calendula 1% + Clobetasol 0.06%"/>
    <x v="0"/>
  </r>
  <r>
    <s v="MP0119"/>
    <s v="Clobesil Emulsion x 60 ml"/>
    <s v="Magistral de Pedido / Corticoides / Dermatitis"/>
    <s v="Clobetasol 0.05% + Glicerina 15% + Silicona 5%"/>
    <x v="0"/>
  </r>
  <r>
    <s v="MP0286"/>
    <s v="Closalic Locion x 60 ml"/>
    <s v="Magistral de Pedido / Kaili S.A.S."/>
    <s v="Acido Salicilico 3% + Clobetasol 0.1% + Urea 15%"/>
    <x v="2"/>
  </r>
  <r>
    <s v="MP0054"/>
    <s v="Closalic U Ungüento x 60 g"/>
    <s v="Magistral de Pedido / Kaili S.A.S."/>
    <s v="Acido Salicilico 3% + Clobetasol 0.1% + Urea 15%"/>
    <x v="2"/>
  </r>
  <r>
    <s v="MP0570"/>
    <s v="Cobiolift Epithelium Crema x 15 g"/>
    <s v="Magistral de Pedido / Hidratantes - Antienvejecimiento - Antiestrias"/>
    <s v="Acido Hialuronico 0.5% + Cobiolift 2.3% + Colageno 0.5% + K-viar 1% + Mantequilla de Karite 0.3% + Vitamina E 1%"/>
    <x v="5"/>
  </r>
  <r>
    <s v="MP0793"/>
    <s v="Cobiolift Epithelium Crema x 50 g"/>
    <s v="Magistral de Pedido / Hidratantes - Antienvejecimiento - Antiestrias"/>
    <s v="Aceite de Coco 0.3% + Acido Hialuronico 0.5% + Cobiolift 2.3% + Colageno 1.5% + K-viar 2% + Mantequilla de Karite 0.25% + Matrixyl 1.5% + Vitamina E 0.5%"/>
    <x v="0"/>
  </r>
  <r>
    <s v="MP0027"/>
    <s v="Crema Antiestrias NF x 120 g"/>
    <s v="Magistral de Pedido / Hidratantes - Antienvejecimiento - Antiestrias"/>
    <s v="Aceite de Rosa Mosqueta 4% + Acido Hialuronico 0.1% + Extracto de Centella Asiatica 3% + Extracto de Equisetum Arvense 5% + Extracto de Hamamelis 2% + Lactato de Amonio 6% + Silicona 5% + Tinocare 2%"/>
    <x v="0"/>
  </r>
  <r>
    <s v="MP0876"/>
    <s v="Crema Antiestrias NF x 500 g"/>
    <s v="Magistral de Pedido / Hidratantes - Antienvejecimiento - Antiestrias"/>
    <s v="Aceite de Rosa Mosqueta 5% + Acido Hialuronico 0.1% + Extracto de Centella Asiatica 3% + Extracto de Equisetum Arvense 5% + Extracto de Hamamelis 2% + Lactato de Amonio 6% + Tinocare 2%"/>
    <x v="0"/>
  </r>
  <r>
    <s v="MP0426"/>
    <s v="Crema Antinflamatoria x 50 g"/>
    <s v="Magistral de Pedido / PielMedic Cabello y Piel - Antony Adrian Aguilar Erazo"/>
    <s v="Clobetasol 0.05% + Irgasan (Triclosan) 0.6% + Lactato de Amonio 12% + Vitamina E 3%"/>
    <x v="2"/>
  </r>
  <r>
    <s v="MP0884"/>
    <s v="Crema Despigmentante Dermaclar x 30 g"/>
    <s v="Magistral de Pedido / Dermatologia y Medicina Estetica- Dra. Erika Molina/Deladieth Serrano Rincon"/>
    <s v="Acido Fitico 2% + Acido Glicolico 1% + Acido Kojico 2% + Acido Mandelico 6% + Alfa Bisabolol 1%"/>
    <x v="2"/>
  </r>
  <r>
    <s v="MP0821"/>
    <s v="Crema Hidratante Face &amp; Body x 250 g"/>
    <s v="Magistral de Pedido / Hidratantes - Antienvejecimiento - Antiestrias"/>
    <s v="Acido Hialuronico 0.4% + Alantoina 0.2% + Glicerina 1% + Lanolina 0.6% + Mantequilla de Karite 0.3% + Urea 5% + Vitamina E 1%"/>
    <x v="5"/>
  </r>
  <r>
    <s v="MP0352"/>
    <s v="Crema Secante x 100 g"/>
    <s v="Magistral de Pedido / Hidratantes - Antienvejecimiento - Antiestrias"/>
    <s v="Alantoina 0.2% + Aloe Vera 0.3% + D-Pantenol 5% + Irgasán 0.3% + Óxido de Zinc 40% + Vitamina A 3% + Vitamina E 5%"/>
    <x v="0"/>
  </r>
  <r>
    <s v="MP1021"/>
    <s v="DS. Micro Crema x 120 g"/>
    <s v="Magistral de Pedido / Corticoides / Dermatitis"/>
    <s v="Desonida 0.05% + Vitamina E 2%"/>
    <x v="0"/>
  </r>
  <r>
    <s v="MP0090"/>
    <s v="DS. Micro Crema x 30 g"/>
    <s v="Magistral de Pedido / Corticoides / Dermatitis"/>
    <s v="Desonida 0.05% + Vitamina E 2%"/>
    <x v="0"/>
  </r>
  <r>
    <s v="MP0140"/>
    <s v="DS. Micro Emulsion x 100 ml"/>
    <s v="Magistral de Pedido / Corticoides / Dermatitis"/>
    <s v="Desonida 0.05% + Vitamina E 2%"/>
    <x v="4"/>
  </r>
  <r>
    <s v="MP0905"/>
    <s v="Da Clin Gel x 30 g"/>
    <s v="Magistral de Pedido / Grupo Filoderm S.A.S."/>
    <s v="Clindamicina 1% + Extracto de Hamamelis 1%"/>
    <x v="2"/>
  </r>
  <r>
    <s v="MP0812"/>
    <s v="Dark 1 Crema x 30 g"/>
    <s v="Magistral de Pedido / MD Support Ltda"/>
    <s v="Acido Glicolico 14% + Acido Tranexamico 5% + Hidroquinona 4%"/>
    <x v="2"/>
  </r>
  <r>
    <s v="MP0813"/>
    <s v="Dark 2 Crema x 30 g"/>
    <s v="Magistral de Pedido / MD Support Ltda"/>
    <s v="Acido Glicolico 14% + Acido Kojico 5% + Hidrocortisona 1% + Hidroquinona 4%"/>
    <x v="2"/>
  </r>
  <r>
    <s v="MP0814"/>
    <s v="Dark 3 Crema x 30 g"/>
    <s v="Magistral de Pedido / MD Support Ltda"/>
    <s v="Acido Fitico 5% + Acido Retinoico 0.025% + Acido Tranexamico 5% + Hidrocortisona 1%"/>
    <x v="2"/>
  </r>
  <r>
    <s v="MP0815"/>
    <s v="Dark 4 Crema x 30 g"/>
    <s v="Magistral de Pedido / MD Support Ltda"/>
    <s v="Acido Retinoico 0.025% + Arbutina 5% + Emblica 3% + Hidroquinona 4%"/>
    <x v="2"/>
  </r>
  <r>
    <s v="MP0898"/>
    <s v="Dark 5 Crema x 30 g"/>
    <s v="Magistral de Pedido / MD Support Ltda"/>
    <s v="Acido Kojico 4% + Acido Retinoico 0.02% + Acido Tranexamico 5% + Desonida 0.025% + Hidroquinona 3%"/>
    <x v="2"/>
  </r>
  <r>
    <s v="MP0899"/>
    <s v="Dark 6 Crema x 30 g"/>
    <s v="Magistral de Pedido / MD Support Ltda"/>
    <s v="Acido Fitico 4% + Melaslow 5% + Acido Retinoico 0.025% + Desonida 0.025% + Hidroquinona 4%"/>
    <x v="2"/>
  </r>
  <r>
    <s v="MP0875"/>
    <s v="Derma Niacinamida Serum x 30 ml"/>
    <s v="Magistral de Pedido / Dermaskin Cuidado para La Piel - Dra Claudia Milena Arango"/>
    <s v="Acido Hialuronico 1% + Nicotinamida (Niacinamida) 14%"/>
    <x v="2"/>
  </r>
  <r>
    <s v="MP1024"/>
    <s v="Derma V Emulsion x 60 ml"/>
    <s v="Magistral de Pedido / Darwin Alejandro Lazo"/>
    <s v="Aceite de Almendras 0.5% + Aceite de Jojoba 0.5% + Aceite de Sacha Inchi 1% + Acido Hialuronico 0.3% + Aloe Vera 0.3% + Extracto de Calendula 1% + Furoato de Mometasona 0.02%"/>
    <x v="2"/>
  </r>
  <r>
    <s v="MP1030"/>
    <s v="Dermababy Crema x 15 g"/>
    <s v="Magistral de Pedido / Nova lup, Karen Viviana Rojas Chala"/>
    <s v="Mometasona 0.1% + Mupirocina 2% + Terbinafina 1%"/>
    <x v="2"/>
  </r>
  <r>
    <s v="MP1042"/>
    <s v="Dermasoft Gel x 120 g"/>
    <s v="Magistral de Pedido / Dermoscience Group S.A.S"/>
    <s v="Acido Hialuronico 1% + Diclofenaco 3% + Hidrocortisona 1%"/>
    <x v="2"/>
  </r>
  <r>
    <s v="MP0083"/>
    <s v="Desodex Crema x 30 g"/>
    <s v="Magistral de Pedido / Corticoides / Dermatitis"/>
    <s v="Acido Salicilico 2% + Desonida 0.05%"/>
    <x v="0"/>
  </r>
  <r>
    <s v="MP0064"/>
    <s v="Despig AHA Crema x 30 g"/>
    <s v="Magistral de Pedido / Despigmentantes"/>
    <s v="Acido Glicolico 10% + Acido Salicilico 3% + Aloe Vera 0.3% + Hidroquinona 3%"/>
    <x v="0"/>
  </r>
  <r>
    <s v="MP0784"/>
    <s v="Despig AHA Gel x 30 g"/>
    <s v="Magistral de Pedido / Despigmentantes"/>
    <s v="Acido Glicolico 10% + Acido Salicilico 3% + Aloe Vera 0.3% + Hidroquinona 3%"/>
    <x v="0"/>
  </r>
  <r>
    <s v="MP0967"/>
    <s v="Despig B.A. Crema x 30 g"/>
    <s v="Magistral de Pedido / Bella Piel S.A.S."/>
    <s v="Acido Fitico 1% + Acido Glicolico 6% + Aloe Vera 0.3% + Arbutina 3% + Hidroquinona 4%"/>
    <x v="2"/>
  </r>
  <r>
    <s v="MP1005"/>
    <s v="Despigmentante Dia Emulgel x 50 ml"/>
    <s v="Magistral de Pedido / Drogueria Dermatos - Dr. Andres Mauricio Ardila"/>
    <s v="Acido Azelaico 15% + Acido Kojico 3% + Acido Tranexamico 5% + Nicotinamida (Niacinamida) 4%"/>
    <x v="2"/>
  </r>
  <r>
    <s v="MP0164"/>
    <s v="Despigmentante Dr Felix Duran Crema x 30 g"/>
    <s v="Magistral de Pedido / Dr. Felix Duran Gonzalez"/>
    <s v="Acido Glicolico 10% + Acido Kojico 2% + Hidrocortisona 1% + Hidroquinona 2%"/>
    <x v="2"/>
  </r>
  <r>
    <s v="MP1041"/>
    <s v="Despigmentante Facial Adyuvante Post-Peeling Crema x 50 g"/>
    <s v="Magistral de Pedido / Gema Clinic - Dra. Lizeth Daniela Caro Suarez"/>
    <s v="Acido Glicolico 5% + Hidroquinona 4%"/>
    <x v="2"/>
  </r>
  <r>
    <s v="MP0869"/>
    <s v="Despigmentante Fase 2 Crema x 30 g Envase de Lujo"/>
    <s v="Magistral de Pedido / Despigmentantes"/>
    <s v="Betametasona 0.05% + Hidroquinona 2% + Nicotinamida- (Niacinamida) 5% + Revinage 1%"/>
    <x v="0"/>
  </r>
  <r>
    <s v="MP1004"/>
    <s v="Despigmentante Hidroquinona Crema x 30 g"/>
    <s v="Magistral de Pedido / Drogueria Dermatos - Dr. Andres Mauricio Ardila"/>
    <s v="Acido Retinoico 0.5% + Desonida 0.1% + Hidroquinona 4% + Nicotinamida (Niacinamida) 3%"/>
    <x v="2"/>
  </r>
  <r>
    <s v="MP0676"/>
    <s v="Despigmentante Intimo Crema x 30 g en Airless"/>
    <s v="Magistral de Pedido / Despigmentantes"/>
    <s v="Acido Mandélico 8% + Clobetasol 0.05% + Hidroquinona 2 %"/>
    <x v="0"/>
  </r>
  <r>
    <s v="MP1006"/>
    <s v="Despigmentante Noche Gel x 30 g"/>
    <s v="Magistral de Pedido / Drogueria Dermatos - Dr. Andres Mauricio Ardila"/>
    <s v="Acido Kojico 3% + Acido Retinoico 0.0125% + Acido Tranexamico 5% + Arbutina 1% + Emblica 5% + Melaslow 3%"/>
    <x v="2"/>
  </r>
  <r>
    <s v="MP0965"/>
    <s v="Dinokids Crema x 15 g"/>
    <s v="Magistral de Pedido / Farmadescuentos Co S.A.S - Pharmags Laboratories S.A.S."/>
    <s v="Clindamicina Fosfato 1% + Furoato Mometasona 0.1% + Terbinafina 1%"/>
    <x v="2"/>
  </r>
  <r>
    <s v="MP0571"/>
    <s v="Dragon´s Blood LP Barra Labial x 4.5 g"/>
    <s v="Magistral de Pedido / Anestésicos / Antibioticos / Cicatrizantes"/>
    <s v="Aceite de Almendras 1% + Aceite de Olivas 2% + Aceite de Ricino 43.47% + Dragon´s Blood LP 3% + Manteca de Cacao 4% + Mantequilla de Karite 1% + Octilmetoxicinamato 7.5% + Uvinul A Plus Granular 3% + Uvinul T150 3% + Vitamina E 5%"/>
    <x v="3"/>
  </r>
  <r>
    <s v="MP0828"/>
    <s v="Duoacne Gel de Noche Gel x 30 g"/>
    <s v="Magistral de Pedido / Epidermica S.A.S.- Dra. Alejandra Zuluaga"/>
    <s v="Adapalene 0.3% + Peroxido de Benzoilo 2.5%"/>
    <x v="2"/>
  </r>
  <r>
    <s v="MP0245"/>
    <s v="Duoclin Gel x 30 g"/>
    <s v="Magistral de Pedido / Kaili S.A.S."/>
    <s v="Clindamicina 1% + Peroxido de Benzoilo 5%"/>
    <x v="2"/>
  </r>
  <r>
    <s v="MP0125"/>
    <s v="Emulsion Antinflamatoria x 60 ml"/>
    <s v="Magistral de Pedido / Corticoides / Dermatitis"/>
    <s v="Alcanfor 0.4% + Desonida 0.05% + Mentol 0.05% + Óxido de Zinc 2%"/>
    <x v="0"/>
  </r>
  <r>
    <s v="MP0144"/>
    <s v="Emulsion Protectora x 240 ml"/>
    <s v="Magistral de Pedido / Hidratantes - Antienvejecimiento - Antiestrias"/>
    <s v="Dimeticona 3% + Lanolina 0.5% + Simeticona 3%"/>
    <x v="0"/>
  </r>
  <r>
    <s v="MP1061"/>
    <s v="Epibright Gel x 30 g"/>
    <s v="Magistral de Pedido / Dermoscience Group S.A.S"/>
    <s v="Acido Glicolico 7% + Acido Kojico 5% + Hidroquinona 7%"/>
    <x v="2"/>
  </r>
  <r>
    <s v="MP0857"/>
    <s v="Epithelium Crema x 100 g"/>
    <s v="Magistral de Pedido / Anestésicos / Antibioticos / Cicatrizantes"/>
    <s v="Aloe Vera 0.3% + D-Pantenol 5% + Irgasan (Triclosan) 0.6% + Oxido de Zinc 5% + Vitamina E 5%"/>
    <x v="0"/>
  </r>
  <r>
    <s v="MP0371"/>
    <s v="Epithelium Crema x 15 g"/>
    <s v="Magistral de Pedido / Anestésicos / Antibioticos / Cicatrizantes"/>
    <s v="Aloe Vera 0.3% + Calamina 3% + D-Pantenol 5% + Irgasan (Triclosan) 0.6% + Oxido de Zinc 5% + Vitamina E 5%"/>
    <x v="0"/>
  </r>
  <r>
    <s v="MP0174"/>
    <s v="Epithelium Crema x 30 g"/>
    <s v="Magistral de Pedido / Anestésicos / Antibioticos / Cicatrizantes"/>
    <s v="Aloe Vera 0.3% + Calamina 3% + D-Pantenol 5% + Irgasan (Triclosan) 0.6% + Oxido de Zinc 5% + Vitamina E 5%"/>
    <x v="4"/>
  </r>
  <r>
    <s v="MP0033"/>
    <s v="Erisal Locion x 30 ml"/>
    <s v="Magistral de Pedido / Kaili S.A.S."/>
    <s v="Acido Salicilico 4% + Eritromicina 4% + Irgasan (Triclosan) 0.6%"/>
    <x v="2"/>
  </r>
  <r>
    <s v="MP0336"/>
    <s v="Erisalic Locion x 30 ml"/>
    <s v="Magistral de Pedido / Acné - Rosacea"/>
    <s v="Acetato de Zinc 1.2% + Acido Salicilico 3% + Eritromicina 4%"/>
    <x v="0"/>
  </r>
  <r>
    <s v="MP0148"/>
    <s v="Esmalte Onicofragil x 15 ml"/>
    <s v="Magistral de Pedido / Uñas"/>
    <s v="Aceite de Ajo 1% + Vitamina E 5%"/>
    <x v="4"/>
  </r>
  <r>
    <s v="MP0026"/>
    <s v="Estriasum Crema x 120 g"/>
    <s v="Magistral de Pedido / Kaili S.A.S."/>
    <s v="Aceite de Rosa Mosqueta 4% + Acido Hialuronico 0.1% + Acido Retinoico 0.01% + Extracto de Centella Asiatica 4% + Extracto de Cola de Caballo 6% + Extracto de Hamamelis 2% + Lactato de Amonio 6% + Silicona 4% + Tinocare 2%"/>
    <x v="2"/>
  </r>
  <r>
    <s v="MP0242"/>
    <s v="FC 06 Perclin Gel x 30 g"/>
    <s v="Magistral de Pedido / Niks Leip - Maria de Jesus Acosta Correa"/>
    <s v="Clindamicina 2% + Peroxido De Benzoilo 3%"/>
    <x v="2"/>
  </r>
  <r>
    <s v="MP0253"/>
    <s v="FC 11 Locion x 120 ml"/>
    <s v="Magistral de Pedido / Niks Leip - Maria de Jesus Acosta Correa"/>
    <s v="Acido Retinoico 0.01% + Clobetasol 0.015% + Ketoconazol 1% + Minoxidil 5%"/>
    <x v="2"/>
  </r>
  <r>
    <s v="MP0295"/>
    <s v="FM - 92 Shampoo x 120 ml"/>
    <s v="Magistral de Pedido / Dr. Carlos Fernando Quintero"/>
    <s v="Acido Salicilico 3% + Clobetasol 0.025% + Ketoconazol 1%"/>
    <x v="2"/>
  </r>
  <r>
    <s v="MP0390"/>
    <s v="FM 22 Despigmentante Crema x 30 g"/>
    <s v="Magistral de Pedido / Dr. Carlos Fernando Quintero"/>
    <s v="Acido Retinoico 0.01% + Clobetasol 0.025% + Hidroquinona 5%"/>
    <x v="2"/>
  </r>
  <r>
    <s v="MP0086"/>
    <s v="Fluoven Crema x 15 g"/>
    <s v="Magistral de Pedido / Corticoides / Dermatitis"/>
    <s v="Furoato de Mometasona 0.15% + Vitamina E 2%"/>
    <x v="4"/>
  </r>
  <r>
    <s v="MP0755"/>
    <s v="Fluoven Crema x 250 g"/>
    <s v="Magistral de Pedido / Corticoides / Dermatitis"/>
    <s v="Furoato de Mometasona 0.15% + Vitamina E 2%"/>
    <x v="0"/>
  </r>
  <r>
    <s v="MP0587"/>
    <s v="Fluoven Crema x 30 g"/>
    <s v="Magistral de Pedido / Corticoides / Dermatitis"/>
    <s v="Furoato de Mometasona 0.15% + Vitamina E 2%"/>
    <x v="0"/>
  </r>
  <r>
    <s v="MP0082"/>
    <s v="Fluoven Crema x 60 g"/>
    <s v="Magistral de Pedido / Corticoides / Dermatitis"/>
    <s v="Furoato de Mometasona 0.15% + Vitamina E 2%"/>
    <x v="0"/>
  </r>
  <r>
    <s v="MP0540"/>
    <s v="Fluoven Emulsion x 100 ml"/>
    <s v="Magistral de Pedido / Corticoides / Dermatitis"/>
    <s v="Furoato de Mometasona 0.15% + Vitamina E 2%"/>
    <x v="0"/>
  </r>
  <r>
    <s v="MP0139"/>
    <s v="Fluoven Emulsion x 30 ml"/>
    <s v="Magistral de Pedido / Corticoides / Dermatitis"/>
    <s v="Furoato de Mometasona 0.15% + Vitamina E 2%"/>
    <x v="0"/>
  </r>
  <r>
    <s v="MP0584"/>
    <s v="Fluoven Emulsion x 60 ml"/>
    <s v="Magistral de Pedido / Corticoides / Dermatitis"/>
    <s v="Furoato de Mometasona 0.15% + Vitamina E 2%"/>
    <x v="0"/>
  </r>
  <r>
    <s v="MP0326"/>
    <s v="Fluoven Locion x 30 ml"/>
    <s v="Magistral de Pedido / Corticoides / Dermatitis"/>
    <s v="Furoato de Mometasona 0.15% + Vitamina E 2%"/>
    <x v="0"/>
  </r>
  <r>
    <s v="MP0998"/>
    <s v="Foliculitis Crema x 120 g"/>
    <s v="Magistral de Pedido / Drogueria Dermatos - Dr. Andres Mauricio Ardila"/>
    <s v="Ac.Net 2.5% + Acido Salicilico 2.5% + Desonida 0.1% + Eritromicina Base 4%"/>
    <x v="2"/>
  </r>
  <r>
    <s v="MP0997"/>
    <s v="Foliculitis Locion x 60 ml"/>
    <s v="Magistral de Pedido / Drogueria Dermatos - Dr. Andres Mauricio Ardila"/>
    <s v="Acido Salicilico 2.5% + Canadian Willowherb 2.5% + Desonida 0.1% + Eritromicina 4%"/>
    <x v="2"/>
  </r>
  <r>
    <s v="MP1062"/>
    <s v="Foliderm Shampoo x 240 ml"/>
    <s v="Magistral de Pedido / Grupo Filoderm S.A.S."/>
    <s v="Biotina 1% + D-Pantenol 0.5% + Minoxidil 1% + Octopirox 1%"/>
    <x v="2"/>
  </r>
  <r>
    <s v="MP0285"/>
    <s v="Folipill Locion x 30 ml"/>
    <s v="Magistral de Pedido / Capilares"/>
    <s v="Acido Salicilico 2% + Clindamicina 2% + Hidrocortisona 1%"/>
    <x v="0"/>
  </r>
  <r>
    <s v="MP0169"/>
    <s v="Formula A Crema x 30 g"/>
    <s v="Magistral de Pedido / Despigmentantes"/>
    <s v="Arbutina 5%"/>
    <x v="0"/>
  </r>
  <r>
    <s v="MP0199"/>
    <s v="Formula A Locion x 30 ml"/>
    <s v="Magistral de Pedido / Despigmentantes"/>
    <s v="Arbutina 5%"/>
    <x v="0"/>
  </r>
  <r>
    <s v="MP0166"/>
    <s v="Formula AHA Crema x 30 g"/>
    <s v="Magistral de Pedido / Despigmentantes"/>
    <s v="Acido Glicolico 10% + Hidroquinona 4%"/>
    <x v="0"/>
  </r>
  <r>
    <s v="MP0154"/>
    <s v="Formula AHA Gel x 30 g"/>
    <s v="Magistral de Pedido / Despigmentantes"/>
    <s v="Acido Glicolico 10% + Hidroquinona 4%"/>
    <x v="0"/>
  </r>
  <r>
    <s v="MP0155"/>
    <s v="Formula AHA Gel x 60 g"/>
    <s v="Magistral de Pedido / Despigmentantes"/>
    <s v="Acido Glicolico 10% + Acido Salicilico 3% + Aloe Vera 0.3% + Hidroquinona 3%"/>
    <x v="0"/>
  </r>
  <r>
    <s v="MP0541"/>
    <s v="Formula Arbukol G 12 Locion x 60 ml"/>
    <s v="Magistral de Pedido / Hernandez Pardo O D J D S EN C"/>
    <s v="Acido Glicolico 12% + Acido Kojico 5% + Arbutina 2% + Extracto de Hamamelis 1% + Hidroquinona 4%"/>
    <x v="2"/>
  </r>
  <r>
    <s v="MP0189"/>
    <s v="Formula Arbukol Locion x 60 ml"/>
    <s v="Magistral de Pedido / Despigmentantes"/>
    <s v="Acido Glicolico 10% + Acido Kojico 5% + Arbutina 2% + Extracto de Hamamelis 1% + Hidroquinona 3%"/>
    <x v="0"/>
  </r>
  <r>
    <s v="MP1027"/>
    <s v="Formula EF Crema x 30 g Envase de Lujo"/>
    <s v="Magistral de Pedido / Darwin Alejandro Lazo"/>
    <s v="Acido Ascorbico 1% + Acido Retinoico 0.015% + Desonida 0.1% + Hidroquinona 7%"/>
    <x v="2"/>
  </r>
  <r>
    <s v="MP0170"/>
    <s v="Formula EF Crema x 60 g"/>
    <s v="Magistral de Pedido / Despigmentantes"/>
    <s v="Acido Ascorbico 1% + Acido Retinoico 0.015% + Desonida 0.1% + Hidroquinona 7%"/>
    <x v="0"/>
  </r>
  <r>
    <s v="MP0818"/>
    <s v="Formula EF Emulsion x 50 ml Envase de lujo"/>
    <s v="Magistral de Pedido / Despigmentantes"/>
    <s v="Acido Ascorbico 1% + Acido Retinoico 0.015% + Desonida 0.1% + Hidroquinona 7%"/>
    <x v="0"/>
  </r>
  <r>
    <s v="MP0548"/>
    <s v="Formula EF Locion x 30 ml"/>
    <s v="Magistral de Pedido / Despigmentantes"/>
    <s v="Acido Retinoico 0.015% + Desonida 0.1% + Hidroquinona 7% + Vitamina C 1%"/>
    <x v="0"/>
  </r>
  <r>
    <s v="MP0192"/>
    <s v="Formula EF Locion x 60 ml"/>
    <s v="Magistral de Pedido / Despigmentantes"/>
    <s v="Acido Ascorbico 1% + Acido Retinoico 0.015% + Desonida 0.1% + Hidroquinona 7%"/>
    <x v="0"/>
  </r>
  <r>
    <s v="MP1028"/>
    <s v="Formula EF Suave 2 Crema x 30 g Envase de Lujo"/>
    <s v="Magistral de Pedido / Darwin Alejandro Lazo"/>
    <s v="Acido Ascorbico 1% + Acido Retinoico 0.015% + Desonida 0.1% + Hidroquinona 2%"/>
    <x v="2"/>
  </r>
  <r>
    <s v="MP1029"/>
    <s v="Formula EF Suave 4 Crema x 30 g Envase de Lujo"/>
    <s v="Magistral de Pedido / Darwin Alejandro Lazo"/>
    <s v="Acido Ascorbico 1% + Acido Retinoico 0.015% + Desonida 0.1% + Hidroquinona 4%"/>
    <x v="2"/>
  </r>
  <r>
    <s v="MP0165"/>
    <s v="Formula FA Crema x 30 g"/>
    <s v="Magistral de Pedido / Despigmentantes"/>
    <s v="Acido Fitico 1% + Acido Glicolico 6% + Aloe Vera 0.3% + Arbutina 3% + Desonida 0.05% + Hidroquinona 4%"/>
    <x v="0"/>
  </r>
  <r>
    <s v="MP0013"/>
    <s v="Formula FA Gel x 30 g"/>
    <s v="Magistral de Pedido / Despigmentantes"/>
    <s v="Acido Fitico 1% + Acido Glicolico 6% + Aloe Vera 0.3% + Arbutina 3% + Desonida 0.05% + Hidroquinona 4%"/>
    <x v="0"/>
  </r>
  <r>
    <s v="MP0569"/>
    <s v="Formula FE Crema x 30 g"/>
    <s v="Magistral de Pedido / Despigmentantes"/>
    <s v="Acido Ferulico 4% + Arbutina 3% + Vitamina E 3%"/>
    <x v="5"/>
  </r>
  <r>
    <s v="MP0021"/>
    <s v="Formula FG Locion x 60 ml"/>
    <s v="Magistral de Pedido / Despigmentantes"/>
    <s v="Acido Ascorbico 1% + Acido Fitico 3% + Acido Glicolico 10% + Acido Lactico 4% + Hidrocortisona 1% + Hidroquinona 5%"/>
    <x v="0"/>
  </r>
  <r>
    <s v="MP0185"/>
    <s v="Formula Fm Crema x 15 g"/>
    <s v="Magistral de Pedido / Dra. Natalia Hernandez Mantilla"/>
    <s v="Acido Retinoico 0.015% + Furoato de Mometasona 0.1% + Hidroquinona 3%"/>
    <x v="2"/>
  </r>
  <r>
    <s v="MP0182"/>
    <s v="Formula Fr (Fuerte) Crema x 15 g"/>
    <s v="Magistral de Pedido / Despigmentantes"/>
    <s v="Acido Retinoico 0.025% + Clobetasol 0.025% + Hidroquinona 4%"/>
    <x v="0"/>
  </r>
  <r>
    <s v="MP0268"/>
    <s v="Formula Fr (Fuerte) Gel x 15 g"/>
    <s v="Magistral de Pedido / Despigmentantes"/>
    <s v="Acido Retinoico 0.025% + Clobetasol 0.025% + Hidroquinona 4%"/>
    <x v="0"/>
  </r>
  <r>
    <s v="MP0167"/>
    <s v="Formula HR Crema x 30 g"/>
    <s v="Magistral de Pedido / Despigmentantes"/>
    <s v="Acido Glicolico 7% + Acido Retinoico 0.025% + Alantoina 0.2% + Desonida 0.1% + Hidroquinona 3%"/>
    <x v="0"/>
  </r>
  <r>
    <s v="MP0562"/>
    <s v="Formula Magistral - Aceponato de Metil Prednisolona 0.1% Crema x 30 g"/>
    <s v="Magistral de Pedido / Tienda Dermocosmetica Bella Piel- Juanita Ceron Delgado"/>
    <s v="Aceponato de Metil Prednisolona 0.1%"/>
    <x v="2"/>
  </r>
  <r>
    <s v="MP0063"/>
    <s v="Formula Magistral - Acido Azelaico 15% Crema x 30 g"/>
    <s v="Magistral de Pedido / Despigmentantes"/>
    <s v="Acido Azelaico 15%"/>
    <x v="0"/>
  </r>
  <r>
    <s v="MP0781"/>
    <s v="Formula Magistral - Acido Azelaico 20% Acido Salicilico 5% Crema x 30 g"/>
    <s v="Magistral de Pedido / Despigmentantes"/>
    <s v="Acido Azelaico 20% + Acido Salicilico 5%"/>
    <x v="0"/>
  </r>
  <r>
    <s v="MP0061"/>
    <s v="Formula Magistral - Acido Azelaico 20% Crema x 30 g"/>
    <s v="Magistral de Pedido / Despigmentantes"/>
    <s v="Acido Azelaico 20%"/>
    <x v="0"/>
  </r>
  <r>
    <s v="MP0225"/>
    <s v="Formula Magistral - Acido Azelaico 20% Gel x 30 g"/>
    <s v="Magistral de Pedido / Despigmentantes"/>
    <s v="Acido Azelaico 20%"/>
    <x v="0"/>
  </r>
  <r>
    <s v="MP0417"/>
    <s v="Formula Magistral - Acido Glicolico 4% Acido Mandelico 6% Crema x 30 g"/>
    <s v="Magistral de Pedido / Dermoestetica Dra. Claudia Figueroa"/>
    <s v="Acido Glicolico 4% + Acido Mandelico 6%"/>
    <x v="2"/>
  </r>
  <r>
    <s v="MP0471"/>
    <s v="Formula Magistral - Acido Glicolico Locion x 60 ml"/>
    <s v="Magistral de Pedido / Tienda Dermocosmetica Bella Piel- Juanita Ceron Delgado"/>
    <s v="Acido Glicolico 15%"/>
    <x v="2"/>
  </r>
  <r>
    <s v="MP0428"/>
    <s v="Formula Magistral - Acido Mandelico 10% Vitamina E Crema x 30 g"/>
    <s v="Magistral de Pedido / Dermoestetica Dra. Claudia Figueroa"/>
    <s v="Acido Mandélico 10% + Vitamina E"/>
    <x v="2"/>
  </r>
  <r>
    <s v="MP0765"/>
    <s v="Formula Magistral - Acido Mandelico 50%, Acido Kojico 10%, Acido Fitico 4% Gel x 30 g"/>
    <s v="Magistral de Pedido / Suad Helena Quessep Alcove"/>
    <s v="Acido Fitico 4% + Acido Kojico 10% + Acido Mandelico 50%"/>
    <x v="2"/>
  </r>
  <r>
    <s v="MP0532"/>
    <s v="Formula Magistral - Acido Retinoico 0.01% Clobetasol 0.015% Hidroquinona 3% Crema x 30 g"/>
    <s v="Magistral de Pedido / Despigmentantes"/>
    <s v="Acido Retinoico 0.01% + Clobetasol 0.015% + Hidroquinona 3%"/>
    <x v="0"/>
  </r>
  <r>
    <s v="MP0740"/>
    <s v="Formula Magistral - Acido Retinoico 0.05% Hidroquinona 6% Hidrocortisona 1% Crema x 30 g"/>
    <s v="Magistral de Pedido / Magispiel, Carlos Felipe Palacio Alba"/>
    <s v="Acido Retinoico 0.05% + Hidrocortisona 1% + Hidroquinona 6%"/>
    <x v="2"/>
  </r>
  <r>
    <s v="MP0009"/>
    <s v="Formula Magistral - Acido Retinoico 3% Locion x 120 ml"/>
    <s v="Magistral de Pedido / Despigmentantes"/>
    <s v="Acido Retinoico 3%"/>
    <x v="6"/>
  </r>
  <r>
    <s v="MP0581"/>
    <s v="Formula Magistral - Acido Tranexamico 3% Emulsion x 30 ml"/>
    <s v="Magistral de Pedido / Hernandez Pardo O D J D S EN C"/>
    <s v="Acido Tranexamico 3%"/>
    <x v="2"/>
  </r>
  <r>
    <s v="MP0655"/>
    <s v="Formula Magistral - Acido Tranexamico 4% Acido Ferulico 4% Arbutina 4% Acido Lactobionico 4% Crema x 15 g"/>
    <s v="Magistral de Pedido / Despigmentantes"/>
    <s v="Acido Ferulico 4% + Acido Lactobionico 4% + Acido Tranexamico 4% + Arbutina 4%"/>
    <x v="5"/>
  </r>
  <r>
    <s v="MP0817"/>
    <s v="Formula Magistral - Acido Tranexamico 4% Crema x 30 g"/>
    <s v="Magistral de Pedido / Dermoestetica Dra. Claudia Figueroa"/>
    <s v="Acido Tranexamico 4%"/>
    <x v="2"/>
  </r>
  <r>
    <s v="MP0990"/>
    <s v="Formula Magistral - Adapalene 0.1% Gel x 30 g"/>
    <s v="Magistral de Pedido / Acné - Rosacea"/>
    <s v="Adapalene 0.1%"/>
    <x v="0"/>
  </r>
  <r>
    <s v="MP0685"/>
    <s v="Formula Magistral - Adapalene 0.1% Peroxido de Benzoilo 2.5% Eritromicina 4% Gel x 30 g"/>
    <s v="Magistral de Pedido / Acné - Rosacea"/>
    <s v="Adapalene 0.1% + Eritromicina 4% + Peróxido de Benzoilo 2.5%"/>
    <x v="0"/>
  </r>
  <r>
    <s v="MP0915"/>
    <s v="Formula Magistral - Adapalene 0.3% Gel x 30 g"/>
    <s v="Magistral de Pedido / Tuderma S.A.S."/>
    <s v="Adapelene 0.3%"/>
    <x v="2"/>
  </r>
  <r>
    <s v="MP0512"/>
    <s v="Formula Magistral - Ciclopiroxolamina 1% Locion x 30 ml"/>
    <s v="Magistral de Pedido / Antimicoticos / Antifungicos / Antisepticos"/>
    <s v="Ciclopiroxolamina 1%"/>
    <x v="0"/>
  </r>
  <r>
    <s v="MP0575"/>
    <s v="Formula Magistral - Ciclopiroxolamina 10% Esmalte x 15 ml"/>
    <s v="Magistral de Pedido / Uñas"/>
    <s v="Ciclopiroxolamina 10%"/>
    <x v="0"/>
  </r>
  <r>
    <s v="MP1038"/>
    <s v="Formula Magistral - Ciclopiroxolamina 10% Esmalte x 5 ml"/>
    <s v="Magistral de Pedido / Uñas"/>
    <s v="Ciclopiroxolamina 10%"/>
    <x v="0"/>
  </r>
  <r>
    <s v="MP0328"/>
    <s v="Formula Magistral - Ciclopiroxolamina 8% Esmalte x 15 ml"/>
    <s v="Magistral de Pedido / Uñas"/>
    <s v="Ciclopiroxolamina 8%"/>
    <x v="4"/>
  </r>
  <r>
    <s v="MP1010"/>
    <s v="Formula Magistral - Ciclopiroxolamina 8% Laca x 5 ml"/>
    <s v="Magistral de Pedido / Uñas"/>
    <s v="Ciclopiroxolamina 8%"/>
    <x v="0"/>
  </r>
  <r>
    <s v="MP0714"/>
    <s v="Formula Magistral - Ciclopiroxolamina 8% Locion x 30 ml"/>
    <s v="Magistral de Pedido / Antimicoticos / Antifungicos / Antisepticos"/>
    <s v="Ciclopiroxolamina 8%"/>
    <x v="0"/>
  </r>
  <r>
    <s v="MP0043"/>
    <s v="Formula Magistral - Cinco Fluoracilo 3% Crema x 30 g"/>
    <s v="Magistral de Pedido / Virales- Queratolíticos - Antiparasitarios"/>
    <s v="Cinco Fluoracilo 3%"/>
    <x v="0"/>
  </r>
  <r>
    <s v="MP0041"/>
    <s v="Formula Magistral - Cinco Fluoracilo 5% Crema x 15 g"/>
    <s v="Magistral de Pedido / Virales- Queratolíticos - Antiparasitarios"/>
    <s v="Cinco Fluoracilo 5%"/>
    <x v="0"/>
  </r>
  <r>
    <s v="MP0216"/>
    <s v="Formula Magistral - Cinco Fluoracilo 5% Crema x 30 g"/>
    <s v="Magistral de Pedido / Virales- Queratolíticos - Antiparasitarios"/>
    <s v="Cinco Fluoracilo 5%"/>
    <x v="0"/>
  </r>
  <r>
    <s v="MP0042"/>
    <s v="Formula Magistral - Cinco Fluoracilo 5% Crema x 60 g"/>
    <s v="Magistral de Pedido / Virales- Queratolíticos - Antiparasitarios"/>
    <s v="Cinco Fluoracilo 5%"/>
    <x v="0"/>
  </r>
  <r>
    <s v="MP0507"/>
    <s v="Formula Magistral - Cinco Fluoracilo 5% Gel x 30 g"/>
    <s v="Magistral de Pedido / Virales- Queratolíticos - Antiparasitarios"/>
    <s v="Cinco Fluoracilo 5%"/>
    <x v="0"/>
  </r>
  <r>
    <s v="MP0599"/>
    <s v="Formula Magistral - Cinco Fluoracilo 5% Ungüento x 30 g"/>
    <s v="Magistral de Pedido / Virales- Queratolíticos - Antiparasitarios"/>
    <s v="Cinco Fluoracilo 5%"/>
    <x v="0"/>
  </r>
  <r>
    <s v="MP0227"/>
    <s v="Formula Magistral - Clindamicina 1% Locion x 60 ml"/>
    <s v="Magistral de Pedido / Acné - Rosacea"/>
    <s v="Clindamicina 1%"/>
    <x v="0"/>
  </r>
  <r>
    <s v="MP0080"/>
    <s v="Formula Magistral - Clobetasol  0.06% + Acido Salicilico 3% Crema x 60 g"/>
    <s v="Magistral de Pedido / Dermatology S.A.S."/>
    <s v="Acido Salicilico 3% + Clobetasol 0.06%"/>
    <x v="2"/>
  </r>
  <r>
    <s v="MP0002"/>
    <s v="Formula Magistral - Clobetasol 0.05% + Calendula 1%  Emulsion x 120 ml"/>
    <s v="Magistral de Pedido / Dermatology S.A.S."/>
    <s v="Caléndula 1% + Clobetasol 0.05%"/>
    <x v="2"/>
  </r>
  <r>
    <s v="MP0534"/>
    <s v="Formula Magistral - Diclofenaco 3% + Nicotinamida 2% Gel x 30 g"/>
    <s v="Magistral de Pedido / Otras Preparaciones Magistrales"/>
    <s v="Diclofenaco 3% + Nicotinamida- (Niacinamida) 2%"/>
    <x v="3"/>
  </r>
  <r>
    <s v="MP0543"/>
    <s v="Formula Magistral - Eritromicina 4% Crema x 30 g"/>
    <s v="Magistral de Pedido / Acné - Rosacea"/>
    <s v="Eritromicina 4%"/>
    <x v="0"/>
  </r>
  <r>
    <s v="MP0462"/>
    <s v="Formula Magistral - Eritromicina 4% Gel x 30 g"/>
    <s v="Magistral de Pedido / Acné - Rosacea"/>
    <s v="Eritromicina 4%"/>
    <x v="0"/>
  </r>
  <r>
    <s v="MP0565"/>
    <s v="Formula Magistral - Hyaceramidyl 1% + Vitamina E 2% + Alantoina 0.2% + Glicerina 3% Emulsion x 120 ml"/>
    <s v="Magistral de Pedido / Hidratantes - Antienvejecimiento - Antiestrias"/>
    <s v="Acido Hialuronico 1% + Alantoina 0.2% + Glicerina 3% + Vitamina E 2%"/>
    <x v="5"/>
  </r>
  <r>
    <s v="MP0232"/>
    <s v="Formula Magistral - Imiquimod 5% Crema x 10 g"/>
    <s v="Magistral de Pedido / Virales- Queratolíticos - Antiparasitarios"/>
    <s v="Imiquimod 5%"/>
    <x v="0"/>
  </r>
  <r>
    <s v="MP0396"/>
    <s v="Formula Magistral - Imiquimod 5% Crema x 15 g"/>
    <s v="Magistral de Pedido / Virales- Queratolíticos - Antiparasitarios"/>
    <s v="Imiquimod 5%"/>
    <x v="4"/>
  </r>
  <r>
    <s v="MP0616"/>
    <s v="Formula Magistral - Ivermectina 1% + Metronidazol 0.75% Crema x 30 g"/>
    <s v="Magistral de Pedido / Acné - Rosacea"/>
    <s v="Ivermectina 1% + Metronidazol 0.75%"/>
    <x v="0"/>
  </r>
  <r>
    <s v="MP0656"/>
    <s v="Formula Magistral - Ivermectina 1% + Metronidazol 0.75% Gel x 30 g"/>
    <s v="Magistral de Pedido / Acné - Rosacea"/>
    <s v="Ivermectina 1% + Metronidazol 0.75%"/>
    <x v="4"/>
  </r>
  <r>
    <s v="MP0600"/>
    <s v="Formula Magistral - Ivermectina 2% Emulsion x 60 ml"/>
    <s v="Magistral de Pedido / Acné - Rosacea"/>
    <s v="Ivermectina 2%"/>
    <x v="0"/>
  </r>
  <r>
    <s v="MP0493"/>
    <s v="Formula Magistral - Kellina 3% + Desonida 0.1% Crema x 30 g"/>
    <s v="Magistral de Pedido / Otras Preparaciones Magistrales"/>
    <s v="Kellina 3% Desonida 0.1%"/>
    <x v="0"/>
  </r>
  <r>
    <s v="MP0663"/>
    <s v="Formula Magistral - Kellina 3% Crema x 30 g"/>
    <s v="Magistral de Pedido / Otras Preparaciones Magistrales"/>
    <s v="Kellina 3%"/>
    <x v="0"/>
  </r>
  <r>
    <s v="MP0272"/>
    <s v="Formula Magistral - Kellina 3% Gel x 30 g"/>
    <s v="Magistral de Pedido / Otras Preparaciones Magistrales"/>
    <s v="Kellina 3%"/>
    <x v="0"/>
  </r>
  <r>
    <s v="MP0004"/>
    <s v="Formula Magistral - Kellina 5% Gel x 30 g"/>
    <s v="Magistral de Pedido / Otras Preparaciones Magistrales"/>
    <s v="Kellina 5%"/>
    <x v="0"/>
  </r>
  <r>
    <s v="MP0429"/>
    <s v="Formula Magistral - Ketoconazol 2% + Metronidazol 1% Crema x 30 g"/>
    <s v="Magistral de Pedido / Antimicoticos / Antifungicos / Antisepticos"/>
    <s v="Ketoconazol 2% + Metronidazol 1%"/>
    <x v="0"/>
  </r>
  <r>
    <s v="MP0430"/>
    <s v="Formula Magistral - Ketoconazol 2% + Metronidazol 1% Gel x 30 g"/>
    <s v="Magistral de Pedido / Antimicoticos / Antifungicos / Antisepticos"/>
    <s v="Ketoconazol 2% + Metronidazol 1%"/>
    <x v="0"/>
  </r>
  <r>
    <s v="MP0374"/>
    <s v="Formula Magistral - L- Fenil Alanina 500 mg Capsulas x 120"/>
    <s v="Magistral de Pedido / Otras Preparaciones Magistrales"/>
    <s v="L-Fenilalanina 500 mg"/>
    <x v="0"/>
  </r>
  <r>
    <s v="MP0470"/>
    <s v="Formula Magistral - Lidocaina 20% + Tetracaina 5% Crema x 30 g"/>
    <s v="Magistral de Pedido / Anestésicos / Antibioticos / Cicatrizantes"/>
    <s v="Lidocaina 20% + Tetracaina 5%"/>
    <x v="0"/>
  </r>
  <r>
    <s v="MP0528"/>
    <s v="Formula Magistral - Lidocaina 30% + Tetracaina 10% + Procaina 10% Emulsion x 60 ml"/>
    <s v="Magistral de Pedido / Anestésicos / Antibioticos / Cicatrizantes"/>
    <s v="Lidocaina 30% + Procaina 10% + Tetracaina 10%"/>
    <x v="0"/>
  </r>
  <r>
    <s v="MP0757"/>
    <s v="Formula Magistral - Lidocaina 30% + Tetracaina 5% Crema x 100 g"/>
    <s v="Magistral de Pedido / Anestésicos / Antibioticos / Cicatrizantes"/>
    <s v="Lidocaina 30% + Tetracaina 5%"/>
    <x v="0"/>
  </r>
  <r>
    <s v="MP0460"/>
    <s v="Formula Magistral - Lidocaina 30% Crema x 250 g"/>
    <s v="Magistral de Pedido / Anestésicos / Antibioticos / Cicatrizantes"/>
    <s v="Lidocaina 30%"/>
    <x v="0"/>
  </r>
  <r>
    <s v="MP0710"/>
    <s v="Formula Magistral - Melatonina 0.3% Locion x 120 ml"/>
    <s v="Magistral de Pedido / Capilares"/>
    <s v="Melatonina 0.3%"/>
    <x v="0"/>
  </r>
  <r>
    <s v="MP0788"/>
    <s v="Formula Magistral - Minoxidil 2% + Biotina 2% Locion x 60 ml"/>
    <s v="Magistral de Pedido / Tienda Dermocosmetica Bella Piel- Juanita Ceron Delgado"/>
    <s v="Biotina 2% + Minoxidil 2%"/>
    <x v="2"/>
  </r>
  <r>
    <s v="MP1055"/>
    <s v="Formula Magistral - Minoxidil 5% + D-Pantenol 1% + Phytantriol 0.5% + Clobetasol 0.015% + Acido Retinoico 0.025% + Finasteride 0.025% Locion x 1 Lts"/>
    <s v="Magistral de Pedido / Suad Helena Quessep Alcove"/>
    <s v="Acido Retinoico 0.025% + Clobetasol 0.015% + D-Pantenol 1% + Finasteride 0.025% + Minoxidil 5% + Phytantriol 0.5%"/>
    <x v="2"/>
  </r>
  <r>
    <s v="MP1015"/>
    <s v="Formula Magistral - Minoxidil 7% Locion x 60 ml"/>
    <s v="Magistral de Pedido / Dra. Diana Elizabeth Reyes Bocanegra"/>
    <s v="Minoxidil 7%"/>
    <x v="2"/>
  </r>
  <r>
    <s v="MP0087"/>
    <s v="Formula Magistral - Mometasona 0.1% Crema x 15 g"/>
    <s v="Magistral de Pedido / Corticoides / Dermatitis"/>
    <s v="Furoato de Mometasona 0.1%"/>
    <x v="0"/>
  </r>
  <r>
    <s v="MP0820"/>
    <s v="Formula Magistral - Mometasona 0.1% Crema x 30 g"/>
    <s v="Magistral de Pedido / Corticoides / Dermatitis"/>
    <s v="Furoato de Mometasona 0.1%"/>
    <x v="0"/>
  </r>
  <r>
    <s v="MP0802"/>
    <s v="Formula Magistral - Mometasona 0.1% Emulsion x 30 ml"/>
    <s v="Magistral de Pedido / Corticoides / Dermatitis"/>
    <s v="Mometasona Furoato 0.1%"/>
    <x v="0"/>
  </r>
  <r>
    <s v="MP1013"/>
    <s v="Formula Magistral - Mometasona 0.1% Emulsion x 60 ml"/>
    <s v="Magistral de Pedido / Corticoides / Dermatitis"/>
    <s v="Furoato de Mometasona 0.1%"/>
    <x v="0"/>
  </r>
  <r>
    <s v="MP0923"/>
    <s v="Formula Magistral - Niacinamida 10% Serum x 30 ml"/>
    <s v="Magistral de Pedido / Magispiel, Carlos Felipe Palacio Alba"/>
    <s v="Nicotinamida- (Niacinamida) 10%"/>
    <x v="2"/>
  </r>
  <r>
    <s v="MP0930"/>
    <s v="Formula Magistral - Niacinamida 15% Serum x 30 ml"/>
    <s v="Magistral de Pedido / Magispiel, Carlos Felipe Palacio Alba"/>
    <s v="Nicotinamida (Niacinamida) 15%"/>
    <x v="2"/>
  </r>
  <r>
    <s v="MP0931"/>
    <s v="Formula Magistral - Niacinamida 20% Serum x 30 ml"/>
    <s v="Magistral de Pedido / Magispiel, Carlos Felipe Palacio Alba"/>
    <s v="Nicotinamida (Niacinamida) 20%"/>
    <x v="2"/>
  </r>
  <r>
    <s v="MP0459"/>
    <s v="Formula Magistral - Percloruro Ferrico 30% Locion x 30 ml"/>
    <s v="Magistral de Pedido / Otras Preparaciones Magistrales"/>
    <s v="Percloruro Ferrico 30%"/>
    <x v="1"/>
  </r>
  <r>
    <s v="MP0602"/>
    <s v="Formula Magistral - Percloruro Ferrico 50% Locion x 20 ml"/>
    <s v="Magistral de Pedido / Otras Preparaciones Magistrales"/>
    <s v="Percloruro Ferrico 50%"/>
    <x v="1"/>
  </r>
  <r>
    <s v="MP0463"/>
    <s v="Formula Magistral - Percloruro Ferrico 50% Locion x 30 ml"/>
    <s v="Magistral de Pedido / Otras Preparaciones Magistrales"/>
    <s v="Percloruro Ferrico 50%"/>
    <x v="1"/>
  </r>
  <r>
    <s v="MP0531"/>
    <s v="Formula Magistral - Peroxido de Benzoilo 5% Syndet x 120 ml"/>
    <s v="Magistral de Pedido / Acné - Rosacea"/>
    <s v="Peróxido de Benzoilo 5%"/>
    <x v="4"/>
  </r>
  <r>
    <s v="MP0568"/>
    <s v="Formula Magistral - Pore Reductyl 3% + Eritromicina 3% + Extracto de Hamamelis 1% Gel x 30 g"/>
    <s v="Magistral de Pedido / Acné - Rosacea"/>
    <s v="Eritromicina 3% + Extracto de Hamamelis 1% + Pore Reductyl 3%"/>
    <x v="4"/>
  </r>
  <r>
    <s v="MP0908"/>
    <s v="Formula Magistral - Terbinafina 1% Crema x 15 g"/>
    <s v="Magistral de Pedido / Antimicoticos / Antifungicos / Antisepticos"/>
    <s v="Terbinafina 1%"/>
    <x v="0"/>
  </r>
  <r>
    <s v="MP0649"/>
    <s v="Formula Magistral - Terbinafina 1% Crema x 30 g"/>
    <s v="Magistral de Pedido / Antimicoticos / Antifungicos / Antisepticos"/>
    <s v="Terbinafina 1%"/>
    <x v="0"/>
  </r>
  <r>
    <s v="MP0831"/>
    <s v="Formula Magistral - Terbinafina 3% Laca x 15 ml"/>
    <s v="Magistral de Pedido / Uñas"/>
    <s v="Terbinafina 3%"/>
    <x v="3"/>
  </r>
  <r>
    <s v="MP0696"/>
    <s v="Formula Magistral - Terbinafina 3% Spray x 60 ml"/>
    <s v="Magistral de Pedido / Antimicoticos / Antifungicos / Antisepticos"/>
    <s v="Terbinafina 3%"/>
    <x v="3"/>
  </r>
  <r>
    <s v="MP0843"/>
    <s v="Formula Magistral - Terbinafina 5% Crema x 30 g"/>
    <s v="Magistral de Pedido / Antimicoticos / Antifungicos / Antisepticos"/>
    <s v="Terbinafina 5%"/>
    <x v="0"/>
  </r>
  <r>
    <s v="MP0622"/>
    <s v="Formula Magistral - Urea 10% + Clobetasol 0.05% Crema x 500 g"/>
    <s v="Magistral de Pedido / Hidratantes - Antienvejecimiento - Antiestrias"/>
    <s v="Clobetasol 0.05% + Urea 10%"/>
    <x v="0"/>
  </r>
  <r>
    <s v="MP0003"/>
    <s v="Formula Magistral - Urea 10% + Clobetasol 0.1% Crema x 100 g"/>
    <s v="Magistral de Pedido / Corticoides / Dermatitis"/>
    <s v="Clobetasol 0.1% + Urea 10%"/>
    <x v="0"/>
  </r>
  <r>
    <s v="MP0538"/>
    <s v="Formula Magistral - Urea 30% Crema x 30 g"/>
    <s v="Magistral de Pedido / Virales- Queratolíticos - Antiparasitarios"/>
    <s v="Urea 30%"/>
    <x v="0"/>
  </r>
  <r>
    <s v="MP0707"/>
    <s v="Formula Magistral - Urea 40% Acido Lactico 15% Crema x 30 g"/>
    <s v="Magistral de Pedido / Virales- Queratolíticos - Antiparasitarios"/>
    <s v="Acido Lactico 15% + Urea 40%"/>
    <x v="0"/>
  </r>
  <r>
    <s v="MP0537"/>
    <s v="Formula Magistral - Urea 40% Crema x 400 g"/>
    <s v="Magistral de Pedido / Virales- Queratolíticos - Antiparasitarios"/>
    <s v="Urea 40%"/>
    <x v="0"/>
  </r>
  <r>
    <s v="MP0409"/>
    <s v="Formula Magistral - Urea 40% Crema x 60 g"/>
    <s v="Magistral de Pedido / Virales- Queratolíticos - Antiparasitarios"/>
    <s v="Urea 40%"/>
    <x v="0"/>
  </r>
  <r>
    <s v="MP0937"/>
    <s v="Formula Magistral Tratamiento Medico para Hiperpigmentacion Cutanea Crema x 60 g"/>
    <s v="Magistral de Pedido / Yleana del Valle Alford Gavidia"/>
    <s v="Acido Glicolico 10% + Acido Kojico 4% + Furoato de Mometasona 0.1% + Hidroquinona 3%"/>
    <x v="2"/>
  </r>
  <r>
    <s v="MP0492"/>
    <s v="Formula Magistral Vitamina C Piel Gel x 30 g"/>
    <s v="Magistral de Pedido / Tienda Dermocosmetica Bella Piel- Juanita Ceron Delgado"/>
    <s v="Vitamina C 25%"/>
    <x v="2"/>
  </r>
  <r>
    <s v="MP0184"/>
    <s v="Formula Mantenimiento Crema x 30 g"/>
    <s v="Magistral de Pedido / Despigmentantes"/>
    <s v="Acido Retinoico 0.025% + Hidroquinona 4%"/>
    <x v="0"/>
  </r>
  <r>
    <s v="MP0151"/>
    <s v="Formula Mantenimiento Gel x 30 g"/>
    <s v="Magistral de Pedido / Despigmentantes"/>
    <s v="Acido Retinoico 0.025% + Hidroquinona 4%"/>
    <x v="0"/>
  </r>
  <r>
    <s v="MP0180"/>
    <s v="Formula Mr (Medio) Crema x 30 g"/>
    <s v="Magistral de Pedido / Despigmentantes"/>
    <s v="Desonida 0.1% + Hidroquinona 4% + Acido Retinoico 0.025"/>
    <x v="0"/>
  </r>
  <r>
    <s v="MP0150"/>
    <s v="Formula Mr (Medio) Gel x 30 g"/>
    <s v="Magistral de Pedido / Despigmentantes"/>
    <s v="Desonida 0.1% + Hidroquinona 4% + Acido Retinoico 0.025"/>
    <x v="0"/>
  </r>
  <r>
    <s v="MP0183"/>
    <s v="Formula Sr (Suave) Crema x 30 g"/>
    <s v="Magistral de Pedido / Despigmentantes"/>
    <s v="Acido Retinoico 0.025% + Hidrocortisona 1% + Hidroquinona 3%"/>
    <x v="0"/>
  </r>
  <r>
    <s v="MP0465"/>
    <s v="Formula Sr Envase Personalizado Gel x 30 g"/>
    <s v="Magistral de Pedido / Dra. Tatiana Leal S.A.S."/>
    <s v="Acido Retinoico 0.025% + Hidrocortisona 1% + Hidroquinona 3%"/>
    <x v="2"/>
  </r>
  <r>
    <s v="MP0566"/>
    <s v="Formula TRL Crema x 30 g"/>
    <s v="Magistral de Pedido / Despigmentantes"/>
    <s v="Acido Lactobionico 3% + Acido Retinoico 0.025% + Acido Tranexámico 4%"/>
    <x v="5"/>
  </r>
  <r>
    <s v="MP0764"/>
    <s v="Formula TX2A Crema x 30 g"/>
    <s v="Magistral de Pedido / Despigmentantes"/>
    <s v="Acido Ascorbico 3% + Acido Tranexamico 5% + Arbutina 2%"/>
    <x v="5"/>
  </r>
  <r>
    <s v="MP0560"/>
    <s v="Formula White Crema x 30 g"/>
    <s v="Magistral de Pedido / Despigmentantes"/>
    <s v="Acido Glicolico 10% + Acido Lactobionico 4% + Alantoina 0.2% + Extracto de Manzanilla 1.5% + Whitonyl 3%"/>
    <x v="5"/>
  </r>
  <r>
    <s v="MP0031"/>
    <s v="Formula de Pincel Locion x 120 ml"/>
    <s v="Magistral de Pedido / Acné - Rosacea"/>
    <s v="Acido Salicilico 2% + Azufre Precipitado 7% + Licor de Hoffman 15% + Resorcina 2% + Acetona"/>
    <x v="4"/>
  </r>
  <r>
    <s v="MP0076"/>
    <s v="Fudesin Crema x 60 g"/>
    <s v="Magistral de Pedido / Kaili S.A.S."/>
    <s v="Acido Fusidico 2% + Desonida 0.05%"/>
    <x v="2"/>
  </r>
  <r>
    <s v="MP0073"/>
    <s v="Fusiclob Crema x 60 g"/>
    <s v="Magistral de Pedido / Kaili S.A.S."/>
    <s v="Acido Fusidico 2% + Clobetasol 0.05%"/>
    <x v="2"/>
  </r>
  <r>
    <s v="MP0807"/>
    <s v="Fusitasona Skin Crema x 30 g"/>
    <s v="Magistral de Pedido / Nova lup, Karen Viviana Rojas Chala"/>
    <s v="Acido Fusidico 2% + Furoato de Mometasona 0.10%"/>
    <x v="2"/>
  </r>
  <r>
    <s v="MP0763"/>
    <s v="Fuxined H Emulsion x 40 ml"/>
    <s v="Magistral de Pedido / Kaili S.A.S."/>
    <s v="Acido Fitico 1% + Acido Glicolico 5% + Arbutina 4% + Hidroquinona 1.2% + Lumiskin 4% + Melaslow 5% + Mometasona 0.03% + Tinocare 1%"/>
    <x v="2"/>
  </r>
  <r>
    <s v="MP0275"/>
    <s v="G- Flush Gel x 30 g"/>
    <s v="Magistral de Pedido / Acné - Rosacea"/>
    <s v="Alantoina 0.2% + Metronidazol 0.75% + Tinocare 1%"/>
    <x v="3"/>
  </r>
  <r>
    <s v="MP0158"/>
    <s v="GP - 04 Crema x 30 g"/>
    <s v="Magistral de Pedido / Despigmentantes"/>
    <s v="Acido Glicolico 10% + Acido Kojico 3% + Desonida 0.1% + Hidroquinona 5%"/>
    <x v="0"/>
  </r>
  <r>
    <s v="MP0263"/>
    <s v="GP - 05 Locion x 60 ml"/>
    <s v="Magistral de Pedido / Bella Piel S.A.S."/>
    <s v="Acido Retinoico 0.025% + Eritromicina 4% + Hidrocortisona 1%"/>
    <x v="2"/>
  </r>
  <r>
    <s v="MP0311"/>
    <s v="GP - 06 Gel x 30 g"/>
    <s v="Magistral de Pedido / Acné - Rosacea"/>
    <s v="Acido Salicilico 3% + Eritromicina 4%"/>
    <x v="0"/>
  </r>
  <r>
    <s v="MP0316"/>
    <s v="GP - 06 Locion x 60 ml"/>
    <s v="Magistral de Pedido / Capilares"/>
    <s v="Acido Salicilico 3% + Eritromicina 4%"/>
    <x v="0"/>
  </r>
  <r>
    <s v="MP0258"/>
    <s v="GP - 08 Locion x 120 ml"/>
    <s v="Magistral de Pedido / Capilares"/>
    <s v="Acido Retinoico 0.015% + Clobetasol 0.015% + Minoxidil 5%"/>
    <x v="0"/>
  </r>
  <r>
    <s v="MP0259"/>
    <s v="GP - 08 Locion x 60 ml"/>
    <s v="Magistral de Pedido / Capilares"/>
    <s v="Acido Retinoico 0.015% + Clobetasol 0.015% + Minoxidil 5%"/>
    <x v="0"/>
  </r>
  <r>
    <s v="MP0806"/>
    <s v="GP - 09 Spray Locion x 60 ml"/>
    <s v="Magistral de Pedido / Capilares"/>
    <s v="Acido Retinoico 0.015% + Clobetasol 0.015% + Minoxidil 5%"/>
    <x v="0"/>
  </r>
  <r>
    <s v="MP0255"/>
    <s v="GP - 10 Locion x 120 ml"/>
    <s v="Magistral de Pedido / Capilares"/>
    <s v="Acido Retinoico 0.015% + Desonida 0.1% + Minoxidil 5%"/>
    <x v="0"/>
  </r>
  <r>
    <s v="MP0171"/>
    <s v="GP - 12 Crema x 30 g"/>
    <s v="Magistral de Pedido / Despigmentantes"/>
    <s v="Acido Citrico 3% + Acido Retinoico 0.025% + Betametasona 0.1% + Hidroquinona 5%"/>
    <x v="0"/>
  </r>
  <r>
    <s v="MP0667"/>
    <s v="GP - 12 Crema x 500 g"/>
    <s v="Magistral de Pedido / Despigmentantes"/>
    <s v="Acido Citrico 3% + Acido Retinoico 0.025% + Betametasona 0.1% + Hidroquinona 5%"/>
    <x v="0"/>
  </r>
  <r>
    <s v="MP0103"/>
    <s v="GP - 13 Emulsion x 30 ml"/>
    <s v="Magistral de Pedido / Anestésicos / Antibioticos / Cicatrizantes"/>
    <s v="Desonida 0.05% + Ketoconazol 2%"/>
    <x v="0"/>
  </r>
  <r>
    <s v="MP0605"/>
    <s v="GP - 13 Locion x 60 ml"/>
    <s v="Magistral de Pedido / Antimicoticos / Antifungicos / Antisepticos"/>
    <s v="Desonida 0.05% + Ketoconazol 2%"/>
    <x v="0"/>
  </r>
  <r>
    <s v="MP0193"/>
    <s v="GP - 22 Locion x 30 ml"/>
    <s v="Magistral de Pedido / Despigmentantes"/>
    <s v="Acido Glicolico 10% + Acido Kojico 3% + Desonida 0.1% + Hidroquinona 5%"/>
    <x v="0"/>
  </r>
  <r>
    <s v="MP0453"/>
    <s v="GP - 27 Crema x 60 g"/>
    <s v="Magistral de Pedido / Dermoestetica Dra. Claudia Figueroa"/>
    <s v="Acido Salicilico 3% + Clobetasol 0.06%"/>
    <x v="2"/>
  </r>
  <r>
    <s v="MP0323"/>
    <s v="GP - 27 Locion x 60 ml"/>
    <s v="Magistral de Pedido / Anestésicos / Antibioticos / Cicatrizantes"/>
    <s v="Acido Salicilico 3% + Clobetasol 0.05%"/>
    <x v="0"/>
  </r>
  <r>
    <s v="MP0452"/>
    <s v="GP - 28 Crema x 60 g"/>
    <s v="Magistral de Pedido / Dermoestetica Dra. Claudia Figueroa"/>
    <s v="Acido Salicilico 3% + Clobetasol 0.06%"/>
    <x v="2"/>
  </r>
  <r>
    <s v="MP0477"/>
    <s v="GP - 28 Locion x 60 ml"/>
    <s v="Magistral de Pedido / Dermoestetica Dra. Claudia Figueroa"/>
    <s v="Acido Salicilico 3% + Clobetasol 0.06%"/>
    <x v="2"/>
  </r>
  <r>
    <s v="MP0329"/>
    <s v="GP - 29 Ungüento x 30 g"/>
    <s v="Magistral de Pedido / Anestésicos / Antibioticos / Cicatrizantes"/>
    <s v="Acido Salicilico 5% + Clobetasol 0.1%"/>
    <x v="0"/>
  </r>
  <r>
    <s v="MP0018"/>
    <s v="GP - 35 Locion x 15 ml"/>
    <s v="Magistral de Pedido / Virales- Queratolíticos - Antiparasitarios"/>
    <s v="Acido Lactico 15% + Acido Salicilico 22% + Podofilina 15% + Colodion Elastico"/>
    <x v="0"/>
  </r>
  <r>
    <s v="MP0211"/>
    <s v="GP - 36 Crema x 30 g"/>
    <s v="Magistral de Pedido / Virales- Queratolíticos - Antiparasitarios"/>
    <s v="Urea 40%"/>
    <x v="0"/>
  </r>
  <r>
    <s v="MP0130"/>
    <s v="GP - 47 Emulsion x 400 ml"/>
    <s v="Magistral de Pedido / Hidratantes - Antienvejecimiento - Antiestrias"/>
    <s v="Urea 10%"/>
    <x v="0"/>
  </r>
  <r>
    <s v="MP0172"/>
    <s v="GP - 50 Crema x 30 g"/>
    <s v="Magistral de Pedido / Despigmentantes"/>
    <s v="Acido Citrico 3% + Acido Retinoico 0.01% + Desonida 0.1% + Hidroquinona 5%"/>
    <x v="0"/>
  </r>
  <r>
    <s v="MP0101"/>
    <s v="GP - 53 Emulsion x 30 ml"/>
    <s v="Magistral de Pedido / Anestésicos / Antibioticos / Cicatrizantes"/>
    <s v="Hidrocortisona 1% + Ketoconazol 2%"/>
    <x v="0"/>
  </r>
  <r>
    <s v="MP0075"/>
    <s v="GP - 54 Crema x 30 g"/>
    <s v="Magistral de Pedido / Anestésicos / Antibioticos / Cicatrizantes"/>
    <s v="Acido Fusidico 2% + Desonida 0.05%"/>
    <x v="0"/>
  </r>
  <r>
    <s v="MP0312"/>
    <s v="GP - 55 Locion x 60 ml"/>
    <s v="Magistral de Pedido / Acné - Rosacea"/>
    <s v="Acido Salicilico 5% + Eritromicina 4%"/>
    <x v="0"/>
  </r>
  <r>
    <s v="MP0358"/>
    <s v="GP - 56 Ungüento x 30 g"/>
    <s v="Magistral de Pedido / Anestésicos / Antibioticos / Cicatrizantes"/>
    <s v="Acido Salicilico 3% + Clobetasol 0.05%"/>
    <x v="0"/>
  </r>
  <r>
    <s v="MP0122"/>
    <s v="GP - 59 Emulsion x 50 ml"/>
    <s v="Magistral de Pedido / Hidratantes - Antienvejecimiento - Antiestrias"/>
    <s v="Acido Hialuronico 1.5% + Ascorbil Fosfato Sódico 5% + Urea 5% + Vitamina A Palmitato 0.5% + Vitamina E 1%"/>
    <x v="0"/>
  </r>
  <r>
    <s v="MP1056"/>
    <s v="GP - 62 Locion x 1 Lts"/>
    <s v="Magistral de Pedido / Capilares"/>
    <s v="Acido Retinoico 0.015% + Beta Estradiol 0.02% + Clobetasol 0.015% + Minoxidil 5%"/>
    <x v="0"/>
  </r>
  <r>
    <s v="MP0799"/>
    <s v="GP - 62 Locion x 60 ml"/>
    <s v="Magistral de Pedido / Capilares"/>
    <s v="Acido Retinoico 0.015% + Beta Estradiol 0.02% + Clobetasol 0.015% + Minoxidil 5%"/>
    <x v="0"/>
  </r>
  <r>
    <s v="MP0256"/>
    <s v="GP - 64 Locion x 120 ml"/>
    <s v="Magistral de Pedido / Capilares"/>
    <s v="Acido Retinoico 0.015% + Beta Estradiol 0.02% + Clobetasol 0.015% + Minoxidil 5%"/>
    <x v="0"/>
  </r>
  <r>
    <s v="MP0257"/>
    <s v="GP - 64 Locion x 60 ml"/>
    <s v="Magistral de Pedido / Capilares"/>
    <s v="Acido Retinoico 0.015% + Beta Estradiol 0.02% + Clobetasol 0.015% + Minoxidil 5%"/>
    <x v="0"/>
  </r>
  <r>
    <s v="MP0006"/>
    <s v="GP - 65 Locion x 60 ml"/>
    <s v="Magistral de Pedido / Corticoides / Dermatitis"/>
    <s v="Acido Salicilico 3% + Desonida 0.1%"/>
    <x v="0"/>
  </r>
  <r>
    <s v="MP0123"/>
    <s v="GP - 69 Emulsion x 300 ml"/>
    <s v="Magistral de Pedido / Hidratantes - Antienvejecimiento - Antiestrias"/>
    <s v="Urea 12%"/>
    <x v="0"/>
  </r>
  <r>
    <s v="MP0713"/>
    <s v="GP - 69 Emulsion x 500 ml"/>
    <s v="Magistral de Pedido / Hidratantes - Antienvejecimiento - Antiestrias"/>
    <s v="Urea 12%"/>
    <x v="0"/>
  </r>
  <r>
    <s v="MP0300"/>
    <s v="GP - 70 Gel x 40 g"/>
    <s v="Magistral de Pedido / Acné - Rosacea"/>
    <s v="Acido Salicilico 4% + Eritromicina 5%"/>
    <x v="0"/>
  </r>
  <r>
    <s v="MP0126"/>
    <s v="GP - 76 Emulsion x 120 ml"/>
    <s v="Magistral de Pedido / Corticoides / Dermatitis"/>
    <s v="Clobetasol 0.05% + Lactato de Amonio 12%"/>
    <x v="0"/>
  </r>
  <r>
    <s v="MP0159"/>
    <s v="GP - 77 Crema x 30 g"/>
    <s v="Magistral de Pedido / Despigmentantes"/>
    <s v="Acido Glicolico 10% + Acido Kojico 3% + Hidroquinona 5%"/>
    <x v="0"/>
  </r>
  <r>
    <s v="MP0640"/>
    <s v="Gel Antibacterial x 1000 ml"/>
    <s v="Magistral de Pedido / Antimicoticos / Antifungicos / Antisepticos"/>
    <s v="Alcohol Etílico 69%"/>
    <x v="6"/>
  </r>
  <r>
    <s v="MP0277"/>
    <s v="Gel Antibacterial x 35 ml"/>
    <s v="Magistral de Pedido / Antimicoticos / Antifungicos / Antisepticos"/>
    <s v="Alcohol Etílico 69%"/>
    <x v="6"/>
  </r>
  <r>
    <s v="MP0971"/>
    <s v="Gel Antibacterial x 500 ml"/>
    <s v="Magistral de Pedido / Antimicoticos / Antifungicos / Antisepticos"/>
    <s v="Alcohol Etilico 69%"/>
    <x v="6"/>
  </r>
  <r>
    <s v="MP0224"/>
    <s v="Gel Avanzado x 30 g"/>
    <s v="Magistral de Pedido / Grupo Filoderm S.A.S."/>
    <s v="Adapalene 0.1% + Hydrasensyl Glucan Green/Tinocare GL 0.5%"/>
    <x v="2"/>
  </r>
  <r>
    <s v="MP0719"/>
    <s v="Gel de Aloe Vera x 30 g"/>
    <s v="Magistral de Pedido / Hidratantes - Antienvejecimiento - Antiestrias"/>
    <s v="Alantoina 0.2% + Aloe Vera 0.3% + Tinocare 1%"/>
    <x v="4"/>
  </r>
  <r>
    <s v="MP1044"/>
    <s v="Gentaben Crema x 15 g"/>
    <s v="Magistral de Pedido / Anestésicos / Antibioticos / Cicatrizantes"/>
    <s v="Betametasona 0.05% + Gentamicina 0.15%"/>
    <x v="0"/>
  </r>
  <r>
    <s v="MP0694"/>
    <s v="Gentaben Crema x 250 g"/>
    <s v="Magistral de Pedido / Anestésicos / Antibioticos / Cicatrizantes"/>
    <s v="Betametasona 0.05% + Gentamicina 0.15%"/>
    <x v="0"/>
  </r>
  <r>
    <s v="MP0069"/>
    <s v="Gentaben Crema x 30 g"/>
    <s v="Magistral de Pedido / Anestésicos / Antibioticos / Cicatrizantes"/>
    <s v="Betametasona 0.05% + Gentamicina 0.15%"/>
    <x v="4"/>
  </r>
  <r>
    <s v="MP1049"/>
    <s v="Glow C Serum x 30 ml"/>
    <s v="Magistral de Pedido / Yleana del Valle Alford Gavidia"/>
    <s v="Vitamina C 15%"/>
    <x v="2"/>
  </r>
  <r>
    <s v="MP1095"/>
    <s v="Glow Emulsion x 40 ml"/>
    <s v="Magistral de Pedido / Dermoscience Group S.A.S"/>
    <s v="Aceite de Almendras 1% + Acido Ascorbil Fosfato de Sodio 5% + Acido Lactobionico 3% + Alantoina 0.2% + Aloe Vera 0.3% + Glicerina 2% + Liposomas Q10 1% + Matrixyl PK3000 1.5% + Vitamina E 3%"/>
    <x v="2"/>
  </r>
  <r>
    <s v="MP0914"/>
    <s v="Guapa Glow Humectante D x 200 g"/>
    <s v="Magistral de Pedido / Guapa Glow - Sandra Carolina Moreno"/>
    <s v="Aceite Mineral + Agua Purificada + Alcohol Cetoestearilico + Dimeticona + Irgasan (Triclosan) + Lauril Sulfato de Sodio + Propilenglicol + Vaselina"/>
    <x v="2"/>
  </r>
  <r>
    <s v="MP0718"/>
    <s v="H y D Plus Emulsion x 100 ml"/>
    <s v="Magistral de Pedido / Hidratantes - Antienvejecimiento - Antiestrias"/>
    <s v="Aceite de Almendras 0.5% + Acido Hialuronico 0.2% + Alantoina 0.2% + Aloe Vera 0.3% + Ciclometicona 5% + Glicerina 3.5%"/>
    <x v="0"/>
  </r>
  <r>
    <s v="MP0330"/>
    <s v="H y D Plus Emulsion x 50 ml"/>
    <s v="Magistral de Pedido / Hidratantes - Antienvejecimiento - Antiestrias"/>
    <s v="Acido Hialuronico 0.25% + Alantoina 0.2% + Aloe Vera 0.3% + Glicerina 3.5% + Silicona 5% + Vitamina E 2%"/>
    <x v="0"/>
  </r>
  <r>
    <s v="MP0897"/>
    <s v="HE - D Forte Locion x 60 ml"/>
    <s v="Magistral de Pedido / MD Support Ltda"/>
    <s v="Cafeina 1.5% + Cetirizina 1% + D-Pantenol 0.5% + Dutasteride 0.05% + Ketoconazol 1% + Minoxidil 5%"/>
    <x v="2"/>
  </r>
  <r>
    <s v="MP0902"/>
    <s v="HE - F1 Locion x 60 ml"/>
    <s v="Magistral de Pedido / MD Support Ltda"/>
    <s v="Cetirizina 1% + D- Pantenol 1% + Finasteride 0.05% + Minoxidil 5% + Saw Palmetto 1% + Vitamina E 1%"/>
    <x v="2"/>
  </r>
  <r>
    <s v="MP0903"/>
    <s v="HE - F2 Locion x 60 ml"/>
    <s v="Magistral de Pedido / MD Support Ltda"/>
    <s v="Adenosina 0.75% + Cetirizina 1% + D-Pantenol 1% + Finasteride 0.05% + Minoxidil 5% + Saw Palmetto 1% + Vitamina E 1%"/>
    <x v="2"/>
  </r>
  <r>
    <s v="MP0746"/>
    <s v="HE - M Locion x 60 ml"/>
    <s v="Magistral de Pedido / MD Support Ltda"/>
    <s v="Ketoconazol 1.5% + Melatonina 0.2% + Minoxidil 5% + Serenoa Serrulata 2%"/>
    <x v="2"/>
  </r>
  <r>
    <s v="MP0156"/>
    <s v="HGK Crema x 30 g"/>
    <s v="Magistral de Pedido / Despigmentantes"/>
    <s v="Acido Glicolico 12% + Acido Kojico 3% + Hidroquinona 5%"/>
    <x v="0"/>
  </r>
  <r>
    <s v="MP0149"/>
    <s v="HGK Gel x 20 g"/>
    <s v="Magistral de Pedido / Despigmentantes"/>
    <s v="Acido Glicolico 12% + Acido Kojico 3% + Hidroquinona 5%"/>
    <x v="0"/>
  </r>
  <r>
    <s v="MP1002"/>
    <s v="HSEM106 Emulsion x 50 ml"/>
    <s v="Magistral de Pedido / Hair and Skin Evolution - Carolina Palacio S.A.S."/>
    <s v="Acido Glicolico 12% + Furoato de Mometasona 0.05% + Hidroquinona 4% + Resveratrol 2%"/>
    <x v="2"/>
  </r>
  <r>
    <s v="MP0974"/>
    <s v="HSEM116 Emulsion x 50 ml"/>
    <s v="Magistral de Pedido / Hair and Skin Evolution - Carolina Palacio S.A.S."/>
    <s v="Acido Hialuronico 1% + Acido Retinoico 0.05% + Cafeina 6%"/>
    <x v="2"/>
  </r>
  <r>
    <s v="MP0977"/>
    <s v="HSEM126 Emulsion x 50 ml"/>
    <s v="Magistral de Pedido / Hair and Skin Evolution - Carolina Palacio S.A.S."/>
    <s v="Acido Tranexamico 5% + Hidroquinona 4% + Acido Glicolico 12% + Resveratrol 2%"/>
    <x v="2"/>
  </r>
  <r>
    <s v="MP0978"/>
    <s v="HSEM136 Emulsion x 50 ml"/>
    <s v="Magistral de Pedido / Hair and Skin Evolution - Carolina Palacio S.A.S."/>
    <s v="Acido Glicolico 12% + Acido Hialuronico 1% + Arbutina 5% + Furoato de Mometasona 0.025% + Hidroquinona 3%"/>
    <x v="2"/>
  </r>
  <r>
    <s v="MP0979"/>
    <s v="HSEM146 Emulsion x 50 ml"/>
    <s v="Magistral de Pedido / Hair and Skin Evolution - Carolina Palacio S.A.S."/>
    <s v="Acido Glicolico 12% + Arbutina 5% + Hidroquinona 2% + Nicotinamida (Niacinamida) 1%"/>
    <x v="2"/>
  </r>
  <r>
    <s v="MP0980"/>
    <s v="HSEM156 Emulsion x 50 ml"/>
    <s v="Magistral de Pedido / Hair and Skin Evolution - Carolina Palacio S.A.S."/>
    <s v="Acido Glicolico 12% + Acido Hialuronico 1% + Hidroquinona 2% + Nicotinamida (Niacinamida) 1% + Resveratrol 2%"/>
    <x v="2"/>
  </r>
  <r>
    <s v="MP0981"/>
    <s v="HSEM166 Emulsion x 50 ml"/>
    <s v="Magistral de Pedido / Hair and Skin Evolution - Carolina Palacio S.A.S."/>
    <s v="Acido Hialuronico 1% + Metronidazol 0.75%"/>
    <x v="2"/>
  </r>
  <r>
    <s v="MP0982"/>
    <s v="HSEM176 Emulsion x 50 ml"/>
    <s v="Magistral de Pedido / Hair and Skin Evolution - Carolina Palacio S.A.S."/>
    <s v="Nicotinamida- (Niacinamida) 4% + Vitamina C 10%"/>
    <x v="2"/>
  </r>
  <r>
    <s v="MP0983"/>
    <s v="HSGM110 Gel x 30 g"/>
    <s v="Magistral de Pedido / Hair and Skin Evolution - Carolina Palacio S.A.S."/>
    <s v="Acido Hialuronico 5% + Acido Retinoico 0.025%"/>
    <x v="2"/>
  </r>
  <r>
    <s v="MP0986"/>
    <s v="HSGM140 Ungüento x 30 g"/>
    <s v="Magistral de Pedido / Hair and Skin Evolution - Carolina Palacio S.A.S."/>
    <s v="Dimeticona 3% + Silicona 3%"/>
    <x v="2"/>
  </r>
  <r>
    <s v="MP0996"/>
    <s v="HSGM160 Gel x 30 g"/>
    <s v="Magistral de Pedido / Hair and Skin Evolution - Carolina Palacio S.A.S."/>
    <s v="Adapaleno 0.1% + Peroxido de Benzoilo 1%"/>
    <x v="2"/>
  </r>
  <r>
    <s v="MP0984"/>
    <s v="HSGM170 Gel x 30 g"/>
    <s v="Magistral de Pedido / Hair and Skin Evolution - Carolina Palacio S.A.S."/>
    <s v="Clindamicina 2% + Nicotinamida- (Niacinamida) 1%"/>
    <x v="2"/>
  </r>
  <r>
    <s v="MP0985"/>
    <s v="HSGM180 Gel x 30 g"/>
    <s v="Magistral de Pedido / Hair and Skin Evolution - Carolina Palacio S.A.S."/>
    <s v="Acido Hialuronico 1% + Eritromicina 4%"/>
    <x v="2"/>
  </r>
  <r>
    <s v="MP1093"/>
    <s v="HSLM 0-10 Locion x 100 ml"/>
    <s v="Magistral de Pedido / Hair and Skin Evolution - Carolina Palacio S.A.S."/>
    <s v="Acido Retinoico 0.01% + Cafeina 3% + Finasteride 0.25% + Minoxidil 5%"/>
    <x v="2"/>
  </r>
  <r>
    <s v="MP1068"/>
    <s v="HSLM 0-15 Locion x 100 ml"/>
    <s v="Magistral de Pedido / Hair and Skin Evolution - Carolina Palacio S.A.S."/>
    <s v="Acido Hialuronico 3%. + Alfa Estradiol 0,25% + Cafeina 2% + Minoxidil 5%"/>
    <x v="2"/>
  </r>
  <r>
    <s v="MP1067"/>
    <s v="HSLM 0-20 Locion x 100 ml"/>
    <s v="Magistral de Pedido / Hair and Skin Evolution - Carolina Palacio S.A.S."/>
    <s v="Antocianidinas 1% + Cafeina 3% + Finasteride 0.25% + Ginkgo Biloba 1% + Minoxidil 5% + Mometasona 0.1% + Vitamina C"/>
    <x v="2"/>
  </r>
  <r>
    <s v="MP1073"/>
    <s v="HSLM 0-25 Locion x 100 ml"/>
    <s v="Magistral de Pedido / Hair and Skin Evolution - Carolina Palacio S.A.S."/>
    <s v="Alfa Estradiol 0.25% + Antocianidinas 1% + Cafeina 2% + Finasteride 0.25% + Minoxidil 5% + Mometasona 0.005% + Vitamina C"/>
    <x v="2"/>
  </r>
  <r>
    <s v="MP1090"/>
    <s v="HSLM 0-30 Locion x 100 ml"/>
    <s v="Magistral de Pedido / Hair and Skin Evolution - Carolina Palacio S.A.S."/>
    <s v="Antocianidinas 1% + Cafeina 1% + Finasteride 0.25% + Minoxidil 5% + Mometasona 0.005% + Procapil 1% + Vitamina C"/>
    <x v="2"/>
  </r>
  <r>
    <s v="MP1089"/>
    <s v="HSLM 0-35 Locion x 100 ml"/>
    <s v="Magistral de Pedido / Hair and Skin Evolution - Carolina Palacio S.A.S."/>
    <s v="Alfa Estradiol 0.25% + Antocianidinas 1% + Cafeina 2% + Dutasteride 0.25% + Ginkgo Biloba 1% + Minoxidil 5% + Vitamina C"/>
    <x v="2"/>
  </r>
  <r>
    <s v="MP1075"/>
    <s v="HSLM 0-40 Locion x 100 ml"/>
    <s v="Magistral de Pedido / Hair and Skin Evolution - Carolina Palacio S.A.S."/>
    <s v="Antocianidinas 1% + Cafeina 1% + Finasteride 0.25% + Minoxidil 5% + Vitamina C"/>
    <x v="2"/>
  </r>
  <r>
    <s v="MP1074"/>
    <s v="HSLM 0-45 Locion x 100 ml"/>
    <s v="Magistral de Pedido / Hair and Skin Evolution - Carolina Palacio S.A.S."/>
    <s v="Acido Retinoico 0.01% + Alfa Estradiol 0.25% + Cafeina 2% + Minoxidil 5% + Mometasona 0.005%"/>
    <x v="2"/>
  </r>
  <r>
    <s v="MP1092"/>
    <s v="HSLM 0-50 Locion x 100 ml"/>
    <s v="Magistral de Pedido / Hair and Skin Evolution - Carolina Palacio S.A.S."/>
    <s v="Acido Azelaico 3% + Antocianidinas 1% + Cafeina 2% + Dutasteride 0.25% + Minoxidil 5% + Vitamina C"/>
    <x v="2"/>
  </r>
  <r>
    <s v="MP1072"/>
    <s v="HSLM 0-55 Locion x 100 ml"/>
    <s v="Magistral de Pedido / Hair and Skin Evolution - Carolina Palacio S.A.S."/>
    <s v="Alfa Estradiol 0.25% + Cafeina 2% + Dutasteride 0.25% + Ginkgo Biloba 1% + Minoxidil 5% + Mometasona 0.1%"/>
    <x v="2"/>
  </r>
  <r>
    <s v="MP1076"/>
    <s v="HSLM 0-60 Locion x 100 ml"/>
    <s v="Magistral de Pedido / Hair and Skin Evolution - Carolina Palacio S.A.S."/>
    <s v="Alfa Estradiol 0.015% + Cafeina 2% + Finasteride 0.25% + Minoxidil 5%"/>
    <x v="2"/>
  </r>
  <r>
    <s v="MP1077"/>
    <s v="HSLM 0-70 Locion x 100 ml"/>
    <s v="Magistral de Pedido / Hair and Skin Evolution - Carolina Palacio S.A.S."/>
    <s v="Acido Azelaico 3% + Antocianidinas 1% + Cafeina 2% + Minoxidil 7% + Vitamina C"/>
    <x v="2"/>
  </r>
  <r>
    <s v="MP1094"/>
    <s v="HSLM 0-88 Locion x 100 ml"/>
    <s v="Magistral de Pedido / Hair and Skin Evolution - Carolina Palacio S.A.S."/>
    <s v="Alfa Estradiol 0.015% + Antocianidinas 1% + Cafeina 2% + Clindamicina 2% + Finasteride 0.25% + Minoxidil 5% + Mometasona 0.005% + Nicotinamida (Niacinamida) 4% + Procapil 1% + Vitamina C"/>
    <x v="2"/>
  </r>
  <r>
    <s v="MP1078"/>
    <s v="HSLM 1-005 Locion x 100 ml"/>
    <s v="Magistral de Pedido / Hair and Skin Evolution - Carolina Palacio S.A.S."/>
    <s v="Acido Retinoico 0.025% + Antocianidinas 1% + Cafeina 1% + Clobetasol 0.025% + Minoxidil 5% + Vitamina C"/>
    <x v="2"/>
  </r>
  <r>
    <s v="MP1091"/>
    <s v="HSLM 1-010 Locion x 100 ml"/>
    <s v="Magistral de Pedido / Hair and Skin Evolution - Carolina Palacio S.A.S."/>
    <s v="Acido Azelaico 3% + Antocianidinas 1% + Cafeina 1% + Clobetasol 0.05% + Minoxidil 5% + Vitamina C"/>
    <x v="2"/>
  </r>
  <r>
    <s v="MP1079"/>
    <s v="HSLM 1-015 Locion x 100 ml"/>
    <s v="Magistral de Pedido / Hair and Skin Evolution - Carolina Palacio S.A.S."/>
    <s v="Acido Azelaico 3% + Antocianidinas 1% + Clobetasol 0.025% + Minoxidil 7% + Vitamina C"/>
    <x v="2"/>
  </r>
  <r>
    <s v="MP1083"/>
    <s v="HSM 290 Locion x 30 ml"/>
    <s v="Magistral de Pedido / Hair and Skin Evolution - Carolina Palacio S.A.S."/>
    <s v="Bimatoprost 0.03%"/>
    <x v="2"/>
  </r>
  <r>
    <s v="MP1080"/>
    <s v="HSM 300 x 4.2 ml"/>
    <s v="Magistral de Pedido / Hair and Skin Evolution - Carolina Palacio S.A.S."/>
    <s v="Bimatoprost 0.03%"/>
    <x v="2"/>
  </r>
  <r>
    <s v="MP1082"/>
    <s v="HSM 301 Locion x 100 ml"/>
    <s v="Magistral de Pedido / Hair and Skin Evolution - Carolina Palacio S.A.S."/>
    <s v="Antocianidinas 1% + Arginina 1% + Flutamida 2% + Ginkgo Biloba 2% + Saw Palmetto 2% + Vitamina C"/>
    <x v="2"/>
  </r>
  <r>
    <s v="MP1084"/>
    <s v="HSM 302 Locion x 60 ml"/>
    <s v="Magistral de Pedido / Hair and Skin Evolution - Carolina Palacio S.A.S."/>
    <s v="Antocianidinas 1% + Arginina 1% + Flutamida 4% + Ginkgo Biloba 2% + Saw Palmetto 2% + Vitamina C"/>
    <x v="2"/>
  </r>
  <r>
    <s v="MP1097"/>
    <s v="HSM 303 Shampoo x 250 ml"/>
    <s v="Magistral de Pedido / Hair and Skin Evolution - Carolina Palacio S.A.S."/>
    <s v="Clobetasol 0.06% + D-Pantenol 3% + Tensoactivo Anfoterico"/>
    <x v="2"/>
  </r>
  <r>
    <s v="MP0455"/>
    <s v="Healing Emulsion x 30 ml"/>
    <s v="Magistral de Pedido / Dra. Tatiana Leal S.A.S."/>
    <s v="Acido Hialuronico 0.5% + Aloe Vera 0.5% + Matrixyl 3000 0.5% + Oxido de Zinc Micronizado 10% + Vitamina E Acetato 3%"/>
    <x v="2"/>
  </r>
  <r>
    <s v="MP0940"/>
    <s v="Hidracare ISIS Emulsion x 60 ml"/>
    <s v="Magistral de Pedido / Isis Gyo By Dra. Karen Acosta"/>
    <s v="Aloe Vera 0.3% + Hydrasensyl Glucan Green/Tinocare GL 1.2% + Mantequilla de Karite 0.2% + Vitamina E 100% Acetato 0.5%"/>
    <x v="2"/>
  </r>
  <r>
    <s v="MP0943"/>
    <s v="Hidraskyn ISIS x Emulsion 60 ml"/>
    <s v="Magistral de Pedido / Isis Gyo By Dra. Karen Acosta"/>
    <s v="Aceite de Rosa Mosqueta 3% + Acido Hialuronico 0.3% + Alantoina 0.2% + Aloe Vera 0.3% + Mantequilla de Karite 0.2% + Vitamina E Acetato 0.5%"/>
    <x v="2"/>
  </r>
  <r>
    <s v="MP1071"/>
    <s v="Hoff Acne Corporal Locion x 120 ml"/>
    <s v="Magistral de Pedido / Dermatology S.A.S."/>
    <s v="Azufre 2% + Eritromicina 3% + Licor de Hoffman 20%"/>
    <x v="2"/>
  </r>
  <r>
    <s v="MP0092"/>
    <s v="Humectante 10 Crema x 250 g"/>
    <s v="Magistral de Pedido / Hidratantes - Antienvejecimiento - Antiestrias"/>
    <s v="Urea 10%"/>
    <x v="0"/>
  </r>
  <r>
    <s v="MP0060"/>
    <s v="Humectante 20 Crema x 250 g"/>
    <s v="Magistral de Pedido / Hidratantes - Antienvejecimiento - Antiestrias"/>
    <s v="Urea 20%"/>
    <x v="0"/>
  </r>
  <r>
    <s v="MP0911"/>
    <s v="Humectante 20 Crema x 500 g"/>
    <s v="Magistral de Pedido / Hidratantes - Antienvejecimiento - Antiestrias"/>
    <s v="Urea 20%"/>
    <x v="0"/>
  </r>
  <r>
    <s v="MP0418"/>
    <s v="Humectante D Crema x 250 g"/>
    <s v="Magistral de Pedido / Hidratantes - Antienvejecimiento - Antiestrias"/>
    <s v="Aceite Mineral + Agua Purificada + Alcohol Cetoestearilico + Dimeticona + Irgasan (Triclosan) + Lauril Sulfato de Sodio + Propilenglicol + Vaselina"/>
    <x v="0"/>
  </r>
  <r>
    <s v="MP0836"/>
    <s v="Humectante D Crema x 500 g"/>
    <s v="Magistral de Pedido / Hidratantes - Antienvejecimiento - Antiestrias"/>
    <s v="Aceite Mineral + Agua Purificada + Alcohol Cetoestearilico + Dimeticona + Irgasan (Triclosan) + Lauril Sulfato de Sodio + Propilenglicol + Vaselina"/>
    <x v="3"/>
  </r>
  <r>
    <s v="MP0141"/>
    <s v="Humectante Ultra Emulsion x 240 ml"/>
    <s v="Magistral de Pedido / Hidratantes - Antienvejecimiento - Antiestrias"/>
    <s v="Urea 10% + Vitamina E 2%"/>
    <x v="0"/>
  </r>
  <r>
    <s v="MP1066"/>
    <s v="Hydra Fill x 30 ml"/>
    <s v="Magistral de Pedido / Yleana del Valle Alford Gavidia"/>
    <s v="Acido Hialuronico 1%"/>
    <x v="2"/>
  </r>
  <r>
    <s v="MP0938"/>
    <s v="Hydra Kari Crema x 500 g"/>
    <s v="Magistral de Pedido / MD Support Ltda"/>
    <s v="Aceite Mineral + Agua Purificada + Alcohol Cetoestearilico + Dimeticona + Lauril Sulfato de Sodio + Mantequilla de Karite + Propilenglicol + Vaselina"/>
    <x v="2"/>
  </r>
  <r>
    <s v="MP0350"/>
    <s v="Hydralips Labial x 4.5 g"/>
    <s v="Magistral de Pedido / Protectores Solares"/>
    <s v="Aceite de Almendras + Aceite de Castor + Aceite de Olivas + Filtro UVA - UVB + Manteca de Cacao + Mantequilla de Karite + Vitamina E"/>
    <x v="4"/>
  </r>
  <r>
    <s v="MP1022"/>
    <s v="Hydralix Crema x 60 g"/>
    <s v="Magistral de Pedido / PielMedic Cabello y Piel - Antony Adrian Aguilar Erazo"/>
    <s v="Acido Hialuronico 0.5% + Alantoina 1% + Aloe Vera 0.3% + Glicerina 3% + Lactato de Amonio 5% + Mantequilla de Karite 0.5% + Urea 5% + Vitamina E 2%"/>
    <x v="2"/>
  </r>
  <r>
    <s v="MP0466"/>
    <s v="Hydrate Emulgel x 30 ml"/>
    <s v="Magistral de Pedido / Dra. Tatiana Leal S.A.S."/>
    <s v="Vitamina C (Acido Ascorbico) 15%"/>
    <x v="2"/>
  </r>
  <r>
    <s v="MP0106"/>
    <s v="Imedium Face Emulsion x 60 ml"/>
    <s v="Magistral de Pedido / Hidratantes - Antienvejecimiento - Antiestrias"/>
    <s v="Acido Glicolico 12% + Acido Salicilico 3% + Extracto de Hamamelis 1% + Hidroquinona 3%"/>
    <x v="0"/>
  </r>
  <r>
    <s v="MP0190"/>
    <s v="Imedium Face Locion x 60 ml"/>
    <s v="Magistral de Pedido / Despigmentantes"/>
    <s v="Acido Glicolico 12% + Acido Salicilico 3% + Extracto de Hamamelis 1% + Hidroquinona 3%"/>
    <x v="4"/>
  </r>
  <r>
    <s v="MP0110"/>
    <s v="Imedium Nail Emulsion x 60 ml"/>
    <s v="Magistral de Pedido / Uñas"/>
    <s v="Acido Glicolico 5% + Acido Salicilico 5% + Alantoina 0.2% + D-Pantenol 0.5% + Irgasan (Triclosan) 0.8% + Lactato de Amonio 12% + Vitamina A 3% + Vitamina E 5%"/>
    <x v="0"/>
  </r>
  <r>
    <s v="MP0496"/>
    <s v="Inductor Capilar Locion x 60 ml"/>
    <s v="Magistral de Pedido / Capilares"/>
    <s v="Acido Retinoico 0.025% + Clobetasol 0.015% + D-Pantenol 1% + Minoxidil 5% + Vitamina E 1%"/>
    <x v="0"/>
  </r>
  <r>
    <s v="MP0816"/>
    <s v="Inflalox Crema x 30 g"/>
    <s v="Magistral de Pedido / Plenufarma - Dr. Jesus Enrique Vasquez"/>
    <s v="Diclofenaco Sodico 3% + Extracto de Arnica 3% + Extracto de Calendula 3% + Lidocaina Liposomada 5%"/>
    <x v="2"/>
  </r>
  <r>
    <s v="MP0294"/>
    <s v="K-5 Locion x 30 ml"/>
    <s v="Magistral de Pedido / Uñas"/>
    <s v="Ketoconazol 5%"/>
    <x v="0"/>
  </r>
  <r>
    <s v="MP0567"/>
    <s v="K-viar Antienvejecimiento Crema x 15 g"/>
    <s v="Magistral de Pedido / Hidratantes - Antienvejecimiento - Antiestrias"/>
    <s v="Aceite de Coco 0.3% + Acido Hialuronico 0.5% + Argireline 3% + Colageno 1.5% + K-viar 2% + Mantequilla de Karite 0.25% + Matrixyl 1.5% + Vitamina E 0.5%"/>
    <x v="3"/>
  </r>
  <r>
    <s v="MP0794"/>
    <s v="K-viar Antienvejecimiento Crema x 50 g"/>
    <s v="Magistral de Pedido / Hidratantes - Antienvejecimiento - Antiestrias"/>
    <s v="Aceite de Coco 0.3% + Acido Hialuronico 0.5% + Colageno 1.5% + K-viar 2% + Mantequilla de Karite 0.25% + Matrixyl 1.5% + Vitamina E 0.5%"/>
    <x v="0"/>
  </r>
  <r>
    <s v="MP0887"/>
    <s v="KOA Protelid Solucion Topica Locion x 60 ml"/>
    <s v="Magistral de Pedido / Koa Depil IPS Esthetic S.A.S"/>
    <s v="Lidocaina 30% + Procaina 5% + Tetracaina 5%"/>
    <x v="2"/>
  </r>
  <r>
    <s v="MP0494"/>
    <s v="KOH 10% Locion x 15 ml"/>
    <s v="Magistral de Pedido / Virales- Queratolíticos - Antiparasitarios"/>
    <s v="Hidroxido de Potasio 10%"/>
    <x v="6"/>
  </r>
  <r>
    <s v="MP0775"/>
    <s v="KOH 5% Crema x 30 g"/>
    <s v="Magistral de Pedido / Virales- Queratolíticos - Antiparasitarios"/>
    <s v="Hidróxido de Potasio 5%"/>
    <x v="0"/>
  </r>
  <r>
    <s v="MP0039"/>
    <s v="KOH 5% Locion x 15 ml"/>
    <s v="Magistral de Pedido / Virales- Queratolíticos - Antiparasitarios"/>
    <s v="Hidróxido de Potasio 5%"/>
    <x v="0"/>
  </r>
  <r>
    <s v="MP0290"/>
    <s v="Keto D (K-Dl) Locion x 120 ml"/>
    <s v="Magistral de Pedido / Dermocosmeticos de Santander S.A.S."/>
    <s v="D-Pantenol 5% + Desonida 0.1% + Ketoconazol 2% + Irgasan (Triclosan) 0.6%"/>
    <x v="2"/>
  </r>
  <r>
    <s v="MP0288"/>
    <s v="Klindac Locion x 30 ml"/>
    <s v="Magistral de Pedido / Acné - Rosacea"/>
    <s v="Acetato de Zinc 1.8% + Clindamicina 2%"/>
    <x v="0"/>
  </r>
  <r>
    <s v="MP0888"/>
    <s v="Klosal Emulsion x 50 ml"/>
    <s v="Magistral de Pedido / Dermoscience Group S.A.S"/>
    <s v="Acido Salicilico 3% + Clobetasol 0.05%"/>
    <x v="2"/>
  </r>
  <r>
    <s v="MP0005"/>
    <s v="Laca para Uñas Esmalte x 15 ml"/>
    <s v="Magistral de Pedido / Uñas"/>
    <s v="Clobetasol 8% + Vitamina E 5%"/>
    <x v="0"/>
  </r>
  <r>
    <s v="MP0124"/>
    <s v="Lactobek Emulsion x 60 ml"/>
    <s v="Magistral de Pedido / Virales- Queratolíticos - Antiparasitarios"/>
    <s v="Clobetasol 0.05% + Irgasan (Triclosan) 0.6% + Lactato de Amonio 12%"/>
    <x v="0"/>
  </r>
  <r>
    <s v="MP0451"/>
    <s v="Lavit AS 6 Emulsion x 120 ml"/>
    <s v="Magistral de Pedido / Virales- Queratolíticos - Antiparasitarios"/>
    <s v="Acido Salicilico 6% + Lactato de Amonio 12%"/>
    <x v="0"/>
  </r>
  <r>
    <s v="MP0415"/>
    <s v="Lavit AS 8 Emulsion x 240 ml"/>
    <s v="Magistral de Pedido / Virales- Queratolíticos - Antiparasitarios"/>
    <s v="Acido Salicilico 8% + Lactato de Amonio 12% + Vitamina E 2%"/>
    <x v="0"/>
  </r>
  <r>
    <s v="MP0133"/>
    <s v="Lavit Emulsion x 240 ml"/>
    <s v="Magistral de Pedido / Hidratantes - Antienvejecimiento - Antiestrias"/>
    <s v="Lactato de Amonio 12% + Vitamina E 3%"/>
    <x v="0"/>
  </r>
  <r>
    <s v="MP0749"/>
    <s v="Locion Anticaida con C.B.D x 60 ml"/>
    <s v="Magistral de Pedido / Capilares"/>
    <s v="Aceite de Ricino 0.5% + Biotina 0.5% + Cannabidiol 1% + D-Pantenol 1% + Nicotinamida (Niacinamida) 1% + Saw Palmetto 2% + Trichogen 5%"/>
    <x v="5"/>
  </r>
  <r>
    <s v="MP0604"/>
    <s v="Locion Crecimiento Capilar Facial x 30 ml"/>
    <s v="Magistral de Pedido / Capilares"/>
    <s v="Capixyl 3% + D-Pantenol 0.5% + Minoxidil 1% + Phytantriol 0.2% + Trichogen 5%"/>
    <x v="3"/>
  </r>
  <r>
    <s v="MP0738"/>
    <s v="Locion Tonica Espuma x 200 ml"/>
    <s v="Magistral de Pedido / Otras Preparaciones Magistrales"/>
    <s v="Acido Láctico 0.4% + Agua de Rosas 15% + Alantoina 0.2% + Aloe Vera 0.3%"/>
    <x v="4"/>
  </r>
  <r>
    <s v="MP0871"/>
    <s v="Locion para Moluscos x 20 ml"/>
    <s v="Magistral de Pedido / Dermatologia y Medicina Estetica- Dra. Erika Molina/Deladieth Serrano Rincon"/>
    <s v="Acido Lactico 20% + Acido Salicilico 20%"/>
    <x v="2"/>
  </r>
  <r>
    <s v="MP0305"/>
    <s v="Lopek C Locion x 60 ml"/>
    <s v="Magistral de Pedido / Capilares"/>
    <s v="Clobetasol 0.05% + Minoxidil 5%"/>
    <x v="0"/>
  </r>
  <r>
    <s v="MP0822"/>
    <s v="Lopek D + C Locion x 60 ml"/>
    <s v="Magistral de Pedido / Capilares"/>
    <s v="Cafeína 1.5% + D-Pantenol 0.5% + Dutasteride 0.05% + Minoxidil 5%"/>
    <x v="0"/>
  </r>
  <r>
    <s v="MP0303"/>
    <s v="Lopek D Locion x 120 ml"/>
    <s v="Magistral de Pedido / Capilares"/>
    <s v="D-Pantenol 0.5% + Dutasteride 0.05% + Minoxidil 5%"/>
    <x v="0"/>
  </r>
  <r>
    <s v="MP0995"/>
    <s v="Lopek D Locion x 120 ml Envase de Lujo"/>
    <s v="Magistral de Pedido / Capilares"/>
    <s v="D-Pantenol 0.5% + Dutasteride 0.05% + Minoxidil 5%"/>
    <x v="0"/>
  </r>
  <r>
    <s v="MP0304"/>
    <s v="Lopek D Locion x 60 ml"/>
    <s v="Magistral de Pedido / Capilares"/>
    <s v="D-Pantenol 0.5% + Dutasteride 0.05% + Minoxidil 5%"/>
    <x v="4"/>
  </r>
  <r>
    <s v="MP0920"/>
    <s v="Lopek D Locion x 60 ml - Spray"/>
    <s v="Magistral de Pedido / Capilares"/>
    <s v="D-Pantenol 0.5% + Dutasteride 0.05% + Minoxidil 5%"/>
    <x v="0"/>
  </r>
  <r>
    <s v="MP0338"/>
    <s v="Lopek Forte Locion x 60 ml"/>
    <s v="Magistral de Pedido / Capilares"/>
    <s v="Beta Estradiol 0.01% + Biotina 2% + D-Pantenol 2% + Minoxidil 5%"/>
    <x v="0"/>
  </r>
  <r>
    <s v="MP1039"/>
    <s v="Lopek GP Locion 60 ml"/>
    <s v="Magistral de Pedido / Capilares"/>
    <s v="Clobetasol 0.05% + Minoxidil 5% + Acido Retinoico 0.025"/>
    <x v="5"/>
  </r>
  <r>
    <s v="MP0476"/>
    <s v="Lopek Locion x 120 ml"/>
    <s v="Magistral de Pedido / Capilares"/>
    <s v="D-Pantenol 1% + Minoxidil 5%"/>
    <x v="0"/>
  </r>
  <r>
    <s v="MP0307"/>
    <s v="Lopek Locion x 60 ml"/>
    <s v="Magistral de Pedido / Capilares"/>
    <s v="D-Pantenol 1% + Minoxidil 5%"/>
    <x v="0"/>
  </r>
  <r>
    <s v="MP0247"/>
    <s v="Lopek RD Locion x 60 ml"/>
    <s v="Magistral de Pedido / Capilares"/>
    <s v="Acido Retinoico 0.025% + D-Pantenol 1% + Desonida 0.05% + Minoxidil 5%"/>
    <x v="0"/>
  </r>
  <r>
    <s v="MP0964"/>
    <s v="Luminique Crema x 30 g"/>
    <s v="Magistral de Pedido / Epidermica S.A.S.- Dra. Alejandra Zuluaga"/>
    <s v="Acido Kojico 3% + Acido Mandelico 8% + Arbutina 3% + Extracto de Calendula 2% + Iseligth 2% + Melaslow 3%"/>
    <x v="2"/>
  </r>
  <r>
    <s v="MP1003"/>
    <s v="M-Topic Control Crema x 30 g"/>
    <s v="Magistral de Pedido / Dermoscience Group S.A.S"/>
    <s v="Ivermectina 3% + Ketoconazol 3% + Metronidazol 2%"/>
    <x v="2"/>
  </r>
  <r>
    <s v="MP0464"/>
    <s v="MD - 118 Emulsion x 30 ml"/>
    <s v="Magistral de Pedido / Dr. Carlos Fernando Quintero"/>
    <s v="Nicotinamida- (Niacinamida) 10% + Vitamina C 15%"/>
    <x v="2"/>
  </r>
  <r>
    <s v="MP0399"/>
    <s v="MD - 129 Gel x 30 g"/>
    <s v="Magistral de Pedido / Dermavitta S.A.S."/>
    <s v="Acido Azelaico 20% + Extracto de Hamamelis 2%"/>
    <x v="2"/>
  </r>
  <r>
    <s v="MP0197"/>
    <s v="MD - 26 Locion x 30 ml"/>
    <s v="Magistral de Pedido / Dr. Carlos Fernando Quintero"/>
    <s v="Acido Citrico 1% + Acido Glicolico 6% + Aloe Vera 0.3% + Arbutina 3% + Hidroquinona 5%"/>
    <x v="2"/>
  </r>
  <r>
    <s v="MP0208"/>
    <s v="ME - 90 Syndet x 120 ml"/>
    <s v="Magistral de Pedido / Dermavitta S.A.S."/>
    <s v="Acido Salicilico 2% + Base Syndet"/>
    <x v="2"/>
  </r>
  <r>
    <s v="MP0741"/>
    <s v="MG 015 Serum x 30 ml Airless"/>
    <s v="Magistral de Pedido / Magispiel, Carlos Felipe Palacio Alba"/>
    <s v="Vitamina C 15%"/>
    <x v="2"/>
  </r>
  <r>
    <s v="MP0728"/>
    <s v="MG 511 Crema x 30 g"/>
    <s v="Magistral de Pedido / Magispiel, Carlos Felipe Palacio Alba"/>
    <s v="Adapalene 0.05% + Clindamicina 1% + Nicotinamida- (Niacinamida) 10%"/>
    <x v="2"/>
  </r>
  <r>
    <s v="MP1063"/>
    <s v="Mantrex Crema x 15 g"/>
    <s v="Magistral de Pedido / Dermoestetica Dra. Claudia Figueroa"/>
    <s v="Acido Mandelico 6% + Acido Tranexamico 5%"/>
    <x v="2"/>
  </r>
  <r>
    <s v="MP0419"/>
    <s v="Mascarilla Anti Acne Bella Piel x 60 g"/>
    <s v="Magistral de Pedido / Bella Piel S.A.S."/>
    <s v="Acetato de Zinc 1.2% + Alcanfor 0.65% + Azufre 2% + Bentonita 20% + Oxido de Zinc Micronizado 2% + Resorcina 2%"/>
    <x v="2"/>
  </r>
  <r>
    <s v="MP1101"/>
    <s v="Mascarilla Antiacne x 100 g"/>
    <s v="Magistral de Pedido / Dermoscience Group S.A.S"/>
    <s v="Acido Salicilico 2% + Clindamicina 1% + Oxido de Zinc 2% + Bentonita Rosada"/>
    <x v="2"/>
  </r>
  <r>
    <s v="MP0332"/>
    <s v="Mascarilla Exfoliante x 60 g"/>
    <s v="Magistral de Pedido / Acné - Rosacea"/>
    <s v="Alcanfor 0.85% + Azufre Precipitado 1% + Bentonita 20% + Glicerina 3% + Oxido de Zinc 3% + Resorcina 2%"/>
    <x v="0"/>
  </r>
  <r>
    <s v="MP0613"/>
    <s v="Mascarilla Peel Off x 60 g"/>
    <s v="Magistral de Pedido / Tuderma S.A.S."/>
    <s v="Acido Salicilico 1% + Pore Reductyl 3% + Resoncina 2% + Fragancia"/>
    <x v="2"/>
  </r>
  <r>
    <s v="MP0345"/>
    <s v="Mascarilla Purificante x 100 g"/>
    <s v="Magistral de Pedido / Acné - Rosacea"/>
    <s v="Aceite de Almendras + Aceite de Castor Ricino + Aceite de Olivas + Aceite de Rosa Mosqueta + Acido Salicilico + Caolin + Carbon Activado + Ciclometicona + Citronela + Eucalipto + Extracto de Manzanilla + Extracto de Te Verde + Glicerina + Oxido de Zinc + Silicona"/>
    <x v="0"/>
  </r>
  <r>
    <s v="MP0829"/>
    <s v="Mat Skin Cream Gel de Día Emulsión x 60 g"/>
    <s v="Magistral de Pedido / Epidermica S.A.S.- Dra. Alejandra Zuluaga"/>
    <s v="Ac.Net 3% + Aloe Vera 0.3% + Cafeina 1% + Extracto de Hamamelis 3% + Extracto de Te Verde 1% + Nicotinamida (Niacinamida) 4%"/>
    <x v="2"/>
  </r>
  <r>
    <s v="MP1048"/>
    <s v="Melanocel G Emulsion x 60 ml"/>
    <s v="Magistral de Pedido / Derm@pharmacy S.A.S."/>
    <s v="Acido Glicolico 12% + Acido Kojico 5% + Acido Salicilico 3% + Acido Tranexamico 5% + Extracto de Hamamelis 1% + Hidroquinona 3%"/>
    <x v="2"/>
  </r>
  <r>
    <s v="MP1086"/>
    <s v="Melanox Peel 1 Locion x 60 ml"/>
    <s v="Magistral de Pedido / Dermoscience Group S.A.S"/>
    <s v="Acido Ferulico 4% + Acido Glicolico 9% + Acido Kojico 7% + Acido Lactico 4% + Acido Tranexamico 7%"/>
    <x v="2"/>
  </r>
  <r>
    <s v="MP1087"/>
    <s v="Melanox Peel 2 Locion x 60 ml"/>
    <s v="Magistral de Pedido / Dermoscience Group S.A.S"/>
    <s v="Acido Ferulico 4% + Acido Glicolico 12% + Acido Kojico 15% + Acido Lactico 4% + Acido Tranexamico 7% + Hidroquinona 4%"/>
    <x v="2"/>
  </r>
  <r>
    <s v="MP1069"/>
    <s v="Melasma Crema x 30 g"/>
    <s v="Magistral de Pedido / Nova lup, Karen Viviana Rojas Chala"/>
    <s v="Acido Retinoico 0.05% + Aloe Vera 0.3% + Betametasona 0.05% + Hidroquinona 4% + Vitamina E 0.5%"/>
    <x v="2"/>
  </r>
  <r>
    <s v="MP0137"/>
    <s v="Mentafort Emulsion x 120 ml"/>
    <s v="Magistral de Pedido / Corticoides / Dermatitis"/>
    <s v="Alcanfor 0.5% + Mentol 0.5% + Vitamina E 2%"/>
    <x v="4"/>
  </r>
  <r>
    <s v="MP0443"/>
    <s v="Metdazol Gel x 30 g"/>
    <s v="Magistral de Pedido / Acné - Rosacea"/>
    <s v="Metronidazol 1%"/>
    <x v="0"/>
  </r>
  <r>
    <s v="MP0068"/>
    <s v="Metroplus Crema x 30 g"/>
    <s v="Magistral de Pedido / Dra. Natalia Hernandez Mantilla"/>
    <s v="Metronidazol 1%"/>
    <x v="2"/>
  </r>
  <r>
    <s v="MP1057"/>
    <s v="Milotop Gel x 30 g"/>
    <s v="Magistral de Pedido / Grupo Filoderm S.A.S."/>
    <s v="Aloe Vera 0,3% + Clindamicina 1% + Extracto de Hamamelis 1%"/>
    <x v="2"/>
  </r>
  <r>
    <s v="MP0868"/>
    <s v="Mino E Plus Locion x 120 ml"/>
    <s v="Magistral de Pedido / Magispiel, Carlos Felipe Palacio Alba"/>
    <s v="Acido Retinoico 0.01% + Clobetasol 0.025% + Finasteride 0.025% + Minoxidil 5% + Phytantriol 0.1% + Vitamina E 1%"/>
    <x v="2"/>
  </r>
  <r>
    <s v="MP0411"/>
    <s v="Minobit AT Locion x 60 ml"/>
    <s v="Magistral de Pedido / Dra. Natalia Hernandez Mantilla"/>
    <s v="Alfa Estradiol 0.01% + D-Pantenol 1% + Minoxidil 5%"/>
    <x v="2"/>
  </r>
  <r>
    <s v="MP1098"/>
    <s v="Minobit Advance Locion x 100 ml"/>
    <s v="Magistral de Pedido / Capilares"/>
    <s v="Bimatoprost 0.03% + D-Pantenol 1% + Flutamida 2% + Minoxidil 5% + Procapil 3%"/>
    <x v="5"/>
  </r>
  <r>
    <s v="MP1099"/>
    <s v="Minobit Advance Locion x 60 ml"/>
    <s v="Magistral de Pedido / Capilares"/>
    <s v="Bimatoprost 0.03% + D-Pantenol 1% + Flutamida 2% + Minoxidil 5% + Procapil 3%"/>
    <x v="5"/>
  </r>
  <r>
    <s v="MP0261"/>
    <s v="Minobit C Locion x 60 ml"/>
    <s v="Magistral de Pedido / Capilares"/>
    <s v="Acido Retinoico 0.025% + Biotina 1% + Clobetasol 0.05% + Minoxidil 5%"/>
    <x v="0"/>
  </r>
  <r>
    <s v="MP0769"/>
    <s v="Minobit Dut Forte Locion x 60 ml"/>
    <s v="Magistral de Pedido / Capilares"/>
    <s v="D-Pantenol 0.5% + Dutasteride 0.025% + Ketoconazol 2% + Minoxidil 5% + Nicotinamida- (Niacinamida) 1%"/>
    <x v="0"/>
  </r>
  <r>
    <s v="MP0306"/>
    <s v="Minobit Dut Locion x 60 ml"/>
    <s v="Magistral de Pedido / Capilares"/>
    <s v="D-Pantenol 5% + Dutasteride 0.05% + Minoxidil 5%"/>
    <x v="0"/>
  </r>
  <r>
    <s v="MP1103"/>
    <s v="Minobit Forte Espuma x 60 ml"/>
    <s v="Magistral de Pedido / Capilares"/>
    <s v="Acido Retinoico 0.025% + Beta Estradiol 0.01% + D-Pantenol 1% + Desonida 0.015% + Irgasán 0.6% + Ketoconazol 1% + Minoxidil 5% + Phytantriol 0.2% + Vitamina E 1%"/>
    <x v="0"/>
  </r>
  <r>
    <s v="MP0458"/>
    <s v="Minobit Forte Locion x 120 ml"/>
    <s v="Magistral de Pedido / Capilares"/>
    <s v="Acido Retinoico 0.025% + Beta Estradiol 0.01% + D-Pantenol 1% + Desonida 0.015% + Irgasan (Triclosan) 0.6% + Ketoconazol 1% + Minoxidil 5% + Phytantriol 0.2% + Vitamina E 1%"/>
    <x v="0"/>
  </r>
  <r>
    <s v="MP0249"/>
    <s v="Minobit Forte Locion x 60 ml"/>
    <s v="Magistral de Pedido / Capilares"/>
    <s v="Acido Retinoico 0.025% + Beta Estradiol 0.01% + D-Pantenol 1% + Desonida 0.015% + Irgasan (Triclosan) 0.6% + Ketoconazol 1% + Minoxidil 5% + Phytantriol 0.2% + Vitamina E 1%"/>
    <x v="4"/>
  </r>
  <r>
    <s v="MP0456"/>
    <s v="Minobit Hombre Locion x 60 ml"/>
    <s v="Magistral de Pedido / Capilares"/>
    <s v="Alfa Estradiol 0.05% + Dutasteride 0.05% + Finasteride 0.05% + Minoxidil 5%"/>
    <x v="0"/>
  </r>
  <r>
    <s v="MP0907"/>
    <s v="Minobit Hombre Locion x 60 ml Frasco Spray"/>
    <s v="Magistral de Pedido / Capilares"/>
    <s v="Alfa Estradiol 0.05% + Dutasteride 0.05% + Finasteride 0.05% + Minoxidil 5%"/>
    <x v="0"/>
  </r>
  <r>
    <s v="MP0309"/>
    <s v="Minobit Locion x 120 ml"/>
    <s v="Magistral de Pedido / Capilares"/>
    <s v="Biotina 2% + D-Pantenol 5% + Minoxidil 5%"/>
    <x v="0"/>
  </r>
  <r>
    <s v="MP0310"/>
    <s v="Minobit Locion x 60 ml"/>
    <s v="Magistral de Pedido / Capilares"/>
    <s v="Biotina 2% + D-Pantenol 5% + Minoxidil 5%"/>
    <x v="0"/>
  </r>
  <r>
    <s v="MP0457"/>
    <s v="Minobit Mujer Locion x 60 ml"/>
    <s v="Magistral de Pedido / Capilares"/>
    <s v="Alfa Estradiol 0.1% + Dutasteride 0.1% + Finasteride 0.1% + Minoxidil 5%"/>
    <x v="0"/>
  </r>
  <r>
    <s v="MP0906"/>
    <s v="Minobit Mujer Locion x 60 ml Frasco Spray"/>
    <s v="Magistral de Pedido / Capilares"/>
    <s v="Alfa Estradiol 0.1% + Dutasteride 0.1% + Finasteride 0.1% + Minoxidil 5%"/>
    <x v="0"/>
  </r>
  <r>
    <s v="MP0734"/>
    <s v="Minobit N Espuma x 200 ml"/>
    <s v="Magistral de Pedido / Capilares"/>
    <s v="Minoxidil 5% + Nicotinamida- (Niacinamida) 1%"/>
    <x v="5"/>
  </r>
  <r>
    <s v="MP0611"/>
    <s v="Minobit TD Locion x 120 ml"/>
    <s v="Magistral de Pedido / Capilares"/>
    <s v="Biotina 0.5% + D-Pantenol 1% + Minoxidil 3% + Phytantriol 0.2% + Trichogen 5%"/>
    <x v="5"/>
  </r>
  <r>
    <s v="MP0586"/>
    <s v="Minobit TD Locion x 60 ml"/>
    <s v="Magistral de Pedido / Capilares"/>
    <s v="Biotina 0.5% + D-Pantenol 1% + Minoxidil 3% + Phytantriol 0.2% + Trichogen 5%"/>
    <x v="5"/>
  </r>
  <r>
    <s v="MP0291"/>
    <s v="Mirocina Gel x 30 g"/>
    <s v="Magistral de Pedido / Acné - Rosacea"/>
    <s v="Eritromicina 3%"/>
    <x v="0"/>
  </r>
  <r>
    <s v="MP0252"/>
    <s v="Mirocina Plus Gel x 30 g"/>
    <s v="Magistral de Pedido / Acné - Rosacea"/>
    <s v="Acido Retinoico 0.015% + Eritromicina 2%"/>
    <x v="4"/>
  </r>
  <r>
    <s v="MP0248"/>
    <s v="Mixidur Beta Locion x 100 ml"/>
    <s v="Magistral de Pedido / Kaili S.A.S."/>
    <s v="Acido Retinoico 0.025% + Beta Estradiol 0.02% + D-Pantenol 1% + Desonida 0.015% + Irgasan (Triclosan) 0.8% + Minoxidil 5% + Phytantriol 0.2% + Vitamina E 1%"/>
    <x v="2"/>
  </r>
  <r>
    <s v="MP0254"/>
    <s v="Mixidur Clob Locion x 100 ml"/>
    <s v="Magistral de Pedido / Kaili S.A.S."/>
    <s v="Acido Retinoico 0.015% + Acido Salicilico 1% + Clobetasol 0.05% + Minoxidil 5%"/>
    <x v="2"/>
  </r>
  <r>
    <s v="MP0302"/>
    <s v="Mixidur Locion x 120 ml"/>
    <s v="Magistral de Pedido / Kaili S.A.S."/>
    <s v="Biotina 1% + D-Pantenol 0.05% + Dutasteride 0.05% + Minoxidil 5%"/>
    <x v="2"/>
  </r>
  <r>
    <s v="MP0779"/>
    <s v="Mometskin Locion x 30 ml"/>
    <s v="Magistral de Pedido / Nova lup, Karen Viviana Rojas Chala"/>
    <s v="Mometasona Furoato 0.1%"/>
    <x v="2"/>
  </r>
  <r>
    <s v="MP0892"/>
    <s v="Mupikids Ungüento x 15 g"/>
    <s v="Magistral de Pedido / Nova lup, Karen Viviana Rojas Chala"/>
    <s v="Mupirocina 2%"/>
    <x v="2"/>
  </r>
  <r>
    <s v="MP0866"/>
    <s v="Neodox Crema x 30 g"/>
    <s v="Magistral de Pedido / Kaili S.A.S."/>
    <s v="Acido Fusidico 1% + Aloe Vera 0.5% + Glicerina 5% + Irgasan (Triclosan) 0.6% + Ketoconazol 2% + Oxido de Zinc 12% + Tinocare 1%"/>
    <x v="2"/>
  </r>
  <r>
    <s v="MP0047"/>
    <s v="Neopil Shampoo x 240 ml"/>
    <s v="Magistral de Pedido / Kaili S.A.S."/>
    <s v="Biotina 1% + D-Pantenol 0.05% + Minoxidil 1.5% + Octopirox 1%"/>
    <x v="2"/>
  </r>
  <r>
    <s v="MP1032"/>
    <s v="Niazinc Serum x 30 ml"/>
    <s v="Magistral de Pedido / Dr. Juan Sebastian Suarez"/>
    <s v="Acetato de Zinc 2% + Nicotinamida (Niacinamida) 12%"/>
    <x v="2"/>
  </r>
  <r>
    <s v="MP0318"/>
    <s v="Nozac As Locion x 30 ml"/>
    <s v="Magistral de Pedido / Acné - Rosacea"/>
    <s v="Acetato de Zinc 1.2% + Acido Salicilico 2% + Eritromicina 3%"/>
    <x v="4"/>
  </r>
  <r>
    <s v="MP0319"/>
    <s v="Nozac Locion x 30 ml"/>
    <s v="Magistral de Pedido / Acné - Rosacea"/>
    <s v="Acetato de Zinc 1.2% + Eritromicina 3%"/>
    <x v="0"/>
  </r>
  <r>
    <s v="MP0900"/>
    <s v="Nutritivax Plus Emulgel x 50 ml"/>
    <s v="Magistral de Pedido / Grupo Filoderm S.A.S."/>
    <s v="Alantoina 0.2% + D-Pantenol 5% + Phytantriol 0.2% + Vitamina A 3% + Vitamina C 8% + Vitamina E 5%"/>
    <x v="2"/>
  </r>
  <r>
    <s v="MP0956"/>
    <s v="Oleo Nails Esmalte x 15 ml"/>
    <s v="Magistral de Pedido / Consulterapia Integral S.A.S"/>
    <s v="Aceite de Ajo 1% + Aceite de Arbol de Te 20% + Aceite de Cannabis 1% + Mantequilla de Karite 0.3% + Vitamina E 5%"/>
    <x v="2"/>
  </r>
  <r>
    <s v="MP0212"/>
    <s v="Onicilamina Crema x 60 g"/>
    <s v="Magistral de Pedido / Kaili S.A.S."/>
    <s v="Ciclopiroxolamina 2% + Urea 40%"/>
    <x v="2"/>
  </r>
  <r>
    <s v="MP0278"/>
    <s v="Onicogel Gel x 15 g"/>
    <s v="Magistral de Pedido / Uñas"/>
    <s v="Biotina 2% + D-Pantenol 3% + Vitamina A 5% + Vitamina E 5%"/>
    <x v="0"/>
  </r>
  <r>
    <s v="MP0922"/>
    <s v="Onicogel Gel x 30 g"/>
    <s v="Magistral de Pedido / Uñas"/>
    <s v="Biotina 2% + D-Pantenol 3% + Vitamina A 5% + Vitamina E 5%"/>
    <x v="0"/>
  </r>
  <r>
    <s v="MP0214"/>
    <s v="Onicox Crema x 60 g"/>
    <s v="Magistral de Pedido / Kaili S.A.S."/>
    <s v="Terbinafina 2% + Urea 40%"/>
    <x v="2"/>
  </r>
  <r>
    <s v="MP0213"/>
    <s v="Oniderm Crema x 30 g"/>
    <s v="Magistral de Pedido / Virales- Queratolíticos - Antiparasitarios"/>
    <s v="Terbinafina 2% + Urea 40%"/>
    <x v="0"/>
  </r>
  <r>
    <s v="MP0351"/>
    <s v="Oxikids Crema x 30 g"/>
    <s v="Magistral de Pedido / Nova lup, Karen Viviana Rojas Chala"/>
    <s v="Aceite de Almendras 75% + Oxido de Zinc 4%"/>
    <x v="2"/>
  </r>
  <r>
    <s v="MP0077"/>
    <s v="Oxipur F Crema x 30 g"/>
    <s v="Magistral de Pedido / Kaili S.A.S."/>
    <s v="Acido Fusidico 2% + Aloe Vera 0.3% + Calamina 3% + Irgasan (Triclosan) 0.6% + Oxido de Zinc 15% + Vitamina E 1%"/>
    <x v="2"/>
  </r>
  <r>
    <s v="MP1008"/>
    <s v="PDM1011 Emulsion x 100 ml"/>
    <s v="Magistral de Pedido / La Piel del Maestro S.A.S."/>
    <s v="Alcanfor 0.4% + Desonida 0.1% + Irgasan (Triclosan) 0.8% + Mentol 0.5% + Oxido de Zinc 2%"/>
    <x v="2"/>
  </r>
  <r>
    <s v="MP1007"/>
    <s v="PDM104 Gel x 30 g"/>
    <s v="Magistral de Pedido / La Piel del Maestro S.A.S."/>
    <s v="Adapalene 0.1% + Clindamicina 2%"/>
    <x v="2"/>
  </r>
  <r>
    <s v="MP0513"/>
    <s v="PDM118 Gel x 30 g"/>
    <s v="Magistral de Pedido / Acné - Rosacea"/>
    <s v="Aceite de Castor 2% + Adapalene 0.3% + Peroxido de Benzoilo 2.5%"/>
    <x v="2"/>
  </r>
  <r>
    <s v="MP1026"/>
    <s v="PDM302 Crema x 30 g"/>
    <s v="Magistral de Pedido / La Piel del Maestro S.A.S."/>
    <s v="Desonida 0.1% + Irgasan (Triclosan) 0.6% + Ketoconazol 1%"/>
    <x v="2"/>
  </r>
  <r>
    <s v="MP0992"/>
    <s v="PDM508 Locion x 120 ml"/>
    <s v="Magistral de Pedido / La Piel del Maestro S.A.S."/>
    <s v="AcidoNet 3% + Biotina 0.5% + Clobetasol 0.015% + Finasteride 0.1% + Ketoconazol 1% + Minoxidil 5% + Vitamina E 1%"/>
    <x v="2"/>
  </r>
  <r>
    <s v="MP0999"/>
    <s v="PDM512 Locion x 120 ml"/>
    <s v="Magistral de Pedido / La Piel del Maestro S.A.S."/>
    <s v="Acido Retinoico 4% + Beta Estradiol 0.01% + D-Pantenol 1% + Desonida 0.015% + Irgasan (Triclosan) 0.6% + Ketoconazol 1% + Minoxidil 5% + Phytantriol 0.6% + Vitamina E 1%"/>
    <x v="2"/>
  </r>
  <r>
    <s v="MP1001"/>
    <s v="PDM803 Emulsion x 60 ml"/>
    <s v="Magistral de Pedido / La Piel del Maestro S.A.S."/>
    <s v="Desonida 0.05%"/>
    <x v="2"/>
  </r>
  <r>
    <s v="MP0993"/>
    <s v="PDM813 Locion x 60 ml"/>
    <s v="Magistral de Pedido / La Piel del Maestro S.A.S."/>
    <s v="Furoato de Mometasona 0.1%"/>
    <x v="2"/>
  </r>
  <r>
    <s v="MP0994"/>
    <s v="PDM815 Crema x 250 g"/>
    <s v="Magistral de Pedido / La Piel del Maestro S.A.S."/>
    <s v="Silicona 5%"/>
    <x v="2"/>
  </r>
  <r>
    <s v="MP0007"/>
    <s v="Pasta al Agua Crema x 30 g"/>
    <s v="Magistral de Pedido / Hidratantes - Antienvejecimiento - Antiestrias"/>
    <s v="Agua Destilada 25% + Glicerina 25% + Óxido de Zinc 25% + Talco Chino 25%"/>
    <x v="0"/>
  </r>
  <r>
    <s v="MP1064"/>
    <s v="Perfec Balance Serum x 30 ml"/>
    <s v="Magistral de Pedido / Yleana del Valle Alford Gavidia"/>
    <s v="Niacinamida 10%"/>
    <x v="2"/>
  </r>
  <r>
    <s v="MP0246"/>
    <s v="Piel Adapalene 0.1% Peroxido 5% Gel x 50 g"/>
    <s v="Magistral de Pedido / Laskin S.A."/>
    <s v="Adapalene 0.1% + Peroxido de Benzoilo 5%"/>
    <x v="2"/>
  </r>
  <r>
    <s v="MP0244"/>
    <s v="Piel Syndet Peroxido x 200 ml"/>
    <s v="Magistral de Pedido / Acné - Rosacea"/>
    <s v="Peróxido de Benzoilo 5%"/>
    <x v="0"/>
  </r>
  <r>
    <s v="MP0250"/>
    <s v="Piloforte Locion (PF) x 120 ml"/>
    <s v="Magistral de Pedido / Dermocosmeticos de Santander S.A.S."/>
    <s v="Acido Net 3% + Acido Retinoico 0.025% + Clobetasol 0.015% + D-Pantenol 1% + Minoxidil 5% + Phytantriol 0.2% + Vitamina E 1%"/>
    <x v="2"/>
  </r>
  <r>
    <s v="MP0844"/>
    <s v="Plenuclind Gel x 60 g"/>
    <s v="Magistral de Pedido / Plenufarma - Dr. Jesus Enrique Vasquez"/>
    <s v="Clindamicina 2%"/>
    <x v="2"/>
  </r>
  <r>
    <s v="MP0847"/>
    <s v="Plenukids Emulsion x 60 ml"/>
    <s v="Magistral de Pedido / Plenufarma - Dr. Jesus Enrique Vasquez"/>
    <s v="Clorhidroxido de Aluminio - Zirconio 10% + Irgasan (Triclosan) 0.4% + Mantequilla de Karite 0.3%"/>
    <x v="2"/>
  </r>
  <r>
    <s v="MP0401"/>
    <s v="Post Laser Crema x 30 g"/>
    <s v="Magistral de Pedido / Grupo Filoderm S.A.S."/>
    <s v="Desonida 0.1% + Vitamina E 2%"/>
    <x v="2"/>
  </r>
  <r>
    <s v="MP0891"/>
    <s v="Pred Skin Emulsion x 30 ml"/>
    <s v="Magistral de Pedido / Nova lup, Karen Viviana Rojas Chala"/>
    <s v="Aceponato de Metilprednisolona 0.1%"/>
    <x v="2"/>
  </r>
  <r>
    <s v="MP0889"/>
    <s v="Protec Skin Medicado Crema x 30 g"/>
    <s v="Magistral de Pedido / Nova lup, Karen Viviana Rojas Chala"/>
    <s v="Aloe Vera 0.3% + Lanolina 5% + Oxido de Zinc 5% + Terbinafina 1%"/>
    <x v="2"/>
  </r>
  <r>
    <s v="MP0890"/>
    <s v="Protec Skin Ungüento x 60 g"/>
    <s v="Magistral de Pedido / Nova lup, Karen Viviana Rojas Chala"/>
    <s v="Aloe Vera 0.3% + Lanolina 3% + Oxido de Zinc 5% + Vitamina E 2%"/>
    <x v="2"/>
  </r>
  <r>
    <s v="MP0217"/>
    <s v="Protector Solar Fluid SPF 50+ Valvula Emulsion x 120 ml"/>
    <s v="Magistral de Pedido / Protectores Solares"/>
    <s v="Filtro UVA - UVB + Pantalla Solar + Resistente al Agua"/>
    <x v="0"/>
  </r>
  <r>
    <s v="MP0283"/>
    <s v="Protector Solar Niños SPF 50+ Locion x 120 ml"/>
    <s v="Magistral de Pedido / Protectores Solares"/>
    <s v="Extracto de Te Verde + Octilmetoxicinamato + Tinosorb M + Tinosorb S + Uvinul A Plus Granular + Uvinul MC 80 + Uvinul T150"/>
    <x v="0"/>
  </r>
  <r>
    <s v="MP0801"/>
    <s v="Protector Solar Niños SPF 50+ x 60 ml"/>
    <s v="Magistral de Pedido / Protectores Solares"/>
    <s v="Extracto de Te Verde + Octilmetoxicinamato + Tinosorb M + Tinosorb S + Uvinul A Plus Granular + Uvinul MC 80 + Uvinul T150"/>
    <x v="0"/>
  </r>
  <r>
    <s v="MP0766"/>
    <s v="Protector Solar Oil Free SPF 50 + Magistral Emulsion x 60 ml"/>
    <s v="Magistral de Pedido / Protectores Solares"/>
    <s v="Dioxido de Titanio + Eusolex 232 + Eusolex UV-Pearls + RonAcidoare AP + Ronaflair LDP White + Tinosorb M + Uvinul MC 80 + Uvinul T 150 plus"/>
    <x v="0"/>
  </r>
  <r>
    <s v="MP0855"/>
    <s v="Protector Solar Oil Free SPF 50+ Magistral Color Emulsion x 120 ml"/>
    <s v="Magistral de Pedido / Protectores Solares"/>
    <s v="Dioxido de Titanio + Eusolex 232 + Eusolex UV-Pearls + Pigmentos + RonaCare AP + Ronaflair LDP White + Tinosorb M + Uvinul MC 80 + Uvinul T 150 plus"/>
    <x v="5"/>
  </r>
  <r>
    <s v="MP0446"/>
    <s v="Protector Solar Oil Free SPF 50+ Magistral Emulsion x 120 ml"/>
    <s v="Magistral de Pedido / Protectores Solares"/>
    <s v="Dioxido de Titanio + Eusolex 232 + Eusolex UV-Pearls + Ronacare AP + Ronaflair LDP White + Tinosorb M + Uvinul MC 80 + Uvinul T 150 plus"/>
    <x v="3"/>
  </r>
  <r>
    <s v="MP0854"/>
    <s v="Protector Solar Piel Seca SPF 50+ Color Emulsion x 120 ml"/>
    <s v="Magistral de Pedido / Protectores Solares"/>
    <s v="Acido Fenilbencimidazol Sulfonico + Filtros + Pantallas Solares UVA-UVB Fotoestables Octilmetoxicinamato + Tinosorb M + Tinosorb S"/>
    <x v="5"/>
  </r>
  <r>
    <s v="MP0334"/>
    <s v="Protector Solar Piel Seca SPF 50+ Emulsion x 120 ml"/>
    <s v="Magistral de Pedido / Protectores Solares"/>
    <s v="Acido Fenilbencimidazol Sulfonico + Filtros + Pantallas Solares UVA-UVB Fotoestables Octilmetoxicinamato + Tinosorb M + Tinosorb S"/>
    <x v="0"/>
  </r>
  <r>
    <s v="MP0384"/>
    <s v="Protector Solar Piel Seca SPF 50+ Emulsion x 60 ml"/>
    <s v="Magistral de Pedido / Protectores Solares"/>
    <s v="Acido Fenilbencimidazol Sulfonico + Filtros + Pantallas Solares UVA-UVB Fotoestables Octilmetoxicinamato + Tinosorb M + Tinosorb S"/>
    <x v="0"/>
  </r>
  <r>
    <s v="MP0615"/>
    <s v="Protector Solar SPF 30+ Suncat Locion x 120 ml"/>
    <s v="Magistral de Pedido / Protectores Solares"/>
    <s v="Extracto de Te Verde + Octilmetoxicinamato + Tinosorb M + Tinosorb S + Uvinul A Plus Granular + Uvinul Mc 80 + Uvinul T 150"/>
    <x v="0"/>
  </r>
  <r>
    <s v="MP0852"/>
    <s v="Protector Solar SPF 50+ Color Emulsion x 120 ml"/>
    <s v="Magistral de Pedido / Protectores Solares"/>
    <s v="Extracto de Te Verde + Octilmetoxicinamato + Tinosorb M + Tinosorb S + Uvinul A Plus Granular + Uvinul MC 80 + Uvinul T150"/>
    <x v="5"/>
  </r>
  <r>
    <s v="MP0851"/>
    <s v="Protector Solar SPF 50+ Color Gel x 120 g"/>
    <s v="Magistral de Pedido / Protectores Solares"/>
    <s v="Dioxido de Titanio + Eusolex + Extracto de Te Verde + Octilmetoxicinamato + Tinosorb M + Tinosorb S + Uvinul A Plus Granular + Uvinul MC 80 + Uvinul T150"/>
    <x v="5"/>
  </r>
  <r>
    <s v="MP1050"/>
    <s v="Protector Solar SPF 50+ Color Gel x 60 g"/>
    <s v="Magistral de Pedido / Protectores Solares"/>
    <s v="Dioxido de Titanio + Eusolex + Extracto de Te Verde + Octilmetoxicinamato + Tinosorb M + Tinosorb S + Uvinul A Plus Granular + Uvinul MC 80 + Uvinul T150"/>
    <x v="2"/>
  </r>
  <r>
    <s v="MP0281"/>
    <s v="Protector Solar SPF 50+ Emulsion x 120 ml"/>
    <s v="Magistral de Pedido / Protectores Solares"/>
    <s v="Extracto de Te Verde + Octilmetoxicinamato + Tinosorb M + Tinosorb S + Uvinul A Plus Granular + Uvinul MC 80 + Uvinul T150"/>
    <x v="0"/>
  </r>
  <r>
    <s v="MP0282"/>
    <s v="Protector Solar SPF 50+ Emulsion x 60 ml"/>
    <s v="Magistral de Pedido / Protectores Solares"/>
    <s v="Extracto de Te Verde + Octilmetoxicinamato + Tinosorb M + Tinosorb S + Uvinul A Plus Granular + Uvinul MC 80 + Uvinul T150"/>
    <x v="0"/>
  </r>
  <r>
    <s v="MP0279"/>
    <s v="Protector Solar SPF 50+ Gel x 120 g"/>
    <s v="Magistral de Pedido / Protectores Solares"/>
    <s v="Dioxido de Titanio + Eusolex + Extracto de Te Verde + Octilmetoxicinamato + Tinosorb M + Tinosorb S + Uvinul A Plus Granular + Uvinul MC 80 + Uvinul T150"/>
    <x v="0"/>
  </r>
  <r>
    <s v="MP0280"/>
    <s v="Protector Solar SPF 50+ Gel x 60 g"/>
    <s v="Magistral de Pedido / Protectores Solares"/>
    <s v="Dioxido de Titanio + Eusolex + Extracto de Te Verde + Octilmetoxicinamato + Tinosorb M + Tinosorb S + Uvinul A Plus Granular + Uvinul MC 80 + Uvinul T150"/>
    <x v="0"/>
  </r>
  <r>
    <s v="MP0132"/>
    <s v="Protexgel Emulsion x 240 ml"/>
    <s v="Magistral de Pedido / Kaili S.A.S."/>
    <s v="Dimeticona 2% + Glicerina 5% + Silicona 5% + Simeticona 4%"/>
    <x v="2"/>
  </r>
  <r>
    <s v="MP0747"/>
    <s v="Prurix Emulsion x 120 ml"/>
    <s v="Magistral de Pedido / Corticoides / Dermatitis"/>
    <s v="Alcanfor 0.4% + Mentol 0.5% + Oxido de Zinc 2% + Irgasan (Triclosan) 0.6% + Desonida 0.1% + Dimeticona 1%"/>
    <x v="4"/>
  </r>
  <r>
    <s v="MP1036"/>
    <s v="Q Derma Calm Dermo Protector Crema x 30 g"/>
    <s v="Magistral de Pedido / RYA Group S.A.S"/>
    <s v="Desonida 0.1% + Irgasan (Triclosan) 0.6% + Ketoconazol 2%"/>
    <x v="2"/>
  </r>
  <r>
    <s v="MP1034"/>
    <s v="Q Skinbalance Crema Hydra - Calmante x 30 g"/>
    <s v="Magistral de Pedido / RYA Group S.A.S"/>
    <s v="Acido Hialuronico 0.3% + Extracto de Arnica 2% + Extracto de Calendula 1% + Matrixyl PK3000 1% + Mentol 0.5%"/>
    <x v="2"/>
  </r>
  <r>
    <s v="MP0001"/>
    <s v="Querapeel Emulsion x 240 ml"/>
    <s v="Magistral de Pedido / Kaili S.A.S."/>
    <s v="Acido Salicilico 4% + Alantoina 0.2% + Lactato de Amonio 12%"/>
    <x v="2"/>
  </r>
  <r>
    <s v="MP0109"/>
    <s v="Querapeel Emulsion x 60 ml"/>
    <s v="Magistral de Pedido / Virales- Queratolíticos - Antiparasitarios"/>
    <s v="Acido Salicilico 4% + Alantoina 0.2% + Lactato de Amonio 12% + Urea 10%"/>
    <x v="0"/>
  </r>
  <r>
    <s v="MP0056"/>
    <s v="Querasoft AS Crema x 30 g"/>
    <s v="Magistral de Pedido / Virales- Queratolíticos - Antiparasitarios"/>
    <s v="Acido Salicilico 3% + Urea 20%"/>
    <x v="0"/>
  </r>
  <r>
    <s v="MP0058"/>
    <s v="Querat As 20 Crema x 100 g"/>
    <s v="Magistral de Pedido / Virales- Queratolíticos - Antiparasitarios"/>
    <s v="Acido Salicilico 2% + Urea 20%"/>
    <x v="0"/>
  </r>
  <r>
    <s v="MP0053"/>
    <s v="Querat As 30 Crema x 30 g"/>
    <s v="Magistral de Pedido / Virales- Queratolíticos - Antiparasitarios"/>
    <s v="Acido Salicilico 3% + Urea 30%"/>
    <x v="0"/>
  </r>
  <r>
    <s v="MP0016"/>
    <s v="Querat S1 Locion x 15 ml"/>
    <s v="Magistral de Pedido / Virales- Queratolíticos - Antiparasitarios"/>
    <s v="Acido Lactico 12% + Acido Salicilico 15% + Podofilina 5% + Colodion Elastico"/>
    <x v="0"/>
  </r>
  <r>
    <s v="MP0017"/>
    <s v="Querato Fort (Qt) Locion x 10 ml"/>
    <s v="Magistral de Pedido / Virales- Queratolíticos - Antiparasitarios"/>
    <s v="Acido Lactico 15% + Acido Salicilico 22% + Podofilina 10%"/>
    <x v="0"/>
  </r>
  <r>
    <s v="MP0196"/>
    <s v="Queratolitico AHA Locion x 60 ml"/>
    <s v="Magistral de Pedido / Despigmentantes"/>
    <s v="Acido Glicolico 12% + Acido Salicilico 3% + Aloe Vera 0.3% + Hidroquinona 3%"/>
    <x v="0"/>
  </r>
  <r>
    <s v="MP0270"/>
    <s v="Queratolitico F Locion x 15 ml"/>
    <s v="Magistral de Pedido / Virales- Queratolíticos - Antiparasitarios"/>
    <s v="Acido Salicilico 26% + Colodion Elastico"/>
    <x v="0"/>
  </r>
  <r>
    <s v="MP0019"/>
    <s v="Queratolitico Fuerte Locion x 15 ml"/>
    <s v="Magistral de Pedido / Virales- Queratolíticos - Antiparasitarios"/>
    <s v="Acido Lactico 15% + Acido Salicilico 22% + Podofilina 10% + Colodion Elastico"/>
    <x v="4"/>
  </r>
  <r>
    <s v="MP0372"/>
    <s v="Queratolitico Suave Crema x 15 g"/>
    <s v="Magistral de Pedido / Virales- Queratolíticos - Antiparasitarios"/>
    <s v="Acido Salicilico 5% + Urea 30%"/>
    <x v="0"/>
  </r>
  <r>
    <s v="MP0731"/>
    <s v="Queratrex Gel x 30 g"/>
    <s v="Magistral de Pedido / Otras Preparaciones Magistrales"/>
    <s v="Acido Hialuronico 5% + Diclofenaco 3%"/>
    <x v="3"/>
  </r>
  <r>
    <s v="MP0163"/>
    <s v="R-New Crema x 60 g"/>
    <s v="Magistral de Pedido / Despigmentantes"/>
    <s v="Acido Glicolico 10% + Acido Salicilico 3% + Extracto de Hamamelis 1% + Hidroquinona 3% + Vitamina E 5%"/>
    <x v="4"/>
  </r>
  <r>
    <s v="MP0218"/>
    <s v="Rejuve-Face Emulsion x 30 ml"/>
    <s v="Magistral de Pedido / Hidratantes - Antienvejecimiento - Antiestrias"/>
    <s v="Aceite de Almendras 1% + Acido Hialuronico 1% + Acido Lactobionico 3% + Alantoina 0.2% + Aloe Vera 0.3% + Ascorbil Fosfato Sodico 5% + Glicerina 2% + Liposomas Q10 1% + Vitamina E 3%"/>
    <x v="4"/>
  </r>
  <r>
    <s v="MP1065"/>
    <s v="Renew Serum x 30 ml"/>
    <s v="Magistral de Pedido / Yleana del Valle Alford Gavidia"/>
    <s v="Acido Retinoico 0.05%"/>
    <x v="2"/>
  </r>
  <r>
    <s v="MP0223"/>
    <s v="Renovador Celular Gel x 30 g"/>
    <s v="Magistral de Pedido / Boutique de la Piel - Giovanny German Avila Camacho"/>
    <s v="Adapalene 0.29%"/>
    <x v="2"/>
  </r>
  <r>
    <s v="MP0950"/>
    <s v="Reparador Dermico Crema x 30 g"/>
    <s v="Magistral de Pedido / RYA Group S.A.S"/>
    <s v="Aloe Vera 0.3% + Calamina 3% + D-Pantenol 5% + Dragon´s Blood 3% + Irgasan (Triclosan) 0.6% + Oxido de Zinc 5% + Vitamina E 5%"/>
    <x v="2"/>
  </r>
  <r>
    <s v="MP1033"/>
    <s v="Reparador Dermico Crema x 50 g"/>
    <s v="Magistral de Pedido / RYA Group S.A.S"/>
    <s v="Aloe Vera 0.3% + Calamina 3% + D-Pantenol 5% + Dragon´s Blood 3% + Irgasan (Triclosan) 0.6% + Mantequilla de Karite 0.3% + Oxido de Zinc 5% + Vitamina E 5%"/>
    <x v="2"/>
  </r>
  <r>
    <s v="MP0008"/>
    <s v="Reparadora Emulgel x 30 ml"/>
    <s v="Magistral de Pedido / Hidratantes - Antienvejecimiento - Antiestrias"/>
    <s v="Acido Hyaluronico 0.2% + Aloe Vera 2% + Coenzima Q10 1% + Ivitis Vinifera 0.5% + Resveratrol 0.5% + Vitamina A 1% + Vitamina E 2%"/>
    <x v="0"/>
  </r>
  <r>
    <s v="MP1059"/>
    <s v="Repardix Emulsion x 50 ml"/>
    <s v="Magistral de Pedido / Grupo Filoderm S.A.S."/>
    <s v="Aloe Vera 0.3% + Calamina 3% + Oxido de Zinc 5% + Vitamina E 5%"/>
    <x v="2"/>
  </r>
  <r>
    <s v="MP1058"/>
    <s v="Resorcina 40% Mascarilla en Caolin x 60 g"/>
    <s v="Magistral de Pedido / FQ Glow - Francy Milena Quiceno Jimenez"/>
    <s v="Resorcina 40%"/>
    <x v="2"/>
  </r>
  <r>
    <s v="MP0012"/>
    <s v="Resveraplus Capsulas x 60"/>
    <s v="Magistral de Pedido / Hidratantes - Antienvejecimiento - Antiestrias"/>
    <s v="Acido Lipoico 75 Mg + Resveratrol 150 Mg"/>
    <x v="0"/>
  </r>
  <r>
    <s v="MP0341"/>
    <s v="Resveraplus Emulsion x 50 ml"/>
    <s v="Magistral de Pedido / Hidratantes - Antienvejecimiento - Antiestrias"/>
    <s v="Aceite de Almendras 1% + Aceite de Rosa Mosqueta 1% + Acido Hialuronico 0,1% + Acido Lactobionico 3% + Alantoina 0.2% + Alfa Bisabolol 1% + Aloe Vera 0.3% + Glicerina 1% + Palmitato de Isopropilo 2% + Resveratrol 1% + Vitamina E Acetato 3%"/>
    <x v="4"/>
  </r>
  <r>
    <s v="MP0097"/>
    <s v="Retinex 0.01% Crema x 30 g"/>
    <s v="Magistral de Pedido / Despigmentantes"/>
    <s v="Acido Retinoico 0.01%"/>
    <x v="0"/>
  </r>
  <r>
    <s v="MP0096"/>
    <s v="Retinex 0.015% Crema x 30 g"/>
    <s v="Magistral de Pedido / Acné - Rosacea"/>
    <s v="Acido Retinoico 0.015% + Vitamina E 2%"/>
    <x v="0"/>
  </r>
  <r>
    <s v="MP0264"/>
    <s v="Retinex 0.015% Gel x 30 g"/>
    <s v="Magistral de Pedido / Acné - Rosacea"/>
    <s v="Acido Retinoico 0.015% + Vitamina E 2%"/>
    <x v="0"/>
  </r>
  <r>
    <s v="MP0708"/>
    <s v="Retinex 0.025% Crema x 30 g"/>
    <s v="Magistral de Pedido / Despigmentantes"/>
    <s v="Acido Retinoico 0.025%"/>
    <x v="0"/>
  </r>
  <r>
    <s v="MP0461"/>
    <s v="Retinex 0.05% Crema x 30 g"/>
    <s v="Magistral de Pedido / Hernandez Pardo O D J D S EN C"/>
    <s v="Acido Retinoico 0.05%"/>
    <x v="2"/>
  </r>
  <r>
    <s v="MP1031"/>
    <s v="Retinex 0.05% Crema x 30 g Envase de Lujo Airless"/>
    <s v="Magistral de Pedido / Despigmentantes"/>
    <s v="Acido Retinoico 0.05%"/>
    <x v="0"/>
  </r>
  <r>
    <s v="MP0932"/>
    <s v="Retinoderm Aclarance Crema x 30 g"/>
    <s v="Magistral de Pedido / GG &amp; Piel S.A.S - Dr. Giovanny Antonio Guerra"/>
    <s v="Acido Retinoico 0.05% + Betametasona 0.1% + Hidroquinona 4%"/>
    <x v="2"/>
  </r>
  <r>
    <s v="MP1070"/>
    <s v="Retinol Face Crema x 30 g"/>
    <s v="Magistral de Pedido / Nova lup, Karen Viviana Rojas Chala"/>
    <s v="Acido Cítrico 1% + Acido Fítico 3% + Acido Glicólico 10% + Acido Kojico 5% + Arbutina 3% + Melaslow 3% + Vitamina E 5%"/>
    <x v="2"/>
  </r>
  <r>
    <s v="MP0919"/>
    <s v="Revi - Piel Crema x 30 g"/>
    <s v="Magistral de Pedido / Despigmentantes"/>
    <s v="Arbutina 5% + Iselight 2% + Nicotinamida- (Niacinamida) 10% + Revinage 1%"/>
    <x v="3"/>
  </r>
  <r>
    <s v="MP0366"/>
    <s v="Revitalizante Capilar Locion x 60 ml Dra. Mabel Avila"/>
    <s v="Magistral de Pedido / Boutique de la Piel - Giovanny German Avila Camacho"/>
    <s v="Acido Retinoico 0.01% + Clobetasol Propionato 0.02% + D-Pantenol 0.5% + Ketoconazol 1% + Minoxidil 5% + Phytantriol 0.2% + Irgasan (Triclosan) 0.6% + Vitamina E 1%"/>
    <x v="2"/>
  </r>
  <r>
    <s v="MP0116"/>
    <s v="Ritimed Emulgel x 30 ml"/>
    <s v="Magistral de Pedido / Hidratantes - Antienvejecimiento - Antiestrias"/>
    <s v="Alantoina 0.2% + D-Pantenol 5% + Phytantriol 0.2% + Vitamina A 3% + Vitamina C 8% + Vitamina E 5%"/>
    <x v="0"/>
  </r>
  <r>
    <s v="MP1040"/>
    <s v="Ross Gel x 30 g"/>
    <s v="Magistral de Pedido / MD Support Ltda"/>
    <s v="Metronidazol 0.8% + Vitamina E 2%"/>
    <x v="2"/>
  </r>
  <r>
    <s v="MP0490"/>
    <s v="SP - 02 Emulsion x 30 ml"/>
    <s v="Magistral de Pedido / Boutique de la Piel - Giovanny German Avila Camacho"/>
    <s v="Alantoina 0.2% + D-Pantenol 5% + Desonida 0.1% + Ketoconazol 2% + Irgasan (Triclosan) 0.6% + Vitamina E 5%"/>
    <x v="2"/>
  </r>
  <r>
    <s v="MP0344"/>
    <s v="Saw Palmetto Capsulas x 120"/>
    <s v="Magistral de Pedido / Capilares"/>
    <s v="Saw Palmeto x 320 mg"/>
    <x v="0"/>
  </r>
  <r>
    <s v="MP0424"/>
    <s v="Saw Palmetto Capsulas x 60"/>
    <s v="Magistral de Pedido / Capilares"/>
    <s v="Saw Palmeto x 320 mg"/>
    <x v="0"/>
  </r>
  <r>
    <s v="MP0117"/>
    <s v="Seboless Emulsion x 100 ml"/>
    <s v="Magistral de Pedido / Antimicoticos / Antifungicos / Antisepticos"/>
    <s v="Acido Salicilico 3% + Clobetasol 0.025% + Irgasan (Triclosan) 0.8% + Ketoconazol 1%"/>
    <x v="0"/>
  </r>
  <r>
    <s v="MP0293"/>
    <s v="Seboless Locion x 100 ml"/>
    <s v="Magistral de Pedido / Antimicoticos / Antifungicos / Antisepticos"/>
    <s v="Acido Salicilico 3% + Clobetasol 0.025% + Irgasan (Triclosan) 0.8% + Ketoconazol 1%"/>
    <x v="4"/>
  </r>
  <r>
    <s v="MP0045"/>
    <s v="Seboless Shampoo x 120 ml"/>
    <s v="Magistral de Pedido / Shampoo Magistrales"/>
    <s v="Acido Salicilico 3% + Clobetasol 0.025% + Irgasan (Triclosan) 0.8% + Ketoconazol 1%"/>
    <x v="4"/>
  </r>
  <r>
    <s v="MP0973"/>
    <s v="Seboless Shampoo x 240 ml"/>
    <s v="Magistral de Pedido / Shampoo Magistrales"/>
    <s v="Acido Salicilico 3% + Clobetasol 0.025% + Irgasan (Triclosan) 0.8% + Ketoconazol 1%"/>
    <x v="0"/>
  </r>
  <r>
    <s v="MP0614"/>
    <s v="Sedex/Ketodex Crema x 30 g"/>
    <s v="Magistral de Pedido / Corticoides / Dermatitis"/>
    <s v="Desonida 0.1% + Ketoconazol 2%"/>
    <x v="4"/>
  </r>
  <r>
    <s v="MP0526"/>
    <s v="Sedex/Ketodex Emulsion x 30 ml"/>
    <s v="Magistral de Pedido / Corticoides / Dermatitis"/>
    <s v="Desonida 0.1% + Ketoconazol 2%"/>
    <x v="0"/>
  </r>
  <r>
    <s v="MP0969"/>
    <s v="Sedex/Ketodex Emulsion x 30 ml Envase de Lujo"/>
    <s v="Magistral de Pedido / Antimicoticos / Antifungicos / Antisepticos"/>
    <s v="Desonida 0.1% + Ketoconazol 2%"/>
    <x v="2"/>
  </r>
  <r>
    <s v="MP0114"/>
    <s v="Sedex/Ketodex Emulsion x 60 ml"/>
    <s v="Magistral de Pedido / Corticoides / Dermatitis"/>
    <s v="Desonida 0.1% + Ketoconazol 2%"/>
    <x v="0"/>
  </r>
  <r>
    <s v="MP0296"/>
    <s v="Sedex/Ketodex Locion x 30 ml"/>
    <s v="Magistral de Pedido / Corticoides / Dermatitis"/>
    <s v="Desonida 0.1% + Ketoconazol 2%"/>
    <x v="0"/>
  </r>
  <r>
    <s v="MP0297"/>
    <s v="Sedex/Ketodex Locion x 60 ml"/>
    <s v="Magistral de Pedido / Corticoides / Dermatitis"/>
    <s v="Desonida 0.1% + Ketoconazol 2%"/>
    <x v="0"/>
  </r>
  <r>
    <s v="MP0941"/>
    <s v="Sensibath MP Syndet x 1000 ml"/>
    <s v="Magistral de Pedido / Limpiadores Magistrales"/>
    <s v="Acido Lactico 0.5% + Celulas Madres 0.25% + Extracto de Calendula 1% + Extracto de Centella Asiatica 1% + Glucam E-20 1%"/>
    <x v="5"/>
  </r>
  <r>
    <s v="MP0692"/>
    <s v="Serum Antiedad x 30 ml"/>
    <s v="Magistral de Pedido / Hidratantes - Antienvejecimiento - Antiestrias"/>
    <s v="Alantoina 0.4% + Colageno 1% + Hyaceramidyl 1% + Linefactor 2% + Nicotinamida- (Niacinamida) 2% + Revinage 0.5% + Vitamina C 7%"/>
    <x v="5"/>
  </r>
  <r>
    <s v="MP0912"/>
    <s v="Serum Reparador Cejas y Pestañas x 4.2 ml"/>
    <s v="Magistral de Pedido / Capilares"/>
    <s v="Aceite de Ricino 0.5% + Capillisil 0.5% + D-Pantenol 0.5% + Extracto de Cola de Caballo 0.5% + Minoxidil 2% + Procapil 0.5%"/>
    <x v="5"/>
  </r>
  <r>
    <s v="MP0051"/>
    <s v="Shampoo Anti Psoriasis x 250 ml Dermatology"/>
    <s v="Magistral de Pedido / Dermatology S.A.S."/>
    <s v="Acido Salicilico 3% + Clobetasol 0.05%"/>
    <x v="2"/>
  </r>
  <r>
    <s v="MP0204"/>
    <s v="Shampoo Anticaida Cabello Graso x 250 ml"/>
    <s v="Magistral de Pedido / Shampoo Magistrales"/>
    <s v="Acido Salicilico 1% + Biotina 0.5% + D-Pantenol 1% + Procapil 0.5% + Trichogen 0.5% + Vitamina A 1% + Vitamina E 2%"/>
    <x v="0"/>
  </r>
  <r>
    <s v="MP0205"/>
    <s v="Shampoo Anticaida Cabello Normal x 250 ml"/>
    <s v="Magistral de Pedido / Shampoo Magistrales"/>
    <s v="Biotina 0.5% + Capilisil 0.5% + D-Pantenol 1% + Procapil 0.5% + Trichogen 0.5% + Vitamina A 1% + Vitamina E 2%"/>
    <x v="0"/>
  </r>
  <r>
    <s v="MP0750"/>
    <s v="Shampoo Anticaida con C.B.D x 250 ml"/>
    <s v="Magistral de Pedido / Shampoo Magistrales"/>
    <s v="Arginina + Biotina + C.B.D + Cannabidol + Capixyl + Cetiol + D-Pantenol + Extracto de Cebolla + Fragancia + Keratina + Lustreplex + Mantequilla de Karite"/>
    <x v="5"/>
  </r>
  <r>
    <s v="MP0202"/>
    <s v="Shampoo Anticaspa Cabello Graso x 250 ml"/>
    <s v="Magistral de Pedido / Shampoo Magistrales"/>
    <s v="Acido Salicilico 1% + AcidoNet 1% + Climbazol 1% + D-Pantenol 1% + Octopirox 1.5% + Piritionato de Zinc 1.5%"/>
    <x v="0"/>
  </r>
  <r>
    <s v="MP0896"/>
    <s v="Shampoo Anticaspa Cabello Normal x 120 ml"/>
    <s v="Magistral de Pedido / Shampoo Magistrales"/>
    <s v="Canadian Willowherb 1% + Climbazol 1% + Octopirox 1.5% + Piritionato de Zinc 1.5%"/>
    <x v="0"/>
  </r>
  <r>
    <s v="MP0203"/>
    <s v="Shampoo Anticaspa Cabello Normal x 250 ml"/>
    <s v="Magistral de Pedido / Shampoo Magistrales"/>
    <s v="AcidoNet 1% + Climbazol 1% + D-Pantenol 1% + Octopirox 1.5% + Piritionato de Zinc 1.5%"/>
    <x v="0"/>
  </r>
  <r>
    <s v="MP0044"/>
    <s v="Shampoo Control Dermatitis x 220 ml Dra. Mabel Avila"/>
    <s v="Magistral de Pedido / Boutique de la Piel - Giovanny German Avila Camacho"/>
    <s v="Climbazol 1% + Piroctona Olamina 1.5% + Piritionato de Zinc"/>
    <x v="2"/>
  </r>
  <r>
    <s v="MP0200"/>
    <s v="Shampoo Medicado Cabello Graso x 250 ml"/>
    <s v="Magistral de Pedido / Shampoo Magistrales"/>
    <s v="Acido Salicilico 1% + Canadian Willowherb 2% + D-Pantenol 1% + Glucam E-20 2% + Ketoconazol 2% + Vitamina A 0.5% + Vitamina E 1%"/>
    <x v="0"/>
  </r>
  <r>
    <s v="MP0201"/>
    <s v="Shampoo Medicado Cabello Normal x 250 ml"/>
    <s v="Magistral de Pedido / Shampoo Magistrales"/>
    <s v="AcidoNet 2% + D-Pantenol 1% + Glucam E-20 2% + Ketoconazol 2% + Vitamina A 0.5% + Vitamina E 1%"/>
    <x v="0"/>
  </r>
  <r>
    <s v="MP1012"/>
    <s v="Shampu Antiseptico x 120 ml"/>
    <s v="Magistral de Pedido / Hair and Skin Evolution - Carolina Palacio S.A.S."/>
    <s v="Clorhexidina Gluconato 2% + D-Pantenol 0.5%"/>
    <x v="2"/>
  </r>
  <r>
    <s v="MP0145"/>
    <s v="Silimask Emulsion x 120 ml"/>
    <s v="Magistral de Pedido / Hidratantes - Antienvejecimiento - Antiestrias"/>
    <s v="Silicona 5%"/>
    <x v="0"/>
  </r>
  <r>
    <s v="MP0146"/>
    <s v="Silimask Emulsion x 240 ml"/>
    <s v="Magistral de Pedido / Hidratantes - Antienvejecimiento - Antiestrias"/>
    <s v="Ciclometicona 5%"/>
    <x v="0"/>
  </r>
  <r>
    <s v="MP1054"/>
    <s v="Silimask Forte Emulsion x 250 ml"/>
    <s v="Magistral de Pedido / Hidratantes - Antienvejecimiento - Antiestrias"/>
    <s v="Acido Hialuronico 0.1% + Ciclometicona 5% + Urea 5%"/>
    <x v="0"/>
  </r>
  <r>
    <s v="MP0592"/>
    <s v="Silimask Forte Emulsion x 500 ml"/>
    <s v="Magistral de Pedido / Hidratantes - Antienvejecimiento - Antiestrias"/>
    <s v="Acido Hialuronico 0.1% + Ciclometicona 5% + Urea 5%"/>
    <x v="0"/>
  </r>
  <r>
    <s v="MP0934"/>
    <s v="Solucion Jessner Locion x 60 ml"/>
    <s v="Magistral de Pedido / Despigmentantes"/>
    <s v="Acido Lactico 14% + Acido Salicilico 14% + Resorcina 14%"/>
    <x v="0"/>
  </r>
  <r>
    <s v="MP0606"/>
    <s v="Steroid Ad Crema x 30 g"/>
    <s v="Magistral de Pedido / Hernandez Pardo O D J D S EN C"/>
    <s v="Alantoina 2% + Clobetasol 0.03% + Irgasan (Triclosan) 0.6% + Vitamina E Acetato 3%"/>
    <x v="2"/>
  </r>
  <r>
    <s v="MP1009"/>
    <s v="Syndeskin Limpiador Syndet x 220 ml"/>
    <s v="Magistral de Pedido / Nova lup, Karen Viviana Rojas Chala"/>
    <s v="Extracto de Caléndula 2% + Base Syndet"/>
    <x v="2"/>
  </r>
  <r>
    <s v="MP0872"/>
    <s v="Syndet Acne Gel x 220 ml"/>
    <s v="Magistral de Pedido / Dermatologia y Medicina Estetica- Dra. Erika Molina/Deladieth Serrano Rincon"/>
    <s v="Acido Salicilico 2% + Extracto de Calendula 3%"/>
    <x v="2"/>
  </r>
  <r>
    <s v="MP0830"/>
    <s v="Syndet Dermoacne Syndet x 120 ml"/>
    <s v="Magistral de Pedido / Epidermica S.A.S.- Dra. Alejandra Zuluaga"/>
    <s v="Acido Lactico 0.6% + Acido Net 1% + Acido Salicilico 2%"/>
    <x v="2"/>
  </r>
  <r>
    <s v="MP0686"/>
    <s v="Syndet Espuma x 200 ml"/>
    <s v="Magistral de Pedido / Acné - Rosacea"/>
    <s v="Aceite de Castor Ricino 0.5% + Acido Glicolico 5% + Acido Lactico 3% + Alfa Bisabolol 0.5% + Extracto de Calendula 2% + Extracto de Centella Asiatica 2% + Extracto de Manzanilla 1%"/>
    <x v="3"/>
  </r>
  <r>
    <s v="MP0207"/>
    <s v="Syndet Granulos x 220 ml"/>
    <s v="Magistral de Pedido / Limpiadores Magistrales"/>
    <s v="Gránulos Exfoliantes 15% - Ph 5 + Base Syndet"/>
    <x v="0"/>
  </r>
  <r>
    <s v="MP0939"/>
    <s v="Syndet ISIS x 120 ml"/>
    <s v="Magistral de Pedido / Isis Gyo By Dra. Karen Acosta"/>
    <s v="Aloe Vera 0.3% + Extracto de Calendula 2% + Mantequilla de Karite 0.25%"/>
    <x v="2"/>
  </r>
  <r>
    <s v="MP0879"/>
    <s v="Syndet Niños x 220 ml"/>
    <s v="Magistral de Pedido / Limpiadores Magistrales"/>
    <s v="Acido Láctico 0.4% + Extracto de Pepino 2% + Extracto de Te Verde"/>
    <x v="5"/>
  </r>
  <r>
    <s v="MP0209"/>
    <s v="Syndet Soap Free As x 220 ml"/>
    <s v="Magistral de Pedido / Limpiadores Magistrales"/>
    <s v="Acido Salicilico 1% + Base Syndet + PH 5"/>
    <x v="0"/>
  </r>
  <r>
    <s v="MP0780"/>
    <s v="Syndet Soap Free Calendula x 120 ml"/>
    <s v="Magistral de Pedido / Limpiadores Magistrales"/>
    <s v="Extracto de Caléndula 2% + Base Syndet"/>
    <x v="0"/>
  </r>
  <r>
    <s v="MP0210"/>
    <s v="Syndet Soap Free Calendula x 220 ml"/>
    <s v="Magistral de Pedido / Limpiadores Magistrales"/>
    <s v="Extracto de Caléndula 2% + Base Syndet"/>
    <x v="4"/>
  </r>
  <r>
    <s v="MP0206"/>
    <s v="Syndet Soap Free x 220 ml"/>
    <s v="Magistral de Pedido / Limpiadores Magistrales"/>
    <s v="Acido Láctico 0.4% + Base Syndet"/>
    <x v="0"/>
  </r>
  <r>
    <s v="MP0880"/>
    <s v="Terbiurea 20% Crema x 30 g"/>
    <s v="Magistral de Pedido / Consulterapia Integral S.A.S"/>
    <s v="Terbinafina 5% + Urea 20%"/>
    <x v="2"/>
  </r>
  <r>
    <s v="MP0128"/>
    <s v="Tinavec Crema x 30 g"/>
    <s v="Magistral de Pedido / Acné - Rosacea"/>
    <s v="Ivermectina 1%"/>
    <x v="0"/>
  </r>
  <r>
    <s v="MP1047"/>
    <s v="Tinavec Gel x 30 g"/>
    <s v="Magistral de Pedido / Acné - Rosacea"/>
    <s v="Ivermectina 1%"/>
    <x v="0"/>
  </r>
  <r>
    <s v="MP0343"/>
    <s v="Tinavec Gotas x 15 ml"/>
    <s v="Magistral de Pedido / Virales- Queratolíticos - Antiparasitarios"/>
    <s v="Ivermectina 0.4%"/>
    <x v="3"/>
  </r>
  <r>
    <s v="MP0241"/>
    <s v="Tonex Duo Gel x 30 g"/>
    <s v="Magistral de Pedido / Acné - Rosacea"/>
    <s v="Clindamicina 2% + Peróxido de Benzoilo 3%"/>
    <x v="4"/>
  </r>
  <r>
    <s v="MP0736"/>
    <s v="Tonex Duo con Peroxido 5% Gel x 30 g"/>
    <s v="Magistral de Pedido / Tuderma S.A.S."/>
    <s v="Clindamicina Fosfato 2% + Peroxido de Benzoilo 5%"/>
    <x v="2"/>
  </r>
  <r>
    <s v="MP0238"/>
    <s v="Tonex Gel x 30 g"/>
    <s v="Magistral de Pedido / Acné - Rosacea"/>
    <s v="Clindamicina 1% + Peróxido de Benzoilo 2.5%"/>
    <x v="0"/>
  </r>
  <r>
    <s v="MP0827"/>
    <s v="Triacne Gel de Noche Gel x 30 g"/>
    <s v="Magistral de Pedido / Epidermica S.A.S.- Dra. Alejandra Zuluaga"/>
    <s v="Adapalene 0.1% + Clindamicina Fosfato 1% + Peroxido de Benzoilo 5%"/>
    <x v="2"/>
  </r>
  <r>
    <s v="MP0651"/>
    <s v="Tricelex Airless Gel x 30 g"/>
    <s v="Magistral de Pedido / Farmapiel Garzon - Carolina Andrea Murcia Alvarez"/>
    <s v="Adapalene 0.1% + Clindamicina Fosfato 1% + Peroxido de Benzoilo 2.5%"/>
    <x v="2"/>
  </r>
  <r>
    <s v="MP0601"/>
    <s v="U - Beklosal Emulsion x 100 ml"/>
    <s v="Magistral de Pedido / Corticoides / Dermatitis"/>
    <s v="Acido Salicilico 3% + Clobetasol 0.1% + Urea 15%"/>
    <x v="0"/>
  </r>
  <r>
    <s v="MP0404"/>
    <s v="U - Beklosal Ungüento x 120 g"/>
    <s v="Magistral de Pedido / Corticoides / Dermatitis"/>
    <s v="Acido Salicilico 3% + Clobetasol 0.1% + Urea 15%"/>
    <x v="0"/>
  </r>
  <r>
    <s v="MP0059"/>
    <s v="U - Beklosal Ungüento x 60 g"/>
    <s v="Magistral de Pedido / Corticoides / Dermatitis"/>
    <s v="Acido Salicilico 3% + Clobetasol 0.1% + Urea 15%"/>
    <x v="4"/>
  </r>
  <r>
    <s v="MP0354"/>
    <s v="Ungüento 50/50 x 200 g"/>
    <s v="Magistral de Pedido / Hidratantes - Antienvejecimiento - Antiestrias"/>
    <s v="Aceite Mineral 50% + Vaselina 50%"/>
    <x v="0"/>
  </r>
  <r>
    <s v="MP0055"/>
    <s v="Ureasac Crema x 40 g"/>
    <s v="Magistral de Pedido / Kaili S.A.S."/>
    <s v="Acido Salicilico 28% + Urea 40%"/>
    <x v="2"/>
  </r>
  <r>
    <s v="MP0858"/>
    <s v="V-K 3% Crema x 30 g Envase de Lujo"/>
    <s v="Magistral de Pedido / Grupo Filoderm S.A.S."/>
    <s v="Vitamina K 3%"/>
    <x v="2"/>
  </r>
  <r>
    <s v="MP1085"/>
    <s v="Vitaface Forte Crema x 60 g"/>
    <s v="Magistral de Pedido / Kaili S.A.S."/>
    <s v="Acido Hialuronico 1% + Nicotinamida (Niacinamida) 3% + Resveratrol 1% + Vitamina A 3% + Vitamina C 8% + Vitamina E 1%"/>
    <x v="2"/>
  </r>
  <r>
    <s v="MP0688"/>
    <s v="Vititopic 0.03% Crema x 30 g"/>
    <s v="Magistral de Pedido / Otras Preparaciones Magistrales"/>
    <s v="Tacrolimus 0.03%"/>
    <x v="0"/>
  </r>
  <r>
    <s v="MP0612"/>
    <s v="Vititopic 0.03% Gel x 30 g"/>
    <s v="Magistral de Pedido / Otras Preparaciones Magistrales"/>
    <s v="Tacrolimus 0.03%"/>
    <x v="0"/>
  </r>
  <r>
    <s v="MP0361"/>
    <s v="Vititopic 0.03% Ungüento x 15 g"/>
    <s v="Magistral de Pedido / Otras Preparaciones Magistrales"/>
    <s v="Tacrolimus 0.03%"/>
    <x v="0"/>
  </r>
  <r>
    <s v="MP0845"/>
    <s v="Vititopic 0.03% Ungüento x 30 g"/>
    <s v="Magistral de Pedido / Otras Preparaciones Magistrales"/>
    <s v="Tacrolimus 0.03%"/>
    <x v="0"/>
  </r>
  <r>
    <s v="MP0368"/>
    <s v="Vititopic 0.05% Ungüento x 30 g"/>
    <s v="Magistral de Pedido / Otras Preparaciones Magistrales"/>
    <s v="Tacrolimus 0.05%"/>
    <x v="4"/>
  </r>
  <r>
    <s v="MP0970"/>
    <s v="Vititopic 0.05% Ungüento x 30 g Envase de Lujo"/>
    <s v="Magistral de Pedido / Otras Preparaciones Magistrales"/>
    <s v="Tacrolimus 0.05%"/>
    <x v="2"/>
  </r>
  <r>
    <s v="MP0357"/>
    <s v="Vititopic 0.1% Ungüento x 30 g"/>
    <s v="Magistral de Pedido / Otras Preparaciones Magistrales"/>
    <s v="Tacrolimus 0.1%"/>
    <x v="0"/>
  </r>
  <r>
    <s v="MP1053"/>
    <s v="Vititopic 0.1% Ungüento x 30 g Envase de Lujo"/>
    <s v="Magistral de Pedido / Otras Preparaciones Magistrales"/>
    <s v="Tacrolimus 0.1%"/>
    <x v="0"/>
  </r>
  <r>
    <s v="MP0107"/>
    <s v="Zalerox Emulgel x 60 ml"/>
    <s v="Magistral de Pedido / Kaili S.A.S."/>
    <s v="Acido Azelaico 15% + Vitamina C 2%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F4A67-6DD6-479A-A08E-53EB9089CD86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tiqueta">
  <location ref="A3:B11" firstHeaderRow="1" firstDataRow="1" firstDataCol="1"/>
  <pivotFields count="5">
    <pivotField showAll="0"/>
    <pivotField showAll="0"/>
    <pivotField showAll="0"/>
    <pivotField showAll="0"/>
    <pivotField axis="axisRow" dataField="1" showAll="0">
      <items count="8">
        <item x="5"/>
        <item x="3"/>
        <item x="4"/>
        <item x="0"/>
        <item x="2"/>
        <item x="1"/>
        <item x="6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.º de Productos" fld="4" subtotal="count" baseField="0" baseItem="0"/>
  </dataFields>
  <formats count="1">
    <format dxfId="4">
      <pivotArea dataOnly="0" labelOnly="1" outline="0" axis="axisValues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3EE33-CA1E-40BA-9B75-46B8CE40B83F}" name="Tabla1" displayName="Tabla1" ref="A1:G630" totalsRowShown="0" headerRowDxfId="13" dataDxfId="12">
  <autoFilter ref="A1:G630" xr:uid="{DF03EE33-CA1E-40BA-9B75-46B8CE40B83F}"/>
  <sortState xmlns:xlrd2="http://schemas.microsoft.com/office/spreadsheetml/2017/richdata2" ref="A2:G630">
    <sortCondition ref="E1:E630"/>
  </sortState>
  <tableColumns count="7">
    <tableColumn id="1" xr3:uid="{C470131E-6EB9-457E-9606-D4FC7BB2F189}" name="Referencia Interna" dataDxfId="11"/>
    <tableColumn id="2" xr3:uid="{9900169B-669F-4424-908C-586AE1CCF563}" name="Nombre" dataDxfId="10"/>
    <tableColumn id="4" xr3:uid="{905BA4B3-C70F-458F-9F59-9B9F8DF87706}" name="Categoría del Producto" dataDxfId="9"/>
    <tableColumn id="5" xr3:uid="{4C9B0D6D-F917-4288-8DFB-621D6A033041}" name="Componentes" dataDxfId="8"/>
    <tableColumn id="6" xr3:uid="{A8A9B496-EA1F-4BAD-9272-09E5B05D8A4D}" name="Etiquetas de producto" dataDxfId="7"/>
    <tableColumn id="7" xr3:uid="{67287C4A-B937-4718-9963-09C1F1AD0E78}" name="Nueva Etiqueta" dataDxfId="6"/>
    <tableColumn id="3" xr3:uid="{07120162-846A-418D-9D9A-B3295F94E3FD}" name="Justificacion - Solo para cambios de etiqueta" dataDxfId="5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51B587-9A15-4476-90E0-691E21345E63}" name="Etiquetas" displayName="Etiquetas" ref="A1:C9" totalsRowShown="0" dataDxfId="3">
  <autoFilter ref="A1:C9" xr:uid="{7351B587-9A15-4476-90E0-691E21345E63}"/>
  <tableColumns count="3">
    <tableColumn id="1" xr3:uid="{372F8967-2464-4634-A61C-189F1D7B1E4D}" name="Etiqueta" dataDxfId="2"/>
    <tableColumn id="3" xr3:uid="{BD0B8807-735D-459B-A221-D13D3477274A}" name="Concepto Estratégico" dataDxfId="1"/>
    <tableColumn id="2" xr3:uid="{AF1DBE66-C4E0-4D80-AF5C-69AC13F383CF}" name="Mensaje Comercial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8A90-04FD-44EA-AE4F-3EDC1EB888F4}">
  <dimension ref="A1:B13"/>
  <sheetViews>
    <sheetView showGridLines="0" workbookViewId="0">
      <selection activeCell="B7" sqref="B7"/>
    </sheetView>
  </sheetViews>
  <sheetFormatPr baseColWidth="10" defaultRowHeight="15" x14ac:dyDescent="0.25"/>
  <cols>
    <col min="1" max="1" width="16.85546875" bestFit="1" customWidth="1"/>
    <col min="2" max="2" width="18" customWidth="1"/>
    <col min="3" max="3" width="67.42578125" customWidth="1"/>
  </cols>
  <sheetData>
    <row r="1" spans="1:2" ht="21" x14ac:dyDescent="0.35">
      <c r="A1" s="10" t="s">
        <v>1820</v>
      </c>
    </row>
    <row r="2" spans="1:2" x14ac:dyDescent="0.25">
      <c r="A2" s="11" t="s">
        <v>1821</v>
      </c>
    </row>
    <row r="3" spans="1:2" x14ac:dyDescent="0.25">
      <c r="A3" s="3" t="s">
        <v>1806</v>
      </c>
      <c r="B3" s="5" t="s">
        <v>1822</v>
      </c>
    </row>
    <row r="4" spans="1:2" x14ac:dyDescent="0.25">
      <c r="A4" s="4" t="s">
        <v>147</v>
      </c>
      <c r="B4">
        <v>27</v>
      </c>
    </row>
    <row r="5" spans="1:2" x14ac:dyDescent="0.25">
      <c r="A5" s="4" t="s">
        <v>59</v>
      </c>
      <c r="B5">
        <v>16</v>
      </c>
    </row>
    <row r="6" spans="1:2" x14ac:dyDescent="0.25">
      <c r="A6" s="4" t="s">
        <v>85</v>
      </c>
      <c r="B6">
        <v>38</v>
      </c>
    </row>
    <row r="7" spans="1:2" x14ac:dyDescent="0.25">
      <c r="A7" s="4" t="s">
        <v>9</v>
      </c>
      <c r="B7">
        <v>284</v>
      </c>
    </row>
    <row r="8" spans="1:2" x14ac:dyDescent="0.25">
      <c r="A8" s="4" t="s">
        <v>34</v>
      </c>
      <c r="B8">
        <v>248</v>
      </c>
    </row>
    <row r="9" spans="1:2" x14ac:dyDescent="0.25">
      <c r="A9" s="4" t="s">
        <v>18</v>
      </c>
      <c r="B9">
        <v>11</v>
      </c>
    </row>
    <row r="10" spans="1:2" x14ac:dyDescent="0.25">
      <c r="A10" s="4" t="s">
        <v>593</v>
      </c>
      <c r="B10">
        <v>5</v>
      </c>
    </row>
    <row r="11" spans="1:2" x14ac:dyDescent="0.25">
      <c r="A11" s="4" t="s">
        <v>1803</v>
      </c>
      <c r="B11">
        <v>629</v>
      </c>
    </row>
    <row r="13" spans="1:2" x14ac:dyDescent="0.25">
      <c r="A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0"/>
  <sheetViews>
    <sheetView showGridLines="0" tabSelected="1" zoomScale="70" zoomScaleNormal="70" workbookViewId="0">
      <selection activeCell="E1" sqref="E1"/>
    </sheetView>
  </sheetViews>
  <sheetFormatPr baseColWidth="10" defaultColWidth="8.7109375" defaultRowHeight="15" x14ac:dyDescent="0.25"/>
  <cols>
    <col min="1" max="1" width="19.140625" bestFit="1" customWidth="1"/>
    <col min="2" max="2" width="31.140625" bestFit="1" customWidth="1"/>
    <col min="3" max="3" width="34.42578125" customWidth="1"/>
    <col min="4" max="4" width="57.140625" customWidth="1"/>
    <col min="5" max="5" width="30.85546875" customWidth="1"/>
    <col min="6" max="6" width="24.85546875" customWidth="1"/>
    <col min="7" max="7" width="69.85546875" style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1805</v>
      </c>
      <c r="G1" s="14" t="s">
        <v>1829</v>
      </c>
    </row>
    <row r="2" spans="1:7" ht="30" customHeight="1" x14ac:dyDescent="0.25">
      <c r="A2" s="2" t="s">
        <v>590</v>
      </c>
      <c r="B2" s="2" t="s">
        <v>591</v>
      </c>
      <c r="C2" s="2" t="s">
        <v>7</v>
      </c>
      <c r="D2" s="2" t="s">
        <v>592</v>
      </c>
      <c r="E2" s="2" t="s">
        <v>593</v>
      </c>
      <c r="F2" s="2"/>
      <c r="G2" s="2"/>
    </row>
    <row r="3" spans="1:7" ht="30" customHeight="1" x14ac:dyDescent="0.25">
      <c r="A3" s="2" t="s">
        <v>925</v>
      </c>
      <c r="B3" s="2" t="s">
        <v>926</v>
      </c>
      <c r="C3" s="2" t="s">
        <v>615</v>
      </c>
      <c r="D3" s="2" t="s">
        <v>927</v>
      </c>
      <c r="E3" s="2" t="s">
        <v>593</v>
      </c>
      <c r="F3" s="2"/>
      <c r="G3" s="2"/>
    </row>
    <row r="4" spans="1:7" ht="30" customHeight="1" x14ac:dyDescent="0.25">
      <c r="A4" s="2" t="s">
        <v>928</v>
      </c>
      <c r="B4" s="2" t="s">
        <v>929</v>
      </c>
      <c r="C4" s="2" t="s">
        <v>615</v>
      </c>
      <c r="D4" s="2" t="s">
        <v>927</v>
      </c>
      <c r="E4" s="2" t="s">
        <v>593</v>
      </c>
      <c r="F4" s="2"/>
      <c r="G4" s="2"/>
    </row>
    <row r="5" spans="1:7" ht="30" customHeight="1" x14ac:dyDescent="0.25">
      <c r="A5" s="2" t="s">
        <v>930</v>
      </c>
      <c r="B5" s="2" t="s">
        <v>931</v>
      </c>
      <c r="C5" s="2" t="s">
        <v>615</v>
      </c>
      <c r="D5" s="2" t="s">
        <v>932</v>
      </c>
      <c r="E5" s="2" t="s">
        <v>593</v>
      </c>
      <c r="F5" s="2"/>
      <c r="G5" s="2"/>
    </row>
    <row r="6" spans="1:7" ht="30" customHeight="1" x14ac:dyDescent="0.25">
      <c r="A6" s="2" t="s">
        <v>1151</v>
      </c>
      <c r="B6" s="2" t="s">
        <v>1152</v>
      </c>
      <c r="C6" s="2" t="s">
        <v>631</v>
      </c>
      <c r="D6" s="2" t="s">
        <v>1153</v>
      </c>
      <c r="E6" s="2" t="s">
        <v>593</v>
      </c>
      <c r="F6" s="2"/>
      <c r="G6" s="2"/>
    </row>
    <row r="7" spans="1:7" ht="30" customHeight="1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/>
      <c r="G7" s="2"/>
    </row>
    <row r="8" spans="1:7" ht="30" customHeight="1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34</v>
      </c>
      <c r="F8" s="2"/>
      <c r="G8" s="2"/>
    </row>
    <row r="9" spans="1:7" ht="30" customHeight="1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34</v>
      </c>
      <c r="F9" s="2"/>
      <c r="G9" s="2"/>
    </row>
    <row r="10" spans="1:7" ht="30" customHeight="1" x14ac:dyDescent="0.25">
      <c r="A10" s="2" t="s">
        <v>43</v>
      </c>
      <c r="B10" s="2" t="s">
        <v>44</v>
      </c>
      <c r="C10" s="2" t="s">
        <v>37</v>
      </c>
      <c r="D10" s="2" t="s">
        <v>45</v>
      </c>
      <c r="E10" s="2" t="s">
        <v>34</v>
      </c>
      <c r="F10" s="2"/>
      <c r="G10" s="2"/>
    </row>
    <row r="11" spans="1:7" ht="30" customHeight="1" x14ac:dyDescent="0.25">
      <c r="A11" s="2" t="s">
        <v>46</v>
      </c>
      <c r="B11" s="2" t="s">
        <v>47</v>
      </c>
      <c r="C11" s="2" t="s">
        <v>37</v>
      </c>
      <c r="D11" s="2" t="s">
        <v>48</v>
      </c>
      <c r="E11" s="2" t="s">
        <v>34</v>
      </c>
      <c r="F11" s="2"/>
      <c r="G11" s="2"/>
    </row>
    <row r="12" spans="1:7" ht="30" customHeight="1" x14ac:dyDescent="0.25">
      <c r="A12" s="2" t="s">
        <v>53</v>
      </c>
      <c r="B12" s="2" t="s">
        <v>54</v>
      </c>
      <c r="C12" s="2" t="s">
        <v>55</v>
      </c>
      <c r="D12" s="2" t="s">
        <v>52</v>
      </c>
      <c r="E12" s="2" t="s">
        <v>34</v>
      </c>
      <c r="F12" s="2"/>
      <c r="G12" s="2"/>
    </row>
    <row r="13" spans="1:7" ht="30" customHeight="1" x14ac:dyDescent="0.25">
      <c r="A13" s="2" t="s">
        <v>60</v>
      </c>
      <c r="B13" s="2" t="s">
        <v>61</v>
      </c>
      <c r="C13" s="2" t="s">
        <v>55</v>
      </c>
      <c r="D13" s="2" t="s">
        <v>58</v>
      </c>
      <c r="E13" s="2" t="s">
        <v>34</v>
      </c>
      <c r="F13" s="2"/>
      <c r="G13" s="2"/>
    </row>
    <row r="14" spans="1:7" ht="30" customHeight="1" x14ac:dyDescent="0.2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34</v>
      </c>
      <c r="F14" s="2"/>
      <c r="G14" s="2"/>
    </row>
    <row r="15" spans="1:7" ht="30" customHeight="1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34</v>
      </c>
      <c r="F15" s="2"/>
      <c r="G15" s="2"/>
    </row>
    <row r="16" spans="1:7" ht="30" customHeight="1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34</v>
      </c>
      <c r="F16" s="2"/>
      <c r="G16" s="2"/>
    </row>
    <row r="17" spans="1:7" ht="30" customHeight="1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34</v>
      </c>
      <c r="F17" s="2"/>
      <c r="G17" s="2"/>
    </row>
    <row r="18" spans="1:7" ht="30" customHeight="1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34</v>
      </c>
      <c r="F18" s="2"/>
      <c r="G18" s="2"/>
    </row>
    <row r="19" spans="1:7" ht="30" customHeight="1" x14ac:dyDescent="0.25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34</v>
      </c>
      <c r="F19" s="2"/>
      <c r="G19" s="2"/>
    </row>
    <row r="20" spans="1:7" ht="30" customHeight="1" x14ac:dyDescent="0.25">
      <c r="A20" s="2" t="s">
        <v>105</v>
      </c>
      <c r="B20" s="2" t="s">
        <v>106</v>
      </c>
      <c r="C20" s="2" t="s">
        <v>75</v>
      </c>
      <c r="D20" s="2" t="s">
        <v>107</v>
      </c>
      <c r="E20" s="2" t="s">
        <v>34</v>
      </c>
      <c r="F20" s="2"/>
      <c r="G20" s="2"/>
    </row>
    <row r="21" spans="1:7" ht="30" customHeight="1" x14ac:dyDescent="0.25">
      <c r="A21" s="2" t="s">
        <v>108</v>
      </c>
      <c r="B21" s="2" t="s">
        <v>109</v>
      </c>
      <c r="C21" s="2" t="s">
        <v>79</v>
      </c>
      <c r="D21" s="2" t="s">
        <v>110</v>
      </c>
      <c r="E21" s="2" t="s">
        <v>34</v>
      </c>
      <c r="F21" s="2"/>
      <c r="G21" s="2"/>
    </row>
    <row r="22" spans="1:7" ht="30" customHeight="1" x14ac:dyDescent="0.25">
      <c r="A22" s="2" t="s">
        <v>111</v>
      </c>
      <c r="B22" s="2" t="s">
        <v>112</v>
      </c>
      <c r="C22" s="2" t="s">
        <v>79</v>
      </c>
      <c r="D22" s="2" t="s">
        <v>113</v>
      </c>
      <c r="E22" s="2" t="s">
        <v>34</v>
      </c>
      <c r="F22" s="2"/>
      <c r="G22" s="2"/>
    </row>
    <row r="23" spans="1:7" ht="30" customHeight="1" x14ac:dyDescent="0.25">
      <c r="A23" s="2" t="s">
        <v>125</v>
      </c>
      <c r="B23" s="2" t="s">
        <v>126</v>
      </c>
      <c r="C23" s="2" t="s">
        <v>75</v>
      </c>
      <c r="D23" s="2" t="s">
        <v>127</v>
      </c>
      <c r="E23" s="2" t="s">
        <v>34</v>
      </c>
      <c r="F23" s="2"/>
      <c r="G23" s="2"/>
    </row>
    <row r="24" spans="1:7" ht="30" customHeight="1" x14ac:dyDescent="0.25">
      <c r="A24" s="2" t="s">
        <v>137</v>
      </c>
      <c r="B24" s="2" t="s">
        <v>138</v>
      </c>
      <c r="C24" s="2" t="s">
        <v>139</v>
      </c>
      <c r="D24" s="2" t="s">
        <v>136</v>
      </c>
      <c r="E24" s="2" t="s">
        <v>34</v>
      </c>
      <c r="F24" s="2"/>
      <c r="G24" s="2"/>
    </row>
    <row r="25" spans="1:7" ht="30" customHeight="1" x14ac:dyDescent="0.25">
      <c r="A25" s="2" t="s">
        <v>159</v>
      </c>
      <c r="B25" s="2" t="s">
        <v>160</v>
      </c>
      <c r="C25" s="2" t="s">
        <v>75</v>
      </c>
      <c r="D25" s="2" t="s">
        <v>161</v>
      </c>
      <c r="E25" s="2" t="s">
        <v>34</v>
      </c>
      <c r="F25" s="2"/>
      <c r="G25" s="2"/>
    </row>
    <row r="26" spans="1:7" ht="30" customHeight="1" x14ac:dyDescent="0.25">
      <c r="A26" s="2" t="s">
        <v>162</v>
      </c>
      <c r="B26" s="2" t="s">
        <v>163</v>
      </c>
      <c r="C26" s="2" t="s">
        <v>164</v>
      </c>
      <c r="D26" s="2" t="s">
        <v>165</v>
      </c>
      <c r="E26" s="2" t="s">
        <v>34</v>
      </c>
      <c r="F26" s="2"/>
      <c r="G26" s="2"/>
    </row>
    <row r="27" spans="1:7" ht="30" customHeight="1" x14ac:dyDescent="0.25">
      <c r="A27" s="2" t="s">
        <v>166</v>
      </c>
      <c r="B27" s="2" t="s">
        <v>167</v>
      </c>
      <c r="C27" s="2" t="s">
        <v>168</v>
      </c>
      <c r="D27" s="2" t="s">
        <v>169</v>
      </c>
      <c r="E27" s="2" t="s">
        <v>34</v>
      </c>
      <c r="F27" s="2"/>
      <c r="G27" s="2"/>
    </row>
    <row r="28" spans="1:7" ht="30" customHeight="1" x14ac:dyDescent="0.25">
      <c r="A28" s="2" t="s">
        <v>170</v>
      </c>
      <c r="B28" s="2" t="s">
        <v>171</v>
      </c>
      <c r="C28" s="2" t="s">
        <v>168</v>
      </c>
      <c r="D28" s="2" t="s">
        <v>172</v>
      </c>
      <c r="E28" s="2" t="s">
        <v>34</v>
      </c>
      <c r="F28" s="2"/>
      <c r="G28" s="2"/>
    </row>
    <row r="29" spans="1:7" ht="30" customHeight="1" x14ac:dyDescent="0.25">
      <c r="A29" s="2" t="s">
        <v>173</v>
      </c>
      <c r="B29" s="2" t="s">
        <v>174</v>
      </c>
      <c r="C29" s="2" t="s">
        <v>168</v>
      </c>
      <c r="D29" s="2" t="s">
        <v>175</v>
      </c>
      <c r="E29" s="2" t="s">
        <v>34</v>
      </c>
      <c r="F29" s="2"/>
      <c r="G29" s="2"/>
    </row>
    <row r="30" spans="1:7" ht="30" customHeight="1" x14ac:dyDescent="0.25">
      <c r="A30" s="2" t="s">
        <v>176</v>
      </c>
      <c r="B30" s="2" t="s">
        <v>177</v>
      </c>
      <c r="C30" s="2" t="s">
        <v>168</v>
      </c>
      <c r="D30" s="2" t="s">
        <v>178</v>
      </c>
      <c r="E30" s="2" t="s">
        <v>34</v>
      </c>
      <c r="F30" s="2"/>
      <c r="G30" s="2"/>
    </row>
    <row r="31" spans="1:7" ht="30" customHeight="1" x14ac:dyDescent="0.25">
      <c r="A31" s="2" t="s">
        <v>179</v>
      </c>
      <c r="B31" s="2" t="s">
        <v>180</v>
      </c>
      <c r="C31" s="2" t="s">
        <v>168</v>
      </c>
      <c r="D31" s="2" t="s">
        <v>181</v>
      </c>
      <c r="E31" s="2" t="s">
        <v>34</v>
      </c>
      <c r="F31" s="2"/>
      <c r="G31" s="2"/>
    </row>
    <row r="32" spans="1:7" ht="30" customHeight="1" x14ac:dyDescent="0.25">
      <c r="A32" s="2" t="s">
        <v>182</v>
      </c>
      <c r="B32" s="2" t="s">
        <v>183</v>
      </c>
      <c r="C32" s="2" t="s">
        <v>168</v>
      </c>
      <c r="D32" s="2" t="s">
        <v>184</v>
      </c>
      <c r="E32" s="2" t="s">
        <v>34</v>
      </c>
      <c r="F32" s="2"/>
      <c r="G32" s="2"/>
    </row>
    <row r="33" spans="1:7" ht="30" customHeight="1" x14ac:dyDescent="0.25">
      <c r="A33" s="2" t="s">
        <v>185</v>
      </c>
      <c r="B33" s="2" t="s">
        <v>186</v>
      </c>
      <c r="C33" s="2" t="s">
        <v>79</v>
      </c>
      <c r="D33" s="2" t="s">
        <v>187</v>
      </c>
      <c r="E33" s="2" t="s">
        <v>34</v>
      </c>
      <c r="F33" s="2"/>
      <c r="G33" s="2"/>
    </row>
    <row r="34" spans="1:7" ht="30" customHeight="1" x14ac:dyDescent="0.25">
      <c r="A34" s="2" t="s">
        <v>188</v>
      </c>
      <c r="B34" s="2" t="s">
        <v>189</v>
      </c>
      <c r="C34" s="2" t="s">
        <v>79</v>
      </c>
      <c r="D34" s="2" t="s">
        <v>190</v>
      </c>
      <c r="E34" s="2" t="s">
        <v>34</v>
      </c>
      <c r="F34" s="2"/>
      <c r="G34" s="2"/>
    </row>
    <row r="35" spans="1:7" ht="30" customHeight="1" x14ac:dyDescent="0.25">
      <c r="A35" s="2" t="s">
        <v>200</v>
      </c>
      <c r="B35" s="2" t="s">
        <v>201</v>
      </c>
      <c r="C35" s="2" t="s">
        <v>79</v>
      </c>
      <c r="D35" s="2" t="s">
        <v>202</v>
      </c>
      <c r="E35" s="2" t="s">
        <v>34</v>
      </c>
      <c r="F35" s="2"/>
      <c r="G35" s="2"/>
    </row>
    <row r="36" spans="1:7" ht="30" customHeight="1" x14ac:dyDescent="0.25">
      <c r="A36" s="2" t="s">
        <v>203</v>
      </c>
      <c r="B36" s="2" t="s">
        <v>204</v>
      </c>
      <c r="C36" s="2" t="s">
        <v>75</v>
      </c>
      <c r="D36" s="2" t="s">
        <v>193</v>
      </c>
      <c r="E36" s="2" t="s">
        <v>34</v>
      </c>
      <c r="F36" s="2"/>
      <c r="G36" s="2"/>
    </row>
    <row r="37" spans="1:7" ht="30" customHeight="1" x14ac:dyDescent="0.25">
      <c r="A37" s="2" t="s">
        <v>239</v>
      </c>
      <c r="B37" s="2" t="s">
        <v>240</v>
      </c>
      <c r="C37" s="2" t="s">
        <v>241</v>
      </c>
      <c r="D37" s="2" t="s">
        <v>242</v>
      </c>
      <c r="E37" s="2" t="s">
        <v>34</v>
      </c>
      <c r="F37" s="2"/>
      <c r="G37" s="2"/>
    </row>
    <row r="38" spans="1:7" ht="30" customHeight="1" x14ac:dyDescent="0.25">
      <c r="A38" s="2" t="s">
        <v>267</v>
      </c>
      <c r="B38" s="2" t="s">
        <v>268</v>
      </c>
      <c r="C38" s="2" t="s">
        <v>269</v>
      </c>
      <c r="D38" s="2" t="s">
        <v>270</v>
      </c>
      <c r="E38" s="2" t="s">
        <v>34</v>
      </c>
      <c r="F38" s="2"/>
      <c r="G38" s="2"/>
    </row>
    <row r="39" spans="1:7" ht="30" customHeight="1" x14ac:dyDescent="0.25">
      <c r="A39" s="2" t="s">
        <v>275</v>
      </c>
      <c r="B39" s="2" t="s">
        <v>276</v>
      </c>
      <c r="C39" s="2" t="s">
        <v>32</v>
      </c>
      <c r="D39" s="2" t="s">
        <v>277</v>
      </c>
      <c r="E39" s="2" t="s">
        <v>34</v>
      </c>
      <c r="F39" s="2"/>
      <c r="G39" s="2"/>
    </row>
    <row r="40" spans="1:7" ht="30" customHeight="1" x14ac:dyDescent="0.25">
      <c r="A40" s="2" t="s">
        <v>278</v>
      </c>
      <c r="B40" s="2" t="s">
        <v>279</v>
      </c>
      <c r="C40" s="2" t="s">
        <v>75</v>
      </c>
      <c r="D40" s="2" t="s">
        <v>280</v>
      </c>
      <c r="E40" s="2" t="s">
        <v>34</v>
      </c>
      <c r="F40" s="2"/>
      <c r="G40" s="2"/>
    </row>
    <row r="41" spans="1:7" ht="30" customHeight="1" x14ac:dyDescent="0.25">
      <c r="A41" s="2" t="s">
        <v>281</v>
      </c>
      <c r="B41" s="2" t="s">
        <v>282</v>
      </c>
      <c r="C41" s="2" t="s">
        <v>283</v>
      </c>
      <c r="D41" s="2" t="s">
        <v>284</v>
      </c>
      <c r="E41" s="2" t="s">
        <v>34</v>
      </c>
      <c r="F41" s="2"/>
      <c r="G41" s="2"/>
    </row>
    <row r="42" spans="1:7" ht="30" customHeight="1" x14ac:dyDescent="0.25">
      <c r="A42" s="2" t="s">
        <v>285</v>
      </c>
      <c r="B42" s="2" t="s">
        <v>286</v>
      </c>
      <c r="C42" s="2" t="s">
        <v>287</v>
      </c>
      <c r="D42" s="2" t="s">
        <v>288</v>
      </c>
      <c r="E42" s="2" t="s">
        <v>34</v>
      </c>
      <c r="F42" s="2"/>
      <c r="G42" s="2"/>
    </row>
    <row r="43" spans="1:7" ht="30" customHeight="1" x14ac:dyDescent="0.25">
      <c r="A43" s="2" t="s">
        <v>289</v>
      </c>
      <c r="B43" s="2" t="s">
        <v>290</v>
      </c>
      <c r="C43" s="2" t="s">
        <v>291</v>
      </c>
      <c r="D43" s="2" t="s">
        <v>292</v>
      </c>
      <c r="E43" s="2" t="s">
        <v>34</v>
      </c>
      <c r="F43" s="2"/>
      <c r="G43" s="2"/>
    </row>
    <row r="44" spans="1:7" ht="30" customHeight="1" x14ac:dyDescent="0.25">
      <c r="A44" s="2" t="s">
        <v>296</v>
      </c>
      <c r="B44" s="2" t="s">
        <v>297</v>
      </c>
      <c r="C44" s="2" t="s">
        <v>298</v>
      </c>
      <c r="D44" s="2" t="s">
        <v>208</v>
      </c>
      <c r="E44" s="2" t="s">
        <v>34</v>
      </c>
      <c r="F44" s="2"/>
      <c r="G44" s="2"/>
    </row>
    <row r="45" spans="1:7" ht="30" customHeight="1" x14ac:dyDescent="0.25">
      <c r="A45" s="2" t="s">
        <v>305</v>
      </c>
      <c r="B45" s="2" t="s">
        <v>306</v>
      </c>
      <c r="C45" s="2" t="s">
        <v>75</v>
      </c>
      <c r="D45" s="2" t="s">
        <v>307</v>
      </c>
      <c r="E45" s="2" t="s">
        <v>34</v>
      </c>
      <c r="F45" s="2"/>
      <c r="G45" s="2"/>
    </row>
    <row r="46" spans="1:7" ht="30" customHeight="1" x14ac:dyDescent="0.25">
      <c r="A46" s="2" t="s">
        <v>308</v>
      </c>
      <c r="B46" s="2" t="s">
        <v>309</v>
      </c>
      <c r="C46" s="2" t="s">
        <v>75</v>
      </c>
      <c r="D46" s="2" t="s">
        <v>307</v>
      </c>
      <c r="E46" s="2" t="s">
        <v>34</v>
      </c>
      <c r="F46" s="2"/>
      <c r="G46" s="2"/>
    </row>
    <row r="47" spans="1:7" ht="30" customHeight="1" x14ac:dyDescent="0.25">
      <c r="A47" s="2" t="s">
        <v>322</v>
      </c>
      <c r="B47" s="2" t="s">
        <v>323</v>
      </c>
      <c r="C47" s="2" t="s">
        <v>287</v>
      </c>
      <c r="D47" s="2" t="s">
        <v>324</v>
      </c>
      <c r="E47" s="2" t="s">
        <v>34</v>
      </c>
      <c r="F47" s="2"/>
      <c r="G47" s="2"/>
    </row>
    <row r="48" spans="1:7" ht="30" customHeight="1" x14ac:dyDescent="0.25">
      <c r="A48" s="2" t="s">
        <v>325</v>
      </c>
      <c r="B48" s="2" t="s">
        <v>326</v>
      </c>
      <c r="C48" s="2" t="s">
        <v>327</v>
      </c>
      <c r="D48" s="2" t="s">
        <v>328</v>
      </c>
      <c r="E48" s="2" t="s">
        <v>34</v>
      </c>
      <c r="F48" s="2"/>
      <c r="G48" s="2"/>
    </row>
    <row r="49" spans="1:7" ht="30" customHeight="1" x14ac:dyDescent="0.25">
      <c r="A49" s="2" t="s">
        <v>342</v>
      </c>
      <c r="B49" s="2" t="s">
        <v>343</v>
      </c>
      <c r="C49" s="2" t="s">
        <v>32</v>
      </c>
      <c r="D49" s="2" t="s">
        <v>344</v>
      </c>
      <c r="E49" s="2" t="s">
        <v>34</v>
      </c>
      <c r="F49" s="2"/>
      <c r="G49" s="2"/>
    </row>
    <row r="50" spans="1:7" ht="30" customHeight="1" x14ac:dyDescent="0.25">
      <c r="A50" s="2" t="s">
        <v>345</v>
      </c>
      <c r="B50" s="2" t="s">
        <v>346</v>
      </c>
      <c r="C50" s="2" t="s">
        <v>79</v>
      </c>
      <c r="D50" s="2" t="s">
        <v>347</v>
      </c>
      <c r="E50" s="2" t="s">
        <v>34</v>
      </c>
      <c r="F50" s="2"/>
      <c r="G50" s="2"/>
    </row>
    <row r="51" spans="1:7" ht="30" customHeight="1" x14ac:dyDescent="0.25">
      <c r="A51" s="2" t="s">
        <v>348</v>
      </c>
      <c r="B51" s="2" t="s">
        <v>349</v>
      </c>
      <c r="C51" s="2" t="s">
        <v>79</v>
      </c>
      <c r="D51" s="2" t="s">
        <v>350</v>
      </c>
      <c r="E51" s="2" t="s">
        <v>34</v>
      </c>
      <c r="F51" s="2"/>
      <c r="G51" s="2"/>
    </row>
    <row r="52" spans="1:7" ht="30" customHeight="1" x14ac:dyDescent="0.25">
      <c r="A52" s="2" t="s">
        <v>351</v>
      </c>
      <c r="B52" s="2" t="s">
        <v>352</v>
      </c>
      <c r="C52" s="2" t="s">
        <v>79</v>
      </c>
      <c r="D52" s="2" t="s">
        <v>353</v>
      </c>
      <c r="E52" s="2" t="s">
        <v>34</v>
      </c>
      <c r="F52" s="2"/>
      <c r="G52" s="2"/>
    </row>
    <row r="53" spans="1:7" ht="30" customHeight="1" x14ac:dyDescent="0.25">
      <c r="A53" s="2" t="s">
        <v>354</v>
      </c>
      <c r="B53" s="2" t="s">
        <v>355</v>
      </c>
      <c r="C53" s="2" t="s">
        <v>79</v>
      </c>
      <c r="D53" s="2" t="s">
        <v>356</v>
      </c>
      <c r="E53" s="2" t="s">
        <v>34</v>
      </c>
      <c r="F53" s="2"/>
      <c r="G53" s="2"/>
    </row>
    <row r="54" spans="1:7" ht="30" customHeight="1" x14ac:dyDescent="0.25">
      <c r="A54" s="2" t="s">
        <v>357</v>
      </c>
      <c r="B54" s="2" t="s">
        <v>358</v>
      </c>
      <c r="C54" s="2" t="s">
        <v>79</v>
      </c>
      <c r="D54" s="2" t="s">
        <v>359</v>
      </c>
      <c r="E54" s="2" t="s">
        <v>34</v>
      </c>
      <c r="F54" s="2"/>
      <c r="G54" s="2"/>
    </row>
    <row r="55" spans="1:7" ht="30" customHeight="1" x14ac:dyDescent="0.25">
      <c r="A55" s="2" t="s">
        <v>360</v>
      </c>
      <c r="B55" s="2" t="s">
        <v>361</v>
      </c>
      <c r="C55" s="2" t="s">
        <v>79</v>
      </c>
      <c r="D55" s="2" t="s">
        <v>362</v>
      </c>
      <c r="E55" s="2" t="s">
        <v>34</v>
      </c>
      <c r="F55" s="2"/>
      <c r="G55" s="2"/>
    </row>
    <row r="56" spans="1:7" ht="30" customHeight="1" x14ac:dyDescent="0.25">
      <c r="A56" s="2" t="s">
        <v>363</v>
      </c>
      <c r="B56" s="2" t="s">
        <v>364</v>
      </c>
      <c r="C56" s="2" t="s">
        <v>365</v>
      </c>
      <c r="D56" s="2" t="s">
        <v>366</v>
      </c>
      <c r="E56" s="2" t="s">
        <v>34</v>
      </c>
      <c r="F56" s="2"/>
      <c r="G56" s="2"/>
    </row>
    <row r="57" spans="1:7" ht="30" customHeight="1" x14ac:dyDescent="0.25">
      <c r="A57" s="2" t="s">
        <v>367</v>
      </c>
      <c r="B57" s="2" t="s">
        <v>368</v>
      </c>
      <c r="C57" s="2" t="s">
        <v>369</v>
      </c>
      <c r="D57" s="2" t="s">
        <v>370</v>
      </c>
      <c r="E57" s="2" t="s">
        <v>34</v>
      </c>
      <c r="F57" s="2"/>
      <c r="G57" s="2"/>
    </row>
    <row r="58" spans="1:7" ht="30" customHeight="1" x14ac:dyDescent="0.25">
      <c r="A58" s="2" t="s">
        <v>371</v>
      </c>
      <c r="B58" s="2" t="s">
        <v>372</v>
      </c>
      <c r="C58" s="2" t="s">
        <v>269</v>
      </c>
      <c r="D58" s="2" t="s">
        <v>373</v>
      </c>
      <c r="E58" s="2" t="s">
        <v>34</v>
      </c>
      <c r="F58" s="2"/>
      <c r="G58" s="2"/>
    </row>
    <row r="59" spans="1:7" ht="30" customHeight="1" x14ac:dyDescent="0.25">
      <c r="A59" s="2" t="s">
        <v>374</v>
      </c>
      <c r="B59" s="2" t="s">
        <v>375</v>
      </c>
      <c r="C59" s="2" t="s">
        <v>64</v>
      </c>
      <c r="D59" s="2" t="s">
        <v>376</v>
      </c>
      <c r="E59" s="2" t="s">
        <v>34</v>
      </c>
      <c r="F59" s="2"/>
      <c r="G59" s="2"/>
    </row>
    <row r="60" spans="1:7" ht="30" customHeight="1" x14ac:dyDescent="0.25">
      <c r="A60" s="2" t="s">
        <v>385</v>
      </c>
      <c r="B60" s="2" t="s">
        <v>386</v>
      </c>
      <c r="C60" s="2" t="s">
        <v>168</v>
      </c>
      <c r="D60" s="2" t="s">
        <v>387</v>
      </c>
      <c r="E60" s="2" t="s">
        <v>34</v>
      </c>
      <c r="F60" s="2"/>
      <c r="G60" s="2"/>
    </row>
    <row r="61" spans="1:7" ht="30" customHeight="1" x14ac:dyDescent="0.25">
      <c r="A61" s="2" t="s">
        <v>388</v>
      </c>
      <c r="B61" s="2" t="s">
        <v>389</v>
      </c>
      <c r="C61" s="2" t="s">
        <v>390</v>
      </c>
      <c r="D61" s="2" t="s">
        <v>391</v>
      </c>
      <c r="E61" s="2" t="s">
        <v>34</v>
      </c>
      <c r="F61" s="2"/>
      <c r="G61" s="2"/>
    </row>
    <row r="62" spans="1:7" ht="30" customHeight="1" x14ac:dyDescent="0.25">
      <c r="A62" s="2" t="s">
        <v>392</v>
      </c>
      <c r="B62" s="2" t="s">
        <v>393</v>
      </c>
      <c r="C62" s="2" t="s">
        <v>394</v>
      </c>
      <c r="D62" s="2" t="s">
        <v>395</v>
      </c>
      <c r="E62" s="2" t="s">
        <v>34</v>
      </c>
      <c r="F62" s="2"/>
      <c r="G62" s="2"/>
    </row>
    <row r="63" spans="1:7" ht="30" customHeight="1" x14ac:dyDescent="0.25">
      <c r="A63" s="2" t="s">
        <v>396</v>
      </c>
      <c r="B63" s="2" t="s">
        <v>397</v>
      </c>
      <c r="C63" s="2" t="s">
        <v>398</v>
      </c>
      <c r="D63" s="2" t="s">
        <v>399</v>
      </c>
      <c r="E63" s="2" t="s">
        <v>34</v>
      </c>
      <c r="F63" s="2"/>
      <c r="G63" s="2"/>
    </row>
    <row r="64" spans="1:7" ht="30" customHeight="1" x14ac:dyDescent="0.25">
      <c r="A64" s="2" t="s">
        <v>403</v>
      </c>
      <c r="B64" s="2" t="s">
        <v>404</v>
      </c>
      <c r="C64" s="2" t="s">
        <v>390</v>
      </c>
      <c r="D64" s="2" t="s">
        <v>405</v>
      </c>
      <c r="E64" s="2" t="s">
        <v>34</v>
      </c>
      <c r="F64" s="2"/>
      <c r="G64" s="2"/>
    </row>
    <row r="65" spans="1:7" ht="30" customHeight="1" x14ac:dyDescent="0.25">
      <c r="A65" s="2" t="s">
        <v>409</v>
      </c>
      <c r="B65" s="2" t="s">
        <v>410</v>
      </c>
      <c r="C65" s="2" t="s">
        <v>390</v>
      </c>
      <c r="D65" s="2" t="s">
        <v>411</v>
      </c>
      <c r="E65" s="2" t="s">
        <v>34</v>
      </c>
      <c r="F65" s="2"/>
      <c r="G65" s="2"/>
    </row>
    <row r="66" spans="1:7" ht="30" customHeight="1" x14ac:dyDescent="0.25">
      <c r="A66" s="2" t="s">
        <v>412</v>
      </c>
      <c r="B66" s="2" t="s">
        <v>413</v>
      </c>
      <c r="C66" s="2" t="s">
        <v>414</v>
      </c>
      <c r="D66" s="2" t="s">
        <v>415</v>
      </c>
      <c r="E66" s="2" t="s">
        <v>34</v>
      </c>
      <c r="F66" s="2"/>
      <c r="G66" s="2"/>
    </row>
    <row r="67" spans="1:7" ht="30" customHeight="1" x14ac:dyDescent="0.25">
      <c r="A67" s="2" t="s">
        <v>419</v>
      </c>
      <c r="B67" s="2" t="s">
        <v>420</v>
      </c>
      <c r="C67" s="2" t="s">
        <v>283</v>
      </c>
      <c r="D67" s="2" t="s">
        <v>421</v>
      </c>
      <c r="E67" s="2" t="s">
        <v>34</v>
      </c>
      <c r="F67" s="2"/>
      <c r="G67" s="2"/>
    </row>
    <row r="68" spans="1:7" ht="30" customHeight="1" x14ac:dyDescent="0.25">
      <c r="A68" s="2" t="s">
        <v>422</v>
      </c>
      <c r="B68" s="2" t="s">
        <v>423</v>
      </c>
      <c r="C68" s="2" t="s">
        <v>75</v>
      </c>
      <c r="D68" s="2" t="s">
        <v>424</v>
      </c>
      <c r="E68" s="2" t="s">
        <v>34</v>
      </c>
      <c r="F68" s="2"/>
      <c r="G68" s="2"/>
    </row>
    <row r="69" spans="1:7" ht="30" customHeight="1" x14ac:dyDescent="0.25">
      <c r="A69" s="2" t="s">
        <v>431</v>
      </c>
      <c r="B69" s="2" t="s">
        <v>432</v>
      </c>
      <c r="C69" s="2" t="s">
        <v>64</v>
      </c>
      <c r="D69" s="2" t="s">
        <v>433</v>
      </c>
      <c r="E69" s="2" t="s">
        <v>34</v>
      </c>
      <c r="F69" s="2"/>
      <c r="G69" s="2"/>
    </row>
    <row r="70" spans="1:7" ht="30" customHeight="1" x14ac:dyDescent="0.25">
      <c r="A70" s="2" t="s">
        <v>442</v>
      </c>
      <c r="B70" s="2" t="s">
        <v>443</v>
      </c>
      <c r="C70" s="2" t="s">
        <v>75</v>
      </c>
      <c r="D70" s="2" t="s">
        <v>444</v>
      </c>
      <c r="E70" s="2" t="s">
        <v>34</v>
      </c>
      <c r="F70" s="2"/>
      <c r="G70" s="2"/>
    </row>
    <row r="71" spans="1:7" ht="30" customHeight="1" x14ac:dyDescent="0.25">
      <c r="A71" s="2" t="s">
        <v>452</v>
      </c>
      <c r="B71" s="2" t="s">
        <v>453</v>
      </c>
      <c r="C71" s="2" t="s">
        <v>75</v>
      </c>
      <c r="D71" s="2" t="s">
        <v>454</v>
      </c>
      <c r="E71" s="2" t="s">
        <v>34</v>
      </c>
      <c r="F71" s="2"/>
      <c r="G71" s="2"/>
    </row>
    <row r="72" spans="1:7" ht="30" customHeight="1" x14ac:dyDescent="0.25">
      <c r="A72" s="2" t="s">
        <v>455</v>
      </c>
      <c r="B72" s="2" t="s">
        <v>456</v>
      </c>
      <c r="C72" s="2" t="s">
        <v>457</v>
      </c>
      <c r="D72" s="2" t="s">
        <v>458</v>
      </c>
      <c r="E72" s="2" t="s">
        <v>34</v>
      </c>
      <c r="F72" s="2"/>
      <c r="G72" s="2"/>
    </row>
    <row r="73" spans="1:7" ht="30" customHeight="1" x14ac:dyDescent="0.25">
      <c r="A73" s="2" t="s">
        <v>459</v>
      </c>
      <c r="B73" s="2" t="s">
        <v>460</v>
      </c>
      <c r="C73" s="2" t="s">
        <v>457</v>
      </c>
      <c r="D73" s="2" t="s">
        <v>461</v>
      </c>
      <c r="E73" s="2" t="s">
        <v>34</v>
      </c>
      <c r="F73" s="2"/>
      <c r="G73" s="2"/>
    </row>
    <row r="74" spans="1:7" ht="30" customHeight="1" x14ac:dyDescent="0.25">
      <c r="A74" s="2" t="s">
        <v>462</v>
      </c>
      <c r="B74" s="2" t="s">
        <v>463</v>
      </c>
      <c r="C74" s="2" t="s">
        <v>464</v>
      </c>
      <c r="D74" s="2" t="s">
        <v>465</v>
      </c>
      <c r="E74" s="2" t="s">
        <v>34</v>
      </c>
      <c r="F74" s="2"/>
      <c r="G74" s="2"/>
    </row>
    <row r="75" spans="1:7" ht="30" customHeight="1" x14ac:dyDescent="0.25">
      <c r="A75" s="2" t="s">
        <v>466</v>
      </c>
      <c r="B75" s="2" t="s">
        <v>467</v>
      </c>
      <c r="C75" s="2" t="s">
        <v>464</v>
      </c>
      <c r="D75" s="2" t="s">
        <v>468</v>
      </c>
      <c r="E75" s="2" t="s">
        <v>34</v>
      </c>
      <c r="F75" s="2"/>
      <c r="G75" s="2"/>
    </row>
    <row r="76" spans="1:7" ht="30" customHeight="1" x14ac:dyDescent="0.25">
      <c r="A76" s="2" t="s">
        <v>486</v>
      </c>
      <c r="B76" s="2" t="s">
        <v>487</v>
      </c>
      <c r="C76" s="2" t="s">
        <v>390</v>
      </c>
      <c r="D76" s="2" t="s">
        <v>488</v>
      </c>
      <c r="E76" s="2" t="s">
        <v>34</v>
      </c>
      <c r="F76" s="2"/>
      <c r="G76" s="2"/>
    </row>
    <row r="77" spans="1:7" ht="30" customHeight="1" x14ac:dyDescent="0.25">
      <c r="A77" s="2" t="s">
        <v>489</v>
      </c>
      <c r="B77" s="2" t="s">
        <v>490</v>
      </c>
      <c r="C77" s="2" t="s">
        <v>390</v>
      </c>
      <c r="D77" s="2" t="s">
        <v>491</v>
      </c>
      <c r="E77" s="2" t="s">
        <v>34</v>
      </c>
      <c r="F77" s="2"/>
      <c r="G77" s="2"/>
    </row>
    <row r="78" spans="1:7" ht="30" customHeight="1" x14ac:dyDescent="0.25">
      <c r="A78" s="2" t="s">
        <v>492</v>
      </c>
      <c r="B78" s="2" t="s">
        <v>493</v>
      </c>
      <c r="C78" s="2" t="s">
        <v>32</v>
      </c>
      <c r="D78" s="2" t="s">
        <v>494</v>
      </c>
      <c r="E78" s="2" t="s">
        <v>34</v>
      </c>
      <c r="F78" s="2"/>
      <c r="G78" s="2"/>
    </row>
    <row r="79" spans="1:7" ht="30" customHeight="1" x14ac:dyDescent="0.25">
      <c r="A79" s="2" t="s">
        <v>509</v>
      </c>
      <c r="B79" s="2" t="s">
        <v>510</v>
      </c>
      <c r="C79" s="2" t="s">
        <v>37</v>
      </c>
      <c r="D79" s="2" t="s">
        <v>511</v>
      </c>
      <c r="E79" s="2" t="s">
        <v>34</v>
      </c>
      <c r="F79" s="2"/>
      <c r="G79" s="2"/>
    </row>
    <row r="80" spans="1:7" ht="30" customHeight="1" x14ac:dyDescent="0.25">
      <c r="A80" s="2" t="s">
        <v>515</v>
      </c>
      <c r="B80" s="2" t="s">
        <v>516</v>
      </c>
      <c r="C80" s="2" t="s">
        <v>369</v>
      </c>
      <c r="D80" s="2" t="s">
        <v>517</v>
      </c>
      <c r="E80" s="2" t="s">
        <v>34</v>
      </c>
      <c r="F80" s="2"/>
      <c r="G80" s="2"/>
    </row>
    <row r="81" spans="1:7" ht="30" customHeight="1" x14ac:dyDescent="0.25">
      <c r="A81" s="2" t="s">
        <v>527</v>
      </c>
      <c r="B81" s="2" t="s">
        <v>528</v>
      </c>
      <c r="C81" s="2" t="s">
        <v>369</v>
      </c>
      <c r="D81" s="2" t="s">
        <v>529</v>
      </c>
      <c r="E81" s="2" t="s">
        <v>34</v>
      </c>
      <c r="F81" s="2"/>
      <c r="G81" s="2"/>
    </row>
    <row r="82" spans="1:7" ht="30" customHeight="1" x14ac:dyDescent="0.25">
      <c r="A82" s="2" t="s">
        <v>530</v>
      </c>
      <c r="B82" s="2" t="s">
        <v>531</v>
      </c>
      <c r="C82" s="2" t="s">
        <v>369</v>
      </c>
      <c r="D82" s="2" t="s">
        <v>532</v>
      </c>
      <c r="E82" s="2" t="s">
        <v>34</v>
      </c>
      <c r="F82" s="2"/>
      <c r="G82" s="2"/>
    </row>
    <row r="83" spans="1:7" ht="30" customHeight="1" x14ac:dyDescent="0.25">
      <c r="A83" s="2" t="s">
        <v>544</v>
      </c>
      <c r="B83" s="2" t="s">
        <v>545</v>
      </c>
      <c r="C83" s="2" t="s">
        <v>291</v>
      </c>
      <c r="D83" s="2" t="s">
        <v>546</v>
      </c>
      <c r="E83" s="2" t="s">
        <v>34</v>
      </c>
      <c r="F83" s="2"/>
      <c r="G83" s="2"/>
    </row>
    <row r="84" spans="1:7" ht="30" customHeight="1" x14ac:dyDescent="0.25">
      <c r="A84" s="2" t="s">
        <v>555</v>
      </c>
      <c r="B84" s="2" t="s">
        <v>556</v>
      </c>
      <c r="C84" s="2" t="s">
        <v>557</v>
      </c>
      <c r="D84" s="2" t="s">
        <v>558</v>
      </c>
      <c r="E84" s="2" t="s">
        <v>34</v>
      </c>
      <c r="F84" s="2"/>
      <c r="G84" s="2"/>
    </row>
    <row r="85" spans="1:7" ht="30" customHeight="1" x14ac:dyDescent="0.25">
      <c r="A85" s="2" t="s">
        <v>569</v>
      </c>
      <c r="B85" s="2" t="s">
        <v>570</v>
      </c>
      <c r="C85" s="2" t="s">
        <v>571</v>
      </c>
      <c r="D85" s="2" t="s">
        <v>572</v>
      </c>
      <c r="E85" s="2" t="s">
        <v>34</v>
      </c>
      <c r="F85" s="2"/>
      <c r="G85" s="2"/>
    </row>
    <row r="86" spans="1:7" ht="30" customHeight="1" x14ac:dyDescent="0.25">
      <c r="A86" s="2" t="s">
        <v>573</v>
      </c>
      <c r="B86" s="2" t="s">
        <v>574</v>
      </c>
      <c r="C86" s="2" t="s">
        <v>557</v>
      </c>
      <c r="D86" s="2" t="s">
        <v>575</v>
      </c>
      <c r="E86" s="2" t="s">
        <v>34</v>
      </c>
      <c r="F86" s="2"/>
      <c r="G86" s="2"/>
    </row>
    <row r="87" spans="1:7" ht="30" customHeight="1" x14ac:dyDescent="0.25">
      <c r="A87" s="2" t="s">
        <v>576</v>
      </c>
      <c r="B87" s="2" t="s">
        <v>577</v>
      </c>
      <c r="C87" s="2" t="s">
        <v>571</v>
      </c>
      <c r="D87" s="2" t="s">
        <v>578</v>
      </c>
      <c r="E87" s="2" t="s">
        <v>34</v>
      </c>
      <c r="F87" s="2"/>
      <c r="G87" s="2"/>
    </row>
    <row r="88" spans="1:7" ht="30" customHeight="1" x14ac:dyDescent="0.25">
      <c r="A88" s="2" t="s">
        <v>579</v>
      </c>
      <c r="B88" s="2" t="s">
        <v>580</v>
      </c>
      <c r="C88" s="2" t="s">
        <v>581</v>
      </c>
      <c r="D88" s="2" t="s">
        <v>582</v>
      </c>
      <c r="E88" s="2" t="s">
        <v>34</v>
      </c>
      <c r="F88" s="2"/>
      <c r="G88" s="2"/>
    </row>
    <row r="89" spans="1:7" ht="30" customHeight="1" x14ac:dyDescent="0.25">
      <c r="A89" s="2" t="s">
        <v>586</v>
      </c>
      <c r="B89" s="2" t="s">
        <v>587</v>
      </c>
      <c r="C89" s="2" t="s">
        <v>588</v>
      </c>
      <c r="D89" s="2" t="s">
        <v>589</v>
      </c>
      <c r="E89" s="2" t="s">
        <v>34</v>
      </c>
      <c r="F89" s="2"/>
      <c r="G89" s="2"/>
    </row>
    <row r="90" spans="1:7" ht="30" customHeight="1" x14ac:dyDescent="0.25">
      <c r="A90" s="2" t="s">
        <v>594</v>
      </c>
      <c r="B90" s="2" t="s">
        <v>595</v>
      </c>
      <c r="C90" s="2" t="s">
        <v>37</v>
      </c>
      <c r="D90" s="2" t="s">
        <v>596</v>
      </c>
      <c r="E90" s="2" t="s">
        <v>34</v>
      </c>
      <c r="F90" s="2"/>
      <c r="G90" s="2"/>
    </row>
    <row r="91" spans="1:7" ht="30" customHeight="1" x14ac:dyDescent="0.25">
      <c r="A91" s="2" t="s">
        <v>600</v>
      </c>
      <c r="B91" s="2" t="s">
        <v>601</v>
      </c>
      <c r="C91" s="2" t="s">
        <v>571</v>
      </c>
      <c r="D91" s="2" t="s">
        <v>602</v>
      </c>
      <c r="E91" s="2" t="s">
        <v>34</v>
      </c>
      <c r="F91" s="2"/>
      <c r="G91" s="2"/>
    </row>
    <row r="92" spans="1:7" ht="30" customHeight="1" x14ac:dyDescent="0.25">
      <c r="A92" s="2" t="s">
        <v>609</v>
      </c>
      <c r="B92" s="2" t="s">
        <v>610</v>
      </c>
      <c r="C92" s="2" t="s">
        <v>611</v>
      </c>
      <c r="D92" s="2" t="s">
        <v>612</v>
      </c>
      <c r="E92" s="2" t="s">
        <v>34</v>
      </c>
      <c r="F92" s="2"/>
      <c r="G92" s="2"/>
    </row>
    <row r="93" spans="1:7" ht="30" customHeight="1" x14ac:dyDescent="0.25">
      <c r="A93" s="2" t="s">
        <v>647</v>
      </c>
      <c r="B93" s="2" t="s">
        <v>648</v>
      </c>
      <c r="C93" s="2" t="s">
        <v>298</v>
      </c>
      <c r="D93" s="2" t="s">
        <v>208</v>
      </c>
      <c r="E93" s="2" t="s">
        <v>34</v>
      </c>
      <c r="F93" s="2"/>
      <c r="G93" s="2"/>
    </row>
    <row r="94" spans="1:7" ht="30" customHeight="1" x14ac:dyDescent="0.25">
      <c r="A94" s="2" t="s">
        <v>649</v>
      </c>
      <c r="B94" s="2" t="s">
        <v>650</v>
      </c>
      <c r="C94" s="2" t="s">
        <v>298</v>
      </c>
      <c r="D94" s="2" t="s">
        <v>651</v>
      </c>
      <c r="E94" s="2" t="s">
        <v>34</v>
      </c>
      <c r="F94" s="2"/>
      <c r="G94" s="2"/>
    </row>
    <row r="95" spans="1:7" ht="30" customHeight="1" x14ac:dyDescent="0.25">
      <c r="A95" s="2" t="s">
        <v>709</v>
      </c>
      <c r="B95" s="2" t="s">
        <v>710</v>
      </c>
      <c r="C95" s="2" t="s">
        <v>557</v>
      </c>
      <c r="D95" s="2" t="s">
        <v>711</v>
      </c>
      <c r="E95" s="2" t="s">
        <v>34</v>
      </c>
      <c r="F95" s="2"/>
      <c r="G95" s="2"/>
    </row>
    <row r="96" spans="1:7" ht="30" customHeight="1" x14ac:dyDescent="0.25">
      <c r="A96" s="2" t="s">
        <v>712</v>
      </c>
      <c r="B96" s="2" t="s">
        <v>713</v>
      </c>
      <c r="C96" s="2" t="s">
        <v>581</v>
      </c>
      <c r="D96" s="2" t="s">
        <v>714</v>
      </c>
      <c r="E96" s="2" t="s">
        <v>34</v>
      </c>
      <c r="F96" s="2"/>
      <c r="G96" s="2"/>
    </row>
    <row r="97" spans="1:7" ht="30" customHeight="1" x14ac:dyDescent="0.25">
      <c r="A97" s="2" t="s">
        <v>715</v>
      </c>
      <c r="B97" s="2" t="s">
        <v>716</v>
      </c>
      <c r="C97" s="2" t="s">
        <v>717</v>
      </c>
      <c r="D97" s="2" t="s">
        <v>718</v>
      </c>
      <c r="E97" s="2" t="s">
        <v>34</v>
      </c>
      <c r="F97" s="2"/>
      <c r="G97" s="2"/>
    </row>
    <row r="98" spans="1:7" ht="30" customHeight="1" x14ac:dyDescent="0.25">
      <c r="A98" s="2" t="s">
        <v>729</v>
      </c>
      <c r="B98" s="2" t="s">
        <v>730</v>
      </c>
      <c r="C98" s="2" t="s">
        <v>588</v>
      </c>
      <c r="D98" s="2" t="s">
        <v>731</v>
      </c>
      <c r="E98" s="2" t="s">
        <v>34</v>
      </c>
      <c r="F98" s="2"/>
      <c r="G98" s="2"/>
    </row>
    <row r="99" spans="1:7" ht="30" customHeight="1" x14ac:dyDescent="0.25">
      <c r="A99" s="2" t="s">
        <v>732</v>
      </c>
      <c r="B99" s="2" t="s">
        <v>733</v>
      </c>
      <c r="C99" s="2" t="s">
        <v>588</v>
      </c>
      <c r="D99" s="2" t="s">
        <v>734</v>
      </c>
      <c r="E99" s="2" t="s">
        <v>34</v>
      </c>
      <c r="F99" s="2"/>
      <c r="G99" s="2"/>
    </row>
    <row r="100" spans="1:7" ht="30" customHeight="1" x14ac:dyDescent="0.25">
      <c r="A100" s="2" t="s">
        <v>735</v>
      </c>
      <c r="B100" s="2" t="s">
        <v>736</v>
      </c>
      <c r="C100" s="2" t="s">
        <v>588</v>
      </c>
      <c r="D100" s="2" t="s">
        <v>737</v>
      </c>
      <c r="E100" s="2" t="s">
        <v>34</v>
      </c>
      <c r="F100" s="2"/>
      <c r="G100" s="2"/>
    </row>
    <row r="101" spans="1:7" ht="51.6" customHeight="1" x14ac:dyDescent="0.25">
      <c r="A101" s="2" t="s">
        <v>782</v>
      </c>
      <c r="B101" s="2" t="s">
        <v>783</v>
      </c>
      <c r="C101" s="2" t="s">
        <v>784</v>
      </c>
      <c r="D101" s="2" t="s">
        <v>785</v>
      </c>
      <c r="E101" s="2" t="s">
        <v>34</v>
      </c>
      <c r="F101" s="2"/>
      <c r="G101" s="2"/>
    </row>
    <row r="102" spans="1:7" ht="30" customHeight="1" x14ac:dyDescent="0.25">
      <c r="A102" s="2" t="s">
        <v>786</v>
      </c>
      <c r="B102" s="2" t="s">
        <v>787</v>
      </c>
      <c r="C102" s="2" t="s">
        <v>557</v>
      </c>
      <c r="D102" s="2" t="s">
        <v>150</v>
      </c>
      <c r="E102" s="2" t="s">
        <v>34</v>
      </c>
      <c r="F102" s="2"/>
      <c r="G102" s="2"/>
    </row>
    <row r="103" spans="1:7" ht="30" customHeight="1" x14ac:dyDescent="0.25">
      <c r="A103" s="2" t="s">
        <v>801</v>
      </c>
      <c r="B103" s="2" t="s">
        <v>802</v>
      </c>
      <c r="C103" s="2" t="s">
        <v>803</v>
      </c>
      <c r="D103" s="2" t="s">
        <v>800</v>
      </c>
      <c r="E103" s="2" t="s">
        <v>34</v>
      </c>
      <c r="F103" s="2"/>
      <c r="G103" s="2"/>
    </row>
    <row r="104" spans="1:7" ht="30" customHeight="1" x14ac:dyDescent="0.25">
      <c r="A104" s="2" t="s">
        <v>816</v>
      </c>
      <c r="B104" s="2" t="s">
        <v>817</v>
      </c>
      <c r="C104" s="2" t="s">
        <v>75</v>
      </c>
      <c r="D104" s="2" t="s">
        <v>196</v>
      </c>
      <c r="E104" s="2" t="s">
        <v>34</v>
      </c>
      <c r="F104" s="2"/>
      <c r="G104" s="2"/>
    </row>
    <row r="105" spans="1:7" ht="30" customHeight="1" x14ac:dyDescent="0.25">
      <c r="A105" s="2" t="s">
        <v>818</v>
      </c>
      <c r="B105" s="2" t="s">
        <v>819</v>
      </c>
      <c r="C105" s="2" t="s">
        <v>75</v>
      </c>
      <c r="D105" s="2" t="s">
        <v>820</v>
      </c>
      <c r="E105" s="2" t="s">
        <v>34</v>
      </c>
      <c r="F105" s="2"/>
      <c r="G105" s="2"/>
    </row>
    <row r="106" spans="1:7" ht="30" customHeight="1" x14ac:dyDescent="0.25">
      <c r="A106" s="2" t="s">
        <v>821</v>
      </c>
      <c r="B106" s="2" t="s">
        <v>822</v>
      </c>
      <c r="C106" s="2" t="s">
        <v>269</v>
      </c>
      <c r="D106" s="2" t="s">
        <v>823</v>
      </c>
      <c r="E106" s="2" t="s">
        <v>34</v>
      </c>
      <c r="F106" s="2"/>
      <c r="G106" s="2"/>
    </row>
    <row r="107" spans="1:7" ht="51.95" customHeight="1" x14ac:dyDescent="0.25">
      <c r="A107" s="2" t="s">
        <v>824</v>
      </c>
      <c r="B107" s="2" t="s">
        <v>825</v>
      </c>
      <c r="C107" s="2" t="s">
        <v>75</v>
      </c>
      <c r="D107" s="2" t="s">
        <v>826</v>
      </c>
      <c r="E107" s="2" t="s">
        <v>34</v>
      </c>
      <c r="F107" s="2"/>
      <c r="G107" s="2"/>
    </row>
    <row r="108" spans="1:7" ht="30" customHeight="1" x14ac:dyDescent="0.25">
      <c r="A108" s="2" t="s">
        <v>833</v>
      </c>
      <c r="B108" s="2" t="s">
        <v>834</v>
      </c>
      <c r="C108" s="2" t="s">
        <v>168</v>
      </c>
      <c r="D108" s="2" t="s">
        <v>835</v>
      </c>
      <c r="E108" s="2" t="s">
        <v>34</v>
      </c>
      <c r="F108" s="2"/>
      <c r="G108" s="2"/>
    </row>
    <row r="109" spans="1:7" ht="30" customHeight="1" x14ac:dyDescent="0.25">
      <c r="A109" s="2" t="s">
        <v>863</v>
      </c>
      <c r="B109" s="2" t="s">
        <v>864</v>
      </c>
      <c r="C109" s="2" t="s">
        <v>571</v>
      </c>
      <c r="D109" s="2" t="s">
        <v>208</v>
      </c>
      <c r="E109" s="2" t="s">
        <v>34</v>
      </c>
      <c r="F109" s="2"/>
      <c r="G109" s="2"/>
    </row>
    <row r="110" spans="1:7" ht="30" customHeight="1" x14ac:dyDescent="0.25">
      <c r="A110" s="2" t="s">
        <v>868</v>
      </c>
      <c r="B110" s="2" t="s">
        <v>869</v>
      </c>
      <c r="C110" s="2" t="s">
        <v>571</v>
      </c>
      <c r="D110" s="2" t="s">
        <v>208</v>
      </c>
      <c r="E110" s="2" t="s">
        <v>34</v>
      </c>
      <c r="F110" s="2"/>
      <c r="G110" s="2"/>
    </row>
    <row r="111" spans="1:7" ht="30" customHeight="1" x14ac:dyDescent="0.25">
      <c r="A111" s="2" t="s">
        <v>870</v>
      </c>
      <c r="B111" s="2" t="s">
        <v>871</v>
      </c>
      <c r="C111" s="2" t="s">
        <v>571</v>
      </c>
      <c r="D111" s="2" t="s">
        <v>208</v>
      </c>
      <c r="E111" s="2" t="s">
        <v>34</v>
      </c>
      <c r="F111" s="2"/>
      <c r="G111" s="2"/>
    </row>
    <row r="112" spans="1:7" ht="30" customHeight="1" x14ac:dyDescent="0.25">
      <c r="A112" s="2" t="s">
        <v>933</v>
      </c>
      <c r="B112" s="2" t="s">
        <v>934</v>
      </c>
      <c r="C112" s="2" t="s">
        <v>32</v>
      </c>
      <c r="D112" s="2" t="s">
        <v>935</v>
      </c>
      <c r="E112" s="2" t="s">
        <v>34</v>
      </c>
      <c r="F112" s="2"/>
      <c r="G112" s="2"/>
    </row>
    <row r="113" spans="1:7" ht="30" customHeight="1" x14ac:dyDescent="0.25">
      <c r="A113" s="2" t="s">
        <v>946</v>
      </c>
      <c r="B113" s="2" t="s">
        <v>947</v>
      </c>
      <c r="C113" s="2" t="s">
        <v>784</v>
      </c>
      <c r="D113" s="2" t="s">
        <v>136</v>
      </c>
      <c r="E113" s="2" t="s">
        <v>34</v>
      </c>
      <c r="F113" s="2"/>
      <c r="G113" s="2"/>
    </row>
    <row r="114" spans="1:7" ht="30" customHeight="1" x14ac:dyDescent="0.25">
      <c r="A114" s="2" t="s">
        <v>948</v>
      </c>
      <c r="B114" s="2" t="s">
        <v>949</v>
      </c>
      <c r="C114" s="2" t="s">
        <v>64</v>
      </c>
      <c r="D114" s="2" t="s">
        <v>950</v>
      </c>
      <c r="E114" s="2" t="s">
        <v>34</v>
      </c>
      <c r="F114" s="2"/>
      <c r="G114" s="2"/>
    </row>
    <row r="115" spans="1:7" ht="30" customHeight="1" x14ac:dyDescent="0.25">
      <c r="A115" s="2" t="s">
        <v>951</v>
      </c>
      <c r="B115" s="2" t="s">
        <v>952</v>
      </c>
      <c r="C115" s="2" t="s">
        <v>953</v>
      </c>
      <c r="D115" s="2" t="s">
        <v>954</v>
      </c>
      <c r="E115" s="2" t="s">
        <v>34</v>
      </c>
      <c r="F115" s="2"/>
      <c r="G115" s="2"/>
    </row>
    <row r="116" spans="1:7" ht="30" customHeight="1" x14ac:dyDescent="0.25">
      <c r="A116" s="2" t="s">
        <v>961</v>
      </c>
      <c r="B116" s="2" t="s">
        <v>962</v>
      </c>
      <c r="C116" s="2" t="s">
        <v>79</v>
      </c>
      <c r="D116" s="2" t="s">
        <v>963</v>
      </c>
      <c r="E116" s="2" t="s">
        <v>34</v>
      </c>
      <c r="F116" s="2"/>
      <c r="G116" s="2"/>
    </row>
    <row r="117" spans="1:7" ht="30" customHeight="1" x14ac:dyDescent="0.25">
      <c r="A117" s="2" t="s">
        <v>964</v>
      </c>
      <c r="B117" s="2" t="s">
        <v>965</v>
      </c>
      <c r="C117" s="2" t="s">
        <v>79</v>
      </c>
      <c r="D117" s="2" t="s">
        <v>966</v>
      </c>
      <c r="E117" s="2" t="s">
        <v>34</v>
      </c>
      <c r="F117" s="2"/>
      <c r="G117" s="2"/>
    </row>
    <row r="118" spans="1:7" ht="30" customHeight="1" x14ac:dyDescent="0.25">
      <c r="A118" s="2" t="s">
        <v>967</v>
      </c>
      <c r="B118" s="2" t="s">
        <v>968</v>
      </c>
      <c r="C118" s="2" t="s">
        <v>79</v>
      </c>
      <c r="D118" s="2" t="s">
        <v>969</v>
      </c>
      <c r="E118" s="2" t="s">
        <v>34</v>
      </c>
      <c r="F118" s="2"/>
      <c r="G118" s="2"/>
    </row>
    <row r="119" spans="1:7" ht="30" customHeight="1" x14ac:dyDescent="0.25">
      <c r="A119" s="2" t="s">
        <v>970</v>
      </c>
      <c r="B119" s="2" t="s">
        <v>971</v>
      </c>
      <c r="C119" s="2" t="s">
        <v>79</v>
      </c>
      <c r="D119" s="2" t="s">
        <v>972</v>
      </c>
      <c r="E119" s="2" t="s">
        <v>34</v>
      </c>
      <c r="F119" s="2"/>
      <c r="G119" s="2"/>
    </row>
    <row r="120" spans="1:7" ht="30" customHeight="1" x14ac:dyDescent="0.25">
      <c r="A120" s="2" t="s">
        <v>978</v>
      </c>
      <c r="B120" s="2" t="s">
        <v>979</v>
      </c>
      <c r="C120" s="2" t="s">
        <v>980</v>
      </c>
      <c r="D120" s="2" t="s">
        <v>981</v>
      </c>
      <c r="E120" s="2" t="s">
        <v>34</v>
      </c>
      <c r="F120" s="2"/>
      <c r="G120" s="2"/>
    </row>
    <row r="121" spans="1:7" ht="30" customHeight="1" x14ac:dyDescent="0.25">
      <c r="A121" s="2" t="s">
        <v>982</v>
      </c>
      <c r="B121" s="2" t="s">
        <v>983</v>
      </c>
      <c r="C121" s="2" t="s">
        <v>980</v>
      </c>
      <c r="D121" s="2" t="s">
        <v>984</v>
      </c>
      <c r="E121" s="2" t="s">
        <v>34</v>
      </c>
      <c r="F121" s="2"/>
      <c r="G121" s="2"/>
    </row>
    <row r="122" spans="1:7" ht="30" customHeight="1" x14ac:dyDescent="0.25">
      <c r="A122" s="2" t="s">
        <v>985</v>
      </c>
      <c r="B122" s="2" t="s">
        <v>986</v>
      </c>
      <c r="C122" s="2" t="s">
        <v>980</v>
      </c>
      <c r="D122" s="2" t="s">
        <v>987</v>
      </c>
      <c r="E122" s="2" t="s">
        <v>34</v>
      </c>
      <c r="F122" s="2"/>
      <c r="G122" s="2"/>
    </row>
    <row r="123" spans="1:7" ht="30" customHeight="1" x14ac:dyDescent="0.25">
      <c r="A123" s="2" t="s">
        <v>988</v>
      </c>
      <c r="B123" s="2" t="s">
        <v>989</v>
      </c>
      <c r="C123" s="2" t="s">
        <v>980</v>
      </c>
      <c r="D123" s="2" t="s">
        <v>990</v>
      </c>
      <c r="E123" s="2" t="s">
        <v>34</v>
      </c>
      <c r="F123" s="2"/>
      <c r="G123" s="2"/>
    </row>
    <row r="124" spans="1:7" ht="30" customHeight="1" x14ac:dyDescent="0.25">
      <c r="A124" s="2" t="s">
        <v>991</v>
      </c>
      <c r="B124" s="2" t="s">
        <v>992</v>
      </c>
      <c r="C124" s="2" t="s">
        <v>980</v>
      </c>
      <c r="D124" s="2" t="s">
        <v>993</v>
      </c>
      <c r="E124" s="2" t="s">
        <v>34</v>
      </c>
      <c r="F124" s="2"/>
      <c r="G124" s="2"/>
    </row>
    <row r="125" spans="1:7" ht="30" customHeight="1" x14ac:dyDescent="0.25">
      <c r="A125" s="2" t="s">
        <v>994</v>
      </c>
      <c r="B125" s="2" t="s">
        <v>995</v>
      </c>
      <c r="C125" s="2" t="s">
        <v>980</v>
      </c>
      <c r="D125" s="2" t="s">
        <v>996</v>
      </c>
      <c r="E125" s="2" t="s">
        <v>34</v>
      </c>
      <c r="F125" s="2"/>
      <c r="G125" s="2"/>
    </row>
    <row r="126" spans="1:7" ht="30" customHeight="1" x14ac:dyDescent="0.25">
      <c r="A126" s="2" t="s">
        <v>997</v>
      </c>
      <c r="B126" s="2" t="s">
        <v>998</v>
      </c>
      <c r="C126" s="2" t="s">
        <v>980</v>
      </c>
      <c r="D126" s="2" t="s">
        <v>999</v>
      </c>
      <c r="E126" s="2" t="s">
        <v>34</v>
      </c>
      <c r="F126" s="2"/>
      <c r="G126" s="2"/>
    </row>
    <row r="127" spans="1:7" ht="30" customHeight="1" x14ac:dyDescent="0.25">
      <c r="A127" s="2" t="s">
        <v>1000</v>
      </c>
      <c r="B127" s="2" t="s">
        <v>1001</v>
      </c>
      <c r="C127" s="2" t="s">
        <v>980</v>
      </c>
      <c r="D127" s="2" t="s">
        <v>1002</v>
      </c>
      <c r="E127" s="2" t="s">
        <v>34</v>
      </c>
      <c r="F127" s="2"/>
      <c r="G127" s="2"/>
    </row>
    <row r="128" spans="1:7" ht="30" customHeight="1" x14ac:dyDescent="0.25">
      <c r="A128" s="2" t="s">
        <v>1003</v>
      </c>
      <c r="B128" s="2" t="s">
        <v>1004</v>
      </c>
      <c r="C128" s="2" t="s">
        <v>980</v>
      </c>
      <c r="D128" s="2" t="s">
        <v>1005</v>
      </c>
      <c r="E128" s="2" t="s">
        <v>34</v>
      </c>
      <c r="F128" s="2"/>
      <c r="G128" s="2"/>
    </row>
    <row r="129" spans="1:7" ht="30" customHeight="1" x14ac:dyDescent="0.25">
      <c r="A129" s="2" t="s">
        <v>1006</v>
      </c>
      <c r="B129" s="2" t="s">
        <v>1007</v>
      </c>
      <c r="C129" s="2" t="s">
        <v>980</v>
      </c>
      <c r="D129" s="2" t="s">
        <v>1008</v>
      </c>
      <c r="E129" s="2" t="s">
        <v>34</v>
      </c>
      <c r="F129" s="2"/>
      <c r="G129" s="2"/>
    </row>
    <row r="130" spans="1:7" ht="30" customHeight="1" x14ac:dyDescent="0.25">
      <c r="A130" s="2" t="s">
        <v>1009</v>
      </c>
      <c r="B130" s="2" t="s">
        <v>1010</v>
      </c>
      <c r="C130" s="2" t="s">
        <v>980</v>
      </c>
      <c r="D130" s="2" t="s">
        <v>1011</v>
      </c>
      <c r="E130" s="2" t="s">
        <v>34</v>
      </c>
      <c r="F130" s="2"/>
      <c r="G130" s="2"/>
    </row>
    <row r="131" spans="1:7" ht="30" customHeight="1" x14ac:dyDescent="0.25">
      <c r="A131" s="2" t="s">
        <v>1012</v>
      </c>
      <c r="B131" s="2" t="s">
        <v>1013</v>
      </c>
      <c r="C131" s="2" t="s">
        <v>980</v>
      </c>
      <c r="D131" s="2" t="s">
        <v>1014</v>
      </c>
      <c r="E131" s="2" t="s">
        <v>34</v>
      </c>
      <c r="F131" s="2"/>
      <c r="G131" s="2"/>
    </row>
    <row r="132" spans="1:7" ht="30" customHeight="1" x14ac:dyDescent="0.25">
      <c r="A132" s="2" t="s">
        <v>1015</v>
      </c>
      <c r="B132" s="2" t="s">
        <v>1016</v>
      </c>
      <c r="C132" s="2" t="s">
        <v>980</v>
      </c>
      <c r="D132" s="2" t="s">
        <v>1017</v>
      </c>
      <c r="E132" s="2" t="s">
        <v>34</v>
      </c>
      <c r="F132" s="2"/>
      <c r="G132" s="2"/>
    </row>
    <row r="133" spans="1:7" ht="30" customHeight="1" x14ac:dyDescent="0.25">
      <c r="A133" s="2" t="s">
        <v>1018</v>
      </c>
      <c r="B133" s="2" t="s">
        <v>1019</v>
      </c>
      <c r="C133" s="2" t="s">
        <v>980</v>
      </c>
      <c r="D133" s="2" t="s">
        <v>1020</v>
      </c>
      <c r="E133" s="2" t="s">
        <v>34</v>
      </c>
      <c r="F133" s="2"/>
      <c r="G133" s="2"/>
    </row>
    <row r="134" spans="1:7" ht="30" customHeight="1" x14ac:dyDescent="0.25">
      <c r="A134" s="2" t="s">
        <v>1021</v>
      </c>
      <c r="B134" s="2" t="s">
        <v>1022</v>
      </c>
      <c r="C134" s="2" t="s">
        <v>980</v>
      </c>
      <c r="D134" s="2" t="s">
        <v>1023</v>
      </c>
      <c r="E134" s="2" t="s">
        <v>34</v>
      </c>
      <c r="F134" s="2"/>
      <c r="G134" s="2"/>
    </row>
    <row r="135" spans="1:7" ht="30" customHeight="1" x14ac:dyDescent="0.25">
      <c r="A135" s="2" t="s">
        <v>1024</v>
      </c>
      <c r="B135" s="2" t="s">
        <v>1025</v>
      </c>
      <c r="C135" s="2" t="s">
        <v>980</v>
      </c>
      <c r="D135" s="2" t="s">
        <v>1026</v>
      </c>
      <c r="E135" s="2" t="s">
        <v>34</v>
      </c>
      <c r="F135" s="2"/>
      <c r="G135" s="2"/>
    </row>
    <row r="136" spans="1:7" ht="30" customHeight="1" x14ac:dyDescent="0.25">
      <c r="A136" s="2" t="s">
        <v>1027</v>
      </c>
      <c r="B136" s="2" t="s">
        <v>1028</v>
      </c>
      <c r="C136" s="2" t="s">
        <v>980</v>
      </c>
      <c r="D136" s="2" t="s">
        <v>1029</v>
      </c>
      <c r="E136" s="2" t="s">
        <v>34</v>
      </c>
      <c r="F136" s="2"/>
      <c r="G136" s="2"/>
    </row>
    <row r="137" spans="1:7" ht="30" customHeight="1" x14ac:dyDescent="0.25">
      <c r="A137" s="2" t="s">
        <v>1030</v>
      </c>
      <c r="B137" s="2" t="s">
        <v>1031</v>
      </c>
      <c r="C137" s="2" t="s">
        <v>980</v>
      </c>
      <c r="D137" s="2" t="s">
        <v>1032</v>
      </c>
      <c r="E137" s="2" t="s">
        <v>34</v>
      </c>
      <c r="F137" s="2"/>
      <c r="G137" s="2"/>
    </row>
    <row r="138" spans="1:7" ht="30" customHeight="1" x14ac:dyDescent="0.25">
      <c r="A138" s="2" t="s">
        <v>1033</v>
      </c>
      <c r="B138" s="2" t="s">
        <v>1034</v>
      </c>
      <c r="C138" s="2" t="s">
        <v>980</v>
      </c>
      <c r="D138" s="2" t="s">
        <v>1035</v>
      </c>
      <c r="E138" s="2" t="s">
        <v>34</v>
      </c>
      <c r="F138" s="2"/>
      <c r="G138" s="2"/>
    </row>
    <row r="139" spans="1:7" ht="30" customHeight="1" x14ac:dyDescent="0.25">
      <c r="A139" s="2" t="s">
        <v>1036</v>
      </c>
      <c r="B139" s="2" t="s">
        <v>1037</v>
      </c>
      <c r="C139" s="2" t="s">
        <v>980</v>
      </c>
      <c r="D139" s="2" t="s">
        <v>1038</v>
      </c>
      <c r="E139" s="2" t="s">
        <v>34</v>
      </c>
      <c r="F139" s="2"/>
      <c r="G139" s="2"/>
    </row>
    <row r="140" spans="1:7" ht="30" customHeight="1" x14ac:dyDescent="0.25">
      <c r="A140" s="2" t="s">
        <v>1039</v>
      </c>
      <c r="B140" s="2" t="s">
        <v>1040</v>
      </c>
      <c r="C140" s="2" t="s">
        <v>980</v>
      </c>
      <c r="D140" s="2" t="s">
        <v>1041</v>
      </c>
      <c r="E140" s="2" t="s">
        <v>34</v>
      </c>
      <c r="F140" s="2"/>
      <c r="G140" s="2"/>
    </row>
    <row r="141" spans="1:7" ht="30" customHeight="1" x14ac:dyDescent="0.25">
      <c r="A141" s="2" t="s">
        <v>1042</v>
      </c>
      <c r="B141" s="2" t="s">
        <v>1043</v>
      </c>
      <c r="C141" s="2" t="s">
        <v>980</v>
      </c>
      <c r="D141" s="2" t="s">
        <v>1044</v>
      </c>
      <c r="E141" s="2" t="s">
        <v>34</v>
      </c>
      <c r="F141" s="2"/>
      <c r="G141" s="2"/>
    </row>
    <row r="142" spans="1:7" ht="30" customHeight="1" x14ac:dyDescent="0.25">
      <c r="A142" s="2" t="s">
        <v>1045</v>
      </c>
      <c r="B142" s="2" t="s">
        <v>1046</v>
      </c>
      <c r="C142" s="2" t="s">
        <v>980</v>
      </c>
      <c r="D142" s="2" t="s">
        <v>1047</v>
      </c>
      <c r="E142" s="2" t="s">
        <v>34</v>
      </c>
      <c r="F142" s="2"/>
      <c r="G142" s="2"/>
    </row>
    <row r="143" spans="1:7" ht="30" customHeight="1" x14ac:dyDescent="0.25">
      <c r="A143" s="2" t="s">
        <v>1048</v>
      </c>
      <c r="B143" s="2" t="s">
        <v>1049</v>
      </c>
      <c r="C143" s="2" t="s">
        <v>980</v>
      </c>
      <c r="D143" s="2" t="s">
        <v>1050</v>
      </c>
      <c r="E143" s="2" t="s">
        <v>34</v>
      </c>
      <c r="F143" s="2"/>
      <c r="G143" s="2"/>
    </row>
    <row r="144" spans="1:7" ht="30" customHeight="1" x14ac:dyDescent="0.25">
      <c r="A144" s="2" t="s">
        <v>1051</v>
      </c>
      <c r="B144" s="2" t="s">
        <v>1052</v>
      </c>
      <c r="C144" s="2" t="s">
        <v>980</v>
      </c>
      <c r="D144" s="2" t="s">
        <v>1053</v>
      </c>
      <c r="E144" s="2" t="s">
        <v>34</v>
      </c>
      <c r="F144" s="2"/>
      <c r="G144" s="2"/>
    </row>
    <row r="145" spans="1:7" ht="30" customHeight="1" x14ac:dyDescent="0.25">
      <c r="A145" s="2" t="s">
        <v>1054</v>
      </c>
      <c r="B145" s="2" t="s">
        <v>1055</v>
      </c>
      <c r="C145" s="2" t="s">
        <v>980</v>
      </c>
      <c r="D145" s="2" t="s">
        <v>1056</v>
      </c>
      <c r="E145" s="2" t="s">
        <v>34</v>
      </c>
      <c r="F145" s="2"/>
      <c r="G145" s="2"/>
    </row>
    <row r="146" spans="1:7" ht="30" customHeight="1" x14ac:dyDescent="0.25">
      <c r="A146" s="2" t="s">
        <v>1057</v>
      </c>
      <c r="B146" s="2" t="s">
        <v>1058</v>
      </c>
      <c r="C146" s="2" t="s">
        <v>980</v>
      </c>
      <c r="D146" s="2" t="s">
        <v>1059</v>
      </c>
      <c r="E146" s="2" t="s">
        <v>34</v>
      </c>
      <c r="F146" s="2"/>
      <c r="G146" s="2"/>
    </row>
    <row r="147" spans="1:7" ht="30" customHeight="1" x14ac:dyDescent="0.25">
      <c r="A147" s="2" t="s">
        <v>1060</v>
      </c>
      <c r="B147" s="2" t="s">
        <v>1061</v>
      </c>
      <c r="C147" s="2" t="s">
        <v>980</v>
      </c>
      <c r="D147" s="2" t="s">
        <v>1062</v>
      </c>
      <c r="E147" s="2" t="s">
        <v>34</v>
      </c>
      <c r="F147" s="2"/>
      <c r="G147" s="2"/>
    </row>
    <row r="148" spans="1:7" ht="30" customHeight="1" x14ac:dyDescent="0.25">
      <c r="A148" s="2" t="s">
        <v>1063</v>
      </c>
      <c r="B148" s="2" t="s">
        <v>1064</v>
      </c>
      <c r="C148" s="2" t="s">
        <v>980</v>
      </c>
      <c r="D148" s="2" t="s">
        <v>1065</v>
      </c>
      <c r="E148" s="2" t="s">
        <v>34</v>
      </c>
      <c r="F148" s="2"/>
      <c r="G148" s="2"/>
    </row>
    <row r="149" spans="1:7" ht="30" customHeight="1" x14ac:dyDescent="0.25">
      <c r="A149" s="2" t="s">
        <v>1066</v>
      </c>
      <c r="B149" s="2" t="s">
        <v>1067</v>
      </c>
      <c r="C149" s="2" t="s">
        <v>980</v>
      </c>
      <c r="D149" s="2" t="s">
        <v>1068</v>
      </c>
      <c r="E149" s="2" t="s">
        <v>34</v>
      </c>
      <c r="F149" s="2"/>
      <c r="G149" s="2"/>
    </row>
    <row r="150" spans="1:7" ht="30" customHeight="1" x14ac:dyDescent="0.25">
      <c r="A150" s="2" t="s">
        <v>1069</v>
      </c>
      <c r="B150" s="2" t="s">
        <v>1070</v>
      </c>
      <c r="C150" s="2" t="s">
        <v>980</v>
      </c>
      <c r="D150" s="2" t="s">
        <v>1068</v>
      </c>
      <c r="E150" s="2" t="s">
        <v>34</v>
      </c>
      <c r="F150" s="2"/>
      <c r="G150" s="2"/>
    </row>
    <row r="151" spans="1:7" ht="30" customHeight="1" x14ac:dyDescent="0.25">
      <c r="A151" s="2" t="s">
        <v>1071</v>
      </c>
      <c r="B151" s="2" t="s">
        <v>1072</v>
      </c>
      <c r="C151" s="2" t="s">
        <v>980</v>
      </c>
      <c r="D151" s="2" t="s">
        <v>1073</v>
      </c>
      <c r="E151" s="2" t="s">
        <v>34</v>
      </c>
      <c r="F151" s="2"/>
      <c r="G151" s="2"/>
    </row>
    <row r="152" spans="1:7" ht="30" customHeight="1" x14ac:dyDescent="0.25">
      <c r="A152" s="2" t="s">
        <v>1074</v>
      </c>
      <c r="B152" s="2" t="s">
        <v>1075</v>
      </c>
      <c r="C152" s="2" t="s">
        <v>980</v>
      </c>
      <c r="D152" s="2" t="s">
        <v>1076</v>
      </c>
      <c r="E152" s="2" t="s">
        <v>34</v>
      </c>
      <c r="F152" s="2"/>
      <c r="G152" s="2"/>
    </row>
    <row r="153" spans="1:7" ht="30" customHeight="1" x14ac:dyDescent="0.25">
      <c r="A153" s="2" t="s">
        <v>1077</v>
      </c>
      <c r="B153" s="2" t="s">
        <v>1078</v>
      </c>
      <c r="C153" s="2" t="s">
        <v>980</v>
      </c>
      <c r="D153" s="2" t="s">
        <v>1079</v>
      </c>
      <c r="E153" s="2" t="s">
        <v>34</v>
      </c>
      <c r="F153" s="2"/>
      <c r="G153" s="2"/>
    </row>
    <row r="154" spans="1:7" ht="30" customHeight="1" x14ac:dyDescent="0.25">
      <c r="A154" s="2" t="s">
        <v>1080</v>
      </c>
      <c r="B154" s="2" t="s">
        <v>1081</v>
      </c>
      <c r="C154" s="2" t="s">
        <v>803</v>
      </c>
      <c r="D154" s="2" t="s">
        <v>1082</v>
      </c>
      <c r="E154" s="2" t="s">
        <v>34</v>
      </c>
      <c r="F154" s="2"/>
      <c r="G154" s="2"/>
    </row>
    <row r="155" spans="1:7" ht="30" customHeight="1" x14ac:dyDescent="0.25">
      <c r="A155" s="2" t="s">
        <v>1083</v>
      </c>
      <c r="B155" s="2" t="s">
        <v>1084</v>
      </c>
      <c r="C155" s="2" t="s">
        <v>1085</v>
      </c>
      <c r="D155" s="2" t="s">
        <v>1086</v>
      </c>
      <c r="E155" s="2" t="s">
        <v>34</v>
      </c>
      <c r="F155" s="2"/>
      <c r="G155" s="2"/>
    </row>
    <row r="156" spans="1:7" ht="30" customHeight="1" x14ac:dyDescent="0.25">
      <c r="A156" s="2" t="s">
        <v>1087</v>
      </c>
      <c r="B156" s="2" t="s">
        <v>1088</v>
      </c>
      <c r="C156" s="2" t="s">
        <v>1085</v>
      </c>
      <c r="D156" s="2" t="s">
        <v>1089</v>
      </c>
      <c r="E156" s="2" t="s">
        <v>34</v>
      </c>
      <c r="F156" s="2"/>
      <c r="G156" s="2"/>
    </row>
    <row r="157" spans="1:7" ht="30" customHeight="1" x14ac:dyDescent="0.25">
      <c r="A157" s="2" t="s">
        <v>1090</v>
      </c>
      <c r="B157" s="2" t="s">
        <v>1091</v>
      </c>
      <c r="C157" s="2" t="s">
        <v>298</v>
      </c>
      <c r="D157" s="2" t="s">
        <v>1092</v>
      </c>
      <c r="E157" s="2" t="s">
        <v>34</v>
      </c>
      <c r="F157" s="2"/>
      <c r="G157" s="2"/>
    </row>
    <row r="158" spans="1:7" ht="30" customHeight="1" x14ac:dyDescent="0.25">
      <c r="A158" s="2" t="s">
        <v>1107</v>
      </c>
      <c r="B158" s="2" t="s">
        <v>1108</v>
      </c>
      <c r="C158" s="2" t="s">
        <v>784</v>
      </c>
      <c r="D158" s="2" t="s">
        <v>1109</v>
      </c>
      <c r="E158" s="2" t="s">
        <v>34</v>
      </c>
      <c r="F158" s="2"/>
      <c r="G158" s="2"/>
    </row>
    <row r="159" spans="1:7" ht="30" customHeight="1" x14ac:dyDescent="0.25">
      <c r="A159" s="2" t="s">
        <v>1110</v>
      </c>
      <c r="B159" s="2" t="s">
        <v>1111</v>
      </c>
      <c r="C159" s="2" t="s">
        <v>79</v>
      </c>
      <c r="D159" s="2" t="s">
        <v>1112</v>
      </c>
      <c r="E159" s="2" t="s">
        <v>34</v>
      </c>
      <c r="F159" s="2"/>
      <c r="G159" s="2"/>
    </row>
    <row r="160" spans="1:7" ht="30" customHeight="1" x14ac:dyDescent="0.25">
      <c r="A160" s="2" t="s">
        <v>1117</v>
      </c>
      <c r="B160" s="2" t="s">
        <v>1118</v>
      </c>
      <c r="C160" s="2" t="s">
        <v>287</v>
      </c>
      <c r="D160" s="2" t="s">
        <v>1119</v>
      </c>
      <c r="E160" s="2" t="s">
        <v>34</v>
      </c>
      <c r="F160" s="2"/>
      <c r="G160" s="2"/>
    </row>
    <row r="161" spans="1:7" ht="30" customHeight="1" x14ac:dyDescent="0.25">
      <c r="A161" s="2" t="s">
        <v>1120</v>
      </c>
      <c r="B161" s="2" t="s">
        <v>1121</v>
      </c>
      <c r="C161" s="2" t="s">
        <v>803</v>
      </c>
      <c r="D161" s="2" t="s">
        <v>1122</v>
      </c>
      <c r="E161" s="2" t="s">
        <v>34</v>
      </c>
      <c r="F161" s="2"/>
      <c r="G161" s="2"/>
    </row>
    <row r="162" spans="1:7" ht="30" customHeight="1" x14ac:dyDescent="0.25">
      <c r="A162" s="2" t="s">
        <v>1134</v>
      </c>
      <c r="B162" s="2" t="s">
        <v>1135</v>
      </c>
      <c r="C162" s="2" t="s">
        <v>1136</v>
      </c>
      <c r="D162" s="2" t="s">
        <v>1137</v>
      </c>
      <c r="E162" s="2" t="s">
        <v>34</v>
      </c>
      <c r="F162" s="2"/>
      <c r="G162" s="2"/>
    </row>
    <row r="163" spans="1:7" ht="30" customHeight="1" x14ac:dyDescent="0.25">
      <c r="A163" s="2" t="s">
        <v>1147</v>
      </c>
      <c r="B163" s="2" t="s">
        <v>1148</v>
      </c>
      <c r="C163" s="2" t="s">
        <v>1149</v>
      </c>
      <c r="D163" s="2" t="s">
        <v>1150</v>
      </c>
      <c r="E163" s="2" t="s">
        <v>34</v>
      </c>
      <c r="F163" s="2"/>
      <c r="G163" s="2"/>
    </row>
    <row r="164" spans="1:7" ht="30" customHeight="1" x14ac:dyDescent="0.25">
      <c r="A164" s="2" t="s">
        <v>1159</v>
      </c>
      <c r="B164" s="2" t="s">
        <v>1160</v>
      </c>
      <c r="C164" s="2" t="s">
        <v>1161</v>
      </c>
      <c r="D164" s="2" t="s">
        <v>1162</v>
      </c>
      <c r="E164" s="2" t="s">
        <v>34</v>
      </c>
      <c r="F164" s="2"/>
      <c r="G164" s="2"/>
    </row>
    <row r="165" spans="1:7" ht="30" customHeight="1" x14ac:dyDescent="0.25">
      <c r="A165" s="2" t="s">
        <v>1166</v>
      </c>
      <c r="B165" s="2" t="s">
        <v>1167</v>
      </c>
      <c r="C165" s="2" t="s">
        <v>64</v>
      </c>
      <c r="D165" s="2" t="s">
        <v>867</v>
      </c>
      <c r="E165" s="2" t="s">
        <v>34</v>
      </c>
      <c r="F165" s="2"/>
      <c r="G165" s="2"/>
    </row>
    <row r="166" spans="1:7" ht="30" customHeight="1" x14ac:dyDescent="0.25">
      <c r="A166" s="2" t="s">
        <v>1192</v>
      </c>
      <c r="B166" s="2" t="s">
        <v>1193</v>
      </c>
      <c r="C166" s="2" t="s">
        <v>327</v>
      </c>
      <c r="D166" s="2" t="s">
        <v>1194</v>
      </c>
      <c r="E166" s="2" t="s">
        <v>34</v>
      </c>
      <c r="F166" s="2"/>
      <c r="G166" s="2"/>
    </row>
    <row r="167" spans="1:7" ht="30" customHeight="1" x14ac:dyDescent="0.25">
      <c r="A167" s="2" t="s">
        <v>1224</v>
      </c>
      <c r="B167" s="2" t="s">
        <v>1225</v>
      </c>
      <c r="C167" s="2" t="s">
        <v>283</v>
      </c>
      <c r="D167" s="2" t="s">
        <v>1226</v>
      </c>
      <c r="E167" s="2" t="s">
        <v>34</v>
      </c>
      <c r="F167" s="2"/>
      <c r="G167" s="2"/>
    </row>
    <row r="168" spans="1:7" ht="30" customHeight="1" x14ac:dyDescent="0.25">
      <c r="A168" s="2" t="s">
        <v>1227</v>
      </c>
      <c r="B168" s="2" t="s">
        <v>1228</v>
      </c>
      <c r="C168" s="2" t="s">
        <v>64</v>
      </c>
      <c r="D168" s="2" t="s">
        <v>1229</v>
      </c>
      <c r="E168" s="2" t="s">
        <v>34</v>
      </c>
      <c r="F168" s="2"/>
      <c r="G168" s="2"/>
    </row>
    <row r="169" spans="1:7" ht="30" customHeight="1" x14ac:dyDescent="0.25">
      <c r="A169" s="2" t="s">
        <v>1230</v>
      </c>
      <c r="B169" s="2" t="s">
        <v>1231</v>
      </c>
      <c r="C169" s="2" t="s">
        <v>464</v>
      </c>
      <c r="D169" s="2" t="s">
        <v>130</v>
      </c>
      <c r="E169" s="2" t="s">
        <v>34</v>
      </c>
      <c r="F169" s="2"/>
      <c r="G169" s="2"/>
    </row>
    <row r="170" spans="1:7" ht="30" customHeight="1" x14ac:dyDescent="0.25">
      <c r="A170" s="2" t="s">
        <v>1232</v>
      </c>
      <c r="B170" s="2" t="s">
        <v>1233</v>
      </c>
      <c r="C170" s="2" t="s">
        <v>1234</v>
      </c>
      <c r="D170" s="2" t="s">
        <v>1235</v>
      </c>
      <c r="E170" s="2" t="s">
        <v>34</v>
      </c>
      <c r="F170" s="2"/>
      <c r="G170" s="2"/>
    </row>
    <row r="171" spans="1:7" ht="30" customHeight="1" x14ac:dyDescent="0.25">
      <c r="A171" s="2" t="s">
        <v>1236</v>
      </c>
      <c r="B171" s="2" t="s">
        <v>1237</v>
      </c>
      <c r="C171" s="2" t="s">
        <v>464</v>
      </c>
      <c r="D171" s="2" t="s">
        <v>1238</v>
      </c>
      <c r="E171" s="2" t="s">
        <v>34</v>
      </c>
      <c r="F171" s="2"/>
      <c r="G171" s="2"/>
    </row>
    <row r="172" spans="1:7" ht="30" customHeight="1" x14ac:dyDescent="0.25">
      <c r="A172" s="2" t="s">
        <v>1239</v>
      </c>
      <c r="B172" s="2" t="s">
        <v>1240</v>
      </c>
      <c r="C172" s="2" t="s">
        <v>1234</v>
      </c>
      <c r="D172" s="2" t="s">
        <v>1241</v>
      </c>
      <c r="E172" s="2" t="s">
        <v>34</v>
      </c>
      <c r="F172" s="2"/>
      <c r="G172" s="2"/>
    </row>
    <row r="173" spans="1:7" ht="30" customHeight="1" x14ac:dyDescent="0.25">
      <c r="A173" s="2" t="s">
        <v>1242</v>
      </c>
      <c r="B173" s="2" t="s">
        <v>1243</v>
      </c>
      <c r="C173" s="2" t="s">
        <v>588</v>
      </c>
      <c r="D173" s="2" t="s">
        <v>136</v>
      </c>
      <c r="E173" s="2" t="s">
        <v>34</v>
      </c>
      <c r="F173" s="2"/>
      <c r="G173" s="2"/>
    </row>
    <row r="174" spans="1:7" ht="30" customHeight="1" x14ac:dyDescent="0.25">
      <c r="A174" s="2" t="s">
        <v>1244</v>
      </c>
      <c r="B174" s="2" t="s">
        <v>1245</v>
      </c>
      <c r="C174" s="2" t="s">
        <v>588</v>
      </c>
      <c r="D174" s="2" t="s">
        <v>1246</v>
      </c>
      <c r="E174" s="2" t="s">
        <v>34</v>
      </c>
      <c r="F174" s="2"/>
      <c r="G174" s="2"/>
    </row>
    <row r="175" spans="1:7" ht="30" customHeight="1" x14ac:dyDescent="0.25">
      <c r="A175" s="2" t="s">
        <v>1247</v>
      </c>
      <c r="B175" s="2" t="s">
        <v>1248</v>
      </c>
      <c r="C175" s="2" t="s">
        <v>571</v>
      </c>
      <c r="D175" s="2" t="s">
        <v>1249</v>
      </c>
      <c r="E175" s="2" t="s">
        <v>34</v>
      </c>
      <c r="F175" s="2"/>
      <c r="G175" s="2"/>
    </row>
    <row r="176" spans="1:7" ht="30" customHeight="1" x14ac:dyDescent="0.25">
      <c r="A176" s="2" t="s">
        <v>1250</v>
      </c>
      <c r="B176" s="2" t="s">
        <v>1251</v>
      </c>
      <c r="C176" s="2" t="s">
        <v>168</v>
      </c>
      <c r="D176" s="2" t="s">
        <v>1252</v>
      </c>
      <c r="E176" s="2" t="s">
        <v>34</v>
      </c>
      <c r="F176" s="2"/>
      <c r="G176" s="2"/>
    </row>
    <row r="177" spans="1:7" ht="30" customHeight="1" x14ac:dyDescent="0.25">
      <c r="A177" s="2" t="s">
        <v>1253</v>
      </c>
      <c r="B177" s="2" t="s">
        <v>1254</v>
      </c>
      <c r="C177" s="2" t="s">
        <v>64</v>
      </c>
      <c r="D177" s="2" t="s">
        <v>1255</v>
      </c>
      <c r="E177" s="2" t="s">
        <v>34</v>
      </c>
      <c r="F177" s="2"/>
      <c r="G177" s="2"/>
    </row>
    <row r="178" spans="1:7" ht="30" customHeight="1" x14ac:dyDescent="0.25">
      <c r="A178" s="2" t="s">
        <v>1259</v>
      </c>
      <c r="B178" s="2" t="s">
        <v>1260</v>
      </c>
      <c r="C178" s="2" t="s">
        <v>611</v>
      </c>
      <c r="D178" s="2" t="s">
        <v>1261</v>
      </c>
      <c r="E178" s="2" t="s">
        <v>34</v>
      </c>
      <c r="F178" s="2"/>
      <c r="G178" s="2"/>
    </row>
    <row r="179" spans="1:7" ht="30" customHeight="1" x14ac:dyDescent="0.25">
      <c r="A179" s="2" t="s">
        <v>1265</v>
      </c>
      <c r="B179" s="2" t="s">
        <v>1266</v>
      </c>
      <c r="C179" s="2" t="s">
        <v>283</v>
      </c>
      <c r="D179" s="2" t="s">
        <v>1267</v>
      </c>
      <c r="E179" s="2" t="s">
        <v>34</v>
      </c>
      <c r="F179" s="2"/>
      <c r="G179" s="2"/>
    </row>
    <row r="180" spans="1:7" ht="30" customHeight="1" x14ac:dyDescent="0.25">
      <c r="A180" s="2" t="s">
        <v>1268</v>
      </c>
      <c r="B180" s="2" t="s">
        <v>1269</v>
      </c>
      <c r="C180" s="2" t="s">
        <v>241</v>
      </c>
      <c r="D180" s="2" t="s">
        <v>1270</v>
      </c>
      <c r="E180" s="2" t="s">
        <v>34</v>
      </c>
      <c r="F180" s="2"/>
      <c r="G180" s="2"/>
    </row>
    <row r="181" spans="1:7" ht="30" customHeight="1" x14ac:dyDescent="0.25">
      <c r="A181" s="2" t="s">
        <v>1271</v>
      </c>
      <c r="B181" s="2" t="s">
        <v>1272</v>
      </c>
      <c r="C181" s="2" t="s">
        <v>64</v>
      </c>
      <c r="D181" s="2" t="s">
        <v>1273</v>
      </c>
      <c r="E181" s="2" t="s">
        <v>34</v>
      </c>
      <c r="F181" s="2"/>
      <c r="G181" s="2"/>
    </row>
    <row r="182" spans="1:7" ht="30" customHeight="1" x14ac:dyDescent="0.25">
      <c r="A182" s="2" t="s">
        <v>1274</v>
      </c>
      <c r="B182" s="2" t="s">
        <v>1275</v>
      </c>
      <c r="C182" s="2" t="s">
        <v>64</v>
      </c>
      <c r="D182" s="2" t="s">
        <v>1276</v>
      </c>
      <c r="E182" s="2" t="s">
        <v>34</v>
      </c>
      <c r="F182" s="2"/>
      <c r="G182" s="2"/>
    </row>
    <row r="183" spans="1:7" ht="30" customHeight="1" x14ac:dyDescent="0.25">
      <c r="A183" s="2" t="s">
        <v>1277</v>
      </c>
      <c r="B183" s="2" t="s">
        <v>1278</v>
      </c>
      <c r="C183" s="2" t="s">
        <v>269</v>
      </c>
      <c r="D183" s="2" t="s">
        <v>1279</v>
      </c>
      <c r="E183" s="2" t="s">
        <v>34</v>
      </c>
      <c r="F183" s="2"/>
      <c r="G183" s="2"/>
    </row>
    <row r="184" spans="1:7" ht="30" customHeight="1" x14ac:dyDescent="0.25">
      <c r="A184" s="2" t="s">
        <v>1286</v>
      </c>
      <c r="B184" s="2" t="s">
        <v>1287</v>
      </c>
      <c r="C184" s="2" t="s">
        <v>291</v>
      </c>
      <c r="D184" s="2" t="s">
        <v>1285</v>
      </c>
      <c r="E184" s="2" t="s">
        <v>34</v>
      </c>
      <c r="F184" s="2"/>
      <c r="G184" s="2"/>
    </row>
    <row r="185" spans="1:7" ht="30" customHeight="1" x14ac:dyDescent="0.25">
      <c r="A185" s="2" t="s">
        <v>1288</v>
      </c>
      <c r="B185" s="2" t="s">
        <v>1289</v>
      </c>
      <c r="C185" s="2" t="s">
        <v>32</v>
      </c>
      <c r="D185" s="2" t="s">
        <v>1290</v>
      </c>
      <c r="E185" s="2" t="s">
        <v>34</v>
      </c>
      <c r="F185" s="2"/>
      <c r="G185" s="2"/>
    </row>
    <row r="186" spans="1:7" ht="30" customHeight="1" x14ac:dyDescent="0.25">
      <c r="A186" s="2" t="s">
        <v>1291</v>
      </c>
      <c r="B186" s="2" t="s">
        <v>1292</v>
      </c>
      <c r="C186" s="2" t="s">
        <v>588</v>
      </c>
      <c r="D186" s="2" t="s">
        <v>1293</v>
      </c>
      <c r="E186" s="2" t="s">
        <v>34</v>
      </c>
      <c r="F186" s="2"/>
      <c r="G186" s="2"/>
    </row>
    <row r="187" spans="1:7" ht="30" customHeight="1" x14ac:dyDescent="0.25">
      <c r="A187" s="2" t="s">
        <v>1294</v>
      </c>
      <c r="B187" s="2" t="s">
        <v>1295</v>
      </c>
      <c r="C187" s="2" t="s">
        <v>291</v>
      </c>
      <c r="D187" s="2" t="s">
        <v>1296</v>
      </c>
      <c r="E187" s="2" t="s">
        <v>34</v>
      </c>
      <c r="F187" s="2"/>
      <c r="G187" s="2"/>
    </row>
    <row r="188" spans="1:7" ht="30" customHeight="1" x14ac:dyDescent="0.25">
      <c r="A188" s="2" t="s">
        <v>1347</v>
      </c>
      <c r="B188" s="2" t="s">
        <v>1348</v>
      </c>
      <c r="C188" s="2" t="s">
        <v>75</v>
      </c>
      <c r="D188" s="2" t="s">
        <v>1349</v>
      </c>
      <c r="E188" s="2" t="s">
        <v>34</v>
      </c>
      <c r="F188" s="2"/>
      <c r="G188" s="2"/>
    </row>
    <row r="189" spans="1:7" ht="30" customHeight="1" x14ac:dyDescent="0.25">
      <c r="A189" s="2" t="s">
        <v>1350</v>
      </c>
      <c r="B189" s="2" t="s">
        <v>1351</v>
      </c>
      <c r="C189" s="2" t="s">
        <v>75</v>
      </c>
      <c r="D189" s="2" t="s">
        <v>1352</v>
      </c>
      <c r="E189" s="2" t="s">
        <v>34</v>
      </c>
      <c r="F189" s="2"/>
      <c r="G189" s="2"/>
    </row>
    <row r="190" spans="1:7" ht="30" customHeight="1" x14ac:dyDescent="0.25">
      <c r="A190" s="2" t="s">
        <v>1353</v>
      </c>
      <c r="B190" s="2" t="s">
        <v>1354</v>
      </c>
      <c r="C190" s="2" t="s">
        <v>75</v>
      </c>
      <c r="D190" s="2" t="s">
        <v>1355</v>
      </c>
      <c r="E190" s="2" t="s">
        <v>34</v>
      </c>
      <c r="F190" s="2"/>
      <c r="G190" s="2"/>
    </row>
    <row r="191" spans="1:7" ht="30" customHeight="1" x14ac:dyDescent="0.25">
      <c r="A191" s="2" t="s">
        <v>1356</v>
      </c>
      <c r="B191" s="2" t="s">
        <v>1357</v>
      </c>
      <c r="C191" s="2" t="s">
        <v>269</v>
      </c>
      <c r="D191" s="2" t="s">
        <v>726</v>
      </c>
      <c r="E191" s="2" t="s">
        <v>34</v>
      </c>
      <c r="F191" s="2"/>
      <c r="G191" s="2"/>
    </row>
    <row r="192" spans="1:7" ht="30" customHeight="1" x14ac:dyDescent="0.25">
      <c r="A192" s="2" t="s">
        <v>1358</v>
      </c>
      <c r="B192" s="2" t="s">
        <v>1359</v>
      </c>
      <c r="C192" s="2" t="s">
        <v>269</v>
      </c>
      <c r="D192" s="2" t="s">
        <v>1360</v>
      </c>
      <c r="E192" s="2" t="s">
        <v>34</v>
      </c>
      <c r="F192" s="2"/>
      <c r="G192" s="2"/>
    </row>
    <row r="193" spans="1:7" ht="30" customHeight="1" x14ac:dyDescent="0.25">
      <c r="A193" s="2" t="s">
        <v>1361</v>
      </c>
      <c r="B193" s="2" t="s">
        <v>1362</v>
      </c>
      <c r="C193" s="2" t="s">
        <v>75</v>
      </c>
      <c r="D193" s="2" t="s">
        <v>1363</v>
      </c>
      <c r="E193" s="2" t="s">
        <v>34</v>
      </c>
      <c r="F193" s="2"/>
      <c r="G193" s="2"/>
    </row>
    <row r="194" spans="1:7" ht="30" customHeight="1" x14ac:dyDescent="0.25">
      <c r="A194" s="2" t="s">
        <v>1364</v>
      </c>
      <c r="B194" s="2" t="s">
        <v>1365</v>
      </c>
      <c r="C194" s="2" t="s">
        <v>75</v>
      </c>
      <c r="D194" s="2" t="s">
        <v>1366</v>
      </c>
      <c r="E194" s="2" t="s">
        <v>34</v>
      </c>
      <c r="F194" s="2"/>
      <c r="G194" s="2"/>
    </row>
    <row r="195" spans="1:7" ht="30" customHeight="1" x14ac:dyDescent="0.25">
      <c r="A195" s="2" t="s">
        <v>1367</v>
      </c>
      <c r="B195" s="2" t="s">
        <v>1368</v>
      </c>
      <c r="C195" s="2" t="s">
        <v>164</v>
      </c>
      <c r="D195" s="2" t="s">
        <v>1369</v>
      </c>
      <c r="E195" s="2" t="s">
        <v>34</v>
      </c>
      <c r="F195" s="2"/>
      <c r="G195" s="2"/>
    </row>
    <row r="196" spans="1:7" ht="30" customHeight="1" x14ac:dyDescent="0.25">
      <c r="A196" s="2" t="s">
        <v>1376</v>
      </c>
      <c r="B196" s="2" t="s">
        <v>1377</v>
      </c>
      <c r="C196" s="2" t="s">
        <v>32</v>
      </c>
      <c r="D196" s="2" t="s">
        <v>1378</v>
      </c>
      <c r="E196" s="2" t="s">
        <v>34</v>
      </c>
      <c r="F196" s="2"/>
      <c r="G196" s="2"/>
    </row>
    <row r="197" spans="1:7" ht="30" customHeight="1" x14ac:dyDescent="0.25">
      <c r="A197" s="2" t="s">
        <v>1379</v>
      </c>
      <c r="B197" s="2" t="s">
        <v>1380</v>
      </c>
      <c r="C197" s="2" t="s">
        <v>1381</v>
      </c>
      <c r="D197" s="2" t="s">
        <v>1382</v>
      </c>
      <c r="E197" s="2" t="s">
        <v>34</v>
      </c>
      <c r="F197" s="2"/>
      <c r="G197" s="2"/>
    </row>
    <row r="198" spans="1:7" ht="30" customHeight="1" x14ac:dyDescent="0.25">
      <c r="A198" s="2" t="s">
        <v>1383</v>
      </c>
      <c r="B198" s="2" t="s">
        <v>1384</v>
      </c>
      <c r="C198" s="2" t="s">
        <v>75</v>
      </c>
      <c r="D198" s="2" t="s">
        <v>1385</v>
      </c>
      <c r="E198" s="2" t="s">
        <v>34</v>
      </c>
      <c r="F198" s="2"/>
      <c r="G198" s="2"/>
    </row>
    <row r="199" spans="1:7" ht="30" customHeight="1" x14ac:dyDescent="0.25">
      <c r="A199" s="2" t="s">
        <v>1391</v>
      </c>
      <c r="B199" s="2" t="s">
        <v>1392</v>
      </c>
      <c r="C199" s="2" t="s">
        <v>75</v>
      </c>
      <c r="D199" s="2" t="s">
        <v>1393</v>
      </c>
      <c r="E199" s="2" t="s">
        <v>34</v>
      </c>
      <c r="F199" s="2"/>
      <c r="G199" s="2"/>
    </row>
    <row r="200" spans="1:7" ht="30" customHeight="1" x14ac:dyDescent="0.25">
      <c r="A200" s="2" t="s">
        <v>1396</v>
      </c>
      <c r="B200" s="2" t="s">
        <v>1397</v>
      </c>
      <c r="C200" s="2" t="s">
        <v>269</v>
      </c>
      <c r="D200" s="2" t="s">
        <v>1398</v>
      </c>
      <c r="E200" s="2" t="s">
        <v>34</v>
      </c>
      <c r="F200" s="2"/>
      <c r="G200" s="2"/>
    </row>
    <row r="201" spans="1:7" ht="30" customHeight="1" x14ac:dyDescent="0.25">
      <c r="A201" s="2" t="s">
        <v>1399</v>
      </c>
      <c r="B201" s="2" t="s">
        <v>1400</v>
      </c>
      <c r="C201" s="2" t="s">
        <v>75</v>
      </c>
      <c r="D201" s="2" t="s">
        <v>1401</v>
      </c>
      <c r="E201" s="2" t="s">
        <v>34</v>
      </c>
      <c r="F201" s="2"/>
      <c r="G201" s="2"/>
    </row>
    <row r="202" spans="1:7" ht="30" customHeight="1" x14ac:dyDescent="0.25">
      <c r="A202" s="2" t="s">
        <v>1402</v>
      </c>
      <c r="B202" s="2" t="s">
        <v>1403</v>
      </c>
      <c r="C202" s="2" t="s">
        <v>1404</v>
      </c>
      <c r="D202" s="2" t="s">
        <v>1405</v>
      </c>
      <c r="E202" s="2" t="s">
        <v>34</v>
      </c>
      <c r="F202" s="2"/>
      <c r="G202" s="2"/>
    </row>
    <row r="203" spans="1:7" ht="30" customHeight="1" x14ac:dyDescent="0.25">
      <c r="A203" s="2" t="s">
        <v>1406</v>
      </c>
      <c r="B203" s="2" t="s">
        <v>1407</v>
      </c>
      <c r="C203" s="2" t="s">
        <v>1404</v>
      </c>
      <c r="D203" s="2" t="s">
        <v>58</v>
      </c>
      <c r="E203" s="2" t="s">
        <v>34</v>
      </c>
      <c r="F203" s="2"/>
      <c r="G203" s="2"/>
    </row>
    <row r="204" spans="1:7" ht="30" customHeight="1" x14ac:dyDescent="0.25">
      <c r="A204" s="2" t="s">
        <v>1408</v>
      </c>
      <c r="B204" s="2" t="s">
        <v>1409</v>
      </c>
      <c r="C204" s="2" t="s">
        <v>1404</v>
      </c>
      <c r="D204" s="2" t="s">
        <v>1410</v>
      </c>
      <c r="E204" s="2" t="s">
        <v>34</v>
      </c>
      <c r="F204" s="2"/>
      <c r="G204" s="2"/>
    </row>
    <row r="205" spans="1:7" ht="30" customHeight="1" x14ac:dyDescent="0.25">
      <c r="A205" s="2" t="s">
        <v>1411</v>
      </c>
      <c r="B205" s="2" t="s">
        <v>1412</v>
      </c>
      <c r="C205" s="2" t="s">
        <v>1404</v>
      </c>
      <c r="D205" s="2" t="s">
        <v>1413</v>
      </c>
      <c r="E205" s="2" t="s">
        <v>34</v>
      </c>
      <c r="F205" s="2"/>
      <c r="G205" s="2"/>
    </row>
    <row r="206" spans="1:7" ht="30" customHeight="1" x14ac:dyDescent="0.25">
      <c r="A206" s="2" t="s">
        <v>1414</v>
      </c>
      <c r="B206" s="2" t="s">
        <v>1415</v>
      </c>
      <c r="C206" s="2" t="s">
        <v>1404</v>
      </c>
      <c r="D206" s="2" t="s">
        <v>1416</v>
      </c>
      <c r="E206" s="2" t="s">
        <v>34</v>
      </c>
      <c r="F206" s="2"/>
      <c r="G206" s="2"/>
    </row>
    <row r="207" spans="1:7" ht="30" customHeight="1" x14ac:dyDescent="0.25">
      <c r="A207" s="2" t="s">
        <v>1417</v>
      </c>
      <c r="B207" s="2" t="s">
        <v>1418</v>
      </c>
      <c r="C207" s="2" t="s">
        <v>1404</v>
      </c>
      <c r="D207" s="2" t="s">
        <v>1419</v>
      </c>
      <c r="E207" s="2" t="s">
        <v>34</v>
      </c>
      <c r="F207" s="2"/>
      <c r="G207" s="2"/>
    </row>
    <row r="208" spans="1:7" ht="30" customHeight="1" x14ac:dyDescent="0.25">
      <c r="A208" s="2" t="s">
        <v>1420</v>
      </c>
      <c r="B208" s="2" t="s">
        <v>1421</v>
      </c>
      <c r="C208" s="2" t="s">
        <v>1404</v>
      </c>
      <c r="D208" s="2" t="s">
        <v>1422</v>
      </c>
      <c r="E208" s="2" t="s">
        <v>34</v>
      </c>
      <c r="F208" s="2"/>
      <c r="G208" s="2"/>
    </row>
    <row r="209" spans="1:7" ht="30" customHeight="1" x14ac:dyDescent="0.25">
      <c r="A209" s="2" t="s">
        <v>1423</v>
      </c>
      <c r="B209" s="2" t="s">
        <v>1424</v>
      </c>
      <c r="C209" s="2" t="s">
        <v>1404</v>
      </c>
      <c r="D209" s="2" t="s">
        <v>721</v>
      </c>
      <c r="E209" s="2" t="s">
        <v>34</v>
      </c>
      <c r="F209" s="2"/>
      <c r="G209" s="2"/>
    </row>
    <row r="210" spans="1:7" ht="30" customHeight="1" x14ac:dyDescent="0.25">
      <c r="A210" s="2" t="s">
        <v>1425</v>
      </c>
      <c r="B210" s="2" t="s">
        <v>1426</v>
      </c>
      <c r="C210" s="2" t="s">
        <v>1404</v>
      </c>
      <c r="D210" s="2" t="s">
        <v>1427</v>
      </c>
      <c r="E210" s="2" t="s">
        <v>34</v>
      </c>
      <c r="F210" s="2"/>
      <c r="G210" s="2"/>
    </row>
    <row r="211" spans="1:7" ht="30" customHeight="1" x14ac:dyDescent="0.25">
      <c r="A211" s="2" t="s">
        <v>1431</v>
      </c>
      <c r="B211" s="2" t="s">
        <v>1432</v>
      </c>
      <c r="C211" s="2" t="s">
        <v>784</v>
      </c>
      <c r="D211" s="2" t="s">
        <v>1433</v>
      </c>
      <c r="E211" s="2" t="s">
        <v>34</v>
      </c>
      <c r="F211" s="2"/>
      <c r="G211" s="2"/>
    </row>
    <row r="212" spans="1:7" ht="30" customHeight="1" x14ac:dyDescent="0.25">
      <c r="A212" s="2" t="s">
        <v>1434</v>
      </c>
      <c r="B212" s="2" t="s">
        <v>1435</v>
      </c>
      <c r="C212" s="2" t="s">
        <v>1436</v>
      </c>
      <c r="D212" s="2" t="s">
        <v>1437</v>
      </c>
      <c r="E212" s="2" t="s">
        <v>34</v>
      </c>
      <c r="F212" s="2"/>
      <c r="G212" s="2"/>
    </row>
    <row r="213" spans="1:7" ht="30" customHeight="1" x14ac:dyDescent="0.25">
      <c r="A213" s="2" t="s">
        <v>1440</v>
      </c>
      <c r="B213" s="2" t="s">
        <v>1441</v>
      </c>
      <c r="C213" s="2" t="s">
        <v>1161</v>
      </c>
      <c r="D213" s="2" t="s">
        <v>1442</v>
      </c>
      <c r="E213" s="2" t="s">
        <v>34</v>
      </c>
      <c r="F213" s="2"/>
      <c r="G213" s="2"/>
    </row>
    <row r="214" spans="1:7" ht="30" customHeight="1" x14ac:dyDescent="0.25">
      <c r="A214" s="2" t="s">
        <v>1443</v>
      </c>
      <c r="B214" s="2" t="s">
        <v>1444</v>
      </c>
      <c r="C214" s="2" t="s">
        <v>1136</v>
      </c>
      <c r="D214" s="2" t="s">
        <v>1445</v>
      </c>
      <c r="E214" s="2" t="s">
        <v>34</v>
      </c>
      <c r="F214" s="2"/>
      <c r="G214" s="2"/>
    </row>
    <row r="215" spans="1:7" ht="30" customHeight="1" x14ac:dyDescent="0.25">
      <c r="A215" s="2" t="s">
        <v>1446</v>
      </c>
      <c r="B215" s="2" t="s">
        <v>1447</v>
      </c>
      <c r="C215" s="2" t="s">
        <v>1136</v>
      </c>
      <c r="D215" s="2" t="s">
        <v>1448</v>
      </c>
      <c r="E215" s="2" t="s">
        <v>34</v>
      </c>
      <c r="F215" s="2"/>
      <c r="G215" s="2"/>
    </row>
    <row r="216" spans="1:7" ht="30" customHeight="1" x14ac:dyDescent="0.25">
      <c r="A216" s="2" t="s">
        <v>1449</v>
      </c>
      <c r="B216" s="2" t="s">
        <v>1450</v>
      </c>
      <c r="C216" s="2" t="s">
        <v>32</v>
      </c>
      <c r="D216" s="2" t="s">
        <v>1451</v>
      </c>
      <c r="E216" s="2" t="s">
        <v>34</v>
      </c>
      <c r="F216" s="2"/>
      <c r="G216" s="2"/>
    </row>
    <row r="217" spans="1:7" ht="30" customHeight="1" x14ac:dyDescent="0.25">
      <c r="A217" s="2" t="s">
        <v>1452</v>
      </c>
      <c r="B217" s="2" t="s">
        <v>1453</v>
      </c>
      <c r="C217" s="2" t="s">
        <v>269</v>
      </c>
      <c r="D217" s="2" t="s">
        <v>1454</v>
      </c>
      <c r="E217" s="2" t="s">
        <v>34</v>
      </c>
      <c r="F217" s="2"/>
      <c r="G217" s="2"/>
    </row>
    <row r="218" spans="1:7" ht="30" customHeight="1" x14ac:dyDescent="0.25">
      <c r="A218" s="2" t="s">
        <v>1455</v>
      </c>
      <c r="B218" s="2" t="s">
        <v>1456</v>
      </c>
      <c r="C218" s="2" t="s">
        <v>269</v>
      </c>
      <c r="D218" s="2" t="s">
        <v>1457</v>
      </c>
      <c r="E218" s="2" t="s">
        <v>34</v>
      </c>
      <c r="F218" s="2"/>
      <c r="G218" s="2"/>
    </row>
    <row r="219" spans="1:7" ht="30" customHeight="1" x14ac:dyDescent="0.25">
      <c r="A219" s="2" t="s">
        <v>1458</v>
      </c>
      <c r="B219" s="2" t="s">
        <v>1459</v>
      </c>
      <c r="C219" s="2" t="s">
        <v>269</v>
      </c>
      <c r="D219" s="2" t="s">
        <v>1460</v>
      </c>
      <c r="E219" s="2" t="s">
        <v>34</v>
      </c>
      <c r="F219" s="2"/>
      <c r="G219" s="2"/>
    </row>
    <row r="220" spans="1:7" ht="30" customHeight="1" x14ac:dyDescent="0.25">
      <c r="A220" s="2" t="s">
        <v>1493</v>
      </c>
      <c r="B220" s="2" t="s">
        <v>1494</v>
      </c>
      <c r="C220" s="2" t="s">
        <v>55</v>
      </c>
      <c r="D220" s="2" t="s">
        <v>1492</v>
      </c>
      <c r="E220" s="2" t="s">
        <v>34</v>
      </c>
      <c r="F220" s="2"/>
      <c r="G220" s="2"/>
    </row>
    <row r="221" spans="1:7" ht="30" customHeight="1" x14ac:dyDescent="0.25">
      <c r="A221" s="2" t="s">
        <v>1503</v>
      </c>
      <c r="B221" s="2" t="s">
        <v>1504</v>
      </c>
      <c r="C221" s="2" t="s">
        <v>75</v>
      </c>
      <c r="D221" s="2" t="s">
        <v>1505</v>
      </c>
      <c r="E221" s="2" t="s">
        <v>34</v>
      </c>
      <c r="F221" s="2"/>
      <c r="G221" s="2"/>
    </row>
    <row r="222" spans="1:7" ht="30" customHeight="1" x14ac:dyDescent="0.25">
      <c r="A222" s="2" t="s">
        <v>1509</v>
      </c>
      <c r="B222" s="2" t="s">
        <v>1510</v>
      </c>
      <c r="C222" s="2" t="s">
        <v>88</v>
      </c>
      <c r="D222" s="2" t="s">
        <v>1511</v>
      </c>
      <c r="E222" s="2" t="s">
        <v>34</v>
      </c>
      <c r="F222" s="2"/>
      <c r="G222" s="2"/>
    </row>
    <row r="223" spans="1:7" ht="30" customHeight="1" x14ac:dyDescent="0.25">
      <c r="A223" s="2" t="s">
        <v>1512</v>
      </c>
      <c r="B223" s="2" t="s">
        <v>1513</v>
      </c>
      <c r="C223" s="2" t="s">
        <v>88</v>
      </c>
      <c r="D223" s="2" t="s">
        <v>1514</v>
      </c>
      <c r="E223" s="2" t="s">
        <v>34</v>
      </c>
      <c r="F223" s="2"/>
      <c r="G223" s="2"/>
    </row>
    <row r="224" spans="1:7" ht="30" customHeight="1" x14ac:dyDescent="0.25">
      <c r="A224" s="2" t="s">
        <v>1515</v>
      </c>
      <c r="B224" s="2" t="s">
        <v>1516</v>
      </c>
      <c r="C224" s="2" t="s">
        <v>75</v>
      </c>
      <c r="D224" s="2" t="s">
        <v>1517</v>
      </c>
      <c r="E224" s="2" t="s">
        <v>34</v>
      </c>
      <c r="F224" s="2"/>
      <c r="G224" s="2"/>
    </row>
    <row r="225" spans="1:7" ht="30" customHeight="1" x14ac:dyDescent="0.25">
      <c r="A225" s="2" t="s">
        <v>1556</v>
      </c>
      <c r="B225" s="2" t="s">
        <v>1557</v>
      </c>
      <c r="C225" s="2" t="s">
        <v>784</v>
      </c>
      <c r="D225" s="2" t="s">
        <v>1558</v>
      </c>
      <c r="E225" s="2" t="s">
        <v>34</v>
      </c>
      <c r="F225" s="2"/>
      <c r="G225" s="2"/>
    </row>
    <row r="226" spans="1:7" ht="30" customHeight="1" x14ac:dyDescent="0.25">
      <c r="A226" s="2" t="s">
        <v>1559</v>
      </c>
      <c r="B226" s="2" t="s">
        <v>1560</v>
      </c>
      <c r="C226" s="2" t="s">
        <v>41</v>
      </c>
      <c r="D226" s="2" t="s">
        <v>1561</v>
      </c>
      <c r="E226" s="2" t="s">
        <v>34</v>
      </c>
      <c r="F226" s="2"/>
      <c r="G226" s="2"/>
    </row>
    <row r="227" spans="1:7" ht="30" customHeight="1" x14ac:dyDescent="0.25">
      <c r="A227" s="2" t="s">
        <v>1562</v>
      </c>
      <c r="B227" s="2" t="s">
        <v>1563</v>
      </c>
      <c r="C227" s="2" t="s">
        <v>88</v>
      </c>
      <c r="D227" s="2" t="s">
        <v>1564</v>
      </c>
      <c r="E227" s="2" t="s">
        <v>34</v>
      </c>
      <c r="F227" s="2"/>
      <c r="G227" s="2"/>
    </row>
    <row r="228" spans="1:7" ht="30" customHeight="1" x14ac:dyDescent="0.25">
      <c r="A228" s="2" t="s">
        <v>1565</v>
      </c>
      <c r="B228" s="2" t="s">
        <v>1566</v>
      </c>
      <c r="C228" s="2" t="s">
        <v>88</v>
      </c>
      <c r="D228" s="2" t="s">
        <v>1567</v>
      </c>
      <c r="E228" s="2" t="s">
        <v>34</v>
      </c>
      <c r="F228" s="2"/>
      <c r="G228" s="2"/>
    </row>
    <row r="229" spans="1:7" ht="30" customHeight="1" x14ac:dyDescent="0.25">
      <c r="A229" s="2" t="s">
        <v>1571</v>
      </c>
      <c r="B229" s="2" t="s">
        <v>1572</v>
      </c>
      <c r="C229" s="2" t="s">
        <v>32</v>
      </c>
      <c r="D229" s="2" t="s">
        <v>1573</v>
      </c>
      <c r="E229" s="2" t="s">
        <v>34</v>
      </c>
      <c r="F229" s="2"/>
      <c r="G229" s="2"/>
    </row>
    <row r="230" spans="1:7" ht="30" customHeight="1" x14ac:dyDescent="0.25">
      <c r="A230" s="2" t="s">
        <v>1574</v>
      </c>
      <c r="B230" s="2" t="s">
        <v>1575</v>
      </c>
      <c r="C230" s="2" t="s">
        <v>1576</v>
      </c>
      <c r="D230" s="2" t="s">
        <v>1577</v>
      </c>
      <c r="E230" s="2" t="s">
        <v>34</v>
      </c>
      <c r="F230" s="2"/>
      <c r="G230" s="2"/>
    </row>
    <row r="231" spans="1:7" ht="30" customHeight="1" x14ac:dyDescent="0.25">
      <c r="A231" s="2" t="s">
        <v>1595</v>
      </c>
      <c r="B231" s="2" t="s">
        <v>1596</v>
      </c>
      <c r="C231" s="2" t="s">
        <v>37</v>
      </c>
      <c r="D231" s="2" t="s">
        <v>1558</v>
      </c>
      <c r="E231" s="2" t="s">
        <v>34</v>
      </c>
      <c r="F231" s="2"/>
      <c r="G231" s="2"/>
    </row>
    <row r="232" spans="1:7" ht="30" customHeight="1" x14ac:dyDescent="0.25">
      <c r="A232" s="2" t="s">
        <v>1599</v>
      </c>
      <c r="B232" s="2" t="s">
        <v>1600</v>
      </c>
      <c r="C232" s="2" t="s">
        <v>1601</v>
      </c>
      <c r="D232" s="2" t="s">
        <v>1602</v>
      </c>
      <c r="E232" s="2" t="s">
        <v>34</v>
      </c>
      <c r="F232" s="2"/>
      <c r="G232" s="2"/>
    </row>
    <row r="233" spans="1:7" ht="30" customHeight="1" x14ac:dyDescent="0.25">
      <c r="A233" s="2" t="s">
        <v>1603</v>
      </c>
      <c r="B233" s="2" t="s">
        <v>1604</v>
      </c>
      <c r="C233" s="2" t="s">
        <v>269</v>
      </c>
      <c r="D233" s="2" t="s">
        <v>1605</v>
      </c>
      <c r="E233" s="2" t="s">
        <v>34</v>
      </c>
      <c r="F233" s="2"/>
      <c r="G233" s="2"/>
    </row>
    <row r="234" spans="1:7" ht="30" customHeight="1" x14ac:dyDescent="0.25">
      <c r="A234" s="2" t="s">
        <v>1609</v>
      </c>
      <c r="B234" s="2" t="s">
        <v>1610</v>
      </c>
      <c r="C234" s="2" t="s">
        <v>41</v>
      </c>
      <c r="D234" s="2" t="s">
        <v>1611</v>
      </c>
      <c r="E234" s="2" t="s">
        <v>34</v>
      </c>
      <c r="F234" s="2"/>
      <c r="G234" s="2"/>
    </row>
    <row r="235" spans="1:7" ht="30" customHeight="1" x14ac:dyDescent="0.25">
      <c r="A235" s="2" t="s">
        <v>1615</v>
      </c>
      <c r="B235" s="2" t="s">
        <v>1616</v>
      </c>
      <c r="C235" s="2" t="s">
        <v>79</v>
      </c>
      <c r="D235" s="2" t="s">
        <v>1617</v>
      </c>
      <c r="E235" s="2" t="s">
        <v>34</v>
      </c>
      <c r="F235" s="2"/>
      <c r="G235" s="2"/>
    </row>
    <row r="236" spans="1:7" ht="30" customHeight="1" x14ac:dyDescent="0.25">
      <c r="A236" s="2" t="s">
        <v>1618</v>
      </c>
      <c r="B236" s="2" t="s">
        <v>1619</v>
      </c>
      <c r="C236" s="2" t="s">
        <v>41</v>
      </c>
      <c r="D236" s="2" t="s">
        <v>1620</v>
      </c>
      <c r="E236" s="2" t="s">
        <v>34</v>
      </c>
      <c r="F236" s="2"/>
      <c r="G236" s="2"/>
    </row>
    <row r="237" spans="1:7" ht="30" customHeight="1" x14ac:dyDescent="0.25">
      <c r="A237" s="2" t="s">
        <v>1640</v>
      </c>
      <c r="B237" s="2" t="s">
        <v>1641</v>
      </c>
      <c r="C237" s="2" t="s">
        <v>207</v>
      </c>
      <c r="D237" s="2" t="s">
        <v>1637</v>
      </c>
      <c r="E237" s="2" t="s">
        <v>34</v>
      </c>
      <c r="F237" s="2" t="s">
        <v>9</v>
      </c>
      <c r="G237" s="2" t="s">
        <v>1842</v>
      </c>
    </row>
    <row r="238" spans="1:7" ht="30" customHeight="1" x14ac:dyDescent="0.25">
      <c r="A238" s="2" t="s">
        <v>1658</v>
      </c>
      <c r="B238" s="2" t="s">
        <v>1659</v>
      </c>
      <c r="C238" s="2" t="s">
        <v>298</v>
      </c>
      <c r="D238" s="2" t="s">
        <v>867</v>
      </c>
      <c r="E238" s="2" t="s">
        <v>34</v>
      </c>
      <c r="F238" s="2"/>
      <c r="G238" s="2"/>
    </row>
    <row r="239" spans="1:7" ht="30" customHeight="1" x14ac:dyDescent="0.25">
      <c r="A239" s="2" t="s">
        <v>1678</v>
      </c>
      <c r="B239" s="2" t="s">
        <v>1679</v>
      </c>
      <c r="C239" s="2" t="s">
        <v>41</v>
      </c>
      <c r="D239" s="2" t="s">
        <v>1680</v>
      </c>
      <c r="E239" s="2" t="s">
        <v>34</v>
      </c>
      <c r="F239" s="2"/>
      <c r="G239" s="2"/>
    </row>
    <row r="240" spans="1:7" ht="30" customHeight="1" x14ac:dyDescent="0.25">
      <c r="A240" s="2" t="s">
        <v>1687</v>
      </c>
      <c r="B240" s="2" t="s">
        <v>1688</v>
      </c>
      <c r="C240" s="2" t="s">
        <v>980</v>
      </c>
      <c r="D240" s="2" t="s">
        <v>1689</v>
      </c>
      <c r="E240" s="2" t="s">
        <v>34</v>
      </c>
      <c r="F240" s="2"/>
      <c r="G240" s="2"/>
    </row>
    <row r="241" spans="1:7" ht="30" customHeight="1" x14ac:dyDescent="0.25">
      <c r="A241" s="2" t="s">
        <v>1703</v>
      </c>
      <c r="B241" s="2" t="s">
        <v>1704</v>
      </c>
      <c r="C241" s="2" t="s">
        <v>37</v>
      </c>
      <c r="D241" s="2" t="s">
        <v>1705</v>
      </c>
      <c r="E241" s="2" t="s">
        <v>34</v>
      </c>
      <c r="F241" s="2"/>
      <c r="G241" s="2"/>
    </row>
    <row r="242" spans="1:7" ht="30" customHeight="1" x14ac:dyDescent="0.25">
      <c r="A242" s="2" t="s">
        <v>1706</v>
      </c>
      <c r="B242" s="2" t="s">
        <v>1707</v>
      </c>
      <c r="C242" s="2" t="s">
        <v>269</v>
      </c>
      <c r="D242" s="2" t="s">
        <v>1708</v>
      </c>
      <c r="E242" s="2" t="s">
        <v>34</v>
      </c>
      <c r="F242" s="2"/>
      <c r="G242" s="2"/>
    </row>
    <row r="243" spans="1:7" ht="30" customHeight="1" x14ac:dyDescent="0.25">
      <c r="A243" s="2" t="s">
        <v>1709</v>
      </c>
      <c r="B243" s="2" t="s">
        <v>1710</v>
      </c>
      <c r="C243" s="2" t="s">
        <v>327</v>
      </c>
      <c r="D243" s="2" t="s">
        <v>1711</v>
      </c>
      <c r="E243" s="2" t="s">
        <v>34</v>
      </c>
      <c r="F243" s="2"/>
      <c r="G243" s="2"/>
    </row>
    <row r="244" spans="1:7" ht="30" customHeight="1" x14ac:dyDescent="0.25">
      <c r="A244" s="2" t="s">
        <v>1712</v>
      </c>
      <c r="B244" s="2" t="s">
        <v>1713</v>
      </c>
      <c r="C244" s="2" t="s">
        <v>283</v>
      </c>
      <c r="D244" s="2" t="s">
        <v>1714</v>
      </c>
      <c r="E244" s="2" t="s">
        <v>34</v>
      </c>
      <c r="F244" s="2"/>
      <c r="G244" s="2"/>
    </row>
    <row r="245" spans="1:7" ht="30" customHeight="1" x14ac:dyDescent="0.25">
      <c r="A245" s="2" t="s">
        <v>1721</v>
      </c>
      <c r="B245" s="2" t="s">
        <v>1722</v>
      </c>
      <c r="C245" s="2" t="s">
        <v>1085</v>
      </c>
      <c r="D245" s="2" t="s">
        <v>1723</v>
      </c>
      <c r="E245" s="2" t="s">
        <v>34</v>
      </c>
      <c r="F245" s="2"/>
      <c r="G245" s="2"/>
    </row>
    <row r="246" spans="1:7" ht="30" customHeight="1" x14ac:dyDescent="0.25">
      <c r="A246" s="2" t="s">
        <v>1737</v>
      </c>
      <c r="B246" s="2" t="s">
        <v>1738</v>
      </c>
      <c r="C246" s="2" t="s">
        <v>1381</v>
      </c>
      <c r="D246" s="2" t="s">
        <v>1739</v>
      </c>
      <c r="E246" s="2" t="s">
        <v>34</v>
      </c>
      <c r="F246" s="2"/>
      <c r="G246" s="2"/>
    </row>
    <row r="247" spans="1:7" ht="30" customHeight="1" x14ac:dyDescent="0.25">
      <c r="A247" s="2" t="s">
        <v>1751</v>
      </c>
      <c r="B247" s="2" t="s">
        <v>1752</v>
      </c>
      <c r="C247" s="2" t="s">
        <v>611</v>
      </c>
      <c r="D247" s="2" t="s">
        <v>1753</v>
      </c>
      <c r="E247" s="2" t="s">
        <v>34</v>
      </c>
      <c r="F247" s="2"/>
      <c r="G247" s="2"/>
    </row>
    <row r="248" spans="1:7" ht="30" customHeight="1" x14ac:dyDescent="0.25">
      <c r="A248" s="2" t="s">
        <v>1757</v>
      </c>
      <c r="B248" s="2" t="s">
        <v>1758</v>
      </c>
      <c r="C248" s="2" t="s">
        <v>283</v>
      </c>
      <c r="D248" s="2" t="s">
        <v>1759</v>
      </c>
      <c r="E248" s="2" t="s">
        <v>34</v>
      </c>
      <c r="F248" s="2"/>
      <c r="G248" s="2"/>
    </row>
    <row r="249" spans="1:7" ht="30" customHeight="1" x14ac:dyDescent="0.25">
      <c r="A249" s="2" t="s">
        <v>1760</v>
      </c>
      <c r="B249" s="2" t="s">
        <v>1761</v>
      </c>
      <c r="C249" s="2" t="s">
        <v>55</v>
      </c>
      <c r="D249" s="2" t="s">
        <v>1762</v>
      </c>
      <c r="E249" s="2" t="s">
        <v>34</v>
      </c>
      <c r="F249" s="2"/>
      <c r="G249" s="2"/>
    </row>
    <row r="250" spans="1:7" ht="30" customHeight="1" x14ac:dyDescent="0.25">
      <c r="A250" s="2" t="s">
        <v>1772</v>
      </c>
      <c r="B250" s="2" t="s">
        <v>1773</v>
      </c>
      <c r="C250" s="2" t="s">
        <v>75</v>
      </c>
      <c r="D250" s="2" t="s">
        <v>1774</v>
      </c>
      <c r="E250" s="2" t="s">
        <v>34</v>
      </c>
      <c r="F250" s="2"/>
      <c r="G250" s="2"/>
    </row>
    <row r="251" spans="1:7" ht="30" customHeight="1" x14ac:dyDescent="0.25">
      <c r="A251" s="2" t="s">
        <v>1775</v>
      </c>
      <c r="B251" s="2" t="s">
        <v>1776</v>
      </c>
      <c r="C251" s="2" t="s">
        <v>32</v>
      </c>
      <c r="D251" s="2" t="s">
        <v>1777</v>
      </c>
      <c r="E251" s="2" t="s">
        <v>34</v>
      </c>
      <c r="F251" s="2"/>
      <c r="G251" s="2"/>
    </row>
    <row r="252" spans="1:7" ht="30" customHeight="1" x14ac:dyDescent="0.25">
      <c r="A252" s="2" t="s">
        <v>1778</v>
      </c>
      <c r="B252" s="2" t="s">
        <v>1779</v>
      </c>
      <c r="C252" s="2" t="s">
        <v>75</v>
      </c>
      <c r="D252" s="2" t="s">
        <v>1780</v>
      </c>
      <c r="E252" s="2" t="s">
        <v>34</v>
      </c>
      <c r="F252" s="2"/>
      <c r="G252" s="2"/>
    </row>
    <row r="253" spans="1:7" ht="30" customHeight="1" x14ac:dyDescent="0.25">
      <c r="A253" s="2" t="s">
        <v>1793</v>
      </c>
      <c r="B253" s="2" t="s">
        <v>1794</v>
      </c>
      <c r="C253" s="2" t="s">
        <v>100</v>
      </c>
      <c r="D253" s="2" t="s">
        <v>1792</v>
      </c>
      <c r="E253" s="2" t="s">
        <v>34</v>
      </c>
      <c r="F253" s="2" t="s">
        <v>9</v>
      </c>
      <c r="G253" s="2" t="s">
        <v>1830</v>
      </c>
    </row>
    <row r="254" spans="1:7" ht="30" customHeight="1" x14ac:dyDescent="0.25">
      <c r="A254" s="2" t="s">
        <v>1800</v>
      </c>
      <c r="B254" s="2" t="s">
        <v>1801</v>
      </c>
      <c r="C254" s="2" t="s">
        <v>75</v>
      </c>
      <c r="D254" s="2" t="s">
        <v>1802</v>
      </c>
      <c r="E254" s="2" t="s">
        <v>34</v>
      </c>
      <c r="F254" s="2"/>
      <c r="G254" s="2"/>
    </row>
    <row r="255" spans="1:7" ht="30" customHeight="1" x14ac:dyDescent="0.25">
      <c r="A255" s="2" t="s">
        <v>15</v>
      </c>
      <c r="B255" s="2" t="s">
        <v>16</v>
      </c>
      <c r="C255" s="2" t="s">
        <v>7</v>
      </c>
      <c r="D255" s="2" t="s">
        <v>17</v>
      </c>
      <c r="E255" s="2" t="s">
        <v>18</v>
      </c>
      <c r="F255" s="2"/>
      <c r="G255" s="2"/>
    </row>
    <row r="256" spans="1:7" ht="30" customHeight="1" x14ac:dyDescent="0.25">
      <c r="A256" s="2" t="s">
        <v>19</v>
      </c>
      <c r="B256" s="2" t="s">
        <v>20</v>
      </c>
      <c r="C256" s="2" t="s">
        <v>7</v>
      </c>
      <c r="D256" s="2" t="s">
        <v>17</v>
      </c>
      <c r="E256" s="2" t="s">
        <v>18</v>
      </c>
      <c r="F256" s="2"/>
      <c r="G256" s="2"/>
    </row>
    <row r="257" spans="1:7" ht="30" customHeight="1" x14ac:dyDescent="0.25">
      <c r="A257" s="2" t="s">
        <v>21</v>
      </c>
      <c r="B257" s="2" t="s">
        <v>22</v>
      </c>
      <c r="C257" s="2" t="s">
        <v>7</v>
      </c>
      <c r="D257" s="2" t="s">
        <v>23</v>
      </c>
      <c r="E257" s="2" t="s">
        <v>18</v>
      </c>
      <c r="F257" s="2"/>
      <c r="G257" s="2"/>
    </row>
    <row r="258" spans="1:7" ht="30" customHeight="1" x14ac:dyDescent="0.25">
      <c r="A258" s="2" t="s">
        <v>24</v>
      </c>
      <c r="B258" s="2" t="s">
        <v>25</v>
      </c>
      <c r="C258" s="2" t="s">
        <v>7</v>
      </c>
      <c r="D258" s="2" t="s">
        <v>26</v>
      </c>
      <c r="E258" s="2" t="s">
        <v>18</v>
      </c>
      <c r="F258" s="2"/>
      <c r="G258" s="2"/>
    </row>
    <row r="259" spans="1:7" ht="30" customHeight="1" x14ac:dyDescent="0.25">
      <c r="A259" s="2" t="s">
        <v>27</v>
      </c>
      <c r="B259" s="2" t="s">
        <v>28</v>
      </c>
      <c r="C259" s="2" t="s">
        <v>7</v>
      </c>
      <c r="D259" s="2" t="s">
        <v>29</v>
      </c>
      <c r="E259" s="2" t="s">
        <v>18</v>
      </c>
      <c r="F259" s="2"/>
      <c r="G259" s="2"/>
    </row>
    <row r="260" spans="1:7" ht="30" customHeight="1" x14ac:dyDescent="0.25">
      <c r="A260" s="2" t="s">
        <v>117</v>
      </c>
      <c r="B260" s="2" t="s">
        <v>118</v>
      </c>
      <c r="C260" s="2" t="s">
        <v>119</v>
      </c>
      <c r="D260" s="2" t="s">
        <v>120</v>
      </c>
      <c r="E260" s="2" t="s">
        <v>18</v>
      </c>
      <c r="F260" s="2"/>
      <c r="G260" s="2"/>
    </row>
    <row r="261" spans="1:7" ht="30" customHeight="1" x14ac:dyDescent="0.25">
      <c r="A261" s="2" t="s">
        <v>121</v>
      </c>
      <c r="B261" s="2" t="s">
        <v>122</v>
      </c>
      <c r="C261" s="2" t="s">
        <v>119</v>
      </c>
      <c r="D261" s="2" t="s">
        <v>120</v>
      </c>
      <c r="E261" s="2" t="s">
        <v>18</v>
      </c>
      <c r="F261" s="2"/>
      <c r="G261" s="2"/>
    </row>
    <row r="262" spans="1:7" ht="30" customHeight="1" x14ac:dyDescent="0.25">
      <c r="A262" s="2" t="s">
        <v>123</v>
      </c>
      <c r="B262" s="2" t="s">
        <v>124</v>
      </c>
      <c r="C262" s="2" t="s">
        <v>119</v>
      </c>
      <c r="D262" s="2" t="s">
        <v>120</v>
      </c>
      <c r="E262" s="2" t="s">
        <v>18</v>
      </c>
      <c r="F262" s="2"/>
      <c r="G262" s="2"/>
    </row>
    <row r="263" spans="1:7" ht="30" customHeight="1" x14ac:dyDescent="0.25">
      <c r="A263" s="2" t="s">
        <v>738</v>
      </c>
      <c r="B263" s="2" t="s">
        <v>739</v>
      </c>
      <c r="C263" s="2" t="s">
        <v>100</v>
      </c>
      <c r="D263" s="2" t="s">
        <v>740</v>
      </c>
      <c r="E263" s="2" t="s">
        <v>18</v>
      </c>
      <c r="F263" s="2"/>
      <c r="G263" s="2"/>
    </row>
    <row r="264" spans="1:7" ht="30" customHeight="1" x14ac:dyDescent="0.25">
      <c r="A264" s="2" t="s">
        <v>741</v>
      </c>
      <c r="B264" s="2" t="s">
        <v>742</v>
      </c>
      <c r="C264" s="2" t="s">
        <v>100</v>
      </c>
      <c r="D264" s="2" t="s">
        <v>743</v>
      </c>
      <c r="E264" s="2" t="s">
        <v>18</v>
      </c>
      <c r="F264" s="2"/>
      <c r="G264" s="2"/>
    </row>
    <row r="265" spans="1:7" ht="30" customHeight="1" x14ac:dyDescent="0.25">
      <c r="A265" s="2" t="s">
        <v>744</v>
      </c>
      <c r="B265" s="2" t="s">
        <v>745</v>
      </c>
      <c r="C265" s="2" t="s">
        <v>100</v>
      </c>
      <c r="D265" s="2" t="s">
        <v>743</v>
      </c>
      <c r="E265" s="2" t="s">
        <v>18</v>
      </c>
      <c r="F265" s="2"/>
      <c r="G265" s="2"/>
    </row>
    <row r="266" spans="1:7" ht="30" customHeight="1" x14ac:dyDescent="0.25">
      <c r="A266" s="2" t="s">
        <v>56</v>
      </c>
      <c r="B266" s="2" t="s">
        <v>57</v>
      </c>
      <c r="C266" s="2" t="s">
        <v>51</v>
      </c>
      <c r="D266" s="2" t="s">
        <v>58</v>
      </c>
      <c r="E266" s="2" t="s">
        <v>59</v>
      </c>
      <c r="F266" s="2" t="s">
        <v>85</v>
      </c>
      <c r="G266" s="13" t="s">
        <v>1839</v>
      </c>
    </row>
    <row r="267" spans="1:7" ht="30" customHeight="1" x14ac:dyDescent="0.25">
      <c r="A267" s="2" t="s">
        <v>209</v>
      </c>
      <c r="B267" s="2" t="s">
        <v>210</v>
      </c>
      <c r="C267" s="2" t="s">
        <v>207</v>
      </c>
      <c r="D267" s="2" t="s">
        <v>208</v>
      </c>
      <c r="E267" s="2" t="s">
        <v>59</v>
      </c>
      <c r="F267" s="2" t="s">
        <v>9</v>
      </c>
      <c r="G267" s="13" t="s">
        <v>1840</v>
      </c>
    </row>
    <row r="268" spans="1:7" ht="30" customHeight="1" x14ac:dyDescent="0.25">
      <c r="A268" s="2" t="s">
        <v>213</v>
      </c>
      <c r="B268" s="2" t="s">
        <v>214</v>
      </c>
      <c r="C268" s="2" t="s">
        <v>207</v>
      </c>
      <c r="D268" s="2" t="s">
        <v>208</v>
      </c>
      <c r="E268" s="2" t="s">
        <v>59</v>
      </c>
      <c r="F268" s="2" t="s">
        <v>85</v>
      </c>
      <c r="G268" s="13" t="s">
        <v>1840</v>
      </c>
    </row>
    <row r="269" spans="1:7" ht="30" customHeight="1" x14ac:dyDescent="0.25">
      <c r="A269" s="2" t="s">
        <v>416</v>
      </c>
      <c r="B269" s="2" t="s">
        <v>417</v>
      </c>
      <c r="C269" s="2" t="s">
        <v>119</v>
      </c>
      <c r="D269" s="2" t="s">
        <v>418</v>
      </c>
      <c r="E269" s="2" t="s">
        <v>59</v>
      </c>
      <c r="F269" s="2" t="s">
        <v>85</v>
      </c>
      <c r="G269" s="13" t="s">
        <v>1838</v>
      </c>
    </row>
    <row r="270" spans="1:7" ht="30" customHeight="1" x14ac:dyDescent="0.25">
      <c r="A270" s="2" t="s">
        <v>652</v>
      </c>
      <c r="B270" s="2" t="s">
        <v>653</v>
      </c>
      <c r="C270" s="2" t="s">
        <v>100</v>
      </c>
      <c r="D270" s="2" t="s">
        <v>654</v>
      </c>
      <c r="E270" s="2" t="s">
        <v>59</v>
      </c>
      <c r="F270" s="2" t="s">
        <v>85</v>
      </c>
      <c r="G270" s="13" t="s">
        <v>1839</v>
      </c>
    </row>
    <row r="271" spans="1:7" ht="30" customHeight="1" x14ac:dyDescent="0.25">
      <c r="A271" s="2" t="s">
        <v>757</v>
      </c>
      <c r="B271" s="2" t="s">
        <v>758</v>
      </c>
      <c r="C271" s="2" t="s">
        <v>450</v>
      </c>
      <c r="D271" s="2" t="s">
        <v>759</v>
      </c>
      <c r="E271" s="2" t="s">
        <v>59</v>
      </c>
      <c r="F271" s="2" t="s">
        <v>85</v>
      </c>
      <c r="G271" s="13" t="s">
        <v>1839</v>
      </c>
    </row>
    <row r="272" spans="1:7" ht="30" customHeight="1" x14ac:dyDescent="0.25">
      <c r="A272" s="2" t="s">
        <v>760</v>
      </c>
      <c r="B272" s="2" t="s">
        <v>761</v>
      </c>
      <c r="C272" s="2" t="s">
        <v>615</v>
      </c>
      <c r="D272" s="2" t="s">
        <v>759</v>
      </c>
      <c r="E272" s="2" t="s">
        <v>59</v>
      </c>
      <c r="F272" s="2" t="s">
        <v>9</v>
      </c>
      <c r="G272" s="13" t="s">
        <v>1839</v>
      </c>
    </row>
    <row r="273" spans="1:7" ht="30" customHeight="1" x14ac:dyDescent="0.25">
      <c r="A273" s="2" t="s">
        <v>827</v>
      </c>
      <c r="B273" s="2" t="s">
        <v>828</v>
      </c>
      <c r="C273" s="2" t="s">
        <v>51</v>
      </c>
      <c r="D273" s="2" t="s">
        <v>829</v>
      </c>
      <c r="E273" s="2" t="s">
        <v>59</v>
      </c>
      <c r="F273" s="2" t="s">
        <v>85</v>
      </c>
      <c r="G273" s="13" t="s">
        <v>1839</v>
      </c>
    </row>
    <row r="274" spans="1:7" ht="30" customHeight="1" x14ac:dyDescent="0.25">
      <c r="A274" s="2" t="s">
        <v>1102</v>
      </c>
      <c r="B274" s="2" t="s">
        <v>1103</v>
      </c>
      <c r="C274" s="2" t="s">
        <v>83</v>
      </c>
      <c r="D274" s="2" t="s">
        <v>954</v>
      </c>
      <c r="E274" s="2" t="s">
        <v>59</v>
      </c>
      <c r="F274" s="2" t="s">
        <v>85</v>
      </c>
      <c r="G274" s="13" t="s">
        <v>1839</v>
      </c>
    </row>
    <row r="275" spans="1:7" ht="30" customHeight="1" x14ac:dyDescent="0.25">
      <c r="A275" s="2" t="s">
        <v>1141</v>
      </c>
      <c r="B275" s="2" t="s">
        <v>1142</v>
      </c>
      <c r="C275" s="2" t="s">
        <v>83</v>
      </c>
      <c r="D275" s="2" t="s">
        <v>1143</v>
      </c>
      <c r="E275" s="2" t="s">
        <v>59</v>
      </c>
      <c r="F275" s="2" t="s">
        <v>85</v>
      </c>
      <c r="G275" s="13" t="s">
        <v>1839</v>
      </c>
    </row>
    <row r="276" spans="1:7" ht="30" customHeight="1" x14ac:dyDescent="0.25">
      <c r="A276" s="2" t="s">
        <v>1186</v>
      </c>
      <c r="B276" s="2" t="s">
        <v>1187</v>
      </c>
      <c r="C276" s="2" t="s">
        <v>245</v>
      </c>
      <c r="D276" s="2" t="s">
        <v>1188</v>
      </c>
      <c r="E276" s="2" t="s">
        <v>59</v>
      </c>
      <c r="F276" s="2" t="s">
        <v>1811</v>
      </c>
      <c r="G276" s="13" t="s">
        <v>1841</v>
      </c>
    </row>
    <row r="277" spans="1:7" ht="30" customHeight="1" x14ac:dyDescent="0.25">
      <c r="A277" s="2" t="s">
        <v>1475</v>
      </c>
      <c r="B277" s="2" t="s">
        <v>1476</v>
      </c>
      <c r="C277" s="13" t="s">
        <v>1115</v>
      </c>
      <c r="D277" s="2" t="s">
        <v>1477</v>
      </c>
      <c r="E277" s="2" t="s">
        <v>59</v>
      </c>
      <c r="F277" s="2" t="s">
        <v>85</v>
      </c>
      <c r="G277" s="13" t="s">
        <v>1839</v>
      </c>
    </row>
    <row r="278" spans="1:7" ht="30" customHeight="1" x14ac:dyDescent="0.25">
      <c r="A278" s="2" t="s">
        <v>1547</v>
      </c>
      <c r="B278" s="2" t="s">
        <v>1548</v>
      </c>
      <c r="C278" s="2" t="s">
        <v>100</v>
      </c>
      <c r="D278" s="2" t="s">
        <v>1549</v>
      </c>
      <c r="E278" s="2" t="s">
        <v>59</v>
      </c>
      <c r="F278" s="2" t="s">
        <v>1811</v>
      </c>
      <c r="G278" s="13" t="s">
        <v>1839</v>
      </c>
    </row>
    <row r="279" spans="1:7" ht="30" customHeight="1" x14ac:dyDescent="0.25">
      <c r="A279" s="2" t="s">
        <v>1606</v>
      </c>
      <c r="B279" s="2" t="s">
        <v>1607</v>
      </c>
      <c r="C279" s="2" t="s">
        <v>7</v>
      </c>
      <c r="D279" s="2" t="s">
        <v>1608</v>
      </c>
      <c r="E279" s="2" t="s">
        <v>59</v>
      </c>
      <c r="F279" s="2" t="s">
        <v>1811</v>
      </c>
      <c r="G279" s="2" t="s">
        <v>1831</v>
      </c>
    </row>
    <row r="280" spans="1:7" ht="30" customHeight="1" x14ac:dyDescent="0.25">
      <c r="A280" s="2" t="s">
        <v>1715</v>
      </c>
      <c r="B280" s="2" t="s">
        <v>1716</v>
      </c>
      <c r="C280" s="2" t="s">
        <v>51</v>
      </c>
      <c r="D280" s="2" t="s">
        <v>1717</v>
      </c>
      <c r="E280" s="2" t="s">
        <v>59</v>
      </c>
      <c r="F280" s="2" t="s">
        <v>85</v>
      </c>
      <c r="G280" s="13" t="s">
        <v>1839</v>
      </c>
    </row>
    <row r="281" spans="1:7" ht="30" customHeight="1" x14ac:dyDescent="0.25">
      <c r="A281" s="2" t="s">
        <v>1745</v>
      </c>
      <c r="B281" s="2" t="s">
        <v>1746</v>
      </c>
      <c r="C281" s="2" t="s">
        <v>631</v>
      </c>
      <c r="D281" s="2" t="s">
        <v>1747</v>
      </c>
      <c r="E281" s="2" t="s">
        <v>59</v>
      </c>
      <c r="F281" s="2" t="s">
        <v>9</v>
      </c>
      <c r="G281" s="13" t="s">
        <v>1840</v>
      </c>
    </row>
    <row r="282" spans="1:7" ht="30" customHeight="1" x14ac:dyDescent="0.25">
      <c r="A282" s="2" t="s">
        <v>81</v>
      </c>
      <c r="B282" s="2" t="s">
        <v>82</v>
      </c>
      <c r="C282" s="2" t="s">
        <v>83</v>
      </c>
      <c r="D282" s="2" t="s">
        <v>84</v>
      </c>
      <c r="E282" s="2" t="s">
        <v>85</v>
      </c>
      <c r="F282" s="2"/>
      <c r="G282" s="2"/>
    </row>
    <row r="283" spans="1:7" ht="30" customHeight="1" x14ac:dyDescent="0.25">
      <c r="A283" s="2" t="s">
        <v>114</v>
      </c>
      <c r="B283" s="2" t="s">
        <v>115</v>
      </c>
      <c r="C283" s="2" t="s">
        <v>51</v>
      </c>
      <c r="D283" s="2" t="s">
        <v>116</v>
      </c>
      <c r="E283" s="2" t="s">
        <v>85</v>
      </c>
      <c r="F283" s="2"/>
      <c r="G283" s="2"/>
    </row>
    <row r="284" spans="1:7" ht="30" customHeight="1" x14ac:dyDescent="0.25">
      <c r="A284" s="2" t="s">
        <v>128</v>
      </c>
      <c r="B284" s="2" t="s">
        <v>129</v>
      </c>
      <c r="C284" s="2" t="s">
        <v>83</v>
      </c>
      <c r="D284" s="2" t="s">
        <v>130</v>
      </c>
      <c r="E284" s="2" t="s">
        <v>85</v>
      </c>
      <c r="F284" s="2" t="s">
        <v>1811</v>
      </c>
      <c r="G284" s="2"/>
    </row>
    <row r="285" spans="1:7" ht="30" customHeight="1" x14ac:dyDescent="0.25">
      <c r="A285" s="2" t="s">
        <v>142</v>
      </c>
      <c r="B285" s="2" t="s">
        <v>143</v>
      </c>
      <c r="C285" s="2" t="s">
        <v>83</v>
      </c>
      <c r="D285" s="2" t="s">
        <v>136</v>
      </c>
      <c r="E285" s="2" t="s">
        <v>85</v>
      </c>
      <c r="F285" s="2"/>
      <c r="G285" s="2"/>
    </row>
    <row r="286" spans="1:7" ht="30" customHeight="1" x14ac:dyDescent="0.25">
      <c r="A286" s="2" t="s">
        <v>228</v>
      </c>
      <c r="B286" s="2" t="s">
        <v>229</v>
      </c>
      <c r="C286" s="2" t="s">
        <v>207</v>
      </c>
      <c r="D286" s="2" t="s">
        <v>221</v>
      </c>
      <c r="E286" s="2" t="s">
        <v>85</v>
      </c>
      <c r="F286" s="2"/>
      <c r="G286" s="2"/>
    </row>
    <row r="287" spans="1:7" ht="30" customHeight="1" x14ac:dyDescent="0.25">
      <c r="A287" s="2" t="s">
        <v>258</v>
      </c>
      <c r="B287" s="2" t="s">
        <v>259</v>
      </c>
      <c r="C287" s="2" t="s">
        <v>256</v>
      </c>
      <c r="D287" s="2" t="s">
        <v>260</v>
      </c>
      <c r="E287" s="2" t="s">
        <v>85</v>
      </c>
      <c r="F287" s="2"/>
      <c r="G287" s="2"/>
    </row>
    <row r="288" spans="1:7" ht="30" customHeight="1" x14ac:dyDescent="0.25">
      <c r="A288" s="2" t="s">
        <v>340</v>
      </c>
      <c r="B288" s="2" t="s">
        <v>341</v>
      </c>
      <c r="C288" s="2" t="s">
        <v>207</v>
      </c>
      <c r="D288" s="2" t="s">
        <v>337</v>
      </c>
      <c r="E288" s="2" t="s">
        <v>85</v>
      </c>
      <c r="F288" s="2"/>
      <c r="G288" s="2"/>
    </row>
    <row r="289" spans="1:7" ht="30" customHeight="1" x14ac:dyDescent="0.25">
      <c r="A289" s="2" t="s">
        <v>440</v>
      </c>
      <c r="B289" s="2" t="s">
        <v>441</v>
      </c>
      <c r="C289" s="2" t="s">
        <v>119</v>
      </c>
      <c r="D289" s="2" t="s">
        <v>439</v>
      </c>
      <c r="E289" s="2" t="s">
        <v>85</v>
      </c>
      <c r="F289" s="2"/>
      <c r="G289" s="2"/>
    </row>
    <row r="290" spans="1:7" ht="30" customHeight="1" x14ac:dyDescent="0.25">
      <c r="A290" s="2" t="s">
        <v>448</v>
      </c>
      <c r="B290" s="2" t="s">
        <v>449</v>
      </c>
      <c r="C290" s="2" t="s">
        <v>450</v>
      </c>
      <c r="D290" s="2" t="s">
        <v>451</v>
      </c>
      <c r="E290" s="2" t="s">
        <v>85</v>
      </c>
      <c r="F290" s="2"/>
      <c r="G290" s="2"/>
    </row>
    <row r="291" spans="1:7" ht="30" customHeight="1" x14ac:dyDescent="0.25">
      <c r="A291" s="2" t="s">
        <v>469</v>
      </c>
      <c r="B291" s="2" t="s">
        <v>470</v>
      </c>
      <c r="C291" s="2" t="s">
        <v>207</v>
      </c>
      <c r="D291" s="2" t="s">
        <v>471</v>
      </c>
      <c r="E291" s="2" t="s">
        <v>85</v>
      </c>
      <c r="F291" s="2"/>
      <c r="G291" s="2"/>
    </row>
    <row r="292" spans="1:7" ht="30" customHeight="1" x14ac:dyDescent="0.25">
      <c r="A292" s="2" t="s">
        <v>622</v>
      </c>
      <c r="B292" s="2" t="s">
        <v>623</v>
      </c>
      <c r="C292" s="2" t="s">
        <v>450</v>
      </c>
      <c r="D292" s="2" t="s">
        <v>624</v>
      </c>
      <c r="E292" s="2" t="s">
        <v>85</v>
      </c>
      <c r="F292" s="2"/>
      <c r="G292" s="2"/>
    </row>
    <row r="293" spans="1:7" ht="30" customHeight="1" x14ac:dyDescent="0.25">
      <c r="A293" s="2" t="s">
        <v>666</v>
      </c>
      <c r="B293" s="2" t="s">
        <v>667</v>
      </c>
      <c r="C293" s="2" t="s">
        <v>631</v>
      </c>
      <c r="D293" s="2" t="s">
        <v>665</v>
      </c>
      <c r="E293" s="2" t="s">
        <v>85</v>
      </c>
      <c r="F293" s="2"/>
      <c r="G293" s="2"/>
    </row>
    <row r="294" spans="1:7" ht="30" customHeight="1" x14ac:dyDescent="0.25">
      <c r="A294" s="2" t="s">
        <v>671</v>
      </c>
      <c r="B294" s="2" t="s">
        <v>672</v>
      </c>
      <c r="C294" s="2" t="s">
        <v>51</v>
      </c>
      <c r="D294" s="2" t="s">
        <v>670</v>
      </c>
      <c r="E294" s="2" t="s">
        <v>85</v>
      </c>
      <c r="F294" s="2"/>
      <c r="G294" s="2"/>
    </row>
    <row r="295" spans="1:7" ht="30" customHeight="1" x14ac:dyDescent="0.25">
      <c r="A295" s="2" t="s">
        <v>746</v>
      </c>
      <c r="B295" s="2" t="s">
        <v>747</v>
      </c>
      <c r="C295" s="2" t="s">
        <v>51</v>
      </c>
      <c r="D295" s="2" t="s">
        <v>748</v>
      </c>
      <c r="E295" s="2" t="s">
        <v>85</v>
      </c>
      <c r="F295" s="2"/>
      <c r="G295" s="2"/>
    </row>
    <row r="296" spans="1:7" ht="30" customHeight="1" x14ac:dyDescent="0.25">
      <c r="A296" s="2" t="s">
        <v>749</v>
      </c>
      <c r="B296" s="2" t="s">
        <v>750</v>
      </c>
      <c r="C296" s="2" t="s">
        <v>51</v>
      </c>
      <c r="D296" s="2" t="s">
        <v>751</v>
      </c>
      <c r="E296" s="2" t="s">
        <v>85</v>
      </c>
      <c r="F296" s="2"/>
      <c r="G296" s="2"/>
    </row>
    <row r="297" spans="1:7" ht="30" customHeight="1" x14ac:dyDescent="0.25">
      <c r="A297" s="2" t="s">
        <v>813</v>
      </c>
      <c r="B297" s="2" t="s">
        <v>814</v>
      </c>
      <c r="C297" s="2" t="s">
        <v>51</v>
      </c>
      <c r="D297" s="2" t="s">
        <v>815</v>
      </c>
      <c r="E297" s="2" t="s">
        <v>85</v>
      </c>
      <c r="F297" s="2"/>
      <c r="G297" s="2"/>
    </row>
    <row r="298" spans="1:7" ht="30" customHeight="1" x14ac:dyDescent="0.25">
      <c r="A298" s="2" t="s">
        <v>936</v>
      </c>
      <c r="B298" s="2" t="s">
        <v>937</v>
      </c>
      <c r="C298" s="2" t="s">
        <v>83</v>
      </c>
      <c r="D298" s="2" t="s">
        <v>938</v>
      </c>
      <c r="E298" s="2" t="s">
        <v>85</v>
      </c>
      <c r="F298" s="2" t="s">
        <v>9</v>
      </c>
      <c r="G298" s="2"/>
    </row>
    <row r="299" spans="1:7" ht="30" customHeight="1" x14ac:dyDescent="0.25">
      <c r="A299" s="2" t="s">
        <v>944</v>
      </c>
      <c r="B299" s="2" t="s">
        <v>945</v>
      </c>
      <c r="C299" s="2" t="s">
        <v>119</v>
      </c>
      <c r="D299" s="2" t="s">
        <v>941</v>
      </c>
      <c r="E299" s="2" t="s">
        <v>85</v>
      </c>
      <c r="F299" s="2"/>
      <c r="G299" s="2"/>
    </row>
    <row r="300" spans="1:7" ht="30" customHeight="1" x14ac:dyDescent="0.25">
      <c r="A300" s="2" t="s">
        <v>1113</v>
      </c>
      <c r="B300" s="2" t="s">
        <v>1114</v>
      </c>
      <c r="C300" s="2" t="s">
        <v>1115</v>
      </c>
      <c r="D300" s="2" t="s">
        <v>1116</v>
      </c>
      <c r="E300" s="2" t="s">
        <v>85</v>
      </c>
      <c r="F300" s="2" t="s">
        <v>9</v>
      </c>
      <c r="G300" s="2"/>
    </row>
    <row r="301" spans="1:7" ht="30" customHeight="1" x14ac:dyDescent="0.25">
      <c r="A301" s="2" t="s">
        <v>1126</v>
      </c>
      <c r="B301" s="2" t="s">
        <v>1127</v>
      </c>
      <c r="C301" s="2" t="s">
        <v>7</v>
      </c>
      <c r="D301" s="2" t="s">
        <v>1125</v>
      </c>
      <c r="E301" s="2" t="s">
        <v>85</v>
      </c>
      <c r="F301" s="2"/>
      <c r="G301" s="2"/>
    </row>
    <row r="302" spans="1:7" ht="30" customHeight="1" x14ac:dyDescent="0.25">
      <c r="A302" s="2" t="s">
        <v>1189</v>
      </c>
      <c r="B302" s="2" t="s">
        <v>1190</v>
      </c>
      <c r="C302" s="2" t="s">
        <v>100</v>
      </c>
      <c r="D302" s="2" t="s">
        <v>1191</v>
      </c>
      <c r="E302" s="2" t="s">
        <v>85</v>
      </c>
      <c r="F302" s="2"/>
      <c r="G302" s="2"/>
    </row>
    <row r="303" spans="1:7" ht="30" customHeight="1" x14ac:dyDescent="0.25">
      <c r="A303" s="2" t="s">
        <v>1206</v>
      </c>
      <c r="B303" s="2" t="s">
        <v>1207</v>
      </c>
      <c r="C303" s="2" t="s">
        <v>245</v>
      </c>
      <c r="D303" s="2" t="s">
        <v>1203</v>
      </c>
      <c r="E303" s="2" t="s">
        <v>85</v>
      </c>
      <c r="F303" s="2" t="s">
        <v>9</v>
      </c>
      <c r="G303" s="2"/>
    </row>
    <row r="304" spans="1:7" ht="30" customHeight="1" x14ac:dyDescent="0.25">
      <c r="A304" s="2" t="s">
        <v>1280</v>
      </c>
      <c r="B304" s="2" t="s">
        <v>1281</v>
      </c>
      <c r="C304" s="2" t="s">
        <v>207</v>
      </c>
      <c r="D304" s="2" t="s">
        <v>1282</v>
      </c>
      <c r="E304" s="2" t="s">
        <v>85</v>
      </c>
      <c r="F304" s="2"/>
      <c r="G304" s="2"/>
    </row>
    <row r="305" spans="1:7" ht="30" customHeight="1" x14ac:dyDescent="0.25">
      <c r="A305" s="2" t="s">
        <v>1316</v>
      </c>
      <c r="B305" s="2" t="s">
        <v>1317</v>
      </c>
      <c r="C305" s="2" t="s">
        <v>245</v>
      </c>
      <c r="D305" s="2" t="s">
        <v>181</v>
      </c>
      <c r="E305" s="2" t="s">
        <v>85</v>
      </c>
      <c r="F305" s="2"/>
      <c r="G305" s="2"/>
    </row>
    <row r="306" spans="1:7" ht="30" customHeight="1" x14ac:dyDescent="0.25">
      <c r="A306" s="2" t="s">
        <v>1344</v>
      </c>
      <c r="B306" s="2" t="s">
        <v>1345</v>
      </c>
      <c r="C306" s="2" t="s">
        <v>51</v>
      </c>
      <c r="D306" s="2" t="s">
        <v>1346</v>
      </c>
      <c r="E306" s="2" t="s">
        <v>85</v>
      </c>
      <c r="F306" s="2"/>
      <c r="G306" s="2"/>
    </row>
    <row r="307" spans="1:7" ht="30" customHeight="1" x14ac:dyDescent="0.25">
      <c r="A307" s="2" t="s">
        <v>1370</v>
      </c>
      <c r="B307" s="2" t="s">
        <v>1371</v>
      </c>
      <c r="C307" s="2" t="s">
        <v>51</v>
      </c>
      <c r="D307" s="2" t="s">
        <v>1372</v>
      </c>
      <c r="E307" s="2" t="s">
        <v>85</v>
      </c>
      <c r="F307" s="2"/>
      <c r="G307" s="2"/>
    </row>
    <row r="308" spans="1:7" ht="30" customHeight="1" x14ac:dyDescent="0.25">
      <c r="A308" s="2" t="s">
        <v>1506</v>
      </c>
      <c r="B308" s="2" t="s">
        <v>1507</v>
      </c>
      <c r="C308" s="2" t="s">
        <v>207</v>
      </c>
      <c r="D308" s="2" t="s">
        <v>1508</v>
      </c>
      <c r="E308" s="2" t="s">
        <v>85</v>
      </c>
      <c r="F308" s="2" t="s">
        <v>9</v>
      </c>
      <c r="G308" s="2"/>
    </row>
    <row r="309" spans="1:7" ht="30" customHeight="1" x14ac:dyDescent="0.25">
      <c r="A309" s="2" t="s">
        <v>1542</v>
      </c>
      <c r="B309" s="2" t="s">
        <v>1543</v>
      </c>
      <c r="C309" s="2" t="s">
        <v>631</v>
      </c>
      <c r="D309" s="2" t="s">
        <v>184</v>
      </c>
      <c r="E309" s="2" t="s">
        <v>85</v>
      </c>
      <c r="F309" s="2"/>
      <c r="G309" s="2"/>
    </row>
    <row r="310" spans="1:7" ht="30" customHeight="1" x14ac:dyDescent="0.25">
      <c r="A310" s="2" t="s">
        <v>1550</v>
      </c>
      <c r="B310" s="2" t="s">
        <v>1551</v>
      </c>
      <c r="C310" s="2" t="s">
        <v>7</v>
      </c>
      <c r="D310" s="2" t="s">
        <v>1552</v>
      </c>
      <c r="E310" s="2" t="s">
        <v>85</v>
      </c>
      <c r="F310" s="2" t="s">
        <v>9</v>
      </c>
      <c r="G310" s="2"/>
    </row>
    <row r="311" spans="1:7" ht="30" customHeight="1" x14ac:dyDescent="0.25">
      <c r="A311" s="2" t="s">
        <v>1553</v>
      </c>
      <c r="B311" s="2" t="s">
        <v>1554</v>
      </c>
      <c r="C311" s="2" t="s">
        <v>83</v>
      </c>
      <c r="D311" s="2" t="s">
        <v>1555</v>
      </c>
      <c r="E311" s="2" t="s">
        <v>85</v>
      </c>
      <c r="F311" s="2"/>
      <c r="G311" s="2"/>
    </row>
    <row r="312" spans="1:7" ht="30" customHeight="1" x14ac:dyDescent="0.25">
      <c r="A312" s="2" t="s">
        <v>1581</v>
      </c>
      <c r="B312" s="2" t="s">
        <v>1582</v>
      </c>
      <c r="C312" s="2" t="s">
        <v>83</v>
      </c>
      <c r="D312" s="2" t="s">
        <v>1583</v>
      </c>
      <c r="E312" s="2" t="s">
        <v>85</v>
      </c>
      <c r="F312" s="2"/>
      <c r="G312" s="2"/>
    </row>
    <row r="313" spans="1:7" ht="30" customHeight="1" x14ac:dyDescent="0.25">
      <c r="A313" s="2" t="s">
        <v>1629</v>
      </c>
      <c r="B313" s="2" t="s">
        <v>1630</v>
      </c>
      <c r="C313" s="2" t="s">
        <v>615</v>
      </c>
      <c r="D313" s="2" t="s">
        <v>1628</v>
      </c>
      <c r="E313" s="2" t="s">
        <v>85</v>
      </c>
      <c r="F313" s="2"/>
      <c r="G313" s="2"/>
    </row>
    <row r="314" spans="1:7" ht="30" customHeight="1" x14ac:dyDescent="0.25">
      <c r="A314" s="2" t="s">
        <v>1631</v>
      </c>
      <c r="B314" s="2" t="s">
        <v>1632</v>
      </c>
      <c r="C314" s="2" t="s">
        <v>273</v>
      </c>
      <c r="D314" s="2" t="s">
        <v>1628</v>
      </c>
      <c r="E314" s="2" t="s">
        <v>85</v>
      </c>
      <c r="F314" s="2" t="s">
        <v>9</v>
      </c>
      <c r="G314" s="2"/>
    </row>
    <row r="315" spans="1:7" ht="30" customHeight="1" x14ac:dyDescent="0.25">
      <c r="A315" s="2" t="s">
        <v>1635</v>
      </c>
      <c r="B315" s="2" t="s">
        <v>1636</v>
      </c>
      <c r="C315" s="2" t="s">
        <v>207</v>
      </c>
      <c r="D315" s="2" t="s">
        <v>1637</v>
      </c>
      <c r="E315" s="2" t="s">
        <v>85</v>
      </c>
      <c r="F315" s="2"/>
      <c r="G315" s="2"/>
    </row>
    <row r="316" spans="1:7" ht="30" customHeight="1" x14ac:dyDescent="0.25">
      <c r="A316" s="2" t="s">
        <v>1732</v>
      </c>
      <c r="B316" s="2" t="s">
        <v>1733</v>
      </c>
      <c r="C316" s="2" t="s">
        <v>1650</v>
      </c>
      <c r="D316" s="2" t="s">
        <v>1708</v>
      </c>
      <c r="E316" s="2" t="s">
        <v>85</v>
      </c>
      <c r="F316" s="2"/>
      <c r="G316" s="2"/>
    </row>
    <row r="317" spans="1:7" ht="30" customHeight="1" x14ac:dyDescent="0.25">
      <c r="A317" s="2" t="s">
        <v>1748</v>
      </c>
      <c r="B317" s="2" t="s">
        <v>1749</v>
      </c>
      <c r="C317" s="2" t="s">
        <v>51</v>
      </c>
      <c r="D317" s="2" t="s">
        <v>1750</v>
      </c>
      <c r="E317" s="2" t="s">
        <v>85</v>
      </c>
      <c r="F317" s="2"/>
      <c r="G317" s="2"/>
    </row>
    <row r="318" spans="1:7" ht="30" customHeight="1" x14ac:dyDescent="0.25">
      <c r="A318" s="2" t="s">
        <v>1767</v>
      </c>
      <c r="B318" s="2" t="s">
        <v>1768</v>
      </c>
      <c r="C318" s="2" t="s">
        <v>207</v>
      </c>
      <c r="D318" s="2" t="s">
        <v>307</v>
      </c>
      <c r="E318" s="2" t="s">
        <v>85</v>
      </c>
      <c r="F318" s="2"/>
      <c r="G318" s="2"/>
    </row>
    <row r="319" spans="1:7" ht="30" customHeight="1" x14ac:dyDescent="0.25">
      <c r="A319" s="2" t="s">
        <v>1790</v>
      </c>
      <c r="B319" s="2" t="s">
        <v>1791</v>
      </c>
      <c r="C319" s="2" t="s">
        <v>100</v>
      </c>
      <c r="D319" s="2" t="s">
        <v>1792</v>
      </c>
      <c r="E319" s="2" t="s">
        <v>85</v>
      </c>
      <c r="F319" s="2"/>
      <c r="G319" s="2"/>
    </row>
    <row r="320" spans="1:7" ht="30" customHeight="1" x14ac:dyDescent="0.25">
      <c r="A320" s="2" t="s">
        <v>144</v>
      </c>
      <c r="B320" s="2" t="s">
        <v>145</v>
      </c>
      <c r="C320" s="2" t="s">
        <v>83</v>
      </c>
      <c r="D320" s="2" t="s">
        <v>146</v>
      </c>
      <c r="E320" s="2" t="s">
        <v>147</v>
      </c>
      <c r="F320" s="2"/>
      <c r="G320" s="2"/>
    </row>
    <row r="321" spans="1:7" ht="30" customHeight="1" x14ac:dyDescent="0.25">
      <c r="A321" s="2" t="s">
        <v>151</v>
      </c>
      <c r="B321" s="2" t="s">
        <v>152</v>
      </c>
      <c r="C321" s="2" t="s">
        <v>83</v>
      </c>
      <c r="D321" s="2" t="s">
        <v>153</v>
      </c>
      <c r="E321" s="2" t="s">
        <v>147</v>
      </c>
      <c r="F321" s="2" t="s">
        <v>1811</v>
      </c>
      <c r="G321" s="2"/>
    </row>
    <row r="322" spans="1:7" ht="30" customHeight="1" x14ac:dyDescent="0.25">
      <c r="A322" s="2" t="s">
        <v>243</v>
      </c>
      <c r="B322" s="2" t="s">
        <v>244</v>
      </c>
      <c r="C322" s="2" t="s">
        <v>245</v>
      </c>
      <c r="D322" s="2" t="s">
        <v>246</v>
      </c>
      <c r="E322" s="2" t="s">
        <v>147</v>
      </c>
      <c r="F322" s="2"/>
      <c r="G322" s="2"/>
    </row>
    <row r="323" spans="1:7" ht="30" customHeight="1" x14ac:dyDescent="0.25">
      <c r="A323" s="2" t="s">
        <v>310</v>
      </c>
      <c r="B323" s="2" t="s">
        <v>311</v>
      </c>
      <c r="C323" s="2" t="s">
        <v>83</v>
      </c>
      <c r="D323" s="2" t="s">
        <v>312</v>
      </c>
      <c r="E323" s="2" t="s">
        <v>147</v>
      </c>
      <c r="F323" s="2" t="s">
        <v>1811</v>
      </c>
      <c r="G323" s="13" t="s">
        <v>1832</v>
      </c>
    </row>
    <row r="324" spans="1:7" ht="30" customHeight="1" x14ac:dyDescent="0.25">
      <c r="A324" s="2" t="s">
        <v>329</v>
      </c>
      <c r="B324" s="2" t="s">
        <v>330</v>
      </c>
      <c r="C324" s="2" t="s">
        <v>83</v>
      </c>
      <c r="D324" s="2" t="s">
        <v>331</v>
      </c>
      <c r="E324" s="2" t="s">
        <v>147</v>
      </c>
      <c r="F324" s="2" t="s">
        <v>9</v>
      </c>
      <c r="G324" s="13" t="s">
        <v>1836</v>
      </c>
    </row>
    <row r="325" spans="1:7" ht="30" customHeight="1" x14ac:dyDescent="0.25">
      <c r="A325" s="2" t="s">
        <v>538</v>
      </c>
      <c r="B325" s="2" t="s">
        <v>539</v>
      </c>
      <c r="C325" s="2" t="s">
        <v>7</v>
      </c>
      <c r="D325" s="2" t="s">
        <v>540</v>
      </c>
      <c r="E325" s="2" t="s">
        <v>147</v>
      </c>
      <c r="F325" s="2" t="s">
        <v>1811</v>
      </c>
      <c r="G325" s="2" t="s">
        <v>1835</v>
      </c>
    </row>
    <row r="326" spans="1:7" ht="30" customHeight="1" x14ac:dyDescent="0.25">
      <c r="A326" s="2" t="s">
        <v>597</v>
      </c>
      <c r="B326" s="2" t="s">
        <v>598</v>
      </c>
      <c r="C326" s="2" t="s">
        <v>7</v>
      </c>
      <c r="D326" s="2" t="s">
        <v>599</v>
      </c>
      <c r="E326" s="2" t="s">
        <v>147</v>
      </c>
      <c r="F326" s="2" t="s">
        <v>34</v>
      </c>
      <c r="G326" s="13" t="s">
        <v>1832</v>
      </c>
    </row>
    <row r="327" spans="1:7" ht="30" customHeight="1" x14ac:dyDescent="0.25">
      <c r="A327" s="2" t="s">
        <v>660</v>
      </c>
      <c r="B327" s="2" t="s">
        <v>661</v>
      </c>
      <c r="C327" s="2" t="s">
        <v>83</v>
      </c>
      <c r="D327" s="2" t="s">
        <v>662</v>
      </c>
      <c r="E327" s="2" t="s">
        <v>147</v>
      </c>
      <c r="F327" s="2" t="s">
        <v>1811</v>
      </c>
      <c r="G327" s="2" t="s">
        <v>1835</v>
      </c>
    </row>
    <row r="328" spans="1:7" ht="30" customHeight="1" x14ac:dyDescent="0.25">
      <c r="A328" s="2" t="s">
        <v>804</v>
      </c>
      <c r="B328" s="2" t="s">
        <v>805</v>
      </c>
      <c r="C328" s="2" t="s">
        <v>7</v>
      </c>
      <c r="D328" s="2" t="s">
        <v>806</v>
      </c>
      <c r="E328" s="2" t="s">
        <v>147</v>
      </c>
      <c r="F328" s="2" t="s">
        <v>85</v>
      </c>
      <c r="G328" s="13" t="s">
        <v>1832</v>
      </c>
    </row>
    <row r="329" spans="1:7" ht="30" customHeight="1" x14ac:dyDescent="0.25">
      <c r="A329" s="2" t="s">
        <v>807</v>
      </c>
      <c r="B329" s="2" t="s">
        <v>808</v>
      </c>
      <c r="C329" s="2" t="s">
        <v>7</v>
      </c>
      <c r="D329" s="2" t="s">
        <v>809</v>
      </c>
      <c r="E329" s="2" t="s">
        <v>147</v>
      </c>
      <c r="F329" s="2" t="s">
        <v>85</v>
      </c>
      <c r="G329" s="13" t="s">
        <v>1832</v>
      </c>
    </row>
    <row r="330" spans="1:7" ht="30" customHeight="1" x14ac:dyDescent="0.25">
      <c r="A330" s="2" t="s">
        <v>810</v>
      </c>
      <c r="B330" s="2" t="s">
        <v>811</v>
      </c>
      <c r="C330" s="2" t="s">
        <v>7</v>
      </c>
      <c r="D330" s="2" t="s">
        <v>812</v>
      </c>
      <c r="E330" s="2" t="s">
        <v>147</v>
      </c>
      <c r="F330" s="2" t="s">
        <v>85</v>
      </c>
      <c r="G330" s="13" t="s">
        <v>1832</v>
      </c>
    </row>
    <row r="331" spans="1:7" ht="30" customHeight="1" x14ac:dyDescent="0.25">
      <c r="A331" s="2" t="s">
        <v>1183</v>
      </c>
      <c r="B331" s="2" t="s">
        <v>1184</v>
      </c>
      <c r="C331" s="2" t="s">
        <v>245</v>
      </c>
      <c r="D331" s="2" t="s">
        <v>1185</v>
      </c>
      <c r="E331" s="2" t="s">
        <v>147</v>
      </c>
      <c r="F331" s="2" t="s">
        <v>85</v>
      </c>
      <c r="G331" s="13" t="s">
        <v>1832</v>
      </c>
    </row>
    <row r="332" spans="1:7" ht="30" customHeight="1" x14ac:dyDescent="0.25">
      <c r="A332" s="2" t="s">
        <v>1213</v>
      </c>
      <c r="B332" s="2" t="s">
        <v>1214</v>
      </c>
      <c r="C332" s="2" t="s">
        <v>245</v>
      </c>
      <c r="D332" s="2" t="s">
        <v>1215</v>
      </c>
      <c r="E332" s="2" t="s">
        <v>147</v>
      </c>
      <c r="F332" s="2" t="s">
        <v>1811</v>
      </c>
      <c r="G332" s="2" t="s">
        <v>1834</v>
      </c>
    </row>
    <row r="333" spans="1:7" ht="30" customHeight="1" x14ac:dyDescent="0.25">
      <c r="A333" s="2" t="s">
        <v>1297</v>
      </c>
      <c r="B333" s="2" t="s">
        <v>1298</v>
      </c>
      <c r="C333" s="2" t="s">
        <v>245</v>
      </c>
      <c r="D333" s="2" t="s">
        <v>1299</v>
      </c>
      <c r="E333" s="2" t="s">
        <v>147</v>
      </c>
      <c r="F333" s="2"/>
      <c r="G333" s="2"/>
    </row>
    <row r="334" spans="1:7" ht="30" customHeight="1" x14ac:dyDescent="0.25">
      <c r="A334" s="2" t="s">
        <v>1300</v>
      </c>
      <c r="B334" s="2" t="s">
        <v>1301</v>
      </c>
      <c r="C334" s="2" t="s">
        <v>245</v>
      </c>
      <c r="D334" s="2" t="s">
        <v>1299</v>
      </c>
      <c r="E334" s="2" t="s">
        <v>147</v>
      </c>
      <c r="F334" s="2"/>
      <c r="G334" s="2"/>
    </row>
    <row r="335" spans="1:7" ht="30" customHeight="1" x14ac:dyDescent="0.25">
      <c r="A335" s="2" t="s">
        <v>1333</v>
      </c>
      <c r="B335" s="2" t="s">
        <v>1334</v>
      </c>
      <c r="C335" s="2" t="s">
        <v>245</v>
      </c>
      <c r="D335" s="2" t="s">
        <v>1335</v>
      </c>
      <c r="E335" s="2" t="s">
        <v>147</v>
      </c>
      <c r="F335" s="2"/>
      <c r="G335" s="2"/>
    </row>
    <row r="336" spans="1:7" ht="30" customHeight="1" x14ac:dyDescent="0.25">
      <c r="A336" s="2" t="s">
        <v>1336</v>
      </c>
      <c r="B336" s="2" t="s">
        <v>1337</v>
      </c>
      <c r="C336" s="2" t="s">
        <v>245</v>
      </c>
      <c r="D336" s="2" t="s">
        <v>1338</v>
      </c>
      <c r="E336" s="2" t="s">
        <v>147</v>
      </c>
      <c r="F336" s="2"/>
      <c r="G336" s="2"/>
    </row>
    <row r="337" spans="1:7" ht="30" customHeight="1" x14ac:dyDescent="0.25">
      <c r="A337" s="2" t="s">
        <v>1339</v>
      </c>
      <c r="B337" s="2" t="s">
        <v>1340</v>
      </c>
      <c r="C337" s="2" t="s">
        <v>245</v>
      </c>
      <c r="D337" s="2" t="s">
        <v>1338</v>
      </c>
      <c r="E337" s="2" t="s">
        <v>147</v>
      </c>
      <c r="F337" s="2"/>
      <c r="G337" s="2"/>
    </row>
    <row r="338" spans="1:7" ht="30" customHeight="1" x14ac:dyDescent="0.25">
      <c r="A338" s="2" t="s">
        <v>1472</v>
      </c>
      <c r="B338" s="2" t="s">
        <v>1473</v>
      </c>
      <c r="C338" s="2" t="s">
        <v>1115</v>
      </c>
      <c r="D338" s="2" t="s">
        <v>1474</v>
      </c>
      <c r="E338" s="2" t="s">
        <v>147</v>
      </c>
      <c r="F338" s="2" t="s">
        <v>1811</v>
      </c>
      <c r="G338" s="2" t="s">
        <v>1833</v>
      </c>
    </row>
    <row r="339" spans="1:7" ht="30" customHeight="1" x14ac:dyDescent="0.25">
      <c r="A339" s="2" t="s">
        <v>1478</v>
      </c>
      <c r="B339" s="2" t="s">
        <v>1479</v>
      </c>
      <c r="C339" s="2" t="s">
        <v>1115</v>
      </c>
      <c r="D339" s="2" t="s">
        <v>1480</v>
      </c>
      <c r="E339" s="2" t="s">
        <v>147</v>
      </c>
      <c r="F339" s="2" t="s">
        <v>1811</v>
      </c>
      <c r="G339" s="2" t="s">
        <v>1833</v>
      </c>
    </row>
    <row r="340" spans="1:7" ht="30" customHeight="1" x14ac:dyDescent="0.25">
      <c r="A340" s="2" t="s">
        <v>1488</v>
      </c>
      <c r="B340" s="2" t="s">
        <v>1489</v>
      </c>
      <c r="C340" s="2" t="s">
        <v>1115</v>
      </c>
      <c r="D340" s="2" t="s">
        <v>1466</v>
      </c>
      <c r="E340" s="2" t="s">
        <v>147</v>
      </c>
      <c r="F340" s="2" t="s">
        <v>1811</v>
      </c>
      <c r="G340" s="2" t="s">
        <v>1833</v>
      </c>
    </row>
    <row r="341" spans="1:7" ht="30" customHeight="1" x14ac:dyDescent="0.25">
      <c r="A341" s="2" t="s">
        <v>1490</v>
      </c>
      <c r="B341" s="2" t="s">
        <v>1491</v>
      </c>
      <c r="C341" s="2" t="s">
        <v>1115</v>
      </c>
      <c r="D341" s="2" t="s">
        <v>1492</v>
      </c>
      <c r="E341" s="2" t="s">
        <v>147</v>
      </c>
      <c r="F341" s="2" t="s">
        <v>1811</v>
      </c>
      <c r="G341" s="2" t="s">
        <v>1833</v>
      </c>
    </row>
    <row r="342" spans="1:7" ht="30" customHeight="1" x14ac:dyDescent="0.25">
      <c r="A342" s="2" t="s">
        <v>1648</v>
      </c>
      <c r="B342" s="2" t="s">
        <v>1649</v>
      </c>
      <c r="C342" s="2" t="s">
        <v>1650</v>
      </c>
      <c r="D342" s="2" t="s">
        <v>1651</v>
      </c>
      <c r="E342" s="2" t="s">
        <v>147</v>
      </c>
      <c r="F342" s="2"/>
      <c r="G342" s="13"/>
    </row>
    <row r="343" spans="1:7" ht="30" customHeight="1" x14ac:dyDescent="0.25">
      <c r="A343" s="2" t="s">
        <v>1652</v>
      </c>
      <c r="B343" s="2" t="s">
        <v>1653</v>
      </c>
      <c r="C343" s="2" t="s">
        <v>83</v>
      </c>
      <c r="D343" s="2" t="s">
        <v>1654</v>
      </c>
      <c r="E343" s="2" t="s">
        <v>147</v>
      </c>
      <c r="F343" s="2" t="s">
        <v>85</v>
      </c>
      <c r="G343" s="13" t="s">
        <v>1836</v>
      </c>
    </row>
    <row r="344" spans="1:7" ht="30" customHeight="1" x14ac:dyDescent="0.25">
      <c r="A344" s="2" t="s">
        <v>1655</v>
      </c>
      <c r="B344" s="2" t="s">
        <v>1656</v>
      </c>
      <c r="C344" s="2" t="s">
        <v>245</v>
      </c>
      <c r="D344" s="2" t="s">
        <v>1657</v>
      </c>
      <c r="E344" s="2" t="s">
        <v>147</v>
      </c>
      <c r="F344" s="2"/>
      <c r="G344" s="13" t="s">
        <v>1836</v>
      </c>
    </row>
    <row r="345" spans="1:7" ht="30" customHeight="1" x14ac:dyDescent="0.25">
      <c r="A345" s="2" t="s">
        <v>1666</v>
      </c>
      <c r="B345" s="2" t="s">
        <v>1667</v>
      </c>
      <c r="C345" s="2" t="s">
        <v>273</v>
      </c>
      <c r="D345" s="2" t="s">
        <v>1668</v>
      </c>
      <c r="E345" s="2" t="s">
        <v>147</v>
      </c>
      <c r="F345" s="2"/>
      <c r="G345" s="13" t="s">
        <v>1836</v>
      </c>
    </row>
    <row r="346" spans="1:7" ht="30" customHeight="1" x14ac:dyDescent="0.25">
      <c r="A346" s="2" t="s">
        <v>1724</v>
      </c>
      <c r="B346" s="2" t="s">
        <v>1725</v>
      </c>
      <c r="C346" s="2" t="s">
        <v>1650</v>
      </c>
      <c r="D346" s="2" t="s">
        <v>1726</v>
      </c>
      <c r="E346" s="2" t="s">
        <v>147</v>
      </c>
      <c r="F346" s="2"/>
      <c r="G346" s="13" t="s">
        <v>1836</v>
      </c>
    </row>
    <row r="347" spans="1:7" ht="30" customHeight="1" x14ac:dyDescent="0.25">
      <c r="A347" s="2" t="s">
        <v>5</v>
      </c>
      <c r="B347" s="2" t="s">
        <v>6</v>
      </c>
      <c r="C347" s="2" t="s">
        <v>7</v>
      </c>
      <c r="D347" s="2" t="s">
        <v>8</v>
      </c>
      <c r="E347" s="2" t="s">
        <v>9</v>
      </c>
      <c r="F347" s="2"/>
      <c r="G347" s="2"/>
    </row>
    <row r="348" spans="1:7" ht="30" customHeight="1" x14ac:dyDescent="0.25">
      <c r="A348" s="2" t="s">
        <v>10</v>
      </c>
      <c r="B348" s="2" t="s">
        <v>11</v>
      </c>
      <c r="C348" s="2" t="s">
        <v>7</v>
      </c>
      <c r="D348" s="2" t="s">
        <v>12</v>
      </c>
      <c r="E348" s="2" t="s">
        <v>9</v>
      </c>
      <c r="F348" s="2"/>
      <c r="G348" s="2"/>
    </row>
    <row r="349" spans="1:7" ht="30" customHeight="1" x14ac:dyDescent="0.25">
      <c r="A349" s="2" t="s">
        <v>13</v>
      </c>
      <c r="B349" s="2" t="s">
        <v>14</v>
      </c>
      <c r="C349" s="2" t="s">
        <v>7</v>
      </c>
      <c r="D349" s="2" t="s">
        <v>12</v>
      </c>
      <c r="E349" s="2" t="s">
        <v>9</v>
      </c>
      <c r="F349" s="2"/>
      <c r="G349" s="2"/>
    </row>
    <row r="350" spans="1:7" ht="30" customHeight="1" x14ac:dyDescent="0.25">
      <c r="A350" s="2" t="s">
        <v>49</v>
      </c>
      <c r="B350" s="2" t="s">
        <v>50</v>
      </c>
      <c r="C350" s="2" t="s">
        <v>51</v>
      </c>
      <c r="D350" s="2" t="s">
        <v>52</v>
      </c>
      <c r="E350" s="2" t="s">
        <v>9</v>
      </c>
      <c r="F350" s="2"/>
      <c r="G350" s="2"/>
    </row>
    <row r="351" spans="1:7" ht="30" customHeight="1" x14ac:dyDescent="0.25">
      <c r="A351" s="2" t="s">
        <v>66</v>
      </c>
      <c r="B351" s="2" t="s">
        <v>67</v>
      </c>
      <c r="C351" s="2" t="s">
        <v>51</v>
      </c>
      <c r="D351" s="2" t="s">
        <v>68</v>
      </c>
      <c r="E351" s="2" t="s">
        <v>9</v>
      </c>
      <c r="F351" s="2"/>
      <c r="G351" s="2"/>
    </row>
    <row r="352" spans="1:7" ht="30" customHeight="1" x14ac:dyDescent="0.25">
      <c r="A352" s="2" t="s">
        <v>69</v>
      </c>
      <c r="B352" s="2" t="s">
        <v>70</v>
      </c>
      <c r="C352" s="2" t="s">
        <v>51</v>
      </c>
      <c r="D352" s="2" t="s">
        <v>68</v>
      </c>
      <c r="E352" s="2" t="s">
        <v>9</v>
      </c>
      <c r="F352" s="2"/>
      <c r="G352" s="2"/>
    </row>
    <row r="353" spans="1:7" ht="30" customHeight="1" x14ac:dyDescent="0.25">
      <c r="A353" s="2" t="s">
        <v>71</v>
      </c>
      <c r="B353" s="2" t="s">
        <v>72</v>
      </c>
      <c r="C353" s="2" t="s">
        <v>51</v>
      </c>
      <c r="D353" s="2" t="s">
        <v>68</v>
      </c>
      <c r="E353" s="2" t="s">
        <v>9</v>
      </c>
      <c r="F353" s="2"/>
      <c r="G353" s="2"/>
    </row>
    <row r="354" spans="1:7" ht="30" customHeight="1" x14ac:dyDescent="0.25">
      <c r="A354" s="2" t="s">
        <v>98</v>
      </c>
      <c r="B354" s="2" t="s">
        <v>99</v>
      </c>
      <c r="C354" s="2" t="s">
        <v>100</v>
      </c>
      <c r="D354" s="2" t="s">
        <v>101</v>
      </c>
      <c r="E354" s="2" t="s">
        <v>9</v>
      </c>
      <c r="F354" s="2"/>
      <c r="G354" s="2"/>
    </row>
    <row r="355" spans="1:7" ht="30" customHeight="1" x14ac:dyDescent="0.25">
      <c r="A355" s="2" t="s">
        <v>102</v>
      </c>
      <c r="B355" s="2" t="s">
        <v>103</v>
      </c>
      <c r="C355" s="2" t="s">
        <v>51</v>
      </c>
      <c r="D355" s="2" t="s">
        <v>104</v>
      </c>
      <c r="E355" s="2" t="s">
        <v>9</v>
      </c>
      <c r="F355" s="2"/>
      <c r="G355" s="2"/>
    </row>
    <row r="356" spans="1:7" ht="30" customHeight="1" x14ac:dyDescent="0.25">
      <c r="A356" s="2" t="s">
        <v>131</v>
      </c>
      <c r="B356" s="2" t="s">
        <v>132</v>
      </c>
      <c r="C356" s="2" t="s">
        <v>83</v>
      </c>
      <c r="D356" s="2" t="s">
        <v>133</v>
      </c>
      <c r="E356" s="2" t="s">
        <v>9</v>
      </c>
      <c r="F356" s="2"/>
      <c r="G356" s="2"/>
    </row>
    <row r="357" spans="1:7" ht="30" customHeight="1" x14ac:dyDescent="0.25">
      <c r="A357" s="2" t="s">
        <v>134</v>
      </c>
      <c r="B357" s="2" t="s">
        <v>135</v>
      </c>
      <c r="C357" s="2" t="s">
        <v>83</v>
      </c>
      <c r="D357" s="2" t="s">
        <v>136</v>
      </c>
      <c r="E357" s="2" t="s">
        <v>9</v>
      </c>
      <c r="F357" s="2"/>
      <c r="G357" s="2"/>
    </row>
    <row r="358" spans="1:7" ht="30" customHeight="1" x14ac:dyDescent="0.25">
      <c r="A358" s="2" t="s">
        <v>140</v>
      </c>
      <c r="B358" s="2" t="s">
        <v>141</v>
      </c>
      <c r="C358" s="2" t="s">
        <v>83</v>
      </c>
      <c r="D358" s="2" t="s">
        <v>136</v>
      </c>
      <c r="E358" s="2" t="s">
        <v>9</v>
      </c>
      <c r="F358" s="2"/>
      <c r="G358" s="2"/>
    </row>
    <row r="359" spans="1:7" ht="30" customHeight="1" x14ac:dyDescent="0.25">
      <c r="A359" s="2" t="s">
        <v>148</v>
      </c>
      <c r="B359" s="2" t="s">
        <v>149</v>
      </c>
      <c r="C359" s="2" t="s">
        <v>83</v>
      </c>
      <c r="D359" s="2" t="s">
        <v>150</v>
      </c>
      <c r="E359" s="2" t="s">
        <v>9</v>
      </c>
      <c r="F359" s="2"/>
      <c r="G359" s="2"/>
    </row>
    <row r="360" spans="1:7" ht="30" customHeight="1" x14ac:dyDescent="0.25">
      <c r="A360" s="2" t="s">
        <v>154</v>
      </c>
      <c r="B360" s="2" t="s">
        <v>155</v>
      </c>
      <c r="C360" s="2" t="s">
        <v>7</v>
      </c>
      <c r="D360" s="2" t="s">
        <v>156</v>
      </c>
      <c r="E360" s="2" t="s">
        <v>9</v>
      </c>
      <c r="F360" s="2"/>
      <c r="G360" s="2"/>
    </row>
    <row r="361" spans="1:7" ht="30" customHeight="1" x14ac:dyDescent="0.25">
      <c r="A361" s="2" t="s">
        <v>157</v>
      </c>
      <c r="B361" s="2" t="s">
        <v>158</v>
      </c>
      <c r="C361" s="2" t="s">
        <v>7</v>
      </c>
      <c r="D361" s="2" t="s">
        <v>156</v>
      </c>
      <c r="E361" s="2" t="s">
        <v>9</v>
      </c>
      <c r="F361" s="2"/>
      <c r="G361" s="2"/>
    </row>
    <row r="362" spans="1:7" ht="30" customHeight="1" x14ac:dyDescent="0.25">
      <c r="A362" s="2" t="s">
        <v>191</v>
      </c>
      <c r="B362" s="2" t="s">
        <v>192</v>
      </c>
      <c r="C362" s="2" t="s">
        <v>119</v>
      </c>
      <c r="D362" s="2" t="s">
        <v>193</v>
      </c>
      <c r="E362" s="2" t="s">
        <v>9</v>
      </c>
      <c r="F362" s="2"/>
      <c r="G362" s="2"/>
    </row>
    <row r="363" spans="1:7" ht="30" customHeight="1" x14ac:dyDescent="0.25">
      <c r="A363" s="2" t="s">
        <v>194</v>
      </c>
      <c r="B363" s="2" t="s">
        <v>195</v>
      </c>
      <c r="C363" s="2" t="s">
        <v>119</v>
      </c>
      <c r="D363" s="2" t="s">
        <v>196</v>
      </c>
      <c r="E363" s="2" t="s">
        <v>9</v>
      </c>
      <c r="F363" s="2"/>
      <c r="G363" s="2"/>
    </row>
    <row r="364" spans="1:7" ht="30" customHeight="1" x14ac:dyDescent="0.25">
      <c r="A364" s="2" t="s">
        <v>197</v>
      </c>
      <c r="B364" s="2" t="s">
        <v>198</v>
      </c>
      <c r="C364" s="2" t="s">
        <v>119</v>
      </c>
      <c r="D364" s="2" t="s">
        <v>199</v>
      </c>
      <c r="E364" s="2" t="s">
        <v>9</v>
      </c>
      <c r="F364" s="2"/>
      <c r="G364" s="2"/>
    </row>
    <row r="365" spans="1:7" ht="30" customHeight="1" x14ac:dyDescent="0.25">
      <c r="A365" s="2" t="s">
        <v>205</v>
      </c>
      <c r="B365" s="2" t="s">
        <v>206</v>
      </c>
      <c r="C365" s="2" t="s">
        <v>207</v>
      </c>
      <c r="D365" s="2" t="s">
        <v>208</v>
      </c>
      <c r="E365" s="2" t="s">
        <v>9</v>
      </c>
      <c r="F365" s="2"/>
      <c r="G365" s="2"/>
    </row>
    <row r="366" spans="1:7" ht="30" customHeight="1" x14ac:dyDescent="0.25">
      <c r="A366" s="2" t="s">
        <v>211</v>
      </c>
      <c r="B366" s="2" t="s">
        <v>212</v>
      </c>
      <c r="C366" s="2" t="s">
        <v>207</v>
      </c>
      <c r="D366" s="2" t="s">
        <v>208</v>
      </c>
      <c r="E366" s="2" t="s">
        <v>9</v>
      </c>
      <c r="F366" s="2"/>
      <c r="G366" s="2"/>
    </row>
    <row r="367" spans="1:7" ht="30" customHeight="1" x14ac:dyDescent="0.25">
      <c r="A367" s="2" t="s">
        <v>215</v>
      </c>
      <c r="B367" s="2" t="s">
        <v>216</v>
      </c>
      <c r="C367" s="2" t="s">
        <v>207</v>
      </c>
      <c r="D367" s="2" t="s">
        <v>208</v>
      </c>
      <c r="E367" s="2" t="s">
        <v>9</v>
      </c>
      <c r="F367" s="2"/>
      <c r="G367" s="2"/>
    </row>
    <row r="368" spans="1:7" ht="30" customHeight="1" x14ac:dyDescent="0.25">
      <c r="A368" s="2" t="s">
        <v>217</v>
      </c>
      <c r="B368" s="2" t="s">
        <v>218</v>
      </c>
      <c r="C368" s="2" t="s">
        <v>207</v>
      </c>
      <c r="D368" s="2" t="s">
        <v>208</v>
      </c>
      <c r="E368" s="2" t="s">
        <v>9</v>
      </c>
      <c r="F368" s="2"/>
      <c r="G368" s="2"/>
    </row>
    <row r="369" spans="1:7" ht="30" customHeight="1" x14ac:dyDescent="0.25">
      <c r="A369" s="2" t="s">
        <v>219</v>
      </c>
      <c r="B369" s="2" t="s">
        <v>220</v>
      </c>
      <c r="C369" s="2" t="s">
        <v>207</v>
      </c>
      <c r="D369" s="2" t="s">
        <v>221</v>
      </c>
      <c r="E369" s="2" t="s">
        <v>9</v>
      </c>
      <c r="F369" s="2"/>
      <c r="G369" s="2"/>
    </row>
    <row r="370" spans="1:7" ht="30" customHeight="1" x14ac:dyDescent="0.25">
      <c r="A370" s="2" t="s">
        <v>222</v>
      </c>
      <c r="B370" s="2" t="s">
        <v>223</v>
      </c>
      <c r="C370" s="2" t="s">
        <v>207</v>
      </c>
      <c r="D370" s="2" t="s">
        <v>221</v>
      </c>
      <c r="E370" s="2" t="s">
        <v>9</v>
      </c>
      <c r="F370" s="2"/>
      <c r="G370" s="2"/>
    </row>
    <row r="371" spans="1:7" ht="30" customHeight="1" x14ac:dyDescent="0.25">
      <c r="A371" s="2" t="s">
        <v>224</v>
      </c>
      <c r="B371" s="2" t="s">
        <v>225</v>
      </c>
      <c r="C371" s="2" t="s">
        <v>207</v>
      </c>
      <c r="D371" s="2" t="s">
        <v>221</v>
      </c>
      <c r="E371" s="2" t="s">
        <v>9</v>
      </c>
      <c r="F371" s="2"/>
      <c r="G371" s="2"/>
    </row>
    <row r="372" spans="1:7" ht="30" customHeight="1" x14ac:dyDescent="0.25">
      <c r="A372" s="2" t="s">
        <v>226</v>
      </c>
      <c r="B372" s="2" t="s">
        <v>227</v>
      </c>
      <c r="C372" s="2" t="s">
        <v>207</v>
      </c>
      <c r="D372" s="2" t="s">
        <v>221</v>
      </c>
      <c r="E372" s="2" t="s">
        <v>9</v>
      </c>
      <c r="F372" s="2"/>
      <c r="G372" s="2"/>
    </row>
    <row r="373" spans="1:7" ht="30" customHeight="1" x14ac:dyDescent="0.25">
      <c r="A373" s="2" t="s">
        <v>230</v>
      </c>
      <c r="B373" s="2" t="s">
        <v>231</v>
      </c>
      <c r="C373" s="2" t="s">
        <v>207</v>
      </c>
      <c r="D373" s="2" t="s">
        <v>221</v>
      </c>
      <c r="E373" s="2" t="s">
        <v>9</v>
      </c>
      <c r="F373" s="2"/>
      <c r="G373" s="2"/>
    </row>
    <row r="374" spans="1:7" ht="30" customHeight="1" x14ac:dyDescent="0.25">
      <c r="A374" s="2" t="s">
        <v>232</v>
      </c>
      <c r="B374" s="2" t="s">
        <v>233</v>
      </c>
      <c r="C374" s="2" t="s">
        <v>207</v>
      </c>
      <c r="D374" s="2" t="s">
        <v>221</v>
      </c>
      <c r="E374" s="2" t="s">
        <v>9</v>
      </c>
      <c r="F374" s="2"/>
      <c r="G374" s="2"/>
    </row>
    <row r="375" spans="1:7" ht="30" customHeight="1" x14ac:dyDescent="0.25">
      <c r="A375" s="2" t="s">
        <v>234</v>
      </c>
      <c r="B375" s="2" t="s">
        <v>235</v>
      </c>
      <c r="C375" s="2" t="s">
        <v>207</v>
      </c>
      <c r="D375" s="2" t="s">
        <v>221</v>
      </c>
      <c r="E375" s="2" t="s">
        <v>9</v>
      </c>
      <c r="F375" s="2"/>
      <c r="G375" s="2"/>
    </row>
    <row r="376" spans="1:7" ht="30" customHeight="1" x14ac:dyDescent="0.25">
      <c r="A376" s="2" t="s">
        <v>236</v>
      </c>
      <c r="B376" s="2" t="s">
        <v>237</v>
      </c>
      <c r="C376" s="2" t="s">
        <v>51</v>
      </c>
      <c r="D376" s="2" t="s">
        <v>238</v>
      </c>
      <c r="E376" s="2" t="s">
        <v>9</v>
      </c>
      <c r="F376" s="2"/>
      <c r="G376" s="2"/>
    </row>
    <row r="377" spans="1:7" ht="30" customHeight="1" x14ac:dyDescent="0.25">
      <c r="A377" s="2" t="s">
        <v>247</v>
      </c>
      <c r="B377" s="2" t="s">
        <v>248</v>
      </c>
      <c r="C377" s="2" t="s">
        <v>249</v>
      </c>
      <c r="D377" s="2" t="s">
        <v>250</v>
      </c>
      <c r="E377" s="2" t="s">
        <v>9</v>
      </c>
      <c r="F377" s="2"/>
      <c r="G377" s="2"/>
    </row>
    <row r="378" spans="1:7" ht="30" customHeight="1" x14ac:dyDescent="0.25">
      <c r="A378" s="2" t="s">
        <v>251</v>
      </c>
      <c r="B378" s="2" t="s">
        <v>252</v>
      </c>
      <c r="C378" s="2" t="s">
        <v>249</v>
      </c>
      <c r="D378" s="2" t="s">
        <v>253</v>
      </c>
      <c r="E378" s="2" t="s">
        <v>9</v>
      </c>
      <c r="F378" s="2"/>
      <c r="G378" s="2"/>
    </row>
    <row r="379" spans="1:7" ht="30" customHeight="1" x14ac:dyDescent="0.25">
      <c r="A379" s="2" t="s">
        <v>254</v>
      </c>
      <c r="B379" s="2" t="s">
        <v>255</v>
      </c>
      <c r="C379" s="2" t="s">
        <v>256</v>
      </c>
      <c r="D379" s="2" t="s">
        <v>257</v>
      </c>
      <c r="E379" s="2" t="s">
        <v>9</v>
      </c>
      <c r="F379" s="2"/>
      <c r="G379" s="2"/>
    </row>
    <row r="380" spans="1:7" ht="30" customHeight="1" x14ac:dyDescent="0.25">
      <c r="A380" s="2" t="s">
        <v>261</v>
      </c>
      <c r="B380" s="2" t="s">
        <v>262</v>
      </c>
      <c r="C380" s="2" t="s">
        <v>256</v>
      </c>
      <c r="D380" s="2" t="s">
        <v>263</v>
      </c>
      <c r="E380" s="2" t="s">
        <v>9</v>
      </c>
      <c r="F380" s="2"/>
      <c r="G380" s="2"/>
    </row>
    <row r="381" spans="1:7" ht="30" customHeight="1" x14ac:dyDescent="0.25">
      <c r="A381" s="2" t="s">
        <v>264</v>
      </c>
      <c r="B381" s="2" t="s">
        <v>265</v>
      </c>
      <c r="C381" s="2" t="s">
        <v>51</v>
      </c>
      <c r="D381" s="2" t="s">
        <v>266</v>
      </c>
      <c r="E381" s="2" t="s">
        <v>9</v>
      </c>
      <c r="F381" s="2"/>
      <c r="G381" s="2"/>
    </row>
    <row r="382" spans="1:7" ht="30" customHeight="1" x14ac:dyDescent="0.25">
      <c r="A382" s="2" t="s">
        <v>271</v>
      </c>
      <c r="B382" s="2" t="s">
        <v>272</v>
      </c>
      <c r="C382" s="2" t="s">
        <v>273</v>
      </c>
      <c r="D382" s="2" t="s">
        <v>274</v>
      </c>
      <c r="E382" s="2" t="s">
        <v>9</v>
      </c>
      <c r="F382" s="2"/>
      <c r="G382" s="2"/>
    </row>
    <row r="383" spans="1:7" ht="30" customHeight="1" x14ac:dyDescent="0.25">
      <c r="A383" s="2" t="s">
        <v>293</v>
      </c>
      <c r="B383" s="2" t="s">
        <v>294</v>
      </c>
      <c r="C383" s="2" t="s">
        <v>51</v>
      </c>
      <c r="D383" s="2" t="s">
        <v>295</v>
      </c>
      <c r="E383" s="2" t="s">
        <v>9</v>
      </c>
      <c r="F383" s="2"/>
      <c r="G383" s="2"/>
    </row>
    <row r="384" spans="1:7" ht="30" customHeight="1" x14ac:dyDescent="0.25">
      <c r="A384" s="2" t="s">
        <v>299</v>
      </c>
      <c r="B384" s="2" t="s">
        <v>300</v>
      </c>
      <c r="C384" s="2" t="s">
        <v>207</v>
      </c>
      <c r="D384" s="2" t="s">
        <v>301</v>
      </c>
      <c r="E384" s="2" t="s">
        <v>9</v>
      </c>
      <c r="F384" s="2"/>
      <c r="G384" s="2"/>
    </row>
    <row r="385" spans="1:7" ht="30" customHeight="1" x14ac:dyDescent="0.25">
      <c r="A385" s="2" t="s">
        <v>302</v>
      </c>
      <c r="B385" s="2" t="s">
        <v>303</v>
      </c>
      <c r="C385" s="2" t="s">
        <v>207</v>
      </c>
      <c r="D385" s="2" t="s">
        <v>304</v>
      </c>
      <c r="E385" s="2" t="s">
        <v>9</v>
      </c>
      <c r="F385" s="2"/>
      <c r="G385" s="2"/>
    </row>
    <row r="386" spans="1:7" ht="30" customHeight="1" x14ac:dyDescent="0.25">
      <c r="A386" s="2" t="s">
        <v>313</v>
      </c>
      <c r="B386" s="2" t="s">
        <v>314</v>
      </c>
      <c r="C386" s="2" t="s">
        <v>83</v>
      </c>
      <c r="D386" s="2" t="s">
        <v>315</v>
      </c>
      <c r="E386" s="2" t="s">
        <v>9</v>
      </c>
      <c r="F386" s="2"/>
      <c r="G386" s="2"/>
    </row>
    <row r="387" spans="1:7" ht="30" customHeight="1" x14ac:dyDescent="0.25">
      <c r="A387" s="2" t="s">
        <v>316</v>
      </c>
      <c r="B387" s="2" t="s">
        <v>317</v>
      </c>
      <c r="C387" s="2" t="s">
        <v>83</v>
      </c>
      <c r="D387" s="2" t="s">
        <v>318</v>
      </c>
      <c r="E387" s="2" t="s">
        <v>9</v>
      </c>
      <c r="F387" s="2"/>
      <c r="G387" s="2"/>
    </row>
    <row r="388" spans="1:7" ht="30" customHeight="1" x14ac:dyDescent="0.25">
      <c r="A388" s="2" t="s">
        <v>319</v>
      </c>
      <c r="B388" s="2" t="s">
        <v>320</v>
      </c>
      <c r="C388" s="2" t="s">
        <v>83</v>
      </c>
      <c r="D388" s="2" t="s">
        <v>321</v>
      </c>
      <c r="E388" s="2" t="s">
        <v>9</v>
      </c>
      <c r="F388" s="2"/>
      <c r="G388" s="2"/>
    </row>
    <row r="389" spans="1:7" ht="30" customHeight="1" x14ac:dyDescent="0.25">
      <c r="A389" s="2" t="s">
        <v>332</v>
      </c>
      <c r="B389" s="2" t="s">
        <v>333</v>
      </c>
      <c r="C389" s="2" t="s">
        <v>83</v>
      </c>
      <c r="D389" s="2" t="s">
        <v>334</v>
      </c>
      <c r="E389" s="2" t="s">
        <v>9</v>
      </c>
      <c r="F389" s="2"/>
      <c r="G389" s="2"/>
    </row>
    <row r="390" spans="1:7" ht="30" customHeight="1" x14ac:dyDescent="0.25">
      <c r="A390" s="2" t="s">
        <v>335</v>
      </c>
      <c r="B390" s="2" t="s">
        <v>336</v>
      </c>
      <c r="C390" s="2" t="s">
        <v>207</v>
      </c>
      <c r="D390" s="2" t="s">
        <v>337</v>
      </c>
      <c r="E390" s="2" t="s">
        <v>9</v>
      </c>
      <c r="F390" s="2"/>
      <c r="G390" s="2"/>
    </row>
    <row r="391" spans="1:7" ht="30" customHeight="1" x14ac:dyDescent="0.25">
      <c r="A391" s="2" t="s">
        <v>338</v>
      </c>
      <c r="B391" s="2" t="s">
        <v>339</v>
      </c>
      <c r="C391" s="2" t="s">
        <v>207</v>
      </c>
      <c r="D391" s="2" t="s">
        <v>337</v>
      </c>
      <c r="E391" s="2" t="s">
        <v>9</v>
      </c>
      <c r="F391" s="2"/>
      <c r="G391" s="2"/>
    </row>
    <row r="392" spans="1:7" ht="30" customHeight="1" x14ac:dyDescent="0.25">
      <c r="A392" s="2" t="s">
        <v>377</v>
      </c>
      <c r="B392" s="2" t="s">
        <v>378</v>
      </c>
      <c r="C392" s="2" t="s">
        <v>207</v>
      </c>
      <c r="D392" s="2" t="s">
        <v>379</v>
      </c>
      <c r="E392" s="2" t="s">
        <v>9</v>
      </c>
      <c r="F392" s="2"/>
      <c r="G392" s="2"/>
    </row>
    <row r="393" spans="1:7" ht="30" customHeight="1" x14ac:dyDescent="0.25">
      <c r="A393" s="2" t="s">
        <v>380</v>
      </c>
      <c r="B393" s="2" t="s">
        <v>381</v>
      </c>
      <c r="C393" s="2" t="s">
        <v>7</v>
      </c>
      <c r="D393" s="2" t="s">
        <v>382</v>
      </c>
      <c r="E393" s="2" t="s">
        <v>9</v>
      </c>
      <c r="F393" s="2"/>
      <c r="G393" s="2"/>
    </row>
    <row r="394" spans="1:7" ht="30" customHeight="1" x14ac:dyDescent="0.25">
      <c r="A394" s="2" t="s">
        <v>383</v>
      </c>
      <c r="B394" s="2" t="s">
        <v>384</v>
      </c>
      <c r="C394" s="2" t="s">
        <v>7</v>
      </c>
      <c r="D394" s="2" t="s">
        <v>382</v>
      </c>
      <c r="E394" s="2" t="s">
        <v>9</v>
      </c>
      <c r="F394" s="2"/>
      <c r="G394" s="2"/>
    </row>
    <row r="395" spans="1:7" ht="30" customHeight="1" x14ac:dyDescent="0.25">
      <c r="A395" s="2" t="s">
        <v>400</v>
      </c>
      <c r="B395" s="2" t="s">
        <v>401</v>
      </c>
      <c r="C395" s="2" t="s">
        <v>7</v>
      </c>
      <c r="D395" s="2" t="s">
        <v>402</v>
      </c>
      <c r="E395" s="2" t="s">
        <v>9</v>
      </c>
      <c r="F395" s="2"/>
      <c r="G395" s="2"/>
    </row>
    <row r="396" spans="1:7" ht="30" customHeight="1" x14ac:dyDescent="0.25">
      <c r="A396" s="2" t="s">
        <v>406</v>
      </c>
      <c r="B396" s="2" t="s">
        <v>407</v>
      </c>
      <c r="C396" s="2" t="s">
        <v>7</v>
      </c>
      <c r="D396" s="2" t="s">
        <v>408</v>
      </c>
      <c r="E396" s="2" t="s">
        <v>9</v>
      </c>
      <c r="F396" s="2" t="s">
        <v>85</v>
      </c>
      <c r="G396" s="13" t="s">
        <v>1837</v>
      </c>
    </row>
    <row r="397" spans="1:7" ht="30" customHeight="1" x14ac:dyDescent="0.25">
      <c r="A397" s="2" t="s">
        <v>425</v>
      </c>
      <c r="B397" s="2" t="s">
        <v>426</v>
      </c>
      <c r="C397" s="2" t="s">
        <v>207</v>
      </c>
      <c r="D397" s="2" t="s">
        <v>427</v>
      </c>
      <c r="E397" s="2" t="s">
        <v>9</v>
      </c>
      <c r="F397" s="2"/>
      <c r="G397" s="2"/>
    </row>
    <row r="398" spans="1:7" ht="30" customHeight="1" x14ac:dyDescent="0.25">
      <c r="A398" s="2" t="s">
        <v>428</v>
      </c>
      <c r="B398" s="2" t="s">
        <v>429</v>
      </c>
      <c r="C398" s="2" t="s">
        <v>83</v>
      </c>
      <c r="D398" s="2" t="s">
        <v>430</v>
      </c>
      <c r="E398" s="2" t="s">
        <v>9</v>
      </c>
      <c r="F398" s="2"/>
      <c r="G398" s="2"/>
    </row>
    <row r="399" spans="1:7" ht="30" customHeight="1" x14ac:dyDescent="0.25">
      <c r="A399" s="2" t="s">
        <v>434</v>
      </c>
      <c r="B399" s="2" t="s">
        <v>435</v>
      </c>
      <c r="C399" s="2" t="s">
        <v>119</v>
      </c>
      <c r="D399" s="2" t="s">
        <v>436</v>
      </c>
      <c r="E399" s="2" t="s">
        <v>9</v>
      </c>
      <c r="F399" s="2"/>
      <c r="G399" s="2"/>
    </row>
    <row r="400" spans="1:7" ht="30" customHeight="1" x14ac:dyDescent="0.25">
      <c r="A400" s="2" t="s">
        <v>437</v>
      </c>
      <c r="B400" s="2" t="s">
        <v>438</v>
      </c>
      <c r="C400" s="2" t="s">
        <v>119</v>
      </c>
      <c r="D400" s="2" t="s">
        <v>439</v>
      </c>
      <c r="E400" s="2" t="s">
        <v>9</v>
      </c>
      <c r="F400" s="2"/>
      <c r="G400" s="2"/>
    </row>
    <row r="401" spans="1:7" ht="30" customHeight="1" x14ac:dyDescent="0.25">
      <c r="A401" s="2" t="s">
        <v>445</v>
      </c>
      <c r="B401" s="2" t="s">
        <v>446</v>
      </c>
      <c r="C401" s="2" t="s">
        <v>51</v>
      </c>
      <c r="D401" s="2" t="s">
        <v>447</v>
      </c>
      <c r="E401" s="2" t="s">
        <v>9</v>
      </c>
      <c r="F401" s="2"/>
      <c r="G401" s="2"/>
    </row>
    <row r="402" spans="1:7" ht="30" customHeight="1" x14ac:dyDescent="0.25">
      <c r="A402" s="2" t="s">
        <v>472</v>
      </c>
      <c r="B402" s="2" t="s">
        <v>473</v>
      </c>
      <c r="C402" s="2" t="s">
        <v>207</v>
      </c>
      <c r="D402" s="2" t="s">
        <v>471</v>
      </c>
      <c r="E402" s="2" t="s">
        <v>9</v>
      </c>
      <c r="F402" s="2"/>
      <c r="G402" s="2"/>
    </row>
    <row r="403" spans="1:7" ht="30" customHeight="1" x14ac:dyDescent="0.25">
      <c r="A403" s="2" t="s">
        <v>474</v>
      </c>
      <c r="B403" s="2" t="s">
        <v>475</v>
      </c>
      <c r="C403" s="2" t="s">
        <v>207</v>
      </c>
      <c r="D403" s="2" t="s">
        <v>471</v>
      </c>
      <c r="E403" s="2" t="s">
        <v>9</v>
      </c>
      <c r="F403" s="2"/>
      <c r="G403" s="2"/>
    </row>
    <row r="404" spans="1:7" ht="30" customHeight="1" x14ac:dyDescent="0.25">
      <c r="A404" s="2" t="s">
        <v>476</v>
      </c>
      <c r="B404" s="2" t="s">
        <v>477</v>
      </c>
      <c r="C404" s="2" t="s">
        <v>207</v>
      </c>
      <c r="D404" s="2" t="s">
        <v>471</v>
      </c>
      <c r="E404" s="2" t="s">
        <v>9</v>
      </c>
      <c r="F404" s="2"/>
      <c r="G404" s="2"/>
    </row>
    <row r="405" spans="1:7" ht="30" customHeight="1" x14ac:dyDescent="0.25">
      <c r="A405" s="2" t="s">
        <v>478</v>
      </c>
      <c r="B405" s="2" t="s">
        <v>479</v>
      </c>
      <c r="C405" s="2" t="s">
        <v>207</v>
      </c>
      <c r="D405" s="2" t="s">
        <v>471</v>
      </c>
      <c r="E405" s="2" t="s">
        <v>9</v>
      </c>
      <c r="F405" s="2"/>
      <c r="G405" s="2"/>
    </row>
    <row r="406" spans="1:7" ht="30" customHeight="1" x14ac:dyDescent="0.25">
      <c r="A406" s="2" t="s">
        <v>480</v>
      </c>
      <c r="B406" s="2" t="s">
        <v>481</v>
      </c>
      <c r="C406" s="2" t="s">
        <v>207</v>
      </c>
      <c r="D406" s="2" t="s">
        <v>471</v>
      </c>
      <c r="E406" s="2" t="s">
        <v>9</v>
      </c>
      <c r="F406" s="2"/>
      <c r="G406" s="2"/>
    </row>
    <row r="407" spans="1:7" ht="30" customHeight="1" x14ac:dyDescent="0.25">
      <c r="A407" s="2" t="s">
        <v>482</v>
      </c>
      <c r="B407" s="2" t="s">
        <v>483</v>
      </c>
      <c r="C407" s="2" t="s">
        <v>207</v>
      </c>
      <c r="D407" s="2" t="s">
        <v>471</v>
      </c>
      <c r="E407" s="2" t="s">
        <v>9</v>
      </c>
      <c r="F407" s="2"/>
      <c r="G407" s="2"/>
    </row>
    <row r="408" spans="1:7" ht="30" customHeight="1" x14ac:dyDescent="0.25">
      <c r="A408" s="2" t="s">
        <v>484</v>
      </c>
      <c r="B408" s="2" t="s">
        <v>485</v>
      </c>
      <c r="C408" s="2" t="s">
        <v>207</v>
      </c>
      <c r="D408" s="2" t="s">
        <v>471</v>
      </c>
      <c r="E408" s="2" t="s">
        <v>9</v>
      </c>
      <c r="F408" s="2"/>
      <c r="G408" s="2"/>
    </row>
    <row r="409" spans="1:7" ht="30" customHeight="1" x14ac:dyDescent="0.25">
      <c r="A409" s="2" t="s">
        <v>495</v>
      </c>
      <c r="B409" s="2" t="s">
        <v>496</v>
      </c>
      <c r="C409" s="2" t="s">
        <v>245</v>
      </c>
      <c r="D409" s="2" t="s">
        <v>104</v>
      </c>
      <c r="E409" s="2" t="s">
        <v>9</v>
      </c>
      <c r="F409" s="2"/>
      <c r="G409" s="2"/>
    </row>
    <row r="410" spans="1:7" ht="30" customHeight="1" x14ac:dyDescent="0.25">
      <c r="A410" s="2" t="s">
        <v>497</v>
      </c>
      <c r="B410" s="2" t="s">
        <v>498</v>
      </c>
      <c r="C410" s="2" t="s">
        <v>7</v>
      </c>
      <c r="D410" s="2" t="s">
        <v>499</v>
      </c>
      <c r="E410" s="2" t="s">
        <v>9</v>
      </c>
      <c r="F410" s="2"/>
      <c r="G410" s="2"/>
    </row>
    <row r="411" spans="1:7" ht="30" customHeight="1" x14ac:dyDescent="0.25">
      <c r="A411" s="2" t="s">
        <v>500</v>
      </c>
      <c r="B411" s="2" t="s">
        <v>501</v>
      </c>
      <c r="C411" s="2" t="s">
        <v>7</v>
      </c>
      <c r="D411" s="2" t="s">
        <v>499</v>
      </c>
      <c r="E411" s="2" t="s">
        <v>9</v>
      </c>
      <c r="F411" s="2"/>
      <c r="G411" s="2"/>
    </row>
    <row r="412" spans="1:7" ht="30" customHeight="1" x14ac:dyDescent="0.25">
      <c r="A412" s="2" t="s">
        <v>502</v>
      </c>
      <c r="B412" s="2" t="s">
        <v>503</v>
      </c>
      <c r="C412" s="2" t="s">
        <v>7</v>
      </c>
      <c r="D412" s="2" t="s">
        <v>504</v>
      </c>
      <c r="E412" s="2" t="s">
        <v>9</v>
      </c>
      <c r="F412" s="2"/>
      <c r="G412" s="2"/>
    </row>
    <row r="413" spans="1:7" ht="30" customHeight="1" x14ac:dyDescent="0.25">
      <c r="A413" s="2" t="s">
        <v>505</v>
      </c>
      <c r="B413" s="2" t="s">
        <v>506</v>
      </c>
      <c r="C413" s="2" t="s">
        <v>7</v>
      </c>
      <c r="D413" s="2" t="s">
        <v>504</v>
      </c>
      <c r="E413" s="2" t="s">
        <v>9</v>
      </c>
      <c r="F413" s="2"/>
      <c r="G413" s="2"/>
    </row>
    <row r="414" spans="1:7" ht="30" customHeight="1" x14ac:dyDescent="0.25">
      <c r="A414" s="2" t="s">
        <v>507</v>
      </c>
      <c r="B414" s="2" t="s">
        <v>508</v>
      </c>
      <c r="C414" s="2" t="s">
        <v>7</v>
      </c>
      <c r="D414" s="2" t="s">
        <v>382</v>
      </c>
      <c r="E414" s="2" t="s">
        <v>9</v>
      </c>
      <c r="F414" s="2"/>
      <c r="G414" s="2"/>
    </row>
    <row r="415" spans="1:7" ht="30" customHeight="1" x14ac:dyDescent="0.25">
      <c r="A415" s="2" t="s">
        <v>512</v>
      </c>
      <c r="B415" s="2" t="s">
        <v>513</v>
      </c>
      <c r="C415" s="2" t="s">
        <v>7</v>
      </c>
      <c r="D415" s="2" t="s">
        <v>514</v>
      </c>
      <c r="E415" s="2" t="s">
        <v>9</v>
      </c>
      <c r="F415" s="2"/>
      <c r="G415" s="2"/>
    </row>
    <row r="416" spans="1:7" ht="30" customHeight="1" x14ac:dyDescent="0.25">
      <c r="A416" s="2" t="s">
        <v>518</v>
      </c>
      <c r="B416" s="2" t="s">
        <v>519</v>
      </c>
      <c r="C416" s="2" t="s">
        <v>7</v>
      </c>
      <c r="D416" s="2" t="s">
        <v>517</v>
      </c>
      <c r="E416" s="2" t="s">
        <v>9</v>
      </c>
      <c r="F416" s="2"/>
      <c r="G416" s="2"/>
    </row>
    <row r="417" spans="1:7" ht="30" customHeight="1" x14ac:dyDescent="0.25">
      <c r="A417" s="2" t="s">
        <v>520</v>
      </c>
      <c r="B417" s="2" t="s">
        <v>521</v>
      </c>
      <c r="C417" s="2" t="s">
        <v>7</v>
      </c>
      <c r="D417" s="2" t="s">
        <v>517</v>
      </c>
      <c r="E417" s="2" t="s">
        <v>9</v>
      </c>
      <c r="F417" s="2"/>
      <c r="G417" s="2"/>
    </row>
    <row r="418" spans="1:7" ht="30" customHeight="1" x14ac:dyDescent="0.25">
      <c r="A418" s="2" t="s">
        <v>522</v>
      </c>
      <c r="B418" s="2" t="s">
        <v>523</v>
      </c>
      <c r="C418" s="2" t="s">
        <v>7</v>
      </c>
      <c r="D418" s="2" t="s">
        <v>524</v>
      </c>
      <c r="E418" s="2" t="s">
        <v>9</v>
      </c>
      <c r="F418" s="2"/>
      <c r="G418" s="2"/>
    </row>
    <row r="419" spans="1:7" ht="30" customHeight="1" x14ac:dyDescent="0.25">
      <c r="A419" s="2" t="s">
        <v>525</v>
      </c>
      <c r="B419" s="2" t="s">
        <v>526</v>
      </c>
      <c r="C419" s="2" t="s">
        <v>7</v>
      </c>
      <c r="D419" s="2" t="s">
        <v>517</v>
      </c>
      <c r="E419" s="2" t="s">
        <v>9</v>
      </c>
      <c r="F419" s="2"/>
      <c r="G419" s="2"/>
    </row>
    <row r="420" spans="1:7" ht="30" customHeight="1" x14ac:dyDescent="0.25">
      <c r="A420" s="2" t="s">
        <v>533</v>
      </c>
      <c r="B420" s="2" t="s">
        <v>534</v>
      </c>
      <c r="C420" s="2" t="s">
        <v>7</v>
      </c>
      <c r="D420" s="2" t="s">
        <v>535</v>
      </c>
      <c r="E420" s="2" t="s">
        <v>9</v>
      </c>
      <c r="F420" s="2"/>
      <c r="G420" s="2"/>
    </row>
    <row r="421" spans="1:7" ht="30" customHeight="1" x14ac:dyDescent="0.25">
      <c r="A421" s="2" t="s">
        <v>536</v>
      </c>
      <c r="B421" s="2" t="s">
        <v>537</v>
      </c>
      <c r="C421" s="2" t="s">
        <v>7</v>
      </c>
      <c r="D421" s="2" t="s">
        <v>535</v>
      </c>
      <c r="E421" s="2" t="s">
        <v>9</v>
      </c>
      <c r="F421" s="2"/>
      <c r="G421" s="2"/>
    </row>
    <row r="422" spans="1:7" ht="30" customHeight="1" x14ac:dyDescent="0.25">
      <c r="A422" s="2" t="s">
        <v>541</v>
      </c>
      <c r="B422" s="2" t="s">
        <v>542</v>
      </c>
      <c r="C422" s="2" t="s">
        <v>7</v>
      </c>
      <c r="D422" s="2" t="s">
        <v>543</v>
      </c>
      <c r="E422" s="2" t="s">
        <v>9</v>
      </c>
      <c r="F422" s="2"/>
      <c r="G422" s="2"/>
    </row>
    <row r="423" spans="1:7" ht="30" customHeight="1" x14ac:dyDescent="0.25">
      <c r="A423" s="2" t="s">
        <v>547</v>
      </c>
      <c r="B423" s="2" t="s">
        <v>548</v>
      </c>
      <c r="C423" s="2" t="s">
        <v>7</v>
      </c>
      <c r="D423" s="2" t="s">
        <v>549</v>
      </c>
      <c r="E423" s="2" t="s">
        <v>9</v>
      </c>
      <c r="F423" s="2"/>
      <c r="G423" s="2"/>
    </row>
    <row r="424" spans="1:7" ht="30" customHeight="1" x14ac:dyDescent="0.25">
      <c r="A424" s="2" t="s">
        <v>550</v>
      </c>
      <c r="B424" s="2" t="s">
        <v>551</v>
      </c>
      <c r="C424" s="2" t="s">
        <v>7</v>
      </c>
      <c r="D424" s="2" t="s">
        <v>549</v>
      </c>
      <c r="E424" s="2" t="s">
        <v>9</v>
      </c>
      <c r="F424" s="2"/>
      <c r="G424" s="2"/>
    </row>
    <row r="425" spans="1:7" ht="30" customHeight="1" x14ac:dyDescent="0.25">
      <c r="A425" s="2" t="s">
        <v>552</v>
      </c>
      <c r="B425" s="2" t="s">
        <v>553</v>
      </c>
      <c r="C425" s="2" t="s">
        <v>7</v>
      </c>
      <c r="D425" s="2" t="s">
        <v>554</v>
      </c>
      <c r="E425" s="2" t="s">
        <v>9</v>
      </c>
      <c r="F425" s="2"/>
      <c r="G425" s="2"/>
    </row>
    <row r="426" spans="1:7" ht="30" customHeight="1" x14ac:dyDescent="0.25">
      <c r="A426" s="2" t="s">
        <v>559</v>
      </c>
      <c r="B426" s="2" t="s">
        <v>560</v>
      </c>
      <c r="C426" s="2" t="s">
        <v>7</v>
      </c>
      <c r="D426" s="2" t="s">
        <v>156</v>
      </c>
      <c r="E426" s="2" t="s">
        <v>9</v>
      </c>
      <c r="F426" s="2"/>
      <c r="G426" s="2"/>
    </row>
    <row r="427" spans="1:7" ht="30" customHeight="1" x14ac:dyDescent="0.25">
      <c r="A427" s="2" t="s">
        <v>561</v>
      </c>
      <c r="B427" s="2" t="s">
        <v>562</v>
      </c>
      <c r="C427" s="2" t="s">
        <v>7</v>
      </c>
      <c r="D427" s="2" t="s">
        <v>563</v>
      </c>
      <c r="E427" s="2" t="s">
        <v>9</v>
      </c>
      <c r="F427" s="2"/>
      <c r="G427" s="2"/>
    </row>
    <row r="428" spans="1:7" ht="30" customHeight="1" x14ac:dyDescent="0.25">
      <c r="A428" s="2" t="s">
        <v>564</v>
      </c>
      <c r="B428" s="2" t="s">
        <v>565</v>
      </c>
      <c r="C428" s="2" t="s">
        <v>7</v>
      </c>
      <c r="D428" s="2" t="s">
        <v>566</v>
      </c>
      <c r="E428" s="2" t="s">
        <v>9</v>
      </c>
      <c r="F428" s="2"/>
      <c r="G428" s="2"/>
    </row>
    <row r="429" spans="1:7" ht="30" customHeight="1" x14ac:dyDescent="0.25">
      <c r="A429" s="2" t="s">
        <v>567</v>
      </c>
      <c r="B429" s="2" t="s">
        <v>568</v>
      </c>
      <c r="C429" s="2" t="s">
        <v>7</v>
      </c>
      <c r="D429" s="2" t="s">
        <v>566</v>
      </c>
      <c r="E429" s="2" t="s">
        <v>9</v>
      </c>
      <c r="F429" s="2"/>
      <c r="G429" s="2"/>
    </row>
    <row r="430" spans="1:7" ht="30" customHeight="1" x14ac:dyDescent="0.25">
      <c r="A430" s="2" t="s">
        <v>583</v>
      </c>
      <c r="B430" s="2" t="s">
        <v>584</v>
      </c>
      <c r="C430" s="2" t="s">
        <v>7</v>
      </c>
      <c r="D430" s="2" t="s">
        <v>585</v>
      </c>
      <c r="E430" s="2" t="s">
        <v>9</v>
      </c>
      <c r="F430" s="2"/>
      <c r="G430" s="2"/>
    </row>
    <row r="431" spans="1:7" ht="30" customHeight="1" x14ac:dyDescent="0.25">
      <c r="A431" s="2" t="s">
        <v>603</v>
      </c>
      <c r="B431" s="2" t="s">
        <v>604</v>
      </c>
      <c r="C431" s="2" t="s">
        <v>51</v>
      </c>
      <c r="D431" s="2" t="s">
        <v>605</v>
      </c>
      <c r="E431" s="2" t="s">
        <v>9</v>
      </c>
      <c r="F431" s="2"/>
      <c r="G431" s="2"/>
    </row>
    <row r="432" spans="1:7" ht="30" customHeight="1" x14ac:dyDescent="0.25">
      <c r="A432" s="2" t="s">
        <v>606</v>
      </c>
      <c r="B432" s="2" t="s">
        <v>607</v>
      </c>
      <c r="C432" s="2" t="s">
        <v>51</v>
      </c>
      <c r="D432" s="2" t="s">
        <v>608</v>
      </c>
      <c r="E432" s="2" t="s">
        <v>9</v>
      </c>
      <c r="F432" s="2"/>
      <c r="G432" s="2"/>
    </row>
    <row r="433" spans="1:7" ht="30" customHeight="1" x14ac:dyDescent="0.25">
      <c r="A433" s="2" t="s">
        <v>613</v>
      </c>
      <c r="B433" s="2" t="s">
        <v>614</v>
      </c>
      <c r="C433" s="2" t="s">
        <v>615</v>
      </c>
      <c r="D433" s="2" t="s">
        <v>616</v>
      </c>
      <c r="E433" s="2" t="s">
        <v>9</v>
      </c>
      <c r="F433" s="2"/>
      <c r="G433" s="2"/>
    </row>
    <row r="434" spans="1:7" ht="30" customHeight="1" x14ac:dyDescent="0.25">
      <c r="A434" s="2" t="s">
        <v>617</v>
      </c>
      <c r="B434" s="2" t="s">
        <v>618</v>
      </c>
      <c r="C434" s="2" t="s">
        <v>450</v>
      </c>
      <c r="D434" s="2" t="s">
        <v>619</v>
      </c>
      <c r="E434" s="2" t="s">
        <v>9</v>
      </c>
      <c r="F434" s="2"/>
      <c r="G434" s="2"/>
    </row>
    <row r="435" spans="1:7" ht="30" customHeight="1" x14ac:dyDescent="0.25">
      <c r="A435" s="2" t="s">
        <v>620</v>
      </c>
      <c r="B435" s="2" t="s">
        <v>621</v>
      </c>
      <c r="C435" s="2" t="s">
        <v>450</v>
      </c>
      <c r="D435" s="2" t="s">
        <v>619</v>
      </c>
      <c r="E435" s="2" t="s">
        <v>9</v>
      </c>
      <c r="F435" s="2"/>
      <c r="G435" s="2"/>
    </row>
    <row r="436" spans="1:7" ht="30" customHeight="1" x14ac:dyDescent="0.25">
      <c r="A436" s="2" t="s">
        <v>625</v>
      </c>
      <c r="B436" s="2" t="s">
        <v>626</v>
      </c>
      <c r="C436" s="2" t="s">
        <v>450</v>
      </c>
      <c r="D436" s="2" t="s">
        <v>624</v>
      </c>
      <c r="E436" s="2" t="s">
        <v>9</v>
      </c>
      <c r="F436" s="2"/>
      <c r="G436" s="2"/>
    </row>
    <row r="437" spans="1:7" ht="30" customHeight="1" x14ac:dyDescent="0.25">
      <c r="A437" s="2" t="s">
        <v>627</v>
      </c>
      <c r="B437" s="2" t="s">
        <v>628</v>
      </c>
      <c r="C437" s="2" t="s">
        <v>615</v>
      </c>
      <c r="D437" s="2" t="s">
        <v>624</v>
      </c>
      <c r="E437" s="2" t="s">
        <v>9</v>
      </c>
      <c r="F437" s="2"/>
      <c r="G437" s="2"/>
    </row>
    <row r="438" spans="1:7" ht="30" customHeight="1" x14ac:dyDescent="0.25">
      <c r="A438" s="2" t="s">
        <v>629</v>
      </c>
      <c r="B438" s="2" t="s">
        <v>630</v>
      </c>
      <c r="C438" s="2" t="s">
        <v>631</v>
      </c>
      <c r="D438" s="2" t="s">
        <v>632</v>
      </c>
      <c r="E438" s="2" t="s">
        <v>9</v>
      </c>
      <c r="F438" s="2"/>
      <c r="G438" s="2"/>
    </row>
    <row r="439" spans="1:7" ht="30" customHeight="1" x14ac:dyDescent="0.25">
      <c r="A439" s="2" t="s">
        <v>633</v>
      </c>
      <c r="B439" s="2" t="s">
        <v>634</v>
      </c>
      <c r="C439" s="2" t="s">
        <v>631</v>
      </c>
      <c r="D439" s="2" t="s">
        <v>635</v>
      </c>
      <c r="E439" s="2" t="s">
        <v>9</v>
      </c>
      <c r="F439" s="2"/>
      <c r="G439" s="2"/>
    </row>
    <row r="440" spans="1:7" ht="30" customHeight="1" x14ac:dyDescent="0.25">
      <c r="A440" s="2" t="s">
        <v>636</v>
      </c>
      <c r="B440" s="2" t="s">
        <v>637</v>
      </c>
      <c r="C440" s="2" t="s">
        <v>631</v>
      </c>
      <c r="D440" s="2" t="s">
        <v>635</v>
      </c>
      <c r="E440" s="2" t="s">
        <v>9</v>
      </c>
      <c r="F440" s="2"/>
      <c r="G440" s="2"/>
    </row>
    <row r="441" spans="1:7" ht="30" customHeight="1" x14ac:dyDescent="0.25">
      <c r="A441" s="2" t="s">
        <v>638</v>
      </c>
      <c r="B441" s="2" t="s">
        <v>639</v>
      </c>
      <c r="C441" s="2" t="s">
        <v>631</v>
      </c>
      <c r="D441" s="2" t="s">
        <v>635</v>
      </c>
      <c r="E441" s="2" t="s">
        <v>9</v>
      </c>
      <c r="F441" s="2"/>
      <c r="G441" s="2"/>
    </row>
    <row r="442" spans="1:7" ht="30" customHeight="1" x14ac:dyDescent="0.25">
      <c r="A442" s="2" t="s">
        <v>640</v>
      </c>
      <c r="B442" s="2" t="s">
        <v>641</v>
      </c>
      <c r="C442" s="2" t="s">
        <v>631</v>
      </c>
      <c r="D442" s="2" t="s">
        <v>635</v>
      </c>
      <c r="E442" s="2" t="s">
        <v>9</v>
      </c>
      <c r="F442" s="2"/>
      <c r="G442" s="2"/>
    </row>
    <row r="443" spans="1:7" ht="30" customHeight="1" x14ac:dyDescent="0.25">
      <c r="A443" s="2" t="s">
        <v>642</v>
      </c>
      <c r="B443" s="2" t="s">
        <v>643</v>
      </c>
      <c r="C443" s="2" t="s">
        <v>631</v>
      </c>
      <c r="D443" s="2" t="s">
        <v>635</v>
      </c>
      <c r="E443" s="2" t="s">
        <v>9</v>
      </c>
      <c r="F443" s="2"/>
      <c r="G443" s="2"/>
    </row>
    <row r="444" spans="1:7" ht="30" customHeight="1" x14ac:dyDescent="0.25">
      <c r="A444" s="2" t="s">
        <v>644</v>
      </c>
      <c r="B444" s="2" t="s">
        <v>645</v>
      </c>
      <c r="C444" s="2" t="s">
        <v>51</v>
      </c>
      <c r="D444" s="2" t="s">
        <v>646</v>
      </c>
      <c r="E444" s="2" t="s">
        <v>9</v>
      </c>
      <c r="F444" s="2"/>
      <c r="G444" s="2"/>
    </row>
    <row r="445" spans="1:7" ht="30" customHeight="1" x14ac:dyDescent="0.25">
      <c r="A445" s="2" t="s">
        <v>655</v>
      </c>
      <c r="B445" s="2" t="s">
        <v>656</v>
      </c>
      <c r="C445" s="2" t="s">
        <v>51</v>
      </c>
      <c r="D445" s="2" t="s">
        <v>657</v>
      </c>
      <c r="E445" s="2" t="s">
        <v>9</v>
      </c>
      <c r="F445" s="2"/>
      <c r="G445" s="2"/>
    </row>
    <row r="446" spans="1:7" ht="30" customHeight="1" x14ac:dyDescent="0.25">
      <c r="A446" s="2" t="s">
        <v>658</v>
      </c>
      <c r="B446" s="2" t="s">
        <v>659</v>
      </c>
      <c r="C446" s="2" t="s">
        <v>51</v>
      </c>
      <c r="D446" s="2" t="s">
        <v>657</v>
      </c>
      <c r="E446" s="2" t="s">
        <v>9</v>
      </c>
      <c r="F446" s="2"/>
      <c r="G446" s="2"/>
    </row>
    <row r="447" spans="1:7" ht="30" customHeight="1" x14ac:dyDescent="0.25">
      <c r="A447" s="2" t="s">
        <v>663</v>
      </c>
      <c r="B447" s="2" t="s">
        <v>664</v>
      </c>
      <c r="C447" s="2" t="s">
        <v>631</v>
      </c>
      <c r="D447" s="2" t="s">
        <v>665</v>
      </c>
      <c r="E447" s="2" t="s">
        <v>9</v>
      </c>
      <c r="F447" s="2"/>
      <c r="G447" s="2"/>
    </row>
    <row r="448" spans="1:7" ht="30" customHeight="1" x14ac:dyDescent="0.25">
      <c r="A448" s="2" t="s">
        <v>668</v>
      </c>
      <c r="B448" s="2" t="s">
        <v>669</v>
      </c>
      <c r="C448" s="2" t="s">
        <v>51</v>
      </c>
      <c r="D448" s="2" t="s">
        <v>670</v>
      </c>
      <c r="E448" s="2" t="s">
        <v>9</v>
      </c>
      <c r="F448" s="2"/>
      <c r="G448" s="2"/>
    </row>
    <row r="449" spans="1:7" ht="30" customHeight="1" x14ac:dyDescent="0.25">
      <c r="A449" s="2" t="s">
        <v>673</v>
      </c>
      <c r="B449" s="2" t="s">
        <v>674</v>
      </c>
      <c r="C449" s="2" t="s">
        <v>51</v>
      </c>
      <c r="D449" s="2" t="s">
        <v>675</v>
      </c>
      <c r="E449" s="2" t="s">
        <v>9</v>
      </c>
      <c r="F449" s="2"/>
      <c r="G449" s="2"/>
    </row>
    <row r="450" spans="1:7" ht="30" customHeight="1" x14ac:dyDescent="0.25">
      <c r="A450" s="2" t="s">
        <v>676</v>
      </c>
      <c r="B450" s="2" t="s">
        <v>677</v>
      </c>
      <c r="C450" s="2" t="s">
        <v>100</v>
      </c>
      <c r="D450" s="2" t="s">
        <v>678</v>
      </c>
      <c r="E450" s="2" t="s">
        <v>9</v>
      </c>
      <c r="F450" s="2"/>
      <c r="G450" s="2"/>
    </row>
    <row r="451" spans="1:7" ht="30" customHeight="1" x14ac:dyDescent="0.25">
      <c r="A451" s="2" t="s">
        <v>679</v>
      </c>
      <c r="B451" s="2" t="s">
        <v>680</v>
      </c>
      <c r="C451" s="2" t="s">
        <v>100</v>
      </c>
      <c r="D451" s="2" t="s">
        <v>681</v>
      </c>
      <c r="E451" s="2" t="s">
        <v>9</v>
      </c>
      <c r="F451" s="2"/>
      <c r="G451" s="2"/>
    </row>
    <row r="452" spans="1:7" ht="30" customHeight="1" x14ac:dyDescent="0.25">
      <c r="A452" s="2" t="s">
        <v>682</v>
      </c>
      <c r="B452" s="2" t="s">
        <v>683</v>
      </c>
      <c r="C452" s="2" t="s">
        <v>100</v>
      </c>
      <c r="D452" s="2" t="s">
        <v>681</v>
      </c>
      <c r="E452" s="2" t="s">
        <v>9</v>
      </c>
      <c r="F452" s="2"/>
      <c r="G452" s="2"/>
    </row>
    <row r="453" spans="1:7" ht="30" customHeight="1" x14ac:dyDescent="0.25">
      <c r="A453" s="2" t="s">
        <v>684</v>
      </c>
      <c r="B453" s="2" t="s">
        <v>685</v>
      </c>
      <c r="C453" s="2" t="s">
        <v>100</v>
      </c>
      <c r="D453" s="2" t="s">
        <v>686</v>
      </c>
      <c r="E453" s="2" t="s">
        <v>9</v>
      </c>
      <c r="F453" s="2"/>
      <c r="G453" s="2"/>
    </row>
    <row r="454" spans="1:7" ht="30" customHeight="1" x14ac:dyDescent="0.25">
      <c r="A454" s="2" t="s">
        <v>687</v>
      </c>
      <c r="B454" s="2" t="s">
        <v>688</v>
      </c>
      <c r="C454" s="2" t="s">
        <v>615</v>
      </c>
      <c r="D454" s="2" t="s">
        <v>689</v>
      </c>
      <c r="E454" s="2" t="s">
        <v>9</v>
      </c>
      <c r="F454" s="2"/>
      <c r="G454" s="2"/>
    </row>
    <row r="455" spans="1:7" ht="30" customHeight="1" x14ac:dyDescent="0.25">
      <c r="A455" s="2" t="s">
        <v>690</v>
      </c>
      <c r="B455" s="2" t="s">
        <v>691</v>
      </c>
      <c r="C455" s="2" t="s">
        <v>615</v>
      </c>
      <c r="D455" s="2" t="s">
        <v>689</v>
      </c>
      <c r="E455" s="2" t="s">
        <v>9</v>
      </c>
      <c r="F455" s="2"/>
      <c r="G455" s="2"/>
    </row>
    <row r="456" spans="1:7" ht="30" customHeight="1" x14ac:dyDescent="0.25">
      <c r="A456" s="2" t="s">
        <v>692</v>
      </c>
      <c r="B456" s="2" t="s">
        <v>693</v>
      </c>
      <c r="C456" s="2" t="s">
        <v>100</v>
      </c>
      <c r="D456" s="2" t="s">
        <v>694</v>
      </c>
      <c r="E456" s="2" t="s">
        <v>9</v>
      </c>
      <c r="F456" s="2"/>
      <c r="G456" s="2"/>
    </row>
    <row r="457" spans="1:7" ht="30" customHeight="1" x14ac:dyDescent="0.25">
      <c r="A457" s="2" t="s">
        <v>695</v>
      </c>
      <c r="B457" s="2" t="s">
        <v>696</v>
      </c>
      <c r="C457" s="2" t="s">
        <v>119</v>
      </c>
      <c r="D457" s="2" t="s">
        <v>697</v>
      </c>
      <c r="E457" s="2" t="s">
        <v>9</v>
      </c>
      <c r="F457" s="2"/>
      <c r="G457" s="2"/>
    </row>
    <row r="458" spans="1:7" ht="30" customHeight="1" x14ac:dyDescent="0.25">
      <c r="A458" s="2" t="s">
        <v>698</v>
      </c>
      <c r="B458" s="2" t="s">
        <v>699</v>
      </c>
      <c r="C458" s="2" t="s">
        <v>119</v>
      </c>
      <c r="D458" s="2" t="s">
        <v>89</v>
      </c>
      <c r="E458" s="2" t="s">
        <v>9</v>
      </c>
      <c r="F458" s="2"/>
      <c r="G458" s="2"/>
    </row>
    <row r="459" spans="1:7" ht="30" customHeight="1" x14ac:dyDescent="0.25">
      <c r="A459" s="2" t="s">
        <v>700</v>
      </c>
      <c r="B459" s="2" t="s">
        <v>701</v>
      </c>
      <c r="C459" s="2" t="s">
        <v>119</v>
      </c>
      <c r="D459" s="2" t="s">
        <v>702</v>
      </c>
      <c r="E459" s="2" t="s">
        <v>9</v>
      </c>
      <c r="F459" s="2"/>
      <c r="G459" s="2"/>
    </row>
    <row r="460" spans="1:7" ht="30" customHeight="1" x14ac:dyDescent="0.25">
      <c r="A460" s="2" t="s">
        <v>703</v>
      </c>
      <c r="B460" s="2" t="s">
        <v>704</v>
      </c>
      <c r="C460" s="2" t="s">
        <v>119</v>
      </c>
      <c r="D460" s="2" t="s">
        <v>705</v>
      </c>
      <c r="E460" s="2" t="s">
        <v>9</v>
      </c>
      <c r="F460" s="2"/>
      <c r="G460" s="2"/>
    </row>
    <row r="461" spans="1:7" ht="30" customHeight="1" x14ac:dyDescent="0.25">
      <c r="A461" s="2" t="s">
        <v>706</v>
      </c>
      <c r="B461" s="2" t="s">
        <v>707</v>
      </c>
      <c r="C461" s="2" t="s">
        <v>245</v>
      </c>
      <c r="D461" s="2" t="s">
        <v>708</v>
      </c>
      <c r="E461" s="2" t="s">
        <v>9</v>
      </c>
      <c r="F461" s="2"/>
      <c r="G461" s="2"/>
    </row>
    <row r="462" spans="1:7" ht="30" customHeight="1" x14ac:dyDescent="0.25">
      <c r="A462" s="2" t="s">
        <v>719</v>
      </c>
      <c r="B462" s="2" t="s">
        <v>720</v>
      </c>
      <c r="C462" s="2" t="s">
        <v>207</v>
      </c>
      <c r="D462" s="2" t="s">
        <v>721</v>
      </c>
      <c r="E462" s="2" t="s">
        <v>9</v>
      </c>
      <c r="F462" s="2"/>
      <c r="G462" s="2"/>
    </row>
    <row r="463" spans="1:7" ht="30" customHeight="1" x14ac:dyDescent="0.25">
      <c r="A463" s="2" t="s">
        <v>722</v>
      </c>
      <c r="B463" s="2" t="s">
        <v>723</v>
      </c>
      <c r="C463" s="2" t="s">
        <v>207</v>
      </c>
      <c r="D463" s="2" t="s">
        <v>721</v>
      </c>
      <c r="E463" s="2" t="s">
        <v>9</v>
      </c>
      <c r="F463" s="2"/>
      <c r="G463" s="2"/>
    </row>
    <row r="464" spans="1:7" ht="30" customHeight="1" x14ac:dyDescent="0.25">
      <c r="A464" s="2" t="s">
        <v>724</v>
      </c>
      <c r="B464" s="2" t="s">
        <v>725</v>
      </c>
      <c r="C464" s="2" t="s">
        <v>207</v>
      </c>
      <c r="D464" s="2" t="s">
        <v>726</v>
      </c>
      <c r="E464" s="2" t="s">
        <v>9</v>
      </c>
      <c r="F464" s="2"/>
      <c r="G464" s="2"/>
    </row>
    <row r="465" spans="1:7" ht="30" customHeight="1" x14ac:dyDescent="0.25">
      <c r="A465" s="2" t="s">
        <v>727</v>
      </c>
      <c r="B465" s="2" t="s">
        <v>728</v>
      </c>
      <c r="C465" s="2" t="s">
        <v>207</v>
      </c>
      <c r="D465" s="2" t="s">
        <v>721</v>
      </c>
      <c r="E465" s="2" t="s">
        <v>9</v>
      </c>
      <c r="F465" s="2"/>
      <c r="G465" s="2"/>
    </row>
    <row r="466" spans="1:7" ht="30" customHeight="1" x14ac:dyDescent="0.25">
      <c r="A466" s="2" t="s">
        <v>752</v>
      </c>
      <c r="B466" s="2" t="s">
        <v>753</v>
      </c>
      <c r="C466" s="2" t="s">
        <v>615</v>
      </c>
      <c r="D466" s="2" t="s">
        <v>754</v>
      </c>
      <c r="E466" s="2" t="s">
        <v>9</v>
      </c>
      <c r="F466" s="2"/>
      <c r="G466" s="2"/>
    </row>
    <row r="467" spans="1:7" ht="30" customHeight="1" x14ac:dyDescent="0.25">
      <c r="A467" s="2" t="s">
        <v>755</v>
      </c>
      <c r="B467" s="2" t="s">
        <v>756</v>
      </c>
      <c r="C467" s="2" t="s">
        <v>615</v>
      </c>
      <c r="D467" s="2" t="s">
        <v>754</v>
      </c>
      <c r="E467" s="2" t="s">
        <v>9</v>
      </c>
      <c r="F467" s="2"/>
      <c r="G467" s="2"/>
    </row>
    <row r="468" spans="1:7" ht="30" customHeight="1" x14ac:dyDescent="0.25">
      <c r="A468" s="2" t="s">
        <v>762</v>
      </c>
      <c r="B468" s="2" t="s">
        <v>763</v>
      </c>
      <c r="C468" s="2" t="s">
        <v>615</v>
      </c>
      <c r="D468" s="2" t="s">
        <v>764</v>
      </c>
      <c r="E468" s="2" t="s">
        <v>9</v>
      </c>
      <c r="F468" s="2"/>
      <c r="G468" s="2"/>
    </row>
    <row r="469" spans="1:7" ht="30" customHeight="1" x14ac:dyDescent="0.25">
      <c r="A469" s="2" t="s">
        <v>765</v>
      </c>
      <c r="B469" s="2" t="s">
        <v>766</v>
      </c>
      <c r="C469" s="2" t="s">
        <v>83</v>
      </c>
      <c r="D469" s="2" t="s">
        <v>767</v>
      </c>
      <c r="E469" s="2" t="s">
        <v>9</v>
      </c>
      <c r="F469" s="2"/>
      <c r="G469" s="2"/>
    </row>
    <row r="470" spans="1:7" ht="30" customHeight="1" x14ac:dyDescent="0.25">
      <c r="A470" s="2" t="s">
        <v>768</v>
      </c>
      <c r="B470" s="2" t="s">
        <v>769</v>
      </c>
      <c r="C470" s="2" t="s">
        <v>207</v>
      </c>
      <c r="D470" s="2" t="s">
        <v>770</v>
      </c>
      <c r="E470" s="2" t="s">
        <v>9</v>
      </c>
      <c r="F470" s="2"/>
      <c r="G470" s="2"/>
    </row>
    <row r="471" spans="1:7" ht="30" customHeight="1" x14ac:dyDescent="0.25">
      <c r="A471" s="2" t="s">
        <v>771</v>
      </c>
      <c r="B471" s="2" t="s">
        <v>772</v>
      </c>
      <c r="C471" s="2" t="s">
        <v>631</v>
      </c>
      <c r="D471" s="2" t="s">
        <v>773</v>
      </c>
      <c r="E471" s="2" t="s">
        <v>9</v>
      </c>
      <c r="F471" s="2"/>
      <c r="G471" s="2"/>
    </row>
    <row r="472" spans="1:7" ht="30" customHeight="1" x14ac:dyDescent="0.25">
      <c r="A472" s="2" t="s">
        <v>774</v>
      </c>
      <c r="B472" s="2" t="s">
        <v>775</v>
      </c>
      <c r="C472" s="2" t="s">
        <v>631</v>
      </c>
      <c r="D472" s="2" t="s">
        <v>776</v>
      </c>
      <c r="E472" s="2" t="s">
        <v>9</v>
      </c>
      <c r="F472" s="2"/>
      <c r="G472" s="2"/>
    </row>
    <row r="473" spans="1:7" ht="30" customHeight="1" x14ac:dyDescent="0.25">
      <c r="A473" s="2" t="s">
        <v>777</v>
      </c>
      <c r="B473" s="2" t="s">
        <v>778</v>
      </c>
      <c r="C473" s="2" t="s">
        <v>631</v>
      </c>
      <c r="D473" s="2" t="s">
        <v>779</v>
      </c>
      <c r="E473" s="2" t="s">
        <v>9</v>
      </c>
      <c r="F473" s="2"/>
      <c r="G473" s="2"/>
    </row>
    <row r="474" spans="1:7" ht="30" customHeight="1" x14ac:dyDescent="0.25">
      <c r="A474" s="2" t="s">
        <v>780</v>
      </c>
      <c r="B474" s="2" t="s">
        <v>781</v>
      </c>
      <c r="C474" s="2" t="s">
        <v>631</v>
      </c>
      <c r="D474" s="2" t="s">
        <v>779</v>
      </c>
      <c r="E474" s="2" t="s">
        <v>9</v>
      </c>
      <c r="F474" s="2"/>
      <c r="G474" s="2"/>
    </row>
    <row r="475" spans="1:7" ht="30" customHeight="1" x14ac:dyDescent="0.25">
      <c r="A475" s="2" t="s">
        <v>788</v>
      </c>
      <c r="B475" s="2" t="s">
        <v>789</v>
      </c>
      <c r="C475" s="2" t="s">
        <v>7</v>
      </c>
      <c r="D475" s="2" t="s">
        <v>790</v>
      </c>
      <c r="E475" s="2" t="s">
        <v>9</v>
      </c>
      <c r="F475" s="2"/>
      <c r="G475" s="2"/>
    </row>
    <row r="476" spans="1:7" ht="30" customHeight="1" x14ac:dyDescent="0.25">
      <c r="A476" s="2" t="s">
        <v>791</v>
      </c>
      <c r="B476" s="2" t="s">
        <v>792</v>
      </c>
      <c r="C476" s="2" t="s">
        <v>7</v>
      </c>
      <c r="D476" s="2" t="s">
        <v>790</v>
      </c>
      <c r="E476" s="2" t="s">
        <v>9</v>
      </c>
      <c r="F476" s="2"/>
      <c r="G476" s="2"/>
    </row>
    <row r="477" spans="1:7" ht="30" customHeight="1" x14ac:dyDescent="0.25">
      <c r="A477" s="2" t="s">
        <v>793</v>
      </c>
      <c r="B477" s="2" t="s">
        <v>794</v>
      </c>
      <c r="C477" s="2" t="s">
        <v>7</v>
      </c>
      <c r="D477" s="2" t="s">
        <v>795</v>
      </c>
      <c r="E477" s="2" t="s">
        <v>9</v>
      </c>
      <c r="F477" s="2"/>
      <c r="G477" s="2"/>
    </row>
    <row r="478" spans="1:7" ht="30" customHeight="1" x14ac:dyDescent="0.25">
      <c r="A478" s="2" t="s">
        <v>796</v>
      </c>
      <c r="B478" s="2" t="s">
        <v>797</v>
      </c>
      <c r="C478" s="2" t="s">
        <v>7</v>
      </c>
      <c r="D478" s="2" t="s">
        <v>795</v>
      </c>
      <c r="E478" s="2" t="s">
        <v>9</v>
      </c>
      <c r="F478" s="2"/>
      <c r="G478" s="2"/>
    </row>
    <row r="479" spans="1:7" ht="30" customHeight="1" x14ac:dyDescent="0.25">
      <c r="A479" s="2" t="s">
        <v>798</v>
      </c>
      <c r="B479" s="2" t="s">
        <v>799</v>
      </c>
      <c r="C479" s="2" t="s">
        <v>7</v>
      </c>
      <c r="D479" s="2" t="s">
        <v>800</v>
      </c>
      <c r="E479" s="2" t="s">
        <v>9</v>
      </c>
      <c r="F479" s="2"/>
      <c r="G479" s="2"/>
    </row>
    <row r="480" spans="1:7" ht="30" customHeight="1" x14ac:dyDescent="0.25">
      <c r="A480" s="2" t="s">
        <v>830</v>
      </c>
      <c r="B480" s="2" t="s">
        <v>831</v>
      </c>
      <c r="C480" s="2" t="s">
        <v>7</v>
      </c>
      <c r="D480" s="2" t="s">
        <v>832</v>
      </c>
      <c r="E480" s="2" t="s">
        <v>9</v>
      </c>
      <c r="F480" s="2"/>
      <c r="G480" s="2"/>
    </row>
    <row r="481" spans="1:7" ht="30" customHeight="1" x14ac:dyDescent="0.25">
      <c r="A481" s="2" t="s">
        <v>836</v>
      </c>
      <c r="B481" s="2" t="s">
        <v>837</v>
      </c>
      <c r="C481" s="2" t="s">
        <v>51</v>
      </c>
      <c r="D481" s="2" t="s">
        <v>838</v>
      </c>
      <c r="E481" s="2" t="s">
        <v>9</v>
      </c>
      <c r="F481" s="2"/>
      <c r="G481" s="2"/>
    </row>
    <row r="482" spans="1:7" ht="30" customHeight="1" x14ac:dyDescent="0.25">
      <c r="A482" s="2" t="s">
        <v>839</v>
      </c>
      <c r="B482" s="2" t="s">
        <v>840</v>
      </c>
      <c r="C482" s="2" t="s">
        <v>245</v>
      </c>
      <c r="D482" s="2" t="s">
        <v>838</v>
      </c>
      <c r="E482" s="2" t="s">
        <v>9</v>
      </c>
      <c r="F482" s="2"/>
      <c r="G482" s="2"/>
    </row>
    <row r="483" spans="1:7" ht="30" customHeight="1" x14ac:dyDescent="0.25">
      <c r="A483" s="2" t="s">
        <v>841</v>
      </c>
      <c r="B483" s="2" t="s">
        <v>842</v>
      </c>
      <c r="C483" s="2" t="s">
        <v>245</v>
      </c>
      <c r="D483" s="2" t="s">
        <v>843</v>
      </c>
      <c r="E483" s="2" t="s">
        <v>9</v>
      </c>
      <c r="F483" s="2"/>
      <c r="G483" s="2"/>
    </row>
    <row r="484" spans="1:7" ht="30" customHeight="1" x14ac:dyDescent="0.25">
      <c r="A484" s="2" t="s">
        <v>844</v>
      </c>
      <c r="B484" s="2" t="s">
        <v>845</v>
      </c>
      <c r="C484" s="2" t="s">
        <v>245</v>
      </c>
      <c r="D484" s="2" t="s">
        <v>843</v>
      </c>
      <c r="E484" s="2" t="s">
        <v>9</v>
      </c>
      <c r="F484" s="2"/>
      <c r="G484" s="2"/>
    </row>
    <row r="485" spans="1:7" ht="30" customHeight="1" x14ac:dyDescent="0.25">
      <c r="A485" s="2" t="s">
        <v>846</v>
      </c>
      <c r="B485" s="2" t="s">
        <v>847</v>
      </c>
      <c r="C485" s="2" t="s">
        <v>245</v>
      </c>
      <c r="D485" s="2" t="s">
        <v>843</v>
      </c>
      <c r="E485" s="2" t="s">
        <v>9</v>
      </c>
      <c r="F485" s="2"/>
      <c r="G485" s="2"/>
    </row>
    <row r="486" spans="1:7" ht="30" customHeight="1" x14ac:dyDescent="0.25">
      <c r="A486" s="2" t="s">
        <v>848</v>
      </c>
      <c r="B486" s="2" t="s">
        <v>849</v>
      </c>
      <c r="C486" s="2" t="s">
        <v>245</v>
      </c>
      <c r="D486" s="2" t="s">
        <v>850</v>
      </c>
      <c r="E486" s="2" t="s">
        <v>9</v>
      </c>
      <c r="F486" s="2"/>
      <c r="G486" s="2"/>
    </row>
    <row r="487" spans="1:7" ht="30" customHeight="1" x14ac:dyDescent="0.25">
      <c r="A487" s="2" t="s">
        <v>851</v>
      </c>
      <c r="B487" s="2" t="s">
        <v>852</v>
      </c>
      <c r="C487" s="2" t="s">
        <v>7</v>
      </c>
      <c r="D487" s="2" t="s">
        <v>853</v>
      </c>
      <c r="E487" s="2" t="s">
        <v>9</v>
      </c>
      <c r="F487" s="2"/>
      <c r="G487" s="2"/>
    </row>
    <row r="488" spans="1:7" ht="30" customHeight="1" x14ac:dyDescent="0.25">
      <c r="A488" s="2" t="s">
        <v>854</v>
      </c>
      <c r="B488" s="2" t="s">
        <v>855</v>
      </c>
      <c r="C488" s="2" t="s">
        <v>7</v>
      </c>
      <c r="D488" s="2" t="s">
        <v>853</v>
      </c>
      <c r="E488" s="2" t="s">
        <v>9</v>
      </c>
      <c r="F488" s="2"/>
      <c r="G488" s="2"/>
    </row>
    <row r="489" spans="1:7" ht="30" customHeight="1" x14ac:dyDescent="0.25">
      <c r="A489" s="2" t="s">
        <v>856</v>
      </c>
      <c r="B489" s="2" t="s">
        <v>857</v>
      </c>
      <c r="C489" s="2" t="s">
        <v>119</v>
      </c>
      <c r="D489" s="2" t="s">
        <v>858</v>
      </c>
      <c r="E489" s="2" t="s">
        <v>9</v>
      </c>
      <c r="F489" s="2"/>
      <c r="G489" s="2"/>
    </row>
    <row r="490" spans="1:7" ht="30" customHeight="1" x14ac:dyDescent="0.25">
      <c r="A490" s="2" t="s">
        <v>859</v>
      </c>
      <c r="B490" s="2" t="s">
        <v>860</v>
      </c>
      <c r="C490" s="2" t="s">
        <v>615</v>
      </c>
      <c r="D490" s="2" t="s">
        <v>858</v>
      </c>
      <c r="E490" s="2" t="s">
        <v>9</v>
      </c>
      <c r="F490" s="2"/>
      <c r="G490" s="2"/>
    </row>
    <row r="491" spans="1:7" ht="30" customHeight="1" x14ac:dyDescent="0.25">
      <c r="A491" s="2" t="s">
        <v>861</v>
      </c>
      <c r="B491" s="2" t="s">
        <v>862</v>
      </c>
      <c r="C491" s="2" t="s">
        <v>7</v>
      </c>
      <c r="D491" s="2" t="s">
        <v>832</v>
      </c>
      <c r="E491" s="2" t="s">
        <v>9</v>
      </c>
      <c r="F491" s="2"/>
      <c r="G491" s="2"/>
    </row>
    <row r="492" spans="1:7" ht="30" customHeight="1" x14ac:dyDescent="0.25">
      <c r="A492" s="2" t="s">
        <v>865</v>
      </c>
      <c r="B492" s="2" t="s">
        <v>866</v>
      </c>
      <c r="C492" s="2" t="s">
        <v>119</v>
      </c>
      <c r="D492" s="2" t="s">
        <v>867</v>
      </c>
      <c r="E492" s="2" t="s">
        <v>9</v>
      </c>
      <c r="F492" s="2"/>
      <c r="G492" s="2"/>
    </row>
    <row r="493" spans="1:7" ht="30" customHeight="1" x14ac:dyDescent="0.25">
      <c r="A493" s="2" t="s">
        <v>872</v>
      </c>
      <c r="B493" s="2" t="s">
        <v>873</v>
      </c>
      <c r="C493" s="2" t="s">
        <v>119</v>
      </c>
      <c r="D493" s="2" t="s">
        <v>874</v>
      </c>
      <c r="E493" s="2" t="s">
        <v>9</v>
      </c>
      <c r="F493" s="2"/>
      <c r="G493" s="2"/>
    </row>
    <row r="494" spans="1:7" ht="30" customHeight="1" x14ac:dyDescent="0.25">
      <c r="A494" s="2" t="s">
        <v>875</v>
      </c>
      <c r="B494" s="2" t="s">
        <v>876</v>
      </c>
      <c r="C494" s="2" t="s">
        <v>631</v>
      </c>
      <c r="D494" s="2" t="s">
        <v>877</v>
      </c>
      <c r="E494" s="2" t="s">
        <v>9</v>
      </c>
      <c r="F494" s="2"/>
      <c r="G494" s="2"/>
    </row>
    <row r="495" spans="1:7" ht="30" customHeight="1" x14ac:dyDescent="0.25">
      <c r="A495" s="2" t="s">
        <v>878</v>
      </c>
      <c r="B495" s="2" t="s">
        <v>879</v>
      </c>
      <c r="C495" s="2" t="s">
        <v>631</v>
      </c>
      <c r="D495" s="2" t="s">
        <v>779</v>
      </c>
      <c r="E495" s="2" t="s">
        <v>9</v>
      </c>
      <c r="F495" s="2"/>
      <c r="G495" s="2"/>
    </row>
    <row r="496" spans="1:7" ht="30" customHeight="1" x14ac:dyDescent="0.25">
      <c r="A496" s="2" t="s">
        <v>880</v>
      </c>
      <c r="B496" s="2" t="s">
        <v>881</v>
      </c>
      <c r="C496" s="2" t="s">
        <v>83</v>
      </c>
      <c r="D496" s="2" t="s">
        <v>882</v>
      </c>
      <c r="E496" s="2" t="s">
        <v>9</v>
      </c>
      <c r="F496" s="2"/>
      <c r="G496" s="2"/>
    </row>
    <row r="497" spans="1:7" ht="30" customHeight="1" x14ac:dyDescent="0.25">
      <c r="A497" s="2" t="s">
        <v>883</v>
      </c>
      <c r="B497" s="2" t="s">
        <v>884</v>
      </c>
      <c r="C497" s="2" t="s">
        <v>7</v>
      </c>
      <c r="D497" s="2" t="s">
        <v>885</v>
      </c>
      <c r="E497" s="2" t="s">
        <v>9</v>
      </c>
      <c r="F497" s="2"/>
      <c r="G497" s="2"/>
    </row>
    <row r="498" spans="1:7" ht="30" customHeight="1" x14ac:dyDescent="0.25">
      <c r="A498" s="2" t="s">
        <v>886</v>
      </c>
      <c r="B498" s="2" t="s">
        <v>887</v>
      </c>
      <c r="C498" s="2" t="s">
        <v>119</v>
      </c>
      <c r="D498" s="2" t="s">
        <v>888</v>
      </c>
      <c r="E498" s="2" t="s">
        <v>9</v>
      </c>
      <c r="F498" s="2"/>
      <c r="G498" s="2"/>
    </row>
    <row r="499" spans="1:7" ht="30" customHeight="1" x14ac:dyDescent="0.25">
      <c r="A499" s="2" t="s">
        <v>889</v>
      </c>
      <c r="B499" s="2" t="s">
        <v>890</v>
      </c>
      <c r="C499" s="2" t="s">
        <v>119</v>
      </c>
      <c r="D499" s="2" t="s">
        <v>196</v>
      </c>
      <c r="E499" s="2" t="s">
        <v>9</v>
      </c>
      <c r="F499" s="2"/>
      <c r="G499" s="2"/>
    </row>
    <row r="500" spans="1:7" ht="30" customHeight="1" x14ac:dyDescent="0.25">
      <c r="A500" s="2" t="s">
        <v>891</v>
      </c>
      <c r="B500" s="2" t="s">
        <v>892</v>
      </c>
      <c r="C500" s="2" t="s">
        <v>51</v>
      </c>
      <c r="D500" s="2" t="s">
        <v>893</v>
      </c>
      <c r="E500" s="2" t="s">
        <v>9</v>
      </c>
      <c r="F500" s="2"/>
      <c r="G500" s="2"/>
    </row>
    <row r="501" spans="1:7" ht="30" customHeight="1" x14ac:dyDescent="0.25">
      <c r="A501" s="2" t="s">
        <v>894</v>
      </c>
      <c r="B501" s="2" t="s">
        <v>895</v>
      </c>
      <c r="C501" s="2" t="s">
        <v>119</v>
      </c>
      <c r="D501" s="2" t="s">
        <v>867</v>
      </c>
      <c r="E501" s="2" t="s">
        <v>9</v>
      </c>
      <c r="F501" s="2"/>
      <c r="G501" s="2"/>
    </row>
    <row r="502" spans="1:7" ht="30" customHeight="1" x14ac:dyDescent="0.25">
      <c r="A502" s="2" t="s">
        <v>896</v>
      </c>
      <c r="B502" s="2" t="s">
        <v>897</v>
      </c>
      <c r="C502" s="2" t="s">
        <v>83</v>
      </c>
      <c r="D502" s="2" t="s">
        <v>898</v>
      </c>
      <c r="E502" s="2" t="s">
        <v>9</v>
      </c>
      <c r="F502" s="2"/>
      <c r="G502" s="2"/>
    </row>
    <row r="503" spans="1:7" ht="30" customHeight="1" x14ac:dyDescent="0.25">
      <c r="A503" s="2" t="s">
        <v>899</v>
      </c>
      <c r="B503" s="2" t="s">
        <v>900</v>
      </c>
      <c r="C503" s="2" t="s">
        <v>245</v>
      </c>
      <c r="D503" s="2" t="s">
        <v>901</v>
      </c>
      <c r="E503" s="2" t="s">
        <v>9</v>
      </c>
      <c r="F503" s="2"/>
      <c r="G503" s="2"/>
    </row>
    <row r="504" spans="1:7" ht="30" customHeight="1" x14ac:dyDescent="0.25">
      <c r="A504" s="2" t="s">
        <v>902</v>
      </c>
      <c r="B504" s="2" t="s">
        <v>903</v>
      </c>
      <c r="C504" s="2" t="s">
        <v>245</v>
      </c>
      <c r="D504" s="2" t="s">
        <v>901</v>
      </c>
      <c r="E504" s="2" t="s">
        <v>9</v>
      </c>
      <c r="F504" s="2"/>
      <c r="G504" s="2"/>
    </row>
    <row r="505" spans="1:7" ht="30" customHeight="1" x14ac:dyDescent="0.25">
      <c r="A505" s="2" t="s">
        <v>904</v>
      </c>
      <c r="B505" s="2" t="s">
        <v>905</v>
      </c>
      <c r="C505" s="2" t="s">
        <v>245</v>
      </c>
      <c r="D505" s="2" t="s">
        <v>901</v>
      </c>
      <c r="E505" s="2" t="s">
        <v>9</v>
      </c>
      <c r="F505" s="2"/>
      <c r="G505" s="2"/>
    </row>
    <row r="506" spans="1:7" ht="30" customHeight="1" x14ac:dyDescent="0.25">
      <c r="A506" s="2" t="s">
        <v>906</v>
      </c>
      <c r="B506" s="2" t="s">
        <v>907</v>
      </c>
      <c r="C506" s="2" t="s">
        <v>245</v>
      </c>
      <c r="D506" s="2" t="s">
        <v>901</v>
      </c>
      <c r="E506" s="2" t="s">
        <v>9</v>
      </c>
      <c r="F506" s="2"/>
      <c r="G506" s="2"/>
    </row>
    <row r="507" spans="1:7" ht="30" customHeight="1" x14ac:dyDescent="0.25">
      <c r="A507" s="2" t="s">
        <v>908</v>
      </c>
      <c r="B507" s="2" t="s">
        <v>909</v>
      </c>
      <c r="C507" s="2" t="s">
        <v>207</v>
      </c>
      <c r="D507" s="2" t="s">
        <v>910</v>
      </c>
      <c r="E507" s="2" t="s">
        <v>9</v>
      </c>
      <c r="F507" s="2"/>
      <c r="G507" s="2"/>
    </row>
    <row r="508" spans="1:7" ht="30" customHeight="1" x14ac:dyDescent="0.25">
      <c r="A508" s="2" t="s">
        <v>911</v>
      </c>
      <c r="B508" s="2" t="s">
        <v>912</v>
      </c>
      <c r="C508" s="2" t="s">
        <v>83</v>
      </c>
      <c r="D508" s="2" t="s">
        <v>913</v>
      </c>
      <c r="E508" s="2" t="s">
        <v>9</v>
      </c>
      <c r="F508" s="2"/>
      <c r="G508" s="2"/>
    </row>
    <row r="509" spans="1:7" ht="30" customHeight="1" x14ac:dyDescent="0.25">
      <c r="A509" s="2" t="s">
        <v>914</v>
      </c>
      <c r="B509" s="2" t="s">
        <v>915</v>
      </c>
      <c r="C509" s="2" t="s">
        <v>83</v>
      </c>
      <c r="D509" s="2" t="s">
        <v>913</v>
      </c>
      <c r="E509" s="2" t="s">
        <v>9</v>
      </c>
      <c r="F509" s="2"/>
      <c r="G509" s="2"/>
    </row>
    <row r="510" spans="1:7" ht="30" customHeight="1" x14ac:dyDescent="0.25">
      <c r="A510" s="2" t="s">
        <v>916</v>
      </c>
      <c r="B510" s="2" t="s">
        <v>917</v>
      </c>
      <c r="C510" s="2" t="s">
        <v>51</v>
      </c>
      <c r="D510" s="2" t="s">
        <v>918</v>
      </c>
      <c r="E510" s="2" t="s">
        <v>9</v>
      </c>
      <c r="F510" s="2"/>
      <c r="G510" s="2"/>
    </row>
    <row r="511" spans="1:7" ht="30" customHeight="1" x14ac:dyDescent="0.25">
      <c r="A511" s="2" t="s">
        <v>919</v>
      </c>
      <c r="B511" s="2" t="s">
        <v>920</v>
      </c>
      <c r="C511" s="2" t="s">
        <v>207</v>
      </c>
      <c r="D511" s="2" t="s">
        <v>921</v>
      </c>
      <c r="E511" s="2" t="s">
        <v>9</v>
      </c>
      <c r="F511" s="2"/>
      <c r="G511" s="2"/>
    </row>
    <row r="512" spans="1:7" ht="30" customHeight="1" x14ac:dyDescent="0.25">
      <c r="A512" s="2" t="s">
        <v>922</v>
      </c>
      <c r="B512" s="2" t="s">
        <v>923</v>
      </c>
      <c r="C512" s="2" t="s">
        <v>7</v>
      </c>
      <c r="D512" s="2" t="s">
        <v>924</v>
      </c>
      <c r="E512" s="2" t="s">
        <v>9</v>
      </c>
      <c r="F512" s="2"/>
      <c r="G512" s="2"/>
    </row>
    <row r="513" spans="1:7" ht="30" customHeight="1" x14ac:dyDescent="0.25">
      <c r="A513" s="2" t="s">
        <v>939</v>
      </c>
      <c r="B513" s="2" t="s">
        <v>940</v>
      </c>
      <c r="C513" s="2" t="s">
        <v>119</v>
      </c>
      <c r="D513" s="2" t="s">
        <v>941</v>
      </c>
      <c r="E513" s="2" t="s">
        <v>9</v>
      </c>
      <c r="F513" s="2"/>
      <c r="G513" s="2"/>
    </row>
    <row r="514" spans="1:7" ht="30" customHeight="1" x14ac:dyDescent="0.25">
      <c r="A514" s="2" t="s">
        <v>942</v>
      </c>
      <c r="B514" s="2" t="s">
        <v>943</v>
      </c>
      <c r="C514" s="2" t="s">
        <v>119</v>
      </c>
      <c r="D514" s="2" t="s">
        <v>941</v>
      </c>
      <c r="E514" s="2" t="s">
        <v>9</v>
      </c>
      <c r="F514" s="2"/>
      <c r="G514" s="2"/>
    </row>
    <row r="515" spans="1:7" ht="30" customHeight="1" x14ac:dyDescent="0.25">
      <c r="A515" s="2" t="s">
        <v>955</v>
      </c>
      <c r="B515" s="2" t="s">
        <v>956</v>
      </c>
      <c r="C515" s="2" t="s">
        <v>83</v>
      </c>
      <c r="D515" s="2" t="s">
        <v>957</v>
      </c>
      <c r="E515" s="2" t="s">
        <v>9</v>
      </c>
      <c r="F515" s="2"/>
      <c r="G515" s="2"/>
    </row>
    <row r="516" spans="1:7" ht="30" customHeight="1" x14ac:dyDescent="0.25">
      <c r="A516" s="2" t="s">
        <v>958</v>
      </c>
      <c r="B516" s="2" t="s">
        <v>959</v>
      </c>
      <c r="C516" s="2" t="s">
        <v>83</v>
      </c>
      <c r="D516" s="2" t="s">
        <v>960</v>
      </c>
      <c r="E516" s="2" t="s">
        <v>9</v>
      </c>
      <c r="F516" s="2"/>
      <c r="G516" s="2"/>
    </row>
    <row r="517" spans="1:7" ht="30" customHeight="1" x14ac:dyDescent="0.25">
      <c r="A517" s="2" t="s">
        <v>973</v>
      </c>
      <c r="B517" s="2" t="s">
        <v>974</v>
      </c>
      <c r="C517" s="2" t="s">
        <v>7</v>
      </c>
      <c r="D517" s="2" t="s">
        <v>975</v>
      </c>
      <c r="E517" s="2" t="s">
        <v>9</v>
      </c>
      <c r="F517" s="2"/>
      <c r="G517" s="2"/>
    </row>
    <row r="518" spans="1:7" ht="30" customHeight="1" x14ac:dyDescent="0.25">
      <c r="A518" s="2" t="s">
        <v>976</v>
      </c>
      <c r="B518" s="2" t="s">
        <v>977</v>
      </c>
      <c r="C518" s="2" t="s">
        <v>7</v>
      </c>
      <c r="D518" s="2" t="s">
        <v>975</v>
      </c>
      <c r="E518" s="2" t="s">
        <v>9</v>
      </c>
      <c r="F518" s="2"/>
      <c r="G518" s="2"/>
    </row>
    <row r="519" spans="1:7" ht="30" customHeight="1" x14ac:dyDescent="0.25">
      <c r="A519" s="2" t="s">
        <v>1093</v>
      </c>
      <c r="B519" s="2" t="s">
        <v>1094</v>
      </c>
      <c r="C519" s="2" t="s">
        <v>83</v>
      </c>
      <c r="D519" s="2" t="s">
        <v>882</v>
      </c>
      <c r="E519" s="2" t="s">
        <v>9</v>
      </c>
      <c r="F519" s="2"/>
      <c r="G519" s="2"/>
    </row>
    <row r="520" spans="1:7" ht="30" customHeight="1" x14ac:dyDescent="0.25">
      <c r="A520" s="2" t="s">
        <v>1095</v>
      </c>
      <c r="B520" s="2" t="s">
        <v>1096</v>
      </c>
      <c r="C520" s="2" t="s">
        <v>83</v>
      </c>
      <c r="D520" s="2" t="s">
        <v>1097</v>
      </c>
      <c r="E520" s="2" t="s">
        <v>9</v>
      </c>
      <c r="F520" s="2"/>
      <c r="G520" s="2"/>
    </row>
    <row r="521" spans="1:7" ht="30" customHeight="1" x14ac:dyDescent="0.25">
      <c r="A521" s="2" t="s">
        <v>1098</v>
      </c>
      <c r="B521" s="2" t="s">
        <v>1099</v>
      </c>
      <c r="C521" s="2" t="s">
        <v>83</v>
      </c>
      <c r="D521" s="2" t="s">
        <v>1097</v>
      </c>
      <c r="E521" s="2" t="s">
        <v>9</v>
      </c>
      <c r="F521" s="2"/>
      <c r="G521" s="2"/>
    </row>
    <row r="522" spans="1:7" ht="30" customHeight="1" x14ac:dyDescent="0.25">
      <c r="A522" s="2" t="s">
        <v>1100</v>
      </c>
      <c r="B522" s="2" t="s">
        <v>1101</v>
      </c>
      <c r="C522" s="2" t="s">
        <v>83</v>
      </c>
      <c r="D522" s="2" t="s">
        <v>954</v>
      </c>
      <c r="E522" s="2" t="s">
        <v>9</v>
      </c>
      <c r="F522" s="2"/>
      <c r="G522" s="2"/>
    </row>
    <row r="523" spans="1:7" ht="30" customHeight="1" x14ac:dyDescent="0.25">
      <c r="A523" s="2" t="s">
        <v>1104</v>
      </c>
      <c r="B523" s="2" t="s">
        <v>1105</v>
      </c>
      <c r="C523" s="2" t="s">
        <v>83</v>
      </c>
      <c r="D523" s="2" t="s">
        <v>1106</v>
      </c>
      <c r="E523" s="2" t="s">
        <v>9</v>
      </c>
      <c r="F523" s="2"/>
      <c r="G523" s="2"/>
    </row>
    <row r="524" spans="1:7" ht="30" customHeight="1" x14ac:dyDescent="0.25">
      <c r="A524" s="2" t="s">
        <v>1123</v>
      </c>
      <c r="B524" s="2" t="s">
        <v>1124</v>
      </c>
      <c r="C524" s="2" t="s">
        <v>83</v>
      </c>
      <c r="D524" s="2" t="s">
        <v>1125</v>
      </c>
      <c r="E524" s="2" t="s">
        <v>9</v>
      </c>
      <c r="F524" s="2"/>
      <c r="G524" s="2"/>
    </row>
    <row r="525" spans="1:7" ht="30" customHeight="1" x14ac:dyDescent="0.25">
      <c r="A525" s="2" t="s">
        <v>1128</v>
      </c>
      <c r="B525" s="2" t="s">
        <v>1129</v>
      </c>
      <c r="C525" s="2" t="s">
        <v>450</v>
      </c>
      <c r="D525" s="2" t="s">
        <v>1130</v>
      </c>
      <c r="E525" s="2" t="s">
        <v>9</v>
      </c>
      <c r="F525" s="2"/>
      <c r="G525" s="2"/>
    </row>
    <row r="526" spans="1:7" ht="30" customHeight="1" x14ac:dyDescent="0.25">
      <c r="A526" s="2" t="s">
        <v>1131</v>
      </c>
      <c r="B526" s="2" t="s">
        <v>1132</v>
      </c>
      <c r="C526" s="2" t="s">
        <v>245</v>
      </c>
      <c r="D526" s="2" t="s">
        <v>1133</v>
      </c>
      <c r="E526" s="2" t="s">
        <v>9</v>
      </c>
      <c r="F526" s="2"/>
      <c r="G526" s="2"/>
    </row>
    <row r="527" spans="1:7" ht="30" customHeight="1" x14ac:dyDescent="0.25">
      <c r="A527" s="2" t="s">
        <v>1138</v>
      </c>
      <c r="B527" s="2" t="s">
        <v>1139</v>
      </c>
      <c r="C527" s="2" t="s">
        <v>450</v>
      </c>
      <c r="D527" s="2" t="s">
        <v>1140</v>
      </c>
      <c r="E527" s="2" t="s">
        <v>9</v>
      </c>
      <c r="F527" s="2"/>
      <c r="G527" s="2"/>
    </row>
    <row r="528" spans="1:7" ht="30" customHeight="1" x14ac:dyDescent="0.25">
      <c r="A528" s="2" t="s">
        <v>1144</v>
      </c>
      <c r="B528" s="2" t="s">
        <v>1145</v>
      </c>
      <c r="C528" s="2" t="s">
        <v>83</v>
      </c>
      <c r="D528" s="2" t="s">
        <v>1146</v>
      </c>
      <c r="E528" s="2" t="s">
        <v>9</v>
      </c>
      <c r="F528" s="2"/>
      <c r="G528" s="2"/>
    </row>
    <row r="529" spans="1:7" ht="30" customHeight="1" x14ac:dyDescent="0.25">
      <c r="A529" s="2" t="s">
        <v>1154</v>
      </c>
      <c r="B529" s="2" t="s">
        <v>1155</v>
      </c>
      <c r="C529" s="2" t="s">
        <v>631</v>
      </c>
      <c r="D529" s="2" t="s">
        <v>1156</v>
      </c>
      <c r="E529" s="2" t="s">
        <v>9</v>
      </c>
      <c r="F529" s="2"/>
      <c r="G529" s="2"/>
    </row>
    <row r="530" spans="1:7" ht="30" customHeight="1" x14ac:dyDescent="0.25">
      <c r="A530" s="2" t="s">
        <v>1157</v>
      </c>
      <c r="B530" s="2" t="s">
        <v>1158</v>
      </c>
      <c r="C530" s="2" t="s">
        <v>631</v>
      </c>
      <c r="D530" s="2" t="s">
        <v>1156</v>
      </c>
      <c r="E530" s="2" t="s">
        <v>9</v>
      </c>
      <c r="F530" s="2"/>
      <c r="G530" s="2"/>
    </row>
    <row r="531" spans="1:7" ht="30" customHeight="1" x14ac:dyDescent="0.25">
      <c r="A531" s="2" t="s">
        <v>1163</v>
      </c>
      <c r="B531" s="2" t="s">
        <v>1164</v>
      </c>
      <c r="C531" s="2" t="s">
        <v>51</v>
      </c>
      <c r="D531" s="2" t="s">
        <v>1165</v>
      </c>
      <c r="E531" s="2" t="s">
        <v>9</v>
      </c>
      <c r="F531" s="2"/>
      <c r="G531" s="2"/>
    </row>
    <row r="532" spans="1:7" ht="30" customHeight="1" x14ac:dyDescent="0.25">
      <c r="A532" s="2" t="s">
        <v>1168</v>
      </c>
      <c r="B532" s="2" t="s">
        <v>1169</v>
      </c>
      <c r="C532" s="2" t="s">
        <v>450</v>
      </c>
      <c r="D532" s="2" t="s">
        <v>1170</v>
      </c>
      <c r="E532" s="2" t="s">
        <v>9</v>
      </c>
      <c r="F532" s="2"/>
      <c r="G532" s="2"/>
    </row>
    <row r="533" spans="1:7" ht="30" customHeight="1" x14ac:dyDescent="0.25">
      <c r="A533" s="2" t="s">
        <v>1171</v>
      </c>
      <c r="B533" s="2" t="s">
        <v>1172</v>
      </c>
      <c r="C533" s="2" t="s">
        <v>631</v>
      </c>
      <c r="D533" s="2" t="s">
        <v>1173</v>
      </c>
      <c r="E533" s="2" t="s">
        <v>9</v>
      </c>
      <c r="F533" s="2"/>
      <c r="G533" s="2"/>
    </row>
    <row r="534" spans="1:7" ht="30" customHeight="1" x14ac:dyDescent="0.25">
      <c r="A534" s="2" t="s">
        <v>1174</v>
      </c>
      <c r="B534" s="2" t="s">
        <v>1175</v>
      </c>
      <c r="C534" s="2" t="s">
        <v>631</v>
      </c>
      <c r="D534" s="2" t="s">
        <v>1176</v>
      </c>
      <c r="E534" s="2" t="s">
        <v>9</v>
      </c>
      <c r="F534" s="2"/>
      <c r="G534" s="2"/>
    </row>
    <row r="535" spans="1:7" ht="30" customHeight="1" x14ac:dyDescent="0.25">
      <c r="A535" s="2" t="s">
        <v>1177</v>
      </c>
      <c r="B535" s="2" t="s">
        <v>1178</v>
      </c>
      <c r="C535" s="2" t="s">
        <v>631</v>
      </c>
      <c r="D535" s="2" t="s">
        <v>1179</v>
      </c>
      <c r="E535" s="2" t="s">
        <v>9</v>
      </c>
      <c r="F535" s="2"/>
      <c r="G535" s="2"/>
    </row>
    <row r="536" spans="1:7" ht="30" customHeight="1" x14ac:dyDescent="0.25">
      <c r="A536" s="2" t="s">
        <v>1180</v>
      </c>
      <c r="B536" s="2" t="s">
        <v>1181</v>
      </c>
      <c r="C536" s="2" t="s">
        <v>83</v>
      </c>
      <c r="D536" s="2" t="s">
        <v>1182</v>
      </c>
      <c r="E536" s="2" t="s">
        <v>9</v>
      </c>
      <c r="F536" s="2"/>
      <c r="G536" s="2"/>
    </row>
    <row r="537" spans="1:7" ht="30" customHeight="1" x14ac:dyDescent="0.25">
      <c r="A537" s="2" t="s">
        <v>1195</v>
      </c>
      <c r="B537" s="2" t="s">
        <v>1196</v>
      </c>
      <c r="C537" s="2" t="s">
        <v>245</v>
      </c>
      <c r="D537" s="2" t="s">
        <v>1197</v>
      </c>
      <c r="E537" s="2" t="s">
        <v>9</v>
      </c>
      <c r="F537" s="2"/>
      <c r="G537" s="2"/>
    </row>
    <row r="538" spans="1:7" ht="30" customHeight="1" x14ac:dyDescent="0.25">
      <c r="A538" s="2" t="s">
        <v>1198</v>
      </c>
      <c r="B538" s="2" t="s">
        <v>1199</v>
      </c>
      <c r="C538" s="2" t="s">
        <v>245</v>
      </c>
      <c r="D538" s="2" t="s">
        <v>1200</v>
      </c>
      <c r="E538" s="2" t="s">
        <v>9</v>
      </c>
      <c r="F538" s="2"/>
      <c r="G538" s="2"/>
    </row>
    <row r="539" spans="1:7" ht="30" customHeight="1" x14ac:dyDescent="0.25">
      <c r="A539" s="2" t="s">
        <v>1201</v>
      </c>
      <c r="B539" s="2" t="s">
        <v>1202</v>
      </c>
      <c r="C539" s="2" t="s">
        <v>245</v>
      </c>
      <c r="D539" s="2" t="s">
        <v>1203</v>
      </c>
      <c r="E539" s="2" t="s">
        <v>9</v>
      </c>
      <c r="F539" s="2"/>
      <c r="G539" s="2"/>
    </row>
    <row r="540" spans="1:7" ht="30" customHeight="1" x14ac:dyDescent="0.25">
      <c r="A540" s="2" t="s">
        <v>1204</v>
      </c>
      <c r="B540" s="2" t="s">
        <v>1205</v>
      </c>
      <c r="C540" s="2" t="s">
        <v>245</v>
      </c>
      <c r="D540" s="2" t="s">
        <v>1203</v>
      </c>
      <c r="E540" s="2" t="s">
        <v>9</v>
      </c>
      <c r="F540" s="2"/>
      <c r="G540" s="2"/>
    </row>
    <row r="541" spans="1:7" ht="30" customHeight="1" x14ac:dyDescent="0.25">
      <c r="A541" s="2" t="s">
        <v>1208</v>
      </c>
      <c r="B541" s="2" t="s">
        <v>1209</v>
      </c>
      <c r="C541" s="2" t="s">
        <v>245</v>
      </c>
      <c r="D541" s="2" t="s">
        <v>1203</v>
      </c>
      <c r="E541" s="2" t="s">
        <v>9</v>
      </c>
      <c r="F541" s="2"/>
      <c r="G541" s="2"/>
    </row>
    <row r="542" spans="1:7" ht="30" customHeight="1" x14ac:dyDescent="0.25">
      <c r="A542" s="2" t="s">
        <v>1210</v>
      </c>
      <c r="B542" s="2" t="s">
        <v>1211</v>
      </c>
      <c r="C542" s="2" t="s">
        <v>245</v>
      </c>
      <c r="D542" s="2" t="s">
        <v>1212</v>
      </c>
      <c r="E542" s="2" t="s">
        <v>9</v>
      </c>
      <c r="F542" s="2"/>
      <c r="G542" s="2"/>
    </row>
    <row r="543" spans="1:7" ht="30" customHeight="1" x14ac:dyDescent="0.25">
      <c r="A543" s="2" t="s">
        <v>1216</v>
      </c>
      <c r="B543" s="2" t="s">
        <v>1217</v>
      </c>
      <c r="C543" s="2" t="s">
        <v>245</v>
      </c>
      <c r="D543" s="2" t="s">
        <v>1218</v>
      </c>
      <c r="E543" s="2" t="s">
        <v>9</v>
      </c>
      <c r="F543" s="2"/>
      <c r="G543" s="2"/>
    </row>
    <row r="544" spans="1:7" ht="30" customHeight="1" x14ac:dyDescent="0.25">
      <c r="A544" s="2" t="s">
        <v>1219</v>
      </c>
      <c r="B544" s="2" t="s">
        <v>1220</v>
      </c>
      <c r="C544" s="2" t="s">
        <v>245</v>
      </c>
      <c r="D544" s="2" t="s">
        <v>1218</v>
      </c>
      <c r="E544" s="2" t="s">
        <v>9</v>
      </c>
      <c r="F544" s="2"/>
      <c r="G544" s="2"/>
    </row>
    <row r="545" spans="1:7" ht="30" customHeight="1" x14ac:dyDescent="0.25">
      <c r="A545" s="2" t="s">
        <v>1221</v>
      </c>
      <c r="B545" s="2" t="s">
        <v>1222</v>
      </c>
      <c r="C545" s="2" t="s">
        <v>245</v>
      </c>
      <c r="D545" s="2" t="s">
        <v>1223</v>
      </c>
      <c r="E545" s="2" t="s">
        <v>9</v>
      </c>
      <c r="F545" s="2"/>
      <c r="G545" s="2"/>
    </row>
    <row r="546" spans="1:7" ht="30" customHeight="1" x14ac:dyDescent="0.25">
      <c r="A546" s="2" t="s">
        <v>1256</v>
      </c>
      <c r="B546" s="2" t="s">
        <v>1257</v>
      </c>
      <c r="C546" s="2" t="s">
        <v>51</v>
      </c>
      <c r="D546" s="2" t="s">
        <v>1258</v>
      </c>
      <c r="E546" s="2" t="s">
        <v>9</v>
      </c>
      <c r="F546" s="2"/>
      <c r="G546" s="2"/>
    </row>
    <row r="547" spans="1:7" ht="30" customHeight="1" x14ac:dyDescent="0.25">
      <c r="A547" s="2" t="s">
        <v>1262</v>
      </c>
      <c r="B547" s="2" t="s">
        <v>1263</v>
      </c>
      <c r="C547" s="2" t="s">
        <v>51</v>
      </c>
      <c r="D547" s="2" t="s">
        <v>1264</v>
      </c>
      <c r="E547" s="2" t="s">
        <v>9</v>
      </c>
      <c r="F547" s="2"/>
      <c r="G547" s="2"/>
    </row>
    <row r="548" spans="1:7" ht="30" customHeight="1" x14ac:dyDescent="0.25">
      <c r="A548" s="2" t="s">
        <v>1283</v>
      </c>
      <c r="B548" s="2" t="s">
        <v>1284</v>
      </c>
      <c r="C548" s="2" t="s">
        <v>51</v>
      </c>
      <c r="D548" s="2" t="s">
        <v>1285</v>
      </c>
      <c r="E548" s="2" t="s">
        <v>9</v>
      </c>
      <c r="F548" s="2"/>
      <c r="G548" s="2"/>
    </row>
    <row r="549" spans="1:7" ht="30" customHeight="1" x14ac:dyDescent="0.25">
      <c r="A549" s="2" t="s">
        <v>1302</v>
      </c>
      <c r="B549" s="2" t="s">
        <v>1303</v>
      </c>
      <c r="C549" s="2" t="s">
        <v>245</v>
      </c>
      <c r="D549" s="2" t="s">
        <v>1304</v>
      </c>
      <c r="E549" s="2" t="s">
        <v>9</v>
      </c>
      <c r="F549" s="2"/>
      <c r="G549" s="2"/>
    </row>
    <row r="550" spans="1:7" ht="30" customHeight="1" x14ac:dyDescent="0.25">
      <c r="A550" s="2" t="s">
        <v>1305</v>
      </c>
      <c r="B550" s="2" t="s">
        <v>1306</v>
      </c>
      <c r="C550" s="2" t="s">
        <v>245</v>
      </c>
      <c r="D550" s="2" t="s">
        <v>1307</v>
      </c>
      <c r="E550" s="2" t="s">
        <v>9</v>
      </c>
      <c r="F550" s="2"/>
      <c r="G550" s="2"/>
    </row>
    <row r="551" spans="1:7" ht="30" customHeight="1" x14ac:dyDescent="0.25">
      <c r="A551" s="2" t="s">
        <v>1308</v>
      </c>
      <c r="B551" s="2" t="s">
        <v>1309</v>
      </c>
      <c r="C551" s="2" t="s">
        <v>245</v>
      </c>
      <c r="D551" s="2" t="s">
        <v>1310</v>
      </c>
      <c r="E551" s="2" t="s">
        <v>9</v>
      </c>
      <c r="F551" s="2"/>
      <c r="G551" s="2"/>
    </row>
    <row r="552" spans="1:7" ht="30" customHeight="1" x14ac:dyDescent="0.25">
      <c r="A552" s="2" t="s">
        <v>1311</v>
      </c>
      <c r="B552" s="2" t="s">
        <v>1312</v>
      </c>
      <c r="C552" s="2" t="s">
        <v>245</v>
      </c>
      <c r="D552" s="2" t="s">
        <v>1313</v>
      </c>
      <c r="E552" s="2" t="s">
        <v>9</v>
      </c>
      <c r="F552" s="2"/>
      <c r="G552" s="2"/>
    </row>
    <row r="553" spans="1:7" ht="30" customHeight="1" x14ac:dyDescent="0.25">
      <c r="A553" s="2" t="s">
        <v>1314</v>
      </c>
      <c r="B553" s="2" t="s">
        <v>1315</v>
      </c>
      <c r="C553" s="2" t="s">
        <v>245</v>
      </c>
      <c r="D553" s="2" t="s">
        <v>181</v>
      </c>
      <c r="E553" s="2" t="s">
        <v>9</v>
      </c>
      <c r="F553" s="2"/>
      <c r="G553" s="2"/>
    </row>
    <row r="554" spans="1:7" ht="30" customHeight="1" x14ac:dyDescent="0.25">
      <c r="A554" s="2" t="s">
        <v>1318</v>
      </c>
      <c r="B554" s="2" t="s">
        <v>1319</v>
      </c>
      <c r="C554" s="2" t="s">
        <v>245</v>
      </c>
      <c r="D554" s="2" t="s">
        <v>1320</v>
      </c>
      <c r="E554" s="2" t="s">
        <v>9</v>
      </c>
      <c r="F554" s="2"/>
      <c r="G554" s="2"/>
    </row>
    <row r="555" spans="1:7" ht="30" customHeight="1" x14ac:dyDescent="0.25">
      <c r="A555" s="2" t="s">
        <v>1321</v>
      </c>
      <c r="B555" s="2" t="s">
        <v>1322</v>
      </c>
      <c r="C555" s="2" t="s">
        <v>245</v>
      </c>
      <c r="D555" s="2" t="s">
        <v>1320</v>
      </c>
      <c r="E555" s="2" t="s">
        <v>9</v>
      </c>
      <c r="F555" s="2"/>
      <c r="G555" s="2"/>
    </row>
    <row r="556" spans="1:7" ht="30" customHeight="1" x14ac:dyDescent="0.25">
      <c r="A556" s="2" t="s">
        <v>1323</v>
      </c>
      <c r="B556" s="2" t="s">
        <v>1324</v>
      </c>
      <c r="C556" s="2" t="s">
        <v>245</v>
      </c>
      <c r="D556" s="2" t="s">
        <v>1325</v>
      </c>
      <c r="E556" s="2" t="s">
        <v>9</v>
      </c>
      <c r="F556" s="2"/>
      <c r="G556" s="2"/>
    </row>
    <row r="557" spans="1:7" ht="30" customHeight="1" x14ac:dyDescent="0.25">
      <c r="A557" s="2" t="s">
        <v>1326</v>
      </c>
      <c r="B557" s="2" t="s">
        <v>1327</v>
      </c>
      <c r="C557" s="2" t="s">
        <v>245</v>
      </c>
      <c r="D557" s="2" t="s">
        <v>1325</v>
      </c>
      <c r="E557" s="2" t="s">
        <v>9</v>
      </c>
      <c r="F557" s="2"/>
      <c r="G557" s="2"/>
    </row>
    <row r="558" spans="1:7" ht="30" customHeight="1" x14ac:dyDescent="0.25">
      <c r="A558" s="2" t="s">
        <v>1328</v>
      </c>
      <c r="B558" s="2" t="s">
        <v>1329</v>
      </c>
      <c r="C558" s="2" t="s">
        <v>245</v>
      </c>
      <c r="D558" s="2" t="s">
        <v>1330</v>
      </c>
      <c r="E558" s="2" t="s">
        <v>9</v>
      </c>
      <c r="F558" s="2"/>
      <c r="G558" s="2"/>
    </row>
    <row r="559" spans="1:7" ht="30" customHeight="1" x14ac:dyDescent="0.25">
      <c r="A559" s="2" t="s">
        <v>1331</v>
      </c>
      <c r="B559" s="2" t="s">
        <v>1332</v>
      </c>
      <c r="C559" s="2" t="s">
        <v>245</v>
      </c>
      <c r="D559" s="2" t="s">
        <v>1330</v>
      </c>
      <c r="E559" s="2" t="s">
        <v>9</v>
      </c>
      <c r="F559" s="2"/>
      <c r="G559" s="2"/>
    </row>
    <row r="560" spans="1:7" ht="30" customHeight="1" x14ac:dyDescent="0.25">
      <c r="A560" s="2" t="s">
        <v>1341</v>
      </c>
      <c r="B560" s="2" t="s">
        <v>1342</v>
      </c>
      <c r="C560" s="2" t="s">
        <v>51</v>
      </c>
      <c r="D560" s="2" t="s">
        <v>1343</v>
      </c>
      <c r="E560" s="2" t="s">
        <v>9</v>
      </c>
      <c r="F560" s="2"/>
      <c r="G560" s="2"/>
    </row>
    <row r="561" spans="1:7" ht="30" customHeight="1" x14ac:dyDescent="0.25">
      <c r="A561" s="2" t="s">
        <v>1373</v>
      </c>
      <c r="B561" s="2" t="s">
        <v>1374</v>
      </c>
      <c r="C561" s="2" t="s">
        <v>51</v>
      </c>
      <c r="D561" s="2" t="s">
        <v>1375</v>
      </c>
      <c r="E561" s="2" t="s">
        <v>9</v>
      </c>
      <c r="F561" s="2"/>
      <c r="G561" s="2"/>
    </row>
    <row r="562" spans="1:7" ht="30" customHeight="1" x14ac:dyDescent="0.25">
      <c r="A562" s="2" t="s">
        <v>1386</v>
      </c>
      <c r="B562" s="2" t="s">
        <v>1387</v>
      </c>
      <c r="C562" s="2" t="s">
        <v>450</v>
      </c>
      <c r="D562" s="2" t="s">
        <v>1388</v>
      </c>
      <c r="E562" s="2" t="s">
        <v>9</v>
      </c>
      <c r="F562" s="2"/>
      <c r="G562" s="2"/>
    </row>
    <row r="563" spans="1:7" ht="30" customHeight="1" x14ac:dyDescent="0.25">
      <c r="A563" s="2" t="s">
        <v>1389</v>
      </c>
      <c r="B563" s="2" t="s">
        <v>1390</v>
      </c>
      <c r="C563" s="2" t="s">
        <v>450</v>
      </c>
      <c r="D563" s="2" t="s">
        <v>1388</v>
      </c>
      <c r="E563" s="2" t="s">
        <v>9</v>
      </c>
      <c r="F563" s="2"/>
      <c r="G563" s="2"/>
    </row>
    <row r="564" spans="1:7" ht="30" customHeight="1" x14ac:dyDescent="0.25">
      <c r="A564" s="2" t="s">
        <v>1394</v>
      </c>
      <c r="B564" s="2" t="s">
        <v>1395</v>
      </c>
      <c r="C564" s="2" t="s">
        <v>631</v>
      </c>
      <c r="D564" s="2" t="s">
        <v>1393</v>
      </c>
      <c r="E564" s="2" t="s">
        <v>9</v>
      </c>
      <c r="F564" s="2"/>
      <c r="G564" s="2"/>
    </row>
    <row r="565" spans="1:7" ht="30" customHeight="1" x14ac:dyDescent="0.25">
      <c r="A565" s="2" t="s">
        <v>1428</v>
      </c>
      <c r="B565" s="2" t="s">
        <v>1429</v>
      </c>
      <c r="C565" s="2" t="s">
        <v>83</v>
      </c>
      <c r="D565" s="2" t="s">
        <v>1430</v>
      </c>
      <c r="E565" s="2" t="s">
        <v>9</v>
      </c>
      <c r="F565" s="2"/>
      <c r="G565" s="2"/>
    </row>
    <row r="566" spans="1:7" ht="30" customHeight="1" x14ac:dyDescent="0.25">
      <c r="A566" s="2" t="s">
        <v>1438</v>
      </c>
      <c r="B566" s="2" t="s">
        <v>1439</v>
      </c>
      <c r="C566" s="2" t="s">
        <v>51</v>
      </c>
      <c r="D566" s="2" t="s">
        <v>748</v>
      </c>
      <c r="E566" s="2" t="s">
        <v>9</v>
      </c>
      <c r="F566" s="2"/>
      <c r="G566" s="2"/>
    </row>
    <row r="567" spans="1:7" ht="30" customHeight="1" x14ac:dyDescent="0.25">
      <c r="A567" s="2" t="s">
        <v>1461</v>
      </c>
      <c r="B567" s="2" t="s">
        <v>1462</v>
      </c>
      <c r="C567" s="2" t="s">
        <v>1115</v>
      </c>
      <c r="D567" s="2" t="s">
        <v>1463</v>
      </c>
      <c r="E567" s="2" t="s">
        <v>9</v>
      </c>
      <c r="F567" s="2"/>
      <c r="G567" s="2"/>
    </row>
    <row r="568" spans="1:7" ht="30" customHeight="1" x14ac:dyDescent="0.25">
      <c r="A568" s="2" t="s">
        <v>1464</v>
      </c>
      <c r="B568" s="2" t="s">
        <v>1465</v>
      </c>
      <c r="C568" s="2" t="s">
        <v>1115</v>
      </c>
      <c r="D568" s="2" t="s">
        <v>1466</v>
      </c>
      <c r="E568" s="2" t="s">
        <v>9</v>
      </c>
      <c r="F568" s="2"/>
      <c r="G568" s="2"/>
    </row>
    <row r="569" spans="1:7" ht="30" customHeight="1" x14ac:dyDescent="0.25">
      <c r="A569" s="2" t="s">
        <v>1467</v>
      </c>
      <c r="B569" s="2" t="s">
        <v>1468</v>
      </c>
      <c r="C569" s="2" t="s">
        <v>1115</v>
      </c>
      <c r="D569" s="2" t="s">
        <v>1466</v>
      </c>
      <c r="E569" s="2" t="s">
        <v>9</v>
      </c>
      <c r="F569" s="2"/>
      <c r="G569" s="2"/>
    </row>
    <row r="570" spans="1:7" ht="30" customHeight="1" x14ac:dyDescent="0.25">
      <c r="A570" s="2" t="s">
        <v>1469</v>
      </c>
      <c r="B570" s="2" t="s">
        <v>1470</v>
      </c>
      <c r="C570" s="2" t="s">
        <v>1115</v>
      </c>
      <c r="D570" s="2" t="s">
        <v>1471</v>
      </c>
      <c r="E570" s="2" t="s">
        <v>9</v>
      </c>
      <c r="F570" s="2"/>
      <c r="G570" s="2"/>
    </row>
    <row r="571" spans="1:7" ht="30" customHeight="1" x14ac:dyDescent="0.25">
      <c r="A571" s="2" t="s">
        <v>1481</v>
      </c>
      <c r="B571" s="2" t="s">
        <v>1482</v>
      </c>
      <c r="C571" s="2" t="s">
        <v>1115</v>
      </c>
      <c r="D571" s="2" t="s">
        <v>1480</v>
      </c>
      <c r="E571" s="2" t="s">
        <v>9</v>
      </c>
      <c r="F571" s="2"/>
      <c r="G571" s="2"/>
    </row>
    <row r="572" spans="1:7" ht="30" customHeight="1" x14ac:dyDescent="0.25">
      <c r="A572" s="2" t="s">
        <v>1483</v>
      </c>
      <c r="B572" s="2" t="s">
        <v>1484</v>
      </c>
      <c r="C572" s="2" t="s">
        <v>1115</v>
      </c>
      <c r="D572" s="2" t="s">
        <v>1480</v>
      </c>
      <c r="E572" s="2" t="s">
        <v>9</v>
      </c>
      <c r="F572" s="2"/>
      <c r="G572" s="2"/>
    </row>
    <row r="573" spans="1:7" ht="30" customHeight="1" x14ac:dyDescent="0.25">
      <c r="A573" s="2" t="s">
        <v>1485</v>
      </c>
      <c r="B573" s="2" t="s">
        <v>1486</v>
      </c>
      <c r="C573" s="2" t="s">
        <v>1115</v>
      </c>
      <c r="D573" s="2" t="s">
        <v>1487</v>
      </c>
      <c r="E573" s="2" t="s">
        <v>9</v>
      </c>
      <c r="F573" s="2"/>
      <c r="G573" s="2"/>
    </row>
    <row r="574" spans="1:7" ht="30" customHeight="1" x14ac:dyDescent="0.25">
      <c r="A574" s="2" t="s">
        <v>1495</v>
      </c>
      <c r="B574" s="2" t="s">
        <v>1496</v>
      </c>
      <c r="C574" s="2" t="s">
        <v>1115</v>
      </c>
      <c r="D574" s="2" t="s">
        <v>1466</v>
      </c>
      <c r="E574" s="2" t="s">
        <v>9</v>
      </c>
      <c r="F574" s="2"/>
      <c r="G574" s="2"/>
    </row>
    <row r="575" spans="1:7" ht="45" x14ac:dyDescent="0.25">
      <c r="A575" s="2" t="s">
        <v>1497</v>
      </c>
      <c r="B575" s="2" t="s">
        <v>1498</v>
      </c>
      <c r="C575" s="2" t="s">
        <v>1115</v>
      </c>
      <c r="D575" s="2" t="s">
        <v>1466</v>
      </c>
      <c r="E575" s="2" t="s">
        <v>9</v>
      </c>
      <c r="F575" s="2"/>
      <c r="G575" s="2"/>
    </row>
    <row r="576" spans="1:7" ht="45" x14ac:dyDescent="0.25">
      <c r="A576" s="2" t="s">
        <v>1499</v>
      </c>
      <c r="B576" s="2" t="s">
        <v>1500</v>
      </c>
      <c r="C576" s="2" t="s">
        <v>1115</v>
      </c>
      <c r="D576" s="2" t="s">
        <v>1492</v>
      </c>
      <c r="E576" s="2" t="s">
        <v>9</v>
      </c>
      <c r="F576" s="2"/>
      <c r="G576" s="2"/>
    </row>
    <row r="577" spans="1:7" ht="45" x14ac:dyDescent="0.25">
      <c r="A577" s="2" t="s">
        <v>1501</v>
      </c>
      <c r="B577" s="2" t="s">
        <v>1502</v>
      </c>
      <c r="C577" s="2" t="s">
        <v>1115</v>
      </c>
      <c r="D577" s="2" t="s">
        <v>1492</v>
      </c>
      <c r="E577" s="2" t="s">
        <v>9</v>
      </c>
      <c r="F577" s="2"/>
      <c r="G577" s="2"/>
    </row>
    <row r="578" spans="1:7" ht="30" customHeight="1" x14ac:dyDescent="0.25">
      <c r="A578" s="2" t="s">
        <v>1518</v>
      </c>
      <c r="B578" s="2" t="s">
        <v>1519</v>
      </c>
      <c r="C578" s="2" t="s">
        <v>631</v>
      </c>
      <c r="D578" s="2" t="s">
        <v>1520</v>
      </c>
      <c r="E578" s="2" t="s">
        <v>9</v>
      </c>
      <c r="F578" s="2"/>
      <c r="G578" s="2"/>
    </row>
    <row r="579" spans="1:7" ht="30" customHeight="1" x14ac:dyDescent="0.25">
      <c r="A579" s="2" t="s">
        <v>1521</v>
      </c>
      <c r="B579" s="2" t="s">
        <v>1522</v>
      </c>
      <c r="C579" s="2" t="s">
        <v>631</v>
      </c>
      <c r="D579" s="2" t="s">
        <v>1523</v>
      </c>
      <c r="E579" s="2" t="s">
        <v>9</v>
      </c>
      <c r="F579" s="2"/>
      <c r="G579" s="2"/>
    </row>
    <row r="580" spans="1:7" ht="30" customHeight="1" x14ac:dyDescent="0.25">
      <c r="A580" s="2" t="s">
        <v>1524</v>
      </c>
      <c r="B580" s="2" t="s">
        <v>1525</v>
      </c>
      <c r="C580" s="2" t="s">
        <v>631</v>
      </c>
      <c r="D580" s="2" t="s">
        <v>1526</v>
      </c>
      <c r="E580" s="2" t="s">
        <v>9</v>
      </c>
      <c r="F580" s="2"/>
      <c r="G580" s="2"/>
    </row>
    <row r="581" spans="1:7" ht="47.1" customHeight="1" x14ac:dyDescent="0.25">
      <c r="A581" s="2" t="s">
        <v>1527</v>
      </c>
      <c r="B581" s="2" t="s">
        <v>1528</v>
      </c>
      <c r="C581" s="2" t="s">
        <v>631</v>
      </c>
      <c r="D581" s="2" t="s">
        <v>1529</v>
      </c>
      <c r="E581" s="2" t="s">
        <v>9</v>
      </c>
      <c r="F581" s="2"/>
      <c r="G581" s="2"/>
    </row>
    <row r="582" spans="1:7" ht="30" customHeight="1" x14ac:dyDescent="0.25">
      <c r="A582" s="2" t="s">
        <v>1530</v>
      </c>
      <c r="B582" s="2" t="s">
        <v>1531</v>
      </c>
      <c r="C582" s="2" t="s">
        <v>631</v>
      </c>
      <c r="D582" s="2" t="s">
        <v>1532</v>
      </c>
      <c r="E582" s="2" t="s">
        <v>9</v>
      </c>
      <c r="F582" s="2"/>
      <c r="G582" s="2"/>
    </row>
    <row r="583" spans="1:7" ht="30" customHeight="1" x14ac:dyDescent="0.25">
      <c r="A583" s="2" t="s">
        <v>1533</v>
      </c>
      <c r="B583" s="2" t="s">
        <v>1534</v>
      </c>
      <c r="C583" s="2" t="s">
        <v>631</v>
      </c>
      <c r="D583" s="2" t="s">
        <v>1535</v>
      </c>
      <c r="E583" s="2" t="s">
        <v>9</v>
      </c>
      <c r="F583" s="2"/>
      <c r="G583" s="2"/>
    </row>
    <row r="584" spans="1:7" ht="30" customHeight="1" x14ac:dyDescent="0.25">
      <c r="A584" s="2" t="s">
        <v>1536</v>
      </c>
      <c r="B584" s="2" t="s">
        <v>1537</v>
      </c>
      <c r="C584" s="2" t="s">
        <v>7</v>
      </c>
      <c r="D584" s="2" t="s">
        <v>1538</v>
      </c>
      <c r="E584" s="2" t="s">
        <v>9</v>
      </c>
      <c r="F584" s="2"/>
      <c r="G584" s="2"/>
    </row>
    <row r="585" spans="1:7" ht="30" customHeight="1" x14ac:dyDescent="0.25">
      <c r="A585" s="2" t="s">
        <v>1539</v>
      </c>
      <c r="B585" s="2" t="s">
        <v>1540</v>
      </c>
      <c r="C585" s="2" t="s">
        <v>631</v>
      </c>
      <c r="D585" s="2" t="s">
        <v>1541</v>
      </c>
      <c r="E585" s="2" t="s">
        <v>9</v>
      </c>
      <c r="F585" s="2"/>
      <c r="G585" s="2"/>
    </row>
    <row r="586" spans="1:7" ht="30" customHeight="1" x14ac:dyDescent="0.25">
      <c r="A586" s="2" t="s">
        <v>1544</v>
      </c>
      <c r="B586" s="2" t="s">
        <v>1545</v>
      </c>
      <c r="C586" s="2" t="s">
        <v>631</v>
      </c>
      <c r="D586" s="2" t="s">
        <v>1546</v>
      </c>
      <c r="E586" s="2" t="s">
        <v>9</v>
      </c>
      <c r="F586" s="2"/>
      <c r="G586" s="2"/>
    </row>
    <row r="587" spans="1:7" ht="30" customHeight="1" x14ac:dyDescent="0.25">
      <c r="A587" s="2" t="s">
        <v>1568</v>
      </c>
      <c r="B587" s="2" t="s">
        <v>1569</v>
      </c>
      <c r="C587" s="2" t="s">
        <v>83</v>
      </c>
      <c r="D587" s="2" t="s">
        <v>1570</v>
      </c>
      <c r="E587" s="2" t="s">
        <v>9</v>
      </c>
      <c r="F587" s="2"/>
      <c r="G587" s="2"/>
    </row>
    <row r="588" spans="1:7" ht="30" customHeight="1" x14ac:dyDescent="0.25">
      <c r="A588" s="2" t="s">
        <v>1578</v>
      </c>
      <c r="B588" s="2" t="s">
        <v>1579</v>
      </c>
      <c r="C588" s="2" t="s">
        <v>83</v>
      </c>
      <c r="D588" s="2" t="s">
        <v>1580</v>
      </c>
      <c r="E588" s="2" t="s">
        <v>9</v>
      </c>
      <c r="F588" s="2"/>
      <c r="G588" s="2"/>
    </row>
    <row r="589" spans="1:7" ht="30" customHeight="1" x14ac:dyDescent="0.25">
      <c r="A589" s="2" t="s">
        <v>1584</v>
      </c>
      <c r="B589" s="2" t="s">
        <v>1585</v>
      </c>
      <c r="C589" s="2" t="s">
        <v>7</v>
      </c>
      <c r="D589" s="2" t="s">
        <v>1586</v>
      </c>
      <c r="E589" s="2" t="s">
        <v>9</v>
      </c>
      <c r="F589" s="2"/>
      <c r="G589" s="2"/>
    </row>
    <row r="590" spans="1:7" ht="30" customHeight="1" x14ac:dyDescent="0.25">
      <c r="A590" s="2" t="s">
        <v>1587</v>
      </c>
      <c r="B590" s="2" t="s">
        <v>1588</v>
      </c>
      <c r="C590" s="2" t="s">
        <v>51</v>
      </c>
      <c r="D590" s="2" t="s">
        <v>1589</v>
      </c>
      <c r="E590" s="2" t="s">
        <v>9</v>
      </c>
      <c r="F590" s="2"/>
      <c r="G590" s="2"/>
    </row>
    <row r="591" spans="1:7" ht="30" customHeight="1" x14ac:dyDescent="0.25">
      <c r="A591" s="2" t="s">
        <v>1590</v>
      </c>
      <c r="B591" s="2" t="s">
        <v>1591</v>
      </c>
      <c r="C591" s="2" t="s">
        <v>51</v>
      </c>
      <c r="D591" s="2" t="s">
        <v>1589</v>
      </c>
      <c r="E591" s="2" t="s">
        <v>9</v>
      </c>
      <c r="F591" s="2"/>
      <c r="G591" s="2"/>
    </row>
    <row r="592" spans="1:7" ht="30" customHeight="1" x14ac:dyDescent="0.25">
      <c r="A592" s="2" t="s">
        <v>1592</v>
      </c>
      <c r="B592" s="2" t="s">
        <v>1593</v>
      </c>
      <c r="C592" s="2" t="s">
        <v>7</v>
      </c>
      <c r="D592" s="2" t="s">
        <v>1594</v>
      </c>
      <c r="E592" s="2" t="s">
        <v>9</v>
      </c>
      <c r="F592" s="2"/>
      <c r="G592" s="2"/>
    </row>
    <row r="593" spans="1:7" ht="30" customHeight="1" x14ac:dyDescent="0.25">
      <c r="A593" s="2" t="s">
        <v>1597</v>
      </c>
      <c r="B593" s="2" t="s">
        <v>1598</v>
      </c>
      <c r="C593" s="2" t="s">
        <v>7</v>
      </c>
      <c r="D593" s="2" t="s">
        <v>1558</v>
      </c>
      <c r="E593" s="2" t="s">
        <v>9</v>
      </c>
      <c r="F593" s="2"/>
      <c r="G593" s="2"/>
    </row>
    <row r="594" spans="1:7" ht="30" customHeight="1" x14ac:dyDescent="0.25">
      <c r="A594" s="2" t="s">
        <v>1612</v>
      </c>
      <c r="B594" s="2" t="s">
        <v>1613</v>
      </c>
      <c r="C594" s="2" t="s">
        <v>83</v>
      </c>
      <c r="D594" s="2" t="s">
        <v>1614</v>
      </c>
      <c r="E594" s="2" t="s">
        <v>9</v>
      </c>
      <c r="F594" s="2"/>
      <c r="G594" s="2"/>
    </row>
    <row r="595" spans="1:7" ht="30" customHeight="1" x14ac:dyDescent="0.25">
      <c r="A595" s="2" t="s">
        <v>1621</v>
      </c>
      <c r="B595" s="2" t="s">
        <v>1622</v>
      </c>
      <c r="C595" s="2" t="s">
        <v>245</v>
      </c>
      <c r="D595" s="2" t="s">
        <v>1623</v>
      </c>
      <c r="E595" s="2" t="s">
        <v>9</v>
      </c>
      <c r="F595" s="2"/>
      <c r="G595" s="2"/>
    </row>
    <row r="596" spans="1:7" ht="30" customHeight="1" x14ac:dyDescent="0.25">
      <c r="A596" s="2" t="s">
        <v>1624</v>
      </c>
      <c r="B596" s="2" t="s">
        <v>1625</v>
      </c>
      <c r="C596" s="2" t="s">
        <v>245</v>
      </c>
      <c r="D596" s="2" t="s">
        <v>1623</v>
      </c>
      <c r="E596" s="2" t="s">
        <v>9</v>
      </c>
      <c r="F596" s="2"/>
      <c r="G596" s="2"/>
    </row>
    <row r="597" spans="1:7" ht="30" customHeight="1" x14ac:dyDescent="0.25">
      <c r="A597" s="2" t="s">
        <v>1626</v>
      </c>
      <c r="B597" s="2" t="s">
        <v>1627</v>
      </c>
      <c r="C597" s="2" t="s">
        <v>615</v>
      </c>
      <c r="D597" s="2" t="s">
        <v>1628</v>
      </c>
      <c r="E597" s="2" t="s">
        <v>9</v>
      </c>
      <c r="F597" s="2"/>
      <c r="G597" s="2"/>
    </row>
    <row r="598" spans="1:7" ht="30" customHeight="1" x14ac:dyDescent="0.25">
      <c r="A598" s="2" t="s">
        <v>1633</v>
      </c>
      <c r="B598" s="2" t="s">
        <v>1634</v>
      </c>
      <c r="C598" s="2" t="s">
        <v>273</v>
      </c>
      <c r="D598" s="2" t="s">
        <v>1628</v>
      </c>
      <c r="E598" s="2" t="s">
        <v>9</v>
      </c>
      <c r="F598" s="2"/>
      <c r="G598" s="2"/>
    </row>
    <row r="599" spans="1:7" ht="30" customHeight="1" x14ac:dyDescent="0.25">
      <c r="A599" s="2" t="s">
        <v>1638</v>
      </c>
      <c r="B599" s="2" t="s">
        <v>1639</v>
      </c>
      <c r="C599" s="2" t="s">
        <v>207</v>
      </c>
      <c r="D599" s="2" t="s">
        <v>1637</v>
      </c>
      <c r="E599" s="2" t="s">
        <v>9</v>
      </c>
      <c r="F599" s="2"/>
      <c r="G599" s="2"/>
    </row>
    <row r="600" spans="1:7" ht="30" customHeight="1" x14ac:dyDescent="0.25">
      <c r="A600" s="2" t="s">
        <v>1642</v>
      </c>
      <c r="B600" s="2" t="s">
        <v>1643</v>
      </c>
      <c r="C600" s="2" t="s">
        <v>207</v>
      </c>
      <c r="D600" s="2" t="s">
        <v>1637</v>
      </c>
      <c r="E600" s="2" t="s">
        <v>9</v>
      </c>
      <c r="F600" s="2"/>
      <c r="G600" s="2"/>
    </row>
    <row r="601" spans="1:7" ht="45.6" customHeight="1" x14ac:dyDescent="0.25">
      <c r="A601" s="2" t="s">
        <v>1644</v>
      </c>
      <c r="B601" s="2" t="s">
        <v>1645</v>
      </c>
      <c r="C601" s="2" t="s">
        <v>207</v>
      </c>
      <c r="D601" s="2" t="s">
        <v>1637</v>
      </c>
      <c r="E601" s="2" t="s">
        <v>9</v>
      </c>
      <c r="F601" s="2"/>
      <c r="G601" s="2"/>
    </row>
    <row r="602" spans="1:7" ht="30" customHeight="1" x14ac:dyDescent="0.25">
      <c r="A602" s="2" t="s">
        <v>1646</v>
      </c>
      <c r="B602" s="2" t="s">
        <v>1647</v>
      </c>
      <c r="C602" s="2" t="s">
        <v>207</v>
      </c>
      <c r="D602" s="2" t="s">
        <v>1637</v>
      </c>
      <c r="E602" s="2" t="s">
        <v>9</v>
      </c>
      <c r="F602" s="2"/>
      <c r="G602" s="2"/>
    </row>
    <row r="603" spans="1:7" ht="30" customHeight="1" x14ac:dyDescent="0.25">
      <c r="A603" s="2" t="s">
        <v>1660</v>
      </c>
      <c r="B603" s="2" t="s">
        <v>1661</v>
      </c>
      <c r="C603" s="2" t="s">
        <v>273</v>
      </c>
      <c r="D603" s="2" t="s">
        <v>1662</v>
      </c>
      <c r="E603" s="2" t="s">
        <v>9</v>
      </c>
      <c r="F603" s="2"/>
      <c r="G603" s="2"/>
    </row>
    <row r="604" spans="1:7" ht="30" customHeight="1" x14ac:dyDescent="0.25">
      <c r="A604" s="2" t="s">
        <v>1663</v>
      </c>
      <c r="B604" s="2" t="s">
        <v>1664</v>
      </c>
      <c r="C604" s="2" t="s">
        <v>273</v>
      </c>
      <c r="D604" s="2" t="s">
        <v>1665</v>
      </c>
      <c r="E604" s="2" t="s">
        <v>9</v>
      </c>
      <c r="F604" s="2"/>
      <c r="G604" s="2"/>
    </row>
    <row r="605" spans="1:7" ht="30" customHeight="1" x14ac:dyDescent="0.25">
      <c r="A605" s="2" t="s">
        <v>1669</v>
      </c>
      <c r="B605" s="2" t="s">
        <v>1670</v>
      </c>
      <c r="C605" s="2" t="s">
        <v>273</v>
      </c>
      <c r="D605" s="2" t="s">
        <v>1671</v>
      </c>
      <c r="E605" s="2" t="s">
        <v>9</v>
      </c>
      <c r="F605" s="2"/>
      <c r="G605" s="2"/>
    </row>
    <row r="606" spans="1:7" ht="30" customHeight="1" x14ac:dyDescent="0.25">
      <c r="A606" s="2" t="s">
        <v>1672</v>
      </c>
      <c r="B606" s="2" t="s">
        <v>1673</v>
      </c>
      <c r="C606" s="2" t="s">
        <v>273</v>
      </c>
      <c r="D606" s="2" t="s">
        <v>1674</v>
      </c>
      <c r="E606" s="2" t="s">
        <v>9</v>
      </c>
      <c r="F606" s="2"/>
      <c r="G606" s="2"/>
    </row>
    <row r="607" spans="1:7" ht="30" customHeight="1" x14ac:dyDescent="0.25">
      <c r="A607" s="2" t="s">
        <v>1675</v>
      </c>
      <c r="B607" s="2" t="s">
        <v>1676</v>
      </c>
      <c r="C607" s="2" t="s">
        <v>273</v>
      </c>
      <c r="D607" s="2" t="s">
        <v>1677</v>
      </c>
      <c r="E607" s="2" t="s">
        <v>9</v>
      </c>
      <c r="F607" s="2"/>
      <c r="G607" s="2"/>
    </row>
    <row r="608" spans="1:7" ht="30" customHeight="1" x14ac:dyDescent="0.25">
      <c r="A608" s="2" t="s">
        <v>1681</v>
      </c>
      <c r="B608" s="2" t="s">
        <v>1682</v>
      </c>
      <c r="C608" s="2" t="s">
        <v>273</v>
      </c>
      <c r="D608" s="2" t="s">
        <v>1683</v>
      </c>
      <c r="E608" s="2" t="s">
        <v>9</v>
      </c>
      <c r="F608" s="2"/>
      <c r="G608" s="2"/>
    </row>
    <row r="609" spans="1:7" ht="30" customHeight="1" x14ac:dyDescent="0.25">
      <c r="A609" s="2" t="s">
        <v>1684</v>
      </c>
      <c r="B609" s="2" t="s">
        <v>1685</v>
      </c>
      <c r="C609" s="2" t="s">
        <v>273</v>
      </c>
      <c r="D609" s="2" t="s">
        <v>1686</v>
      </c>
      <c r="E609" s="2" t="s">
        <v>9</v>
      </c>
      <c r="F609" s="2"/>
      <c r="G609" s="2"/>
    </row>
    <row r="610" spans="1:7" ht="30" customHeight="1" x14ac:dyDescent="0.25">
      <c r="A610" s="2" t="s">
        <v>1690</v>
      </c>
      <c r="B610" s="2" t="s">
        <v>1691</v>
      </c>
      <c r="C610" s="2" t="s">
        <v>83</v>
      </c>
      <c r="D610" s="2" t="s">
        <v>1427</v>
      </c>
      <c r="E610" s="2" t="s">
        <v>9</v>
      </c>
      <c r="F610" s="2"/>
      <c r="G610" s="2"/>
    </row>
    <row r="611" spans="1:7" ht="30" customHeight="1" x14ac:dyDescent="0.25">
      <c r="A611" s="2" t="s">
        <v>1692</v>
      </c>
      <c r="B611" s="2" t="s">
        <v>1693</v>
      </c>
      <c r="C611" s="2" t="s">
        <v>83</v>
      </c>
      <c r="D611" s="2" t="s">
        <v>1694</v>
      </c>
      <c r="E611" s="2" t="s">
        <v>9</v>
      </c>
      <c r="F611" s="2"/>
      <c r="G611" s="2"/>
    </row>
    <row r="612" spans="1:7" ht="30" customHeight="1" x14ac:dyDescent="0.25">
      <c r="A612" s="2" t="s">
        <v>1695</v>
      </c>
      <c r="B612" s="2" t="s">
        <v>1696</v>
      </c>
      <c r="C612" s="2" t="s">
        <v>83</v>
      </c>
      <c r="D612" s="2" t="s">
        <v>1697</v>
      </c>
      <c r="E612" s="2" t="s">
        <v>9</v>
      </c>
      <c r="F612" s="2"/>
      <c r="G612" s="2"/>
    </row>
    <row r="613" spans="1:7" ht="30" customHeight="1" x14ac:dyDescent="0.25">
      <c r="A613" s="2" t="s">
        <v>1698</v>
      </c>
      <c r="B613" s="2" t="s">
        <v>1699</v>
      </c>
      <c r="C613" s="2" t="s">
        <v>83</v>
      </c>
      <c r="D613" s="2" t="s">
        <v>1697</v>
      </c>
      <c r="E613" s="2" t="s">
        <v>9</v>
      </c>
      <c r="F613" s="2"/>
      <c r="G613" s="2"/>
    </row>
    <row r="614" spans="1:7" ht="30" customHeight="1" x14ac:dyDescent="0.25">
      <c r="A614" s="2" t="s">
        <v>1700</v>
      </c>
      <c r="B614" s="2" t="s">
        <v>1701</v>
      </c>
      <c r="C614" s="2" t="s">
        <v>7</v>
      </c>
      <c r="D614" s="2" t="s">
        <v>1702</v>
      </c>
      <c r="E614" s="2" t="s">
        <v>9</v>
      </c>
      <c r="F614" s="2"/>
      <c r="G614" s="2"/>
    </row>
    <row r="615" spans="1:7" ht="30" customHeight="1" x14ac:dyDescent="0.25">
      <c r="A615" s="2" t="s">
        <v>1718</v>
      </c>
      <c r="B615" s="2" t="s">
        <v>1719</v>
      </c>
      <c r="C615" s="2" t="s">
        <v>1650</v>
      </c>
      <c r="D615" s="2" t="s">
        <v>1720</v>
      </c>
      <c r="E615" s="2" t="s">
        <v>9</v>
      </c>
      <c r="F615" s="2"/>
      <c r="G615" s="2"/>
    </row>
    <row r="616" spans="1:7" ht="30" customHeight="1" x14ac:dyDescent="0.25">
      <c r="A616" s="2" t="s">
        <v>1727</v>
      </c>
      <c r="B616" s="2" t="s">
        <v>1728</v>
      </c>
      <c r="C616" s="2" t="s">
        <v>1650</v>
      </c>
      <c r="D616" s="2" t="s">
        <v>1729</v>
      </c>
      <c r="E616" s="2" t="s">
        <v>9</v>
      </c>
      <c r="F616" s="2"/>
      <c r="G616" s="2"/>
    </row>
    <row r="617" spans="1:7" ht="30" customHeight="1" x14ac:dyDescent="0.25">
      <c r="A617" s="2" t="s">
        <v>1730</v>
      </c>
      <c r="B617" s="2" t="s">
        <v>1731</v>
      </c>
      <c r="C617" s="2" t="s">
        <v>1650</v>
      </c>
      <c r="D617" s="2" t="s">
        <v>1708</v>
      </c>
      <c r="E617" s="2" t="s">
        <v>9</v>
      </c>
      <c r="F617" s="2"/>
      <c r="G617" s="2"/>
    </row>
    <row r="618" spans="1:7" ht="30" customHeight="1" x14ac:dyDescent="0.25">
      <c r="A618" s="2" t="s">
        <v>1734</v>
      </c>
      <c r="B618" s="2" t="s">
        <v>1735</v>
      </c>
      <c r="C618" s="2" t="s">
        <v>1650</v>
      </c>
      <c r="D618" s="2" t="s">
        <v>1736</v>
      </c>
      <c r="E618" s="2" t="s">
        <v>9</v>
      </c>
      <c r="F618" s="2"/>
      <c r="G618" s="2"/>
    </row>
    <row r="619" spans="1:7" ht="30" customHeight="1" x14ac:dyDescent="0.25">
      <c r="A619" s="2" t="s">
        <v>1740</v>
      </c>
      <c r="B619" s="2" t="s">
        <v>1741</v>
      </c>
      <c r="C619" s="2" t="s">
        <v>51</v>
      </c>
      <c r="D619" s="2" t="s">
        <v>1742</v>
      </c>
      <c r="E619" s="2" t="s">
        <v>9</v>
      </c>
      <c r="F619" s="2"/>
      <c r="G619" s="2"/>
    </row>
    <row r="620" spans="1:7" ht="30" customHeight="1" x14ac:dyDescent="0.25">
      <c r="A620" s="2" t="s">
        <v>1743</v>
      </c>
      <c r="B620" s="2" t="s">
        <v>1744</v>
      </c>
      <c r="C620" s="2" t="s">
        <v>51</v>
      </c>
      <c r="D620" s="2" t="s">
        <v>1742</v>
      </c>
      <c r="E620" s="2" t="s">
        <v>9</v>
      </c>
      <c r="F620" s="2"/>
      <c r="G620" s="2"/>
    </row>
    <row r="621" spans="1:7" ht="30" customHeight="1" x14ac:dyDescent="0.25">
      <c r="A621" s="2" t="s">
        <v>1754</v>
      </c>
      <c r="B621" s="2" t="s">
        <v>1755</v>
      </c>
      <c r="C621" s="2" t="s">
        <v>51</v>
      </c>
      <c r="D621" s="2" t="s">
        <v>1756</v>
      </c>
      <c r="E621" s="2" t="s">
        <v>9</v>
      </c>
      <c r="F621" s="2"/>
      <c r="G621" s="2"/>
    </row>
    <row r="622" spans="1:7" ht="30" customHeight="1" x14ac:dyDescent="0.25">
      <c r="A622" s="2" t="s">
        <v>1763</v>
      </c>
      <c r="B622" s="2" t="s">
        <v>1764</v>
      </c>
      <c r="C622" s="2" t="s">
        <v>207</v>
      </c>
      <c r="D622" s="2" t="s">
        <v>307</v>
      </c>
      <c r="E622" s="2" t="s">
        <v>9</v>
      </c>
      <c r="F622" s="2"/>
      <c r="G622" s="2"/>
    </row>
    <row r="623" spans="1:7" ht="30" customHeight="1" x14ac:dyDescent="0.25">
      <c r="A623" s="2" t="s">
        <v>1765</v>
      </c>
      <c r="B623" s="2" t="s">
        <v>1766</v>
      </c>
      <c r="C623" s="2" t="s">
        <v>207</v>
      </c>
      <c r="D623" s="2" t="s">
        <v>307</v>
      </c>
      <c r="E623" s="2" t="s">
        <v>9</v>
      </c>
      <c r="F623" s="2"/>
      <c r="G623" s="2"/>
    </row>
    <row r="624" spans="1:7" ht="30" customHeight="1" x14ac:dyDescent="0.25">
      <c r="A624" s="2" t="s">
        <v>1769</v>
      </c>
      <c r="B624" s="2" t="s">
        <v>1770</v>
      </c>
      <c r="C624" s="2" t="s">
        <v>83</v>
      </c>
      <c r="D624" s="2" t="s">
        <v>1771</v>
      </c>
      <c r="E624" s="2" t="s">
        <v>9</v>
      </c>
      <c r="F624" s="2"/>
      <c r="G624" s="2"/>
    </row>
    <row r="625" spans="1:7" ht="30" customHeight="1" x14ac:dyDescent="0.25">
      <c r="A625" s="2" t="s">
        <v>1781</v>
      </c>
      <c r="B625" s="2" t="s">
        <v>1782</v>
      </c>
      <c r="C625" s="2" t="s">
        <v>100</v>
      </c>
      <c r="D625" s="2" t="s">
        <v>1783</v>
      </c>
      <c r="E625" s="2" t="s">
        <v>9</v>
      </c>
      <c r="F625" s="2"/>
      <c r="G625" s="2"/>
    </row>
    <row r="626" spans="1:7" ht="30" customHeight="1" x14ac:dyDescent="0.25">
      <c r="A626" s="2" t="s">
        <v>1784</v>
      </c>
      <c r="B626" s="2" t="s">
        <v>1785</v>
      </c>
      <c r="C626" s="2" t="s">
        <v>100</v>
      </c>
      <c r="D626" s="2" t="s">
        <v>1783</v>
      </c>
      <c r="E626" s="2" t="s">
        <v>9</v>
      </c>
      <c r="F626" s="2"/>
      <c r="G626" s="2"/>
    </row>
    <row r="627" spans="1:7" ht="30" customHeight="1" x14ac:dyDescent="0.25">
      <c r="A627" s="2" t="s">
        <v>1786</v>
      </c>
      <c r="B627" s="2" t="s">
        <v>1787</v>
      </c>
      <c r="C627" s="2" t="s">
        <v>100</v>
      </c>
      <c r="D627" s="2" t="s">
        <v>1783</v>
      </c>
      <c r="E627" s="2" t="s">
        <v>9</v>
      </c>
      <c r="F627" s="2"/>
      <c r="G627" s="2"/>
    </row>
    <row r="628" spans="1:7" ht="30" customHeight="1" x14ac:dyDescent="0.25">
      <c r="A628" s="2" t="s">
        <v>1788</v>
      </c>
      <c r="B628" s="2" t="s">
        <v>1789</v>
      </c>
      <c r="C628" s="2" t="s">
        <v>100</v>
      </c>
      <c r="D628" s="2" t="s">
        <v>1783</v>
      </c>
      <c r="E628" s="2" t="s">
        <v>9</v>
      </c>
      <c r="F628" s="2"/>
      <c r="G628" s="2"/>
    </row>
    <row r="629" spans="1:7" ht="18" customHeight="1" x14ac:dyDescent="0.25">
      <c r="A629" s="2" t="s">
        <v>1795</v>
      </c>
      <c r="B629" s="2" t="s">
        <v>1796</v>
      </c>
      <c r="C629" s="2" t="s">
        <v>100</v>
      </c>
      <c r="D629" s="2" t="s">
        <v>1797</v>
      </c>
      <c r="E629" s="2" t="s">
        <v>9</v>
      </c>
      <c r="F629" s="2"/>
      <c r="G629" s="2"/>
    </row>
    <row r="630" spans="1:7" ht="15" customHeight="1" x14ac:dyDescent="0.25">
      <c r="A630" s="2" t="s">
        <v>1798</v>
      </c>
      <c r="B630" s="2" t="s">
        <v>1799</v>
      </c>
      <c r="C630" s="2" t="s">
        <v>100</v>
      </c>
      <c r="D630" s="2" t="s">
        <v>1797</v>
      </c>
      <c r="E630" s="2" t="s">
        <v>9</v>
      </c>
      <c r="F630" s="2"/>
      <c r="G630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A2A71F-BD45-4745-95FE-3DBCF880CED9}">
          <x14:formula1>
            <xm:f>'Guía de Etiquetas'!$A$2:$A$9</xm:f>
          </x14:formula1>
          <xm:sqref>F2:F630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A5CC-2419-4F47-8499-F78053B09BC8}">
  <sheetPr>
    <tabColor theme="8" tint="0.59999389629810485"/>
  </sheetPr>
  <dimension ref="A1:C9"/>
  <sheetViews>
    <sheetView showGridLines="0" zoomScale="76" zoomScaleNormal="76" workbookViewId="0">
      <selection activeCell="A4" sqref="A4"/>
    </sheetView>
  </sheetViews>
  <sheetFormatPr baseColWidth="10" defaultRowHeight="15" x14ac:dyDescent="0.25"/>
  <cols>
    <col min="1" max="1" width="12.85546875" bestFit="1" customWidth="1"/>
    <col min="2" max="3" width="117.140625" customWidth="1"/>
  </cols>
  <sheetData>
    <row r="1" spans="1:3" x14ac:dyDescent="0.25">
      <c r="A1" t="s">
        <v>1806</v>
      </c>
      <c r="B1" t="s">
        <v>1823</v>
      </c>
      <c r="C1" t="s">
        <v>1824</v>
      </c>
    </row>
    <row r="2" spans="1:3" ht="51" customHeight="1" x14ac:dyDescent="0.25">
      <c r="A2" s="8" t="s">
        <v>147</v>
      </c>
      <c r="B2" s="9" t="s">
        <v>1825</v>
      </c>
      <c r="C2" s="7" t="s">
        <v>1813</v>
      </c>
    </row>
    <row r="3" spans="1:3" ht="51" customHeight="1" x14ac:dyDescent="0.25">
      <c r="A3" s="8" t="s">
        <v>85</v>
      </c>
      <c r="B3" s="9" t="s">
        <v>1812</v>
      </c>
      <c r="C3" s="7" t="s">
        <v>1814</v>
      </c>
    </row>
    <row r="4" spans="1:3" ht="51" customHeight="1" x14ac:dyDescent="0.25">
      <c r="A4" s="12" t="s">
        <v>1811</v>
      </c>
      <c r="B4" s="9" t="s">
        <v>1826</v>
      </c>
      <c r="C4" s="7" t="s">
        <v>1827</v>
      </c>
    </row>
    <row r="5" spans="1:3" ht="51" customHeight="1" x14ac:dyDescent="0.25">
      <c r="A5" s="8" t="s">
        <v>9</v>
      </c>
      <c r="B5" s="9" t="s">
        <v>1807</v>
      </c>
      <c r="C5" s="7" t="s">
        <v>1815</v>
      </c>
    </row>
    <row r="6" spans="1:3" ht="51" customHeight="1" x14ac:dyDescent="0.25">
      <c r="A6" s="8" t="s">
        <v>34</v>
      </c>
      <c r="B6" s="9" t="s">
        <v>1808</v>
      </c>
      <c r="C6" s="7" t="s">
        <v>1816</v>
      </c>
    </row>
    <row r="7" spans="1:3" ht="51" customHeight="1" x14ac:dyDescent="0.25">
      <c r="A7" s="8" t="s">
        <v>18</v>
      </c>
      <c r="B7" s="9" t="s">
        <v>1809</v>
      </c>
      <c r="C7" s="7" t="s">
        <v>1817</v>
      </c>
    </row>
    <row r="8" spans="1:3" ht="51" customHeight="1" x14ac:dyDescent="0.25">
      <c r="A8" s="8" t="s">
        <v>593</v>
      </c>
      <c r="B8" s="9" t="s">
        <v>1810</v>
      </c>
      <c r="C8" s="7" t="s">
        <v>1818</v>
      </c>
    </row>
    <row r="9" spans="1:3" ht="51" customHeight="1" x14ac:dyDescent="0.25">
      <c r="A9" s="8" t="s">
        <v>1804</v>
      </c>
      <c r="B9" s="9" t="s">
        <v>1828</v>
      </c>
      <c r="C9" s="7" t="s">
        <v>1819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Base de Productos</vt:lpstr>
      <vt:lpstr>Guía de Etiquetas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Hernan Reyes</cp:lastModifiedBy>
  <dcterms:created xsi:type="dcterms:W3CDTF">2026-09-25T15:47:30Z</dcterms:created>
  <dcterms:modified xsi:type="dcterms:W3CDTF">2026-09-29T23:57:26Z</dcterms:modified>
</cp:coreProperties>
</file>