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0" yWindow="0" windowWidth="19200" windowHeight="8150" firstSheet="3" activeTab="3"/>
  </bookViews>
  <sheets>
    <sheet name="CB_DATA_" sheetId="2" state="veryHidden" r:id="rId1"/>
    <sheet name="RiskSerializationData" sheetId="4" state="hidden" r:id="rId2"/>
    <sheet name="rsklibSimData" sheetId="5" state="hidden" r:id="rId3"/>
    <sheet name="InvGaussian" sheetId="1" r:id="rId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CB_Block_00000000000000000000000000000000" localSheetId="3" hidden="1">"'7.0.0.0"</definedName>
    <definedName name="CB_Block_00000000000000000000000000000001" localSheetId="0" hidden="1">"'636384991865127366"</definedName>
    <definedName name="CB_Block_00000000000000000000000000000001" localSheetId="3" hidden="1">"'636384956370422234"</definedName>
    <definedName name="CB_Block_00000000000000000000000000000003" localSheetId="3" hidden="1">"'11.1.4716.0"</definedName>
    <definedName name="CB_BlockExt_00000000000000000000000000000003" localSheetId="3" hidden="1">"'11.1.2.4.850"</definedName>
    <definedName name="CBWorkbookPriority" localSheetId="0" hidden="1">-888193076866525</definedName>
    <definedName name="CBWorkbookPriority" hidden="1">-657429857</definedName>
    <definedName name="CBx_47f6b1d81849402ea53f2bec402b9652" localSheetId="0" hidden="1">"'CB_DATA_'!$A$1"</definedName>
    <definedName name="CBx_599facc22b5246a6978767b6c4378248" localSheetId="0" hidden="1">"'InvGaussian'!$A$1"</definedName>
    <definedName name="CBx_Sheet_Guid" localSheetId="0" hidden="1">"'47f6b1d8-1849-402e-a53f-2bec402b9652"</definedName>
    <definedName name="CBx_Sheet_Guid" localSheetId="3" hidden="1">"'599facc2-2b52-46a6-9787-67b6c4378248"</definedName>
    <definedName name="CBx_SheetRef" localSheetId="0" hidden="1">CB_DATA_!$A$14</definedName>
    <definedName name="CBx_SheetRef" localSheetId="3" hidden="1">CB_DATA_!$B$14</definedName>
    <definedName name="CBx_StorageType" localSheetId="0" hidden="1">2</definedName>
    <definedName name="CBx_StorageType" localSheetId="3" hidden="1">2</definedName>
    <definedName name="Lambda">InvGaussian!$C$10</definedName>
    <definedName name="Mu">InvGaussian!$C$9</definedName>
    <definedName name="Pal_Workbook_GUID" hidden="1">"NRPUZ8ECBWT5R9H3M2Y9I7MT"</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0</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"$H$8"</definedName>
    <definedName name="RiskSelectedNameCell1" hidden="1">"$E$8"</definedName>
    <definedName name="RiskStandardRecalc" hidden="1">2</definedName>
    <definedName name="RiskUpdateDisplay" hidden="1">TRUE</definedName>
    <definedName name="RiskUseDifferentSeedForEachSim" hidden="1">FALSE</definedName>
    <definedName name="RiskUseFixedSeed" hidden="1">TRUE</definedName>
    <definedName name="RiskUseMultipleCPUs" hidden="1">TRUE</definedName>
    <definedName name="x">InvGaussian!$B$13:$B$162</definedName>
  </definedNames>
  <calcPr calcId="171027" calcMode="manual"/>
</workbook>
</file>

<file path=xl/calcChain.xml><?xml version="1.0" encoding="utf-8"?>
<calcChain xmlns="http://schemas.openxmlformats.org/spreadsheetml/2006/main">
  <c r="AN3" i="4" l="1"/>
  <c r="A11" i="2"/>
  <c r="B11" i="2"/>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G12" i="1"/>
  <c r="G8" i="1"/>
  <c r="H12" i="1" l="1"/>
  <c r="H8" i="1"/>
  <c r="AG3" i="4" l="1"/>
  <c r="A3" i="4"/>
</calcChain>
</file>

<file path=xl/sharedStrings.xml><?xml version="1.0" encoding="utf-8"?>
<sst xmlns="http://schemas.openxmlformats.org/spreadsheetml/2006/main" count="38" uniqueCount="37">
  <si>
    <t>Parameter values</t>
  </si>
  <si>
    <t>x</t>
  </si>
  <si>
    <t>f(x)</t>
  </si>
  <si>
    <t>InvGaussian</t>
  </si>
  <si>
    <t>λ</t>
  </si>
  <si>
    <t>μ</t>
  </si>
  <si>
    <t>Model to construct a InvGaussian distribution</t>
  </si>
  <si>
    <t>InvGaussian (mu, lambda)</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</si>
  <si>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</si>
  <si>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</si>
  <si>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</si>
  <si>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</si>
  <si>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</si>
  <si>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</si>
  <si>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</si>
  <si>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</si>
  <si>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</si>
  <si>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</si>
  <si>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</si>
  <si>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</si>
  <si>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47f6b1d8-1849-402e-a53f-2bec402b9652</t>
  </si>
  <si>
    <t>CB_Block_0</t>
  </si>
  <si>
    <t>㜸〱敤㕣㕢㙣ㅣ㔷ㄹ摥㌳摥㕤敦慣敤搸㡤搳愶㈹愵㌵㉤愵㄰〷㌷㑥ㅢ㑡㠱㄰㝣㘹ㄲㄷ㈷㜶㘳㈷〵〱摡㡣㜷捦挴搳散捣戸㌳戳㑥㕣㉡戵㠲㤶㡢戸ㄴ㐱㐱ㄴ捡㐵ㄵ㐲攲㠵换ぢ昷ㄷ㈴㈴㄰㉡ㄲて昰㠰㠴㐴㐱〸ㅥ㐰㈸ㄲ㉦㍣㈰挱昷㥤㤹搹㥤搹昵㡥摤㙤ぢ㉥昲㐹昷昷㤹㜳㥢㜳捥㝦㍤晦㝦愶㌹㤱换攵晥㡤挴扦㑣㜹㘶㙥㕣摡昰〳㘹㑦捣戸昵扡慣〶㤶敢昸ㄳ㔳㥥㘷㙣捣㕢㝥搰㠷〶挵㡡㠵㝡扦㔰昱慤㠷㘵愹戲㉥㍤ㅦ㡤ち戹㕣愹愴㙢愸攷㈰晣㡤挴て㍡㝢つ收〱㤶㘷愶ㄷ㔶ㅥ挴愸㑢㠱敢挹㐳㘳攷挳扥挷㈶㈷㈷㈶㈷敥扡㝢昲㑤ㄳ㠷て㡤捤㌴敡㐱挳㤳挷ㅣ搹〸㍣愳㝥㘸㙣戱戱㔲户慡敦㤴ㅢ换敥㈵改ㅣ㤳㉢㠷敦㕣㌱敥㝡昳攴㕤㐷㡦㥡昷摣昳收㐱扣㍡㜷㘶㘶㝡搱㤳愶晦ㄲ㡤㔹攰㤴敦㥡㤵㔵㡢㙢㤳搲戳㥣㡢ㄳ㌳搳昸㉦㌱㝦㍣摤㍤戱戴㉡㘵挰㔷㑢㑦㍡㔵改敢攸㌸㘰㑦昹㝥挳㕥攳收改昶〹㉣戵㙡昸㐱挱㥥㤱昵扡㙥挷愳㤶散〵散㕤摤搸ㄸ戴㤷愴攳㕢㠱戵㙥〵ㅢ㐵㝢ㄹ〳搵㠶散㜳扥㍣㙢㌸ㄷ攵ㄹ挳㤶〵晢㘴挳慡攵挳㤴敢扢㍤ㅥ㈲㌹㌱戵晣㠹㈹摦㥥㔹㌵㍣㌵㈳㥦ㅢ㤳搱昶㠴㔷㑤户扤戵晢戸㥣扡㝡〳挷扣慤㝢㍢搴㥣㌷扣㘶换昱敥㉤愳挵愷㘷㜰㐷昷昶㠹㍤㑡昷㜹㐳昷㍥㙡㉢搳慤挵㐰㐴摦㙡㐷戱ㄸ扤㐸搰㑦㔰㈲㈰〲昵㌲挱〰挱㈰㠰挸晦〳㕣㤲散挸㉡慤㘲㘸㤵ㄵ慤㔲搵㉡㌵慤㈲戵㡡愹㔵㉥㙡㤵㔵慤㘲㘹㤵〷戵捡㈵戴㠹㔳愹扦㕦㡢搲敦㘷㡢㘳昶㤳晢攷㥥晡㔴改㠷晦㔸㌹昸捣攰ㅥ㌴扡㍦㥡搴慣㘷㕣〶愹戵愸昸挸挴㘱晥摢㥡㉢挰ㄴ收㔱昳㙥㜳㜲戲㜶昴戰㜱愷㔱攰戲㌲㤰㥦㈲㤴ㄱ戴ㅤ㌴ㅦ戰㥣㥡㝢㔹攱敥挶㘹挳㤷慤㡤ㅢ㡦敡愶摤㠶㔳昳㕦戵㜹攵㔲㘰〴昲㠶昶扡搶㈰ㅤ摤㤶挰㔶搲㔷敦扢愹扤摢㜹愳摥㤰㔳㔷慣戰晡搵㙤搵昶愲攷慥㜴慦㍤攱挹㠷㥡戵ㅤ㌳㥡㠲㔰㕢㔷㘳㜷慣㌲慣ち攷㌵㌶戳敡晡搲㔱搳ㅢ户ㄷ慤敡㈵改㉤㐹㡡㐴㔹㔳㑢扤㤶㔵ㄱ搷㡦㉦㌸㔸㈸戸戵㜶㑢戲搴扣昷㑡〰㘶㤶㌵捣㜷㑤㝡挱挶戲戱㔲㤷搷愵㥡㠴敦㐴挵㠱㔴昱〹户摡昰㘷㕣㈷昰摣㝡扡㘶慡戶㙥㐰搲搴㑥扢㌵㤹捦攷㤴㔰㠰挰敤敢ㄳ㈲㜷戰㍢㉦㈸㐴㈴㔰㑣㐶扥㍥㑤㜶ㄳ㘷戱㍡慣愲㉥㐹㤳摡㙢户ㄸ㡣昳㔵㌲㈶㠳〳ㄳ㙢愲晥攰㑢㕦扦挵戰㑤捣扤扣㡤㌵㙤㌴㕡晤扤敢搲〹㑥ㄹ㑥慤㉥扤㑣敤㈷㌸㈳㝤ㄸ愰㜰ㄵ〲愱敢敥㔱搵㠹㉢㘲愳㜰搹慡〵慢挵㔵㘹㕤㕣つ㔰〶つ㔹㉡㜱㙢㍢㤲㝥つ㡡昴扤〴愳〰攵㜲慥戸㡦㡤㡡㘵愴㕣㠱搲㈹㠳㤷㔳㠲㥣晤㔲扣㍣㘸㥥戰敡㠱っ㠵昲戰〹㡣㠴㕡㑤愱㙦㠸㈴敡ㄹ搵㔰㘱散㌳㘷㐰愵㠶攵〴ㅢ㉤扥敤攰㤲㤰㠸㜶㘵挱㡥㤳〵ㄴ〵㘹㜹㤰挱㙢㈰㥡㌶㘹㤰摤㌸㐱㐴㘴㠳っ捤㡥㤱搳㐴挶昶ㄹ㌲〲敤㤳㐴挸搶㠷扢换〸ㄲ㝢㈷㤱戲㔳㔷㝥摣㤵㘶㥢搹昲愱㌴扢ㄶㅢ愷㕦㐷戰㥦攰㝡㠲〳〰攲捦㤰㜰㤴㜲挸愷㤳晥㉡㍣敢㌷ㄲ扣ㅡ〰昲㐹愷捣㠹㐴ㄵ㙤愸敤搸㤱㙣㌷〴㍢㔹ㄹ挵愱㈸愲㘵摣戴㌳㠷㙣㠵攸挸敡摣ㄹ扡㌶慦㜴散敢扡搳㘶㜲㌹愴挸㡣愶挹戵㙥搱㌴戹ㄱ㙣摡愳摥扡ㄹ㕤昵㌱㠲搷〰㤴昵㕢〸愱㕣㘸昰㙥捦愲愷㐹昹㡡㌰㡢㐲㘳愸㐷〵ㅦㄱ㌲㡦〰ㄹ㐲慥攳昸戲㙢㐳搳ㅣㅣ㌷㕦昱㌶昴愱敥晣ㅤ㈱扤㑤㙦敥敡ㅤ晡㡢㕥愰ㄵ㝤㉢搸㑢晣慥慢㡥戹つ搵晡敢〸㙥〷㘸搳㌱㍣㝤扦㔰㑦㠱㌲㡢敤〴收昶搲敢愲慣摣攵㡤㌵愹㌴搰愰戹㙣㜸ㄷ㘵〰て挶摣㉣㙣㘱搷昳㘴ㅤ㠷摡㥡㉡攰昹㘵㝦扡搰㍦攱戹㌶换㜷㙤㘴晦ㄵ愱ㄸ昲㜹慤㉦搷㘶㈳㘷搸㥡〹㥦㔳㠲㜲愸㠳敦散㉥㈴ㄲ㥤搲攴挵㝥搹攷换㕤㐹搲㠳㈴㜹〳戶㔵㍦〸〰㈹㈱㝥搳㔵愲ㅣ㘲戳㌷慡㘶㘹㡢㤵ㅥ扥㡣搳㐹㥢て戱㐳㡥っ㠴づ摢㘹昸て晣㈱㝢挹戲㥢挲㘲挰㕥㤴㕥ㄵ扥〵慢㉥换愱㕢㤶愲㘶㔷㔶扣㐲㘴㐵㕦㕦挷㜹㍡挳扦愶攸愴㑤㑡㘴㜲㝢㘶㘵挶㔹扣㐵㔴㜴㐳㔲愸㘴戸㠶㥡ㄲ㠸㤴挷戶扢㈲愶〷ㄱ㜳〷㌶㑥㍦㑣㌰㐹㜰〴愰昰㑢㐸㥡敤㙥㍣挳㘱晤敢㜴㘹㔷㉡戹ㄲ搱愰㕣㠴捦㜵ㄵ㔶㐷昹㥡㌷ㄱ摣つ搰㘶晥搰〱㤹㐱㠸ち攵〹㐲㔴㘱っ昳扣㈵㉦㤳〶昶㤸〸㉣捤㌴晣挰戵ㄹ㔹ㅡ㌲㘷摤㌳㙥㌰㙢昹㙢㠸㐴㡤㥡㔱收㠱㔵改㠰扡㍣搸㍥㙤㘵敥摡㥡慣改收㤲摢㠰㘸㥢㥢摤〹〷㜳㙣〷㙣㐹㜵㌶搷〴㔲㙦攷㘳っ㈱戰搳捡摦㑡㙦散戶扣摦㍣昴つ户㜶㜴搹ち敡㜲挰っ㤹㡥昹㤲㠹㕤㐴攴愰搶㙦㉥慦㝡㔲捥づ㤹㈷㍤慢㔶户ㅣ㐹㘴挰挶㘴戰㙥㕥㕥㐴㤴㘰搱㘵っ搰㜵㠶捣㘵捦㜰晣㌵㠳〱挵㡤扤愹㈷ㄵㄶ㈹㤸搳㤶攳攳㌵ち㡢捣て㥢㑢慢敥㘵㐴㙣ㅢ戶㜳搲㔸昳㜷〴㔶㐸昴㘱㔲愸ㄱ㥡搰㌴㔱搲㑡扤攲㠷〷昲㕣㡥扣㤷㈷㔰戸捡ㄵ攸㌳捦搰摥戴敢愳ㄸつ敤㜴捥㘹㄰搱愳㘶㘱㕦愶ㄴ㈶愷敡昷戰捦㕢〰敥㍢㜹㙥慥ㄵ㤹㝢㔱㌱敢〲扤晣ㄹ㌲㕥㤱㐵㌳㄰㐲ㅦ摤㥥㤰㔴㔸㐶捡〱〷〲攳㝣㙡㈷扦戲愹摡㤰晡昶戴戲㈷㄰㐹ㅡ㌴攷㡤ㄵ㔹㐷㍣摡㌶㠲㍤攱〳捤㔸摢愸晢㔱摤㡣㙢摢〶㐹㡢㘴戹㔴㌵㐸挱㔳㡤挰㍤㙤㌹扡〹愰攸㉦㉡㌲慥愰挸戸愲㡡〶捤戳っつ慡㍣挷㜲㉦ㅡ㥥ㄵ慣摡㔶戵挴〷㠶敦㜶〴㑤㠲挹㈹㜹攳ㄴ换㡣戱㌶㙢晥ㅣ㑣㌶㝦〲攸㥥㠰ㅣ攵搶ㄱ晤愰㕣㑤ㄴ昱㑦昴攸㔸㠲㠰㔱㥥㔲晤㙤ㄸ慤愰㙥㐷㐰攴愸㜴㌵扥㠳㜱昵㔱㤴㠴㐲㠸㔸捦㈰ㄱ㜸〵ㄳ㐲㥥㉥敥愲㜹捥戱〲㘰㡦ㄸ㍢㘱〵戳㍥㔰づ㠰慣㍡摥摥愰戰㥡攸㌴摥搴ち㌷㜷㔶愵搴挴㑤㥤昵㐹扤昱摡㑤慡㐳㡤㤲㔰㈴㕢㌵㔲㥡㘵㤳㌹敥㈴㔵㈳㤴攲㡥戵㡤挸㜲㥢戶昶㥤㔲攴㐵㈸㈶㐵㌳㌹晤敤㡡㔰㄰攸㡤㜴ㄴ㝤昶搹攴㤱㠸搸搰〶㈸㔳㑦㠵㘵㐳㔱㐸㜰づ搷㑥㙡戲ㅣ㍤㠱扦昷㐴搹㠵㐶㤰慡㌱慥㡣㐶㌵㔳昵晡㠲〳㉢愱㙡㜸戵ㅤ挲搲㔸㕢愸㘱ㄴ㜷昶慡晤挳敤㑤㌰㘲挴㠶っ㡢㘴昸㠱挱㠶㘰慥㐴㐴㤵搶搹㄰户扡㔹㕣攲搳㘹㘹㌸ち〳㑢㐱㙤㔶慥㉢㌳慣㘵挹㡦慡づ捤搳愲㤲愳扡㌹戵攲㐳愵〷㤴攳㔱㑥㌱戸㙥㥥愵㕢ち㤷ㄸ㈰㜶愳摣㘲㌵㐰㘸户㌹〰㑦〶㍢〷㍢搸㤱㌰㜴㐲敢㡣ㄲ戴㤸㐱戸改㐵㤰㜷㝡挴㈸〴愹愹搲摦㡦㡢㉦㍣捤昴㡤攳戹㌸ㄳ㌱ㄱ挳㕤ㄹ搶〳㤰㥢㡣㑣㤲㡢㐶攳㠰㜹㈸搹㤴搰ㅡ㡣换㘸㘲っ搱攴昳〲摣攲㘱㉣㙢㤸㙣㔳挷㍤户挰㠲㌶慤㙦散㌱攷㥣㙡扤㔱㤳㑡ㄵ挷戲㕡㘹攴ㅤ㠱㉦㜵〵㌰攴愶㡣㝤㠹㌶㘵づ㐷㈹㉥㤹㐸敡摤敥搶㡦愳扢ㄲ㜲ㄸ㈳㔴㝤っ㐰㘶戸攵㔴㐰慣攳㥥〲敤挳扤慤ぢっ敡昲ㅣ㐴㕡㐷ㄱ㘵搹㍣敥攳㌵愳挸㡡摢ㄲ捤收摤㜹㤷㌶㝢愲攸㤴ㄵㄶ敤〸ㅣ㘱㥤愱挰㉢ㄶ㘱㡣昴挸ㅤㅣ㈴㜷㌵㡡敥㕥㝤㔴㍤收慥〲ㄵち〳㠲㌱㕥㥥㠲㜲搸㔵㌰ㄲつ㙥慤㘵㜵ぢ㐶㝦㘹㜹敢㔳〰㠲㘱㘰ㅡ戴㘸ㄹㅡ㌸㌳挸㙦㙤攰摣㡣㔶ㄹㄱ搲㘴㌰㤵㌱捡㔱㌸散㠱㌴㜰ㄳて搲换㉥㤴㔰戰㑦㕤っ㡢敦㈶㡥摢㌸〲戹摥㜵㙤㠵㡢㐶㠰敢㉦捥㠱戶攲愹㕡㡤收㉥晣㜳㍢〲慢戸扡ㄱ㥡愳晢摡㉥㘵愹㌵搱扥扢戵慤㈲扡㉣㜸㘴㜶攲㤴ㄱ㔴㔷㤷㠲㡤昰攲㔶慦㈴㔱昸㌱晣ㄱ㥢扥㥤㌶㜳摥攱㐵搴㜵敥㝤昹㤲攳㕥㜶搴扣ち㍥㙦晤㠱㐲㜰㠵戲㥦㤳㉣攷晥㡤㝦㉡㘹戹挲㡦㌰攲㜶愶捤〱㕡づㄲ㡥愳㔲㈸つ挶㤰捦愰ㄳ搸敥捤㕢〳愴㤳㝤㙤㜴愲〴挱㉥愱㌸ㄷ㕦㌲㐲ㄱ㍦〴㕡㐹㉣攱㤱ㅣ㝢晥㜵戰扥昸〱㑡㠸㜰㍣㐷㘲愴昰ㅡ攴㌲㔰愷〴㜹㜴挵㠳ㄷ㐲晥㝦戰ㄴ㜳昳愶散昴㕦㘰㘶昱晤㜶ㄴ摤㐴ㄴ㝤慦〳㐵㠲搷㐰ㄴ晦摥㠷㑣㥣ちっ捦扥愰㐰㌸搷戴㝢〰㝤搹㉦晣晥てて愰昳ㄱ㜱㈸ㅢつ愱戶摢昰摣㌴ㄱ晡㍡㑣〴〶敦㤵㠹㜰ㅡㄹ挱㈸㝥㘸㈲㐴㍥㤰〵ㄴ㙣㙤㈲㌰戶㤷㘱〸㈶㐲慤〹户〶㑦㘰搷搹昴㡦㥤挲挵㕢改㈳㥥て愵攵捦挰㈳戵扦戳㜸搱昰っ晢㠰㉡㍦改㐹㈸㌳㙦ㄹ㌷戹㔵ㄷ昶戸㘱搳ㅡ搵㘹ㄳ㕦㐵散㘵摦昵愷㙣敦晥㍡㌰ㄵ愶搰㝤㉦㑡愲昸㈲㍣㈵㠲攷㠶摣晢昷㝤昳攴ㅦㅥ㝥晣㌸㙦慢㐵戴㕡㌸㠸㝣㉦㈱㝢摡ㄳ〸敡㈶㉥㡡㕣换て㜳㑥攳ㄳ㈵㙢慤㉥愷つ㑦㔹㐱扥㙥挷搹㤰昰ㄲ㠴ㄹㄲ摦㑥㌰㌱㜱敦㈱㌴㌱㈷摡摣㥤敡挳㈶攵㈲㥣㐸㑣㕣昹昴攲戰愱攸慡挸㝡戴㌶ぢ摦㠶㉡㝡㠱ㄳ㐹㕢㠹㍣㜵㌲〹昱慤㜶㕤㜷㤴扡㉥㍣挸㌰散ㅦ㑢㈹挴ㅦ㐸㈱挹㠳っ㉦〴㈸㈹㜵ㄶ㤹挲ㅤ〰ㄹ㤱戵昶㄰㉦晤〱扢㐲㐰㌶㉦晤昵昸ㄱぢ㜶ㄱ㔸㡣㝤昱扤㥥㘸㘹㡢挶慡㠹愱㕡㘵搳㉣㈱愳づ㉦㉣㤸㡣㑢㔳㤶捥ㄱ㤴㙥摢ㅤ挵㤷っ搹㘱攰㉤㘴散㠲㑤㕦㕢搹扥搷㘹攰收〷昴㑣㔱㈹っ㘷㉦㡢㜱㈰㔵㌱扡戰㘹㌹㉣㈲ㅣづ戳捤㑥〳㔱ㄵ㜴㤶㜳〰愷㔲〴晦昸愵㄰敢挷㕢㐳㕦摢㕥㐳ㅤ攷昴㘳㠱晣挱晥扡㈹㠳戱昱㔶㜲っ㈴散戶㕡㤵挲敢攱攷搰㠵㡢捥〹扤㤵㔵捦攲㈸晥挴㥣搵愷㜵攸㝦㐶慦ㄵ㘷㥤㘷㙦㠶戱㔳晡晦㕤㈸搸㔲晦ぢ挶摥ㄴ㈲摦ㅤ㘵昸㔰㘰晣㘴换㤰つ㜷〴㥥㙤〴㙦搴挱㔸㔷㔹㠶扣挳摣ㄲ㍥㕥つ慢㤵〴㠷摦㉢摦㝥㌵愲搹㤷戶敤㐰㔷〱挸搸㔰攱敢㄰㐱㕤晢愷攵㔶㝣扡㉤扥〷ㅤ昷㥤戶慡㥥敢扢㘶㌰戶㠴愰敦ㄸ扦㍤㌳㘱昳㑣㠹慦戵ぢ戵㕢戱ㄳ㠳敦㐳㥦㌳ぢ㄰搸㘷㘴昰㔲挵㈲ㄹ㔹搸㕥㈴㠳摦㈱㡤㈴挲㑢搴づ晥㌵收晤つ愳㡥㑦㔷ㄷ攰敢っ㔸戴㈳㤴㕤攸㜱㙥扦愱挱慤挳ㅤ慤㜷挲ㅦ㈴敢ㄳ〸㡥愹㈵扣攷㝤摣搷昶㍤㐸户㡤搶收戳㘵㙦㍥户㜲攱㔹攰㜴㝢㙦㐹㤳っ摦挹㉦㤲换㝡㠵㄰㤷昶㡦攳敦昶ㅤ戴ㅣ㙤ㄴ㜴ㅥ㝤搰㑤㐷搸㜸ㅤ敥戳㙤㐴扦㉦愰慢㤸㈲挰㑦㌷愲っㅦ〴扤㝣㘴㐵昱㘵㉣㡢っ㠰㝣慥㔸〵攸㑥搵捦㙣㐶搵㈳戱㐰ㄶ㍣㘳㤰ㅣ换攲㡢㘸挸敤ち㤷つ㤶攰戲㠵㍡㑢㈰慦挷㍤㤰捦〹㥥㈵搴㐴㍥㡦づ捤㠹㔸㈸敤㍥㤱捦㙤㌶ㄱ㐱㉢㐰㉤㌴㌹晥㐸慣㐵昴㍡慡㜵㥢挰㈱㜰〱㠶㈹ㄶ㈹㙢㡡㘱㘸攱〷挴っ搲慦愲扦捦ㅦ晦攵㜳㑣㝦㍢㉥㤴㈰㐴㔵㝡昲ㄴ㠴㙡昲㑦㈶㈷敦愱戴晢攴㍦戱搹攴㐷㈸㈳㌹ㄳ㍤〰ㄸ敡ㄳㄵ晣㔱㡢㘹㈰挳㝤攴㑦㕣㈰挰㉦㌵㡢ㄱ〳㈵慡敦㘵㘴搰㤷ㅢ慥㕡㕤㐱㈶敥㕢攰晡㌳㍥敥㔱昶ㄱ㉦㐲搲㤷㔳っ㥤戱挵㔰㉢㤶散挸ぢ扢㈳㘴〳㤶挴慦㘵扢㡡昴㘲㡦ㄱ㝥昱攱ㄸ㌱愷㑥挵㕦㑥㘹㔱捣〹㠴ㄱ㕡愴愴ㅦ㙥愴昸㔰摣昸㍢摦㙤戹㑣㔱㠱〴敡〹ㅢ㤳捥㔴攳㈷攲挶㐷昰㔵㤶㙡㤳攳つ〲愶攷攳挶愴㐷搵昸昱戸昱㕦㡦ㅣ㘸㌶㡥改㌰ㅣ戹㐰㈲挹戰㜵㤵昵㥦昸㐲㝢ㄸ捤ぢ㈶昵攷㠰ㄹㄶ㔳㜲慡搰㜱㕤㘹搰㐱㕣〶昱昰㡤昴㍣敥㌶攱ち〸㠴㙣昸扦㑡㤸挳㥤愷㔹㈳㌰昰〹昴㍡㠲捤㥥慥㥥搸戹㘸㉥㜸㈸攸㌷攷㝣㥣愹㙡㍢㡡㐴㘰づ攴挳晤摤挲㈹㥦㘱㍡戶昶㈳づ㤲㘹扣㐳搲㥢昲㔰㠱㤵扣昸㐰㡣搹摣㘳㉤㥡搱ㅦ〵㜲㈰ㅤ〱㤹搱ㅦ〳っ〳㌱扣慤㥣ㅢ㈱晦㉢收晥〰㉢㍥㐸昰㌸㐰㔹㤰搹㐹〷挵㈷〰㠶攳晦㔱挵搸扡昲㤷㘸攲攱昸㘵㐹㌲搲㍦捣づㅦ〱攸㠳晢㔶㐴㐴㔸搶㍦㡡㤲攴㑢㈹㌸搴㑢㍦挶㡡㡦ㄳ㝣〲愰㕣攰㘴户扤㙢㕣㔳㡦㥡敢㤳攸㉡ㅥ㈳挰㑦㝦㌲捡昰愱挰㝤㜸㙢㜷㕢㤹㐷攱昸挳㝥㠴㍡㔳㕦昰摦㡢㉦昲㌷戸攸㍥晣て㐹ち捡戰捦㙢㙦改㙤㉣㌲〱㙤㜲昵㕢挳㘶扦㠸㜱戸慥㔶〴㠵㈳㔲愹㤴戴愲㈰扥戹㘰攱攲つ㝣换㌱㔵㈱〴㘹㐰㔵㌸㔱挵㜱ㄴ攸㥦㘱㔳攲㤸㜸搲㥦攲ㄳ㔱慢㌶昱戳㔱㠶て㠲㜸㔵摤ㅦ㡣扡挷㉦㈴慥㔵㠵搵昶㐲攲㕦㔵慣㈶㕦昸㌴〷㔳挸㐲㈶慤㤵㠸㌴㐵㐳㕦㐴㘶愸㙦㤸㜳㝢〰㍦敤㡡愸㕥愸㕤戸昰捦攱晣搸つ昹㜷扤㘳昰改攷㝦昱挷㑦晦晡扤挷晥昲慦㘷㥥昹昵㥦㍥晤摣扦㝥扣㜲散㘷捦㍥晢搳晢扥昲摣ㅦ昷㥡㕦搵扥晢捦昹慦㍥㌲㜹改㤱㠷捣㜳〷㑦㍥昲敥〷敦㥦㕣扣㘶扣慦慦扦晦昶搱㥦㕦晦晡㤱挷ㅥ晡扥昸挹㙦昷㍢㐲㉤ㄷ㉦㐸㑦㠳换㔶搳昸ㄲ㌲㤸〶㘷晣戲㑥㠳换㔵ㅢ戵ㄲ㙤搴㌴ち㑡昰㘹㜰〲慡挲㐸㔷っ晣〷㜲扤戱昱</t>
  </si>
  <si>
    <t>Decisioneering:7.0.0.0</t>
  </si>
  <si>
    <t>599facc2-2b52-46a6-9787-67b6c4378248</t>
  </si>
  <si>
    <t>GF1_rK0qDwEAEADWAAwjACYAOQBXAGsAbAB6AIgAsADSAMwAKgD//wAAAAAAAQQAAAAABTAuMDAwAAAAARhJbnZHYXVzc2lhbiAobXUsIGxhbWJkYSkBAAEBEAACAAEKU3RhdGlzdGljcwMBAQD/AQEBAQEAAQEBAAQAAAABAQEBAQABAQEABAAAAAGMAAIgABhJbnZHYXVzc2lhbiAobXUsIGxhbWJkYSkAAC8BAAIAAgC4AMIAAQECAZqZmZmZmak/AABmZmZmZmbuPwAABQABAQEAAQEBAA==</t>
  </si>
  <si>
    <t>&gt;75%</t>
  </si>
  <si>
    <t>&lt;25%</t>
  </si>
  <si>
    <t>&gt;90%</t>
  </si>
  <si>
    <t>Alternatively, we can generate the same InvGaussian distribution from the constructed probability density function:</t>
  </si>
  <si>
    <t>d4276cbe2d2adcec1ab7348494723735_x0005__x0007_ÐÏ_x0011_à¡±_x001A_á_x0005__x0005__x0005__x0005__x0005__x0005__x0005__x0005__x0005__x0005__x0005__x0005__x0005__x0005__x0005__x0005_&gt;_x0005__x0003__x0005_þÿ	_x0005__x0006__x0005__x0005__x0005__x0005__x0005__x0005__x0005__x0005__x0005__x0005__x0005__x0003__x0005__x0005__x0005__x0001__x0005__x0005__x0005__x0005__x0005__x0005__x0005__x0005__x0010__x0005__x0005__x0002__x0005__x0005__x0005__x0001__x0005__x0005__x0005_þÿÿÿ_x0005__x0005__x0005__x0005__x0005__x0005__x0005__x0005__x0004__x0005__x0005__x0005__x0003__x0005__x0005__x0005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ýÿÿÿ_x0006__x0001__x0001__x0001__x0007__x0001__x0001__x0001__x0008__x0001__x0001__x0001_	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0_x0001__x0001__x0001_1_x0001__x0001__x0001_2_x0001__x0001__x0001_3_x0001__x0001__x0001_4_x0001__x0001__x0001_5_x0001__x0001__x0001_6_x0001__x0001__x0001_7_x0001__x0001__x0001_8_x0001__x0001__x0001_9_x0001__x0001__x0001_:_x0001__x0001__x0001_;_x0001__x0001__x0001_&lt;_x0001__x0001__x0001_=_x0001__x0001__x0001__x0001__x0002_&gt;_x0001__x0001__x0001_?_x0001__x0001__x0001_@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_x0001__x0001__x0001_\_x0001__x0001__x0001_]_x0001__x0001__x0001_^_x0001__x0001__x0001___x0001__x0001__x0001_`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_x0001__x0001__x0001_|_x0001__x0001__x0001__x0003__x0004_}_x0003__x0003__x0003_~_x0003__x0003__x0003__x0003__x0003__x0003_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_x001F_jié_x0016_Ó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0003__x0001__x0001__x0001__x0001__x0001__x0001__x0001__x0001__x0005__x0001__x0001__x0001__x000D_w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	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_x0001_88"_x0001_88#_x0001_88$_x0001_88%_x0001_88&amp;_x0001_88'_x0001_88(_x0001_88)_x0001_88*_x0001_88+_x0001_88,_x0001_88-_x0001_88._x0001_88/_x0001_880_x0001_881_x0001_882_x0001_883_x0001_884_x0001_885_x0001_886_x0001_887_x0001_88_x0002__x0003_8_x0001__x0002__x0002_9_x0001__x0002__x0002_:_x0001__x0002__x0002_;_x0001__x0002__x0002_&lt;_x0001__x0002__x0002_=_x0001__x0002__x0002_&gt;_x0001__x0002__x0002_?_x0001__x0002__x0002_@_x0001__x0002__x0002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ª_x0001__x0001__x0001_«_x0001__x0001__x0001_¬_x0001__x0001__x0001_­_x0001__x0001__x0001_®_x0001__x0001__x0001_¯_x0001__x0001__x0001_°_x0001__x0001__x0001_±_x0001__x0001__x0001_²_x0001__x0001__x0001_³_x0001__x0001__x0001_´_x0001__x0001__x0001_µ_x0001__x0001__x0001__x0001__x0002_¶_x0001__x0001__x0001_·_x0001__x0001__x0001_¸_x0001__x0001__x0001_¹_x0001__x0001__x0001_º_x0001__x0001__x0001_»_x0001__x0001__x0001_¼_x0001__x0001__x0001_½_x0001__x0001__x0001_¾_x0001__x0001__x0001_¿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_x0005__x0006_õ_x0005__x0005__x0005_ö_x0005__x0005__x0005_÷_x0005__x0005__x0005_ø_x0005__x0005__x0005_ù_x0005__x0005__x0005_ú_x0005__x0005__x0005_û_x0005__x0005__x0005_ü_x0005__x0005__x0005_ý_x0005__x0005__x0005_þ_x0005__x0005__x0005_ÿ_x0005__x0005__x0005__x0005__x0001__x0005__x0005__x0001__x0005__x0005_pØYØY_x0001__x0005__x0005__x0005__x0001__x0005__x0005__x0005__x0010_'_x0005__x0005__x0010_'_x0005__x0005__x0010_'_x0005__x0005__x0003__x0005__x0005__x0005__x0005__x0005__x0005__x0005__x0002__x0005__x0005__x0005__x0005__x0005__x0005__x0005__x0005__x0005__x0005__x0005__x0002__x0005__x0005__x0005__x0001__x0005__x0005__x0005__x0001__x0005__x0005__x0005__x0005__x0005__x0005__x0005__x0005__x0005__x0005__x0005_1"b]£ö?8ì¢_x0017_Ã¿?f[y)`Èä?+-¬_x0006_Òç?æ_x000D_× }õ?ô@¾=ÉÃö? _x0017_Oú_x0005_@é?þ&lt;ÂiÕ?Ql7e§ö?_x001A_Ã_¦ØKä?oä»-_x0016_&lt;_x0011_@Í¾sDñ?á¦_x0004_	_x0018_@åÊ]_x0005_à?ëµ_x0010__x0010_æ?ª]Jö±_x000E_á?_x001A_¤¬_x0002__x0003_{X%@&gt;::BÑ_x0007_@¬ßá8n_x0007_@·|+Õ_x001B_Ó?6a´_x0018_!±1@o¼üíäï?_x0017_åSgpá?¾2²)Ô_x001C_@_x001B_EÖE_x001A_ð?Þ$­D°gÓ?G[_x0014__x001D_çÑé? ÏNÏjû?¹vT¼_x0007__x0001_@ÑÞÇ£¾_x0001_@ë\w^á?%d(_x0002__x0008_@ó_x0004__x0017__x000C_S_x0005_Ú?w_x0017_â_x0005_å_x0005_@_x0012_õC_x001F_zÅ"@Ã)ÕÀ¢ì_x001B_@~ÅÆû!6ä?g¢=¶	õ?Ïóxý_ @Où!­ìÉ_x000C_@}¡_x000F_Eì_x0018_@ãSõ0Í_x000C_@ýÒ±ûÀ¤î?KÕª_x0015_aJ÷?Ebµø4ß_x0005_@»¨FöTâ?òie¡ø?ba_x0013_( ö?_x0003__x0004_\6ÈÉ«ë_x001B_@	Jùÿ_x0003_hÉ?ï×_x000E_Õãñ?¯A&amp;ð3G_x0019_@/Zv_x0001_þÕ_x001C_@¥c_x001D_dÒ?ÿ|ñw_x0005_¿_x0007_@Oe_x001E_¾æ?_x0001_©ØÄÈ_x0002_!@_x001D_l_x0001_bãÛÜ?)ªC:Z_x0017__x000D_@óðP	@IfPã7Ó?ð	¹ÔÉÕ?êÓ_x0005_÷_x000D_,_x0016_@ûJ«¦_x0016__x0003_@ÖN_x001E_r_x000E_ã?}óë_x0010__x0001_@?ºðNq_x0003_@pb[_0:_x0011_@°ºR+\ª_x0011_@Ô W]_x0016_@_x001B_`wG6&lt;_x0003_@ÙGß¨EÏÛ?ü`Ìï_x0003_Ù?HG¬óê?qq¯Ùb_x0003_@ÎDÄÝÝ?_x001F_àØvÞÁ_x0003_@£^r\%í?l9Þ=_x0007_è?×Èq_x0005__x0007__x0013_³(@éÛ_x001F_ø~_x001B_ì?YÁÝâaO_x0003_@iÛ_x0008_Óå?äÅ¾ìÝ?å_x000C_lñ©_x0002_@Ê`'Þsñ?#ßí{cJ_x0001_@Ñîµÿ&lt;_x0002__x0005_@Â4»²?_x0006_@·òýmxêÜ?1æFøîØ_x0003_@A¥_x0019_¾áú_x000C_@X_x0012_`_x001C_Òí?ã¿µAþaè?åÔt¸ßàý?uìé_x001A__x001D__x0013_î?ÃpM¸¾O_x000B_@_x0019_$a°_x001C_@_x000D_ì&lt;_x0006_ÐÑ?èã³#_x0003_@tMÁ²À#@!x´Ô'_x001E_@Ýe¸_x0003__x001E_õ?æ³{á8}_x0002_@kÊlFÈ7 @b_x0003__x0010_µ[bõ?ÐyÞæ?r_x000D_PP_x000E_äã?za_x0002_YAúÓ?ø_x0017__x0004_s'_x0013_@eòÆ_x0007_ç?_x0004__x0008_ÏÛ÷Ù,ã?k?_x0012_¡Äò?xç® ¡e_x0001_@_x001A__x0003_¤_x0003_ª_x0014_@(cÊõDù?IWÆ_x0005__x0018__x0011_@Uf6_x001C_îRû?dìâ&lt;NÒ?ü_x0001_jÒi ÷?¾¤ 7Zñ?R_x0007_94â3_x0001_@_x001E_V*k_x0010_@×õl 2¾Ú?_x0010_··Â1é_x0006_@ÚùN_x000D_ Â?VC`¡aeô?R5@Ë_x0002_@pÎµ_x000E__x0001_@Y{_x001A_(R_x0001_ð?Ò¤à8*¶_x000C_@gõ06_x000D_@jô_x001F_ú¦_x0016_@`1Ç_x0007_Z_x0006_@._x0006_±è£°ô?´ïoRÀõ?_x0015_9ö_x0005_¤j_x0003_@Ì¡_x000E__x0014_*@Ñã1o0Éè?)*¡_x000F_³ò?ßÃÄ}_x0018_@¬6á(YÓ_x0005_@_x0015_Õ_x0019__x0004__x0005_9í?Çí&amp;_x0008__x001E_þ?ÆrÓ­ô_x0004_@´_x001F_L_x0004_²pý?IÆÊ=Ê_x0004_@§ªxÜÅªò?V_x001A_K!wô?°É_x001C_le.@I%Çüÿ_x0011_@¸SËi,_x0007_@&gt;\(ÑÞå?z»_x000C_$Êò?ß_x0015_%{æ_x0001_@_x0016_/ZâK_x001E_@£z~_x0010_¾í?î_x0004_'Xè?{!=_x0003_½_x0005_@ _x0011_	óaÉì?pÆ_x000E_níö?ß[&amp;të?}d_x0015_ý2ý?$_x001C_µ! &lt;å?±O_x000D_ëpoÿ?¢_x0017_õ_x000B_'ä?_x0019_U&lt;2Ô§ê?ºrNÚB_x0010_@é_x0010_Ý	Èñ?_x0002_+"_x0016_­®_x0014_@_x001C__x0010_yg_x000C_ã_x0016_@G¿8Üù_x0018__x0013_@K·'@©_x0016_á?{_x0006_E¿B°_x0008_@_x0002__x0008_²ã3àÿ(_x0011_@[¨3.`Ì_x000E_@Åãì³Äí?µeÝÍ&gt;þ_x0003_@àÎÞQö_x0010_@"*,q_x0015__x001C__x0010_@u_x0006_ò©ð?ácÉ¢_x001B_@ô¼¨2ªt*@ic8õ;5@_x0018_4_x000E_â_x0012__x0004_þ?Äò_x0002_Qó?ì¢Óå?Ö©=³_x0018_Ö?òë¯=k_x0016_@á·ïjÜ¿_x0007_@ý}"Ëe!ø?T$D5+2@_x000E__x0005_âöõÂì?tP¼ì¹_x000C_@¢ÑHÛ?E4ÔH®Øé?Õí$ÁÌð?ÁKçw_x0008_ò_x0001_@¹_x001F_M_x0017_Â¡ô?_x001D_ÌØ!Õ×ü?«|âÍ¯´%@8UýdÈÖ?ÉÄ9ù?àèO_x001A_ê?_x0016_&amp;4_x001F_mß?	Þß=_x0004__x0007_¨ãá??\é»_x0002_b_x0011_@jã_x000B_ôò\_x000E_@cGI_x0001_Å_x0014_@_x0016_5¸è_x0012_@°ýq4ä?_x0019_ Ø¬_x001E_Ó?ácSSw/ù?ÛåûÕ?Ý(ªöNmõ?µ,_x000B_K	Êø?y\Ì³ªzú?_x0017_lue_x0011_@_x0011__x001F__x0004_&lt;m$_x001C_@_x0004_àEiE3_x000F_@¹!ñ};_x0003_@±7¨_x0011_þþ?LÖíÕ_x0016_ò#@z¦x_x0005_Oì_x0010_@¾ë_x0014_Vô°ä?_x0006_x_x0012_Øòíç?LÂ&gt;@ÿU_x001C_@¦_x000D_°_x0008_¸H	@®J._x0003_ô_x001C_@áxÞã@ðì?Ïéè3É±â?'_x0001_Æ¥Üä?1¿?æ_x0012_@ÉóÓ_x000D_kM.@M³û_x0001_þ?7x(O_x001E_:_x001D_@CM/_x001C_÷?_x0003__x0010_#ýhßá!@{[_x000B_Çã¿	@}º_x0011_cÕ?IøØ®×Ûñ?Ó4_x0006_uU_x0003_@÷¼ª~XÑø?_x001B_¬l¿¶4ð?Õ¾ËÛÒ&amp;_x0001_@Ñ4·_x0014_Ný?"Çþ@´1÷?ù{_x0010_¤2_x001E_ô?·%j!@ÔæSx_x001E__x001A__x001F_@×|¡\l2à?S_x000C_uÂÛOñ?ædÞº¡_x0002_@îä_x001C_óS_x0012_@lÑÆö_x0017__x0008_@_x0012_Jw!í_x0008__x0001_@¸üñªÚiÛ?_x0006__x0007_²â_x0019_ê_x0005_@+±üìhý?Ìè´î_x000F_à_x0003_@_x0015__x0010_WuÄ\_x0012_@Ôa¸(¾û*@"µ_x000E__x001A_q_x000D__x0002_@[__x0003_®à?_x001A__x0003_ ,_x001C_¿ø?_x000C_S_x001A_h¥µ*@W}_x001C_¾î¯)@8_x0004_.o$í_x0012_@®_x0012_øI_x0005__x0007_E7_x0006_@_x0002__x001E__x0007__x0015_Ñ?ÊòDÛsû?ú5ê¨ø×ù?_x0012_Ó^_x0011__x0016_ä?_x0005_Ékï_x000D_@EÑ_x001D_"+/@ÃßzÐxò?wxnØL1_x000D_@](ª/_x001B_ã?í¾ôYü?´_x0014_B_x000D_äÉ_x000E_@sà®_x0011_UÔ?_x001B_._x0010_XöÝ_x0011_@Bã7®v_x0006_@7r½Ôø?_x0013_±­FU±_x0004_@ùfÖêú?ªó[Ýk_x0013_@&amp;Øt]À_x0006_@P¯6ë_x0001_ï?d:4Å_x0007_j_x0006_@qI_x0010_Uô¼_x0015_@¾ÂËGs_x000C_@*Ä_x0003_Í_x001F_1_x000F_@;öBä´_x0011_@_x0013_,ïë_x0018_üé?¢ØÙÚ_x000B_ñ?@@8_x000D_Ò-_x000C_@_x000B_·_x0012__x0005_«_x0004_ê?}¾Vuä?U£È#_x000C_&lt;Õ?_x0001__x0003__x0014_.$'ª_x0006_@q_x0003_RÜEß?} _x0008__x000C_dé?¹_x001C_S6¤L	@_x0006_;b¹dÛð?&amp;,_x001F_Ð¾¹÷?V_x000D_½yuâ_x0008_@ÿøÚXf6ã?Ýû§¼|Èå?çtGÖy÷?÷_x0014__x0012_¾ÍÝä?×ðô+_x0004_è?5UÊqQ"_x000D_@ÐúÕ_x0012_²Q_x0002_@Ç$bç_x0008_U_x0004_@töÏ®vrð?Pò}ãã"@¦òÃ_x0013__x0010_@ì+_x000F_åÓ_x0013_@Yh¤¢{eõ?_x0003__x0015_ 4ß?¬kä)ö_x000E_ô?8_x0015_û?9@Á_hé?êí¬»Rü?ªm3bó?Í_x001A__x000F_·e_x0010_@Q_x0006__x000F__x001B__x0019_J0@Ô*¡P·ì_x0001_@§;Nò^_x0010_@"CJ_x001A_Û!þ?¾~Ú·_x0003__x000B_~_x0006_å?sÍF_x0001_8ê?_x0006_´DÞ@_x000B_@Fû\Ì`_x0016_@Ã_x001B_f²1_x0016_@¸FóUÙõ?³YaòÀ	@1_x0019___x000F__x0006_Zï?q~Õ_x0005_/!@nÑö_x000E_ìÂ_x000B_@§)¢\ô_x0008_@©ø%NWNô?f3ýË8Å_x000C_@ù½_x000B_&gt;ÝÅõ?º/ÊÉ?%{_x000D_VÌ_x001A_@Ë_x001C_íÔËâ?£±H_x0001__x001C_¿ð?ño_x0007_]ÿ?_x0015_Â§»_x001C_$ä?qjÙÎ0ü_x0002_@c¾¶\?_x001B_ù?7_x000E_l&lt;_x0013_@çKÛÐÐÐò?Î4­Å°ê?=Ä×Tñ?í³ö«`(_x0018_@²_x0005_²_x0004_6_x0010_@²ÀàKj_x0005_@×WÈ×¤÷?_x0006__x000D_,~_x0002_@×C_]ü?_x0005__x0006_øÈ_x0002__x0014_@P3ÚÕý_x0005_@bàó_x0019_Zý?ß_x0006_,$÷_x0014_@±_x000B_®y_x0008_@¹dÊt#@ÒU¦f_x000F__x0014_@òddñ1@¼}úA÷¬ñ? 23bå_x0003_Ð?smò%L_x0016_@]Øúm_x000C_oí?_x0014_¬yþvú?_x000F_U!rj @S,ê_x0001_Zû?×Ñ3ºö?¨#ìÈõ? ÊqØH_x0014_è?I'_x0013_|ãcð?^u_x0013_§ä?rÂ¨X¬	@ sï_x001B_Õ_x0010_@_x001B_n®_x0015_©_x0010_@d=ýY¦_x000F_@~æ¨å_x0004_@PÝ·Ò8©ñ? Q_x0005_zÔ'ö?rgBfÝ_x000E_ö?zÏ_x001A_ñ?ÜüÀ8_x0004_@´H/YCè_x0015_@Ç¤7m_x0004__x000E__x0012__x001F_í?\öv¦É÷?þn_x001A_ÕP_x0010_ò?5_x0006_î?_x0008_!æ&amp;&lt;pð?"¿_x000C_ó(û?¡¼=ì_x0019_@ñ&lt;7_x000D__x0001_@_x0001__x0005_]_x0011_dø?yFMnï?wz_x001A_&lt;%_x0007_@[2#hÞÀÑ?_x000D_[/¶Ò!@fÔ_x000B__x001C_&lt;Þ_x000F_@_x001C_¾L¡ò?Èßh&lt; ½	@2R5N9_x0007_@_x0018_nøFÚ_x0007_@_x001C_» ô_x0015_÷?èº®ÜKó?@é»ô_x0003_@¸¥ß"`ø_x0002_@®_x0016_ô¨&lt;æ?ùÔlS_x0012_ý?¤ð_x0001_®«¤ç?ï&amp;ÓYBW÷?Y}¿géå?a_x001A_ï2ôí?Ö.¤Ø_x0019_5_x0011_@¤\Ì½_x0002_@nFË¿ºü?«s_x000F__x0019_è!_x0016_@_x0006_	|_x000D_C_x000F__x0004_@ ´±Üaùù?BFs¦h#@Ôâu)å?³¡6õ¥_x0006_@±£pgÜ&gt;÷?ü_x0019_âÃ(_x0015_@¾W=ÊE_x0001_@ÈÁ?´Í¤Ü?g_x0015_K»ÖÚ? )vBùö?·zÂ_x001E__x0003_@_x0006__x0016_æR_x0016_íï?½Ù¹p¨_x0008_@~r¨ô?áª)_x001E_k_x000C_@¥Sécá_x0010_@çÑ_x0010_âôý?¢äË^¯_x0004_@Èï@&lt;ë?ý±°¤µô?_x0016_×Ùë|¤,@_x0007_ñM_x0011_ B_x000F_@WËô²Ñ¸_x0019_@Y_x0006_¡_x000D_Àì?Õef³ÎØ?ØóDé_x000D_&gt;_x0006_@~_x0003__x0002_#}6@_x001A_¿rCý?¢â·%få_x0006_@£_x0018_¸Íê_x0003_@à_x0018__x0005_4_x000C__x000D_âÚ_x0017_@_x0014_äk»_x0012_	@e´_x0013__¦û?UçæX/_x0017_å?&amp;_x0006_jµoä?_x0001__x0003__x0011_ß3hú?áâ¡·Z_x0019_@D¼_x000D_s.ö?é7_x0017_	_x001C_ßÝ?BT_x0002__x0007_Õ?pEWÀúFü?©þbüàêá?·{2S2_x0004_ü?ØCÒAÍä?_x0012_Þþüõ?³oÁÃ&gt;è?èXw_x0002_7ð?Ö_x0012_ØÎ_¨Ò?q_x001A_Zô?%_x0013_éú\°Ý?!zY¶äÒ?Z_x0013_ëÙ_x000B_$_x0005_@ít®_x001B_¢ñ?µu°Í4@	ï´Od_x0008_@VäìDþ_x000E_Ø?q5}E_x0019_4ú?Ï(cY¥!@-è?%q_x0013_ÿ?f`_x001E_Ílø?£·nb@í?uÎÐøñ?_x0001__x0003_è^_x001E_s6ê?¤Bväzä?Ëeä£K_x0017_@Æ_x000F_ü`_æô?4Ö­¬÷ý?¸ÂÇÌÂ_x0017_@Gfîä_x000B__x0012_@ëÞ_x0002_~³ þ? õ*Ià*_x0001_@"Ýî_x0014__x0010_0ñ?&lt;i*YÚñ?èæ_x000B_ä6×ñ?.»t©kà_x000C_@2¿4tæù?_x0001_vfÁgØ?Ä=_x0008_D×?æ¶6R_x0006_@t_x0008_ÓH_x000E_@t6¶_x0015_Ø?·£W¦gè?OC¥ tÚ?¿§óéü?\ò÷õ÷?\Z_x001C_G_x0007_åø?9õ.§L¢_x0017_@Ñ7ÝÔ_x0012_@$íÃ2Ú?q_x000B_ñlgÜ?_x0004__x0019_.#a_x0016_@{¬î_x000C_¯$ú?R_x000F_Pñ_x0010__x0017__x000F_@D°¹_x000C__x000D_ ÂØ?s_x0015_â_x0012_F_x0012_ì?Zë	0_x0002_¨"@£^ºô)@r2ª_x0005__x001B_@Ê* _x0008_Æë?ÂïãD_x0007_@GõXR_x0017_@%¿)F_x0002_@_x0004_c_x000F_äO=í?oR_x0001_¬_x000B_3_x0012_@_x0007_t^4¨ã?_x0013_½ü¢/9_x0003_@_x0012__x0006_µàÎì?,]$Î¥_x0017_@_x0012_ôîÄ8Ü?U[ÚO*é?Ñò_x0019_+}¸_x0018_@]ÊÊ¿1_x0002_@ø-%L_x0003_@¾%÷_x0005_µï?dÑÐ(½_x000C_@Èéhüf_x000E_ë?1×ç_x0010_ì?_x0007_xv_x0005_ðå?]ÂÞøa_x0002_@ÕÒNÀèÖò?h¸åg8_x0002_@Y~_x0002_ _x0011_®Û?Ch¯{#@¹ÏydPè?¢³nS¢Î?_x0004__x0005_tþ!_x001E_@_x001B_6rp¬_x0015_@kj_x0004_9_x0015_Ì_x0012_@Äoè¬&amp;ñ?ÍbýÐ_x001D__x0005_@|ìK´@ã?;éÖ¥_x0013_P×?_x0015_çªhq_x0010_@£9Pü®Íð?.Þ-_x0017_6¸:@DÇæB?Zð?sá_x0016_ü? ¹_x0019__x001B_ô¬_x0001_@¢U'ûjäð?ön_x0018_Zù|ì?¼ù^üò_x001B__x0008_@lÃÊñ_x0010_)@x¨n_¹_x0011_@¯7_x0002_óX2ß?_x0016_`{d]ø?êìÈ_x0012_ø?fÆ`Ð_x0016__x0007_@¡ªô°&lt;_x0003_@Âð¿ÖYË_x000D_@qp!*ú_x0005__x001C_@s g_x0011_T_x0014_ç?X$Mî_x000F_ñ?ù_x0019_:ú_x0002_@öWwÝC÷?Äí{ªZâ?íâVÅHjè?Ö@çr_x0001__x0003_¾@_x0002_@~qþìjbû?z$Û_x000D_·ë?.dq¨²Óè?ó¤Ï¾!Ï_x0003_@_x0008__x0006_s º_x0011_ò?_x0019__x0011_*FÁO÷?¼Ì{«w_x0005_@×§äÜ°ôè?ÙÞÈD_x0016__x001A_@_x0005_:µ_x001C__x001D_b_x0017_@%ðí_x0001__x000B_ò?ú_x0015_ëà2=_x001B_@}__x000B_AÑO_x0018_@x4Ð#_x0015_@n_x0006_&amp;¿ò?á^2K_x0001_+_x0004_@Möï±½_x0012_@?¶_x0010_k¹ý$@__x0010_Yºè?$càÍV`ò?b|!__x001A_ô?£~ëlý?6_x0016_ùKÞ?sè¤À£ÿâ?ô_x0010_½+^uö?_x0019_Ò·¬ @OüYõ?ÖôQ;¥p_x0001_@×9§è_x001B_û?áVâÌöí?(tb¸Z+Ô?_x0001__x0002_¡(Ê¥þç?LÉW~Jó?h×_x0019_ñòâ?öZ_x0018_"Ä_x0019_@Àñë_x000F_ý_x0012_ñ?=5_x001D_Í_x001A_ë?8+_x000F_^b+é?üøÎµ_x0017_@ûíG ×÷ù?b]dd¸û?×çÒ"ï?¿éÔ{_x0004_ôô?S_x0003_	ÖRí?ëSºÃÀô?t®I¸ôÎ	@qomÃæâ?ÓÃâWª%_x000C_@Ìì[ì?ïz'_x0010_W_x0004_@Â9_x000C_¡_x001C_Ý?¼Üì:Fù?Ùñ°þFí?Ê¿((U÷?[ÑÎX&lt;ã?Ë »_W_x0014_ß?\_x0006_ôbOë_x000B_@	w2C&lt;~_x0006_@_x0003_&lt;_x0014_J_x0008_Ý_x0006_@ï³_x0016__x0018_Ç_ë?_x0006_Ä£î(¹ç?@üÆ_x001B_Îh.@Ä"¬A_x0003_	_x0008_æò?_x000B_YeG£ÿ?¤ÀÞ"Þú?psÍ\;a_x0010_@vJ^RÜþ?°A_x0005_â _x0002_@	¾_x0007_rEõ?¹_x0008__x0003__x0006_7_x0010_@b©Ü³_Tõ?1ëÉäõ?&amp;|C_x0001_l­ø?TÈ9ÄSê?¹rC¾§_x0007_@À_x001F__x0007__x001C__x0001_c_x000C_@_x0012_¼ÉIïu_x0008_@£ÅÂu³r_x0016_@Ô,Òª_x000F_î?æ¤-_x000E_;,@R_x000F_Ëd²°_x0005_@j_x0012_ú±jÀé?â3_x0007_Ûá?­±_x0004_ºðþ?ð\øt8_x0003_@hÆlo&amp;õ?£Ña[âÞ_x0006_@×,&lt;½v_x0003_@põêöòñ_x0002_@ÀõÕÒ«_x001D__x0002_@_x001D_tÝt1_x0013_ø?°O±_x0005_¡×?.Ù\bý?è@È_x000B_&gt;Fï?_x0003__x000D__x0005__x0006_®_x0015__x000E_@û`ÃqÛÿ?x_x0001_©_x0003__x0001__x0005_@Ú`ã­¡RÞ?e_x000B_(_x000F_¯å_x001E_@É®_x001D_+_x0015_B_x0002_@¼¥fQÓ½_x001A_@D.|È))&gt;@*ùz&lt; Ý?L_x0013_cR_x001B__x0010_Ò?Püq]Æà?çÀÙ V_x0007_@QBuótÝò?J_x0006_Ní?¡_x0004_©÷{_x000D_@ôä_x000F_üE`ù?_x0007_&lt;&lt;DJÆÕ?þ®ºDãá_x000E_@'dÕ_x0008_ò_x0004__x0011_@È¾_x0003_ç_x0002_ñ?Ò{À2He+@µwS×_x0016_$@SÜ'{]ý?»_x0019_._x0012_9	@ª_x0006_Ú;_x0004__x0002_@r_x000C_âdx4_x000F_@øk/_x0004_lQà?C-Úw¤_x000C_þ?êê_x0004_^M_x0011_@î$È_x0012_Ï+ç?±Ç³èÊ;%@)ç½¦_x0005__x0006_®×?_x0001_íå%Í?Ì©jÓj_x0010_Û?Ù¼:¢_x0008_Uó?N_x0007_a_x001F_gú?ôð_x0018_=ü?ü§v_x0005_È_x000F_â?`÷óùäY_x0015_@jdI_x001C_ë_x0019_@e5_x0010_?ø?f¶`åõê?¬m_x0001__x0002_àóï?P©CÁ_x0015__x001A_@ÓòfW?å?Öí5¨Æù_x0003_@EÙæLÒò?Éy3x&lt;Hø?X_x0005_E:4æ?ËZJ|qÁ_x0007_@Ëòï*_x001A_ª_x0017_@a¹i\×_x0003_@²ù.¥£9ý?YPe@k/@_x001C_è¨°s0í?%ý-&amp;_x0019_Ù?P63ûàQû?sÇ\v_ï?¸ÓÆ]ið?Ót"y_x0004_Î_x0001_@}_x0008_®½_x0008_@â_x001B_õ)h_x000B__x0004_@I¤|ö_x0011_ð?_x0003__x0008__x0019_xd_x0002__x001A_!@s²LÝÁ!@4¥Wd_x0015_!@üsg³Ôï?ú¼«ø}_x0007__x0003_@_x0002_Ö½A$ø?]_x0017_0·&gt;#@*_x0004_hGÙ&amp;@k_x000D_zèú?ü_x0005_àþ¤ä?KÒº_x0013_»Å_x0005_@._x001E_Èv&amp;¶Û?þÎ´³Ôù?÷?_x001E_©Øí?¼vØY"ì?üOL_x001D_@&gt;2@|_x000B_ZÇµ_x0012_@\O__x001B_ðwÛ?Ï©«VZ!@jo_x0001_÷,+ð?-¶ØXB*_x0015_@]¤	#Îù?úºQ_x0010_%¥å?WÇ*·Cî?@,_x0006_@iY_x0015_%§ñ?µ_x0012_µeµä?zc=-_x0010_Nð?¼rÕ_Ä;à?C_x0002_Fá@à?·Z_:YÄâ??_x000B_S%_x0001__x0008_G_x0001_@z±_x001C_9£7_x0016_@óO¸á[Õ?,_x0003_å¸_x0011_@ÖJ­¦®F_x0006_@Âw_x0014_ù÷_x001A_@^¿ÅM_x0001_@ë·?%@Ó_x0007_@­¿_x0019_óUý?h^¸qü?+&gt;fÿd®ï?Íuô0¦(@*X_x001E__x0002_»Æí?h_x0013__x001B_dÄ$@^ýÏsÂß?_x001F_³øaÚê?~é=g8È_x0001_@³Mn¾Ëá?ÍoÔN_x0003_@{P&lt;é·-à?òÅD._x001E_q_x0006_@¡®Q×|±_x001A_@\K_x0011_&lt;H;&amp;@ãVL«_x0005_ö?Ú©£K­_x001C_ð?±ï¥©ù_x0002_@0×Å.R_x0018_@iåÕÜQ\_x000E_@rMN|`Å?¡6ç~®}_x0005_@cÃ_x000D_¿i ç?PI4_x0004_&amp;Âó?_x0004__x0012__x0002_bmáô¥Õ?|©A+³-@_x0012_Åt¬ö?%N_x000D__x0006__x0005_@å^LÑ_x0001_/ñ?w¾h_x0011_Q¦_x0002_@J'ëñ×É_x0014_@_x001B_G'i®_x0005_@_x0004_ßAÑõ?£LËÛ¯Wå?0cuâ'ñ?×=_x0002_Q_x001E__x0007_@ô_x001B_:aÐcæ?/»°-°_x0010_@Ú³_x001F_½D¨â?_x0006_JGËú?_x001B_?W_x001D__x0004_@!Çã ¿_x0017_é?_¬þúß_x0008_@k|@n_x0002_ò?|áYL_x000E__x0005_@_x0006_Á_x000F_´[kë?¬Dã_x000C__x000C_Ëì?_x0006_g´G®0@_x001F_¾õdb	@?éõ_x0003_@Ì£Ï_x0017__x0005_@_x0016_c@Ùjð?4ÆhÊn"@×_x0012_ò_x000B_ê?_x0010__x0016__x000F_óÀ_x000C_@_x001D__x001C__x000F_._x0004__x0005_ÎÓé?®_x0001_Ú_x0002_¹ ì?èd_x0005_äè@	@_x0002_¦O!õ?º_x000D_ü=Ø_x001B_@ý]43nà?ÛjÞ_x0001_á?¹&gt;aº:ã?_x001F_=_x0012_þ·þ×?_x001D_ä[äT__x0018_@£( k@_x0002_@_x0004_`©]ÊØ?+Mô_x0013_=+ñ?¤j_x0006_ké_x0011_@Ë«°Ø:ù??}¯í?ÝcuÖC_x0003_@Ú×#*Ö?¾VÑpº¤_x0004_@Ïi"_x0011_Eºí?e¼Ë\ïçì?_x0005_b¬¯ø8_x0011_@dCª8´ß?N_x0008_Z´S¥þ?«'ù)ý?zhGÆ0@c8m_x0008_!@_x0001_4¯ê¾*õ?d`a_x0015_!E_x0003_@4_x0006_ê;f_x0011_@¾ýXÐ&lt;ð?¿_x0004_ð(;ú_x001B_@_x0001__x0002__ÊJËØx_x0016_@¬K/mhÔ;@_x0002_H&amp;Ø¸yð?ýÚîhYP2@Ø_x0005_èL¯D_x000B_@h³_hD_x0002_@	/XêX_x0011__x001F_@Î_x0003_Z} _x000D__x0001_@ç;ùbï?¿_x0003_ò½Îxõ?å0æ_x000F_®ð?ìËÖoÆÝ?MÞ_x0008_ëêÙ?Ô_x0003__x0006__x0011_iõ?»¹£ Þ_x0006_â? HY'_x001C_þ?­÷Ì¹Áè?Öö_x001F_ìÜØ?´Gx_x0005_VD_x0005_@_x001D__x000F_Yaë	@Ðp_x001A_»Û!@xs}c^_x0005_@Õó_x0006_Æö?ä_7_x0017_ì^!@oºF§_x0012_xú?k_x0002_&amp;ôê_x0017_@_x000D__x000D__Úfc_x0004_@`Å&lt;½h_x001C_ó?¤P_x0001_fô_x0013_@_x0002_0¨\k_x0001__x0017_@áób;Á_x0011_@é?xà_x000F__x0010_{Çþ?¨ft_x0002_Ý_x000E_@_x001D_ºpKAØ+@_x0006_¼&amp;¸k9ò?áB{_x0005__x000C_Ç_x0011_@	cR6Æ_x0004_Ñ?ä_x0019_bÀë?U;Ë=¸_x000B_@^cAêdù?÷$_x000D__x0001_@_x0015_u_x0005_-yüÿ?s¤2_x001B_±nõ?jðE@_x000D_í?ãg_x0012_|?ð%@î½w'5J_x0010_@_x0019_IC®¶jÿ?¡Ö}t_x001A_]ì?:w[s_x001F_p_x0003_@?}þ_x0012_ÍÃ_x000E_@_x001A_É_x0016__x0004_1_x000F_@_x0017_#O&lt;Y_x0001_@ÚÜ_x0018_¾Îÿ_x0004_@|X¯q0×ý?#ÞF+h_x001A__x0012_@ÝW	GK_x0003_@Ìbí¢Ð_x001D_ö?Ã_x001E_jÁ¤_x0008_@rY_x0011_ Á¦_x000F_@ÑÜcV_x0015_å?_x0007_.í7w_x0012_@ª([ù×?8È~_x0008_:¡_x001F_@_x0006__x0008_F×©Y.ô?&amp;vÁ_x001B_¨è?H&lt;ÉÔ|å?ôX!4_x0003_@½Â§º§°ù?¡4QÈn_x000E_@~&lt;I{©Åù?pýXäÙø?._x0003_YÒ_x0005_@âÊ7òym_x0010_@ì_x0008_b#_x0018_-@Î_x0016_Óï¯ù?íï²àW_x0002_@{­_x0017_E®qö?^ì®ê5_x0004_#@D)âÉø®_x0011_@¢r_x001C__x0003__x001A__x0002_Ò?"LÖâ?â8~nbß??%í}_x0018_õ?êðÓ_x0006_è?393^¬_x0014_@?f{Ûçjù?{ùd°_x0003__x0005__x0001_@ZQw)~dè?üx_x0004_yÝ_x001F_å?7«®H=W_x0006_@fÆ2ã[}ó?ÅÈutH&amp;÷?ñ­bg!÷?~ÓØ_x0012_)V"@÷Ö_x001E__x0007__x0001__x0006_Å¹_x0008_@&lt;¹_x0016_)_x0007_@ù=»~7.@'È[Ê_x0019_j_x001C_@WGß[Ø1_x0011_@¸ÿ;_x0002_#lê?-_x001E_Ñ=_x0006__x001A__x0015_@ÀÓ¥·c!@Â®ZÊG_x0003_@»·V[°£_x0004_@_x0018_¼ñSù?Nß2rÑxþ?^U_x000D_pèèâ?£_x0013_ÍS»_x0011__x0007_@_x0017_mìF¯ã?N]T0[ _x0013_@üÀ QIé?_x0015_3üZ¹ö?¡¶¡_x0017_oú?T\!_x001B_x9_x0014_@_x001F_æ_x0015_S:[_x0012_@'8Úuã_x0001_@_x0006_ó&amp;Y}_x0002_@g©uÌñ?. æëcÚ?_x000F_¦9[fã?3úú]±ùæ?foàA_x001D_õØ?¤ÃN²Îî&amp;@ùUøÚÜ_x001C_å?X_x0005_¨_x001B_"@áùöÐ:õ?_x0008_	æ3/hþã_x000D_@HÚÀÓÞTí?ÚO_x0019_Ü0_x0016_@­_x0001_J¶_x000E_z_x0008_@5©Èæô_x0010_@«I9z"¨ç?Å$_x000B_ò:Ö?Ès)_x0001_@_x001C_&lt;D-µ_x0002_@le%Úð?_x001D_f_x0002_c\&amp;@IuËà_x0003_Àü?Ê_x0004_r,_x0006_¾_x000E_@}þ_x000C_Õ_x0014_÷?°s_x000C_BH_x000B_Ý?_x0006_·#uÛî?I]_x000D__x0005_¯_x0017_@Ñð_x0007_j%@µSñ_x000B_@KKD\«ö?/_x000D_|»ë_x0006_@ÏÎvjð?_x0004_!Y4Ìñï?j5îªI{_x0004_@ó¡,¢Ký?]òØ`Ð¿_x0003_@ìïBÔæÕ?´îÍdÕö?âë"Êà_x000B_@F^ëôÝ?fâ½{¹¯ñ?_x0013_MT_x000F__x0005__x0008_P²û?·à[-_x0015_@¦ìo¿C_x000D_ì?¢Á&amp;±_x0013__x000C_@_x0007_}É _x0010_ÿ?à#JuY(ë?í_x0002_Ì½_x0005_.Ø?ÚGâ5M_x0015_@Ã¡hÑÈê?_x0004_p?º¹_x0006_@^fÔÓpö?Il¾_x0003_nô?²z*X'"ú?ñ4¤_x0007_gá?=VÓ­¦_x000D_ä?_x0015_FÃÑî?éôÊ_x0006_@µ_x000E_ùöû_x001E_è?¼_x001F_§;ò?!Ê-ûê?È¾`_x0012_!_x0005_þ?M¼@ Bí?¶®@]w_x000E_ú?Û¢¯¹ã?_x001F_¡ãÈîG_x0011_@ÇI:_x0018_iï?¸1 _x0013_Ïö?_x0011_ü_x000B_Ûó	@´2ÖQ_x000D__x0007_@6°G_x0013__x0006_* @áZÇ_x000F__x0001_ýð?k¹h¤_x0018_@	_x000E_ÀûÜ_x001B_!_x001F__x0004_@S¬_x001F_0)_x0013_@_x001D_¹_x0012__x000C_Ç(_x000B_@ä(_x001F_¶Ñµú?ó£¹jBõ?õüè Jø_x0004_@éAf7@ï?YÍ­Åo_x001B_@1_x000D_°&amp;&amp;ù_x0008_@N±9.,g_x0012_@_x001E_0WmÊÈ?M Ë²t	@Ô´Á&gt;à?î÷ém|ï?¦_x0013_¥_x0003_àû?~ËNê¿û?ý±ÄÃj_x0001_@_x0008_xJmd?Ì?B±Ù¾ñ?È_x0004_ånK4_x0002_@|_x0007_q/_x0007_ü?Â:Þ$;_x0005_@pðø¾;&lt;Í?­åZÊ:ø?ôä´\ºç?ÖÕ_x0006__x001D_zô?Ñ$_x0011_¦Chá?_x001F_=6åIãø?H4NCÔ_x000C_@|ÀÅ_x0003_@·f+0N_x0006_@ñ¬Þ_x0003__x0007_B,þ?Ô_x001E_Î{7Ó?_x001F_ß?Aç?U_x0012_¥XÓþ?ø?úÉ^Gõ?)$ú~&amp;ý?¯J@{¼§_x000C_@fhÂ³$©ó?{Þ(ß_x0006__x000C_è?i$³ÿÕ?!½Ó|	ï?f_x0007_³â_x0004_ØÕ?xÔsÌçUð?Må¹Ù0_x001B__x000B_@_x0017_Öa]Ú_x0005_@lqOU?@_x0010__x0004__x0012_ëY,"@d|Äm^Øû?Ý_x0016_&lt;ÑÊ¹	@Ó_x0015_&amp;¶@_x0007_ø?0ÂÁx[_x000C__x001F_@cp´Å@1þ?0ªdµ(õ?Ô/¿sg_x001A_@TÌÑ5ö_x0007_@Æ_x001A_+&gt;ß¨_x0002_@óg=LÄä?«Õ[. Ì?&amp;ôjM_x0017_@áÅr_ÿ?áØø_x0018_Àð?µbd_x0011__x0001_@_x0002_	_x001D_¹s=_x0006_é?LÛÕùi_x0008__x000C_@´+9ÅÙ?´_x0001_Ê^è?q"_x0006_gd'_x0004_@2_x000C_|_x0017_Ç_x001B_@µ6úð¹	_x000D_@Ú3Íïùó?&lt;YÑ_/fö?4Y·_x000C_ñ?ö`-!O&amp;@eÇ¹y»_x001F_@=_x001E_Ásñ ù?K'Þ£¯À_x0003_@Â__ñ¤ý?¥Ó·µ¶äð?µÛï¹	î?z#@S· @¤Êþ·ã?+gf	¸_x000D_þ?[_Âê_x001C__x0006__x0016_@_x001A_Þ`O_x0005_@Ê?cl_x0002__x000C_@9'_x0018_üá	_x0016_@_x0001_;_x0018_þ³_x001B_@Ü°^Öß?;ø_x000F_m_x0004_ÿ?5_x0003_µÿÿ_x0012_@¾z+À;_x0018_@©_x001E_dæé_x0007_@_x000B_òäüÎ_x0004_@¨7`L_x0007_	y_x001F_ï?Y_x0001_ý	C_x0019_@'ZIPì_x0005_@v½°T!r)@×_x001F_@éFó?í_x0008_K æQÿ?¹_V½c_x0016_ï?Å_x0017_ãh¯6è?f[Q°h_x0015_@ñÝD1_x0006_©_x0003_@¤RÃÌ:_x001F_ö?&amp;f`6_x000C_@ÕÕÿ&amp;õ?2þ(_x000E_Üá_x0005_@®_x0004__x0014_íÿ?_x0010_[_x001D_B¢±.@³!Å_x0002_IÌô?WVK//_x0008_@¹_x0006_)_x001F_|ñ?Z_x001A__x0001__x001F__x0017_ð?Z¤®_x0008_@EÅ @Ô_x0006_÷Ø_x001F_@_x0016_§Íqñë_x000E_@v8_x0014_®8¶_x0013_@_x001B_	Ò?Åä?f1/¯uï?ùcÂè?¢_x001E__x001D__x001C__x0010_¾Ù?üç_x001E_µ"K_x0007_@_x000B_Heª×B_x001C_@Èïz%{ø?_x0007__x000B_2zÙ3±'_x0001_@£_x0006__x000B_åTEï?¼x41]_x0003_@áÌ_x0004_+¥Ö?%ûÞðW`ú?°ø½æ¦_x0003_@	Ûé_x0010__x0008_í?ÞX©Hjâ?_x001F_OÏÜÓ?_x0005_É¦DÝ_x0002_@·Zì_x000C_6Õ?F_x0002_xÌø?n_x0013_õ_x0004_gcï?_x0012_ýÆÓºû_x0005_@6&amp;Ë_x000F_p`ü?Í_x0015_(À ëà?ï_x0016_Å¼¯_x0019_Õ?úa_x0017_ÜÖ½Û?­Mv8 @PÓáÊ]_Þ?¨]iQvý?	*^.·&amp;@Ü'Ì«Ëí?ð©ð¼¹_x0001_@cé»Afò?V»yÌÒ÷å?÷­}Æ}Ù_x000D_@òåÆCLî?·+Ód+Ò?Ô¢Ëúo_x0017_ð?@«à_x0016_ß¥ó?ÐjÖ_x0001_	nK×?_x000E_/3g¿m_x0004_@_x0013_/&lt;÷î_x0015_@A"_x000C_´Ã_â?k¹_x0007_´F_x000C_@7EÛ³8äú?d`´ÓK_x0012_ä?§LW²¡Ø?ÐmEhÀê?_x0008_dFlÂ_x0002_ù?uq´d²åæ?t·!åý?æÎnÀ1pù?Ñ_x0004_Y¸_x001D_Æ_x0005_@@,^_³ë?ðþ?V·]_x000D_@&lt;à)+u_x0016_@_x000B_õ_x001E_?-]ö?iZ&amp;µ«ÿ?°.SLá?dhC"BVà?|§aÃ_x0016_@_x0019_L$ø%_x000E_û?çååîcõ?¨é´æ_x001D_T_x0010_@_x0015__x000B__x001A_]_x0003_yñ?òí_x000D_G¿ó?¨×ÂtrØ?9ÔÜ_x0016_ó_x0006_é?ÏWØ_x0001_w±ø?¶r´ô?s_x000C_ÅÊ_8Ý?_x0003__x0006_vØå·_x0010__x0002_@v_x0001_]_x000D_ÝQë?E²B[ùr_x0013_@&amp;ªÍµ1_x000F__x0003_@rñS2þ³ò?_x0010_£°_x001D_¡%@Ö_x0002_æ×2_x0005_@*_x0010_PÔ_x0004_@F_x0015_`m©ä?ºÏñÄ)Nù?_x001A_2b_x001F_"±ó?_x0012_0+@ì_x0014_@M7Lh_x0003__x0006_ë?·_x0003_÷&gt;(0_x0007_@_x0002_¿¨dç?ì4Cî_x000C_@ClC¡c_x0018_@_x0018_j	'eÞ_x0008_@_x0015__x0018_729_x001A_å?*°W:¨ÿ?_x0012__x0013_Õ&lt;º_x0007_@ÐÑy}¿Úå?k? sç(@%_x000F__x0014_Ä_x001B_@U&gt;3_x0005_4¸ä?¯É&gt;JPÿ?T(ÐJÙpþ?:¹D¹gèç?_x0019_ün2Òéç?_x001B_êÝ&gt;æö?ã£ÉÝcò(@í_x000D__x0004__x0005_ ýî?²Ú_x0006__x000C_$õ?Wf4ôg_x0001_ý?_x000F_~B)v @´û|I±F_x0016_@Wô_x0015_ví_x0012__x0001_@Q¼b._x0012__x0017_@7ª)Ú¢á?X#_x0018_#Éõ?_x0003_ÿ_x0010_:ºàà?dâ5'zñ?1m9Nð{é?_x000D_î£í?ûÉf5vÒ?#×çÀ«iù?_x001F_QÂïî_x0005_@x_x001B_·_x0001_Pú?Å_x0013_·ô_x0019__x0019__x0014_@ùý_x001F_dË?_x0007_	_x001F_½R_x000B_@%vK_x0002_½ú?fn?f0ã_x0014_@âÝþÙ_x0012_þ?a¸zQèü?låsOåCï?_òe{àÝï?ÛæÀ[§ý?É._x0010_®Òr"@¼äie_x0013_ö_x0001_@^S&lt; d÷ä?_x000C_ñÅ±ä_x0011__x000B_@¾kX&gt;Iç?_x0002__x0007_àr_x001F_Üûú_x0001_@`w×øC_x0010_@é¨-~_x000E__x0003_@È9ÎÆÓå0@'ë»*É_x0016_@ÙãÐKN_x0005_@ç\èE·_x000D__x0006_@@È_x0019_pe_x0003_@À&lt;þ_x0017_¿ñ?¤_x001F_¥g+Îå?ó¯_x000F_=îñ"@'ÿØ_x000C__x0008_è?_x0002_IÙ_x000B_½Q_x0014_@'3_x0010_5_x0013_@9t³ý%eî?¿elv&lt;¶â?TôT_x0010_@ø_x0006__x001D_PAÎ_x0005_@_x0019_Ç 'sè?Û Ïñ§sç?B÷7@lÖ_x000B_@Ðl±þ`Ì_x0003_@è5l_x0016_¹_x0004_ñ?°4×ªjõ?õ ·¤4i_x0015_@f ßÆ_x0012_ç_x001B_@áBlÚB"@w_x000B__x0019__x0010_@Ð~¡_x000E_¢cþ?&amp;¶Xt7tã?U(k]_x0016_ê?´Äjû_x0001__x0004_ª_x0012_ï?¹æ}î_x0017_@ñáf_x001A_£ç?L_x0015_u-n_x0005__x001F_@&gt;kódëÓ?ÒwX_x0012_!_x0007_@¾Aç·û_x0017_ú?»°YÃ@ô?Ú_x001C__x0004_@ÝÛ;_x0015_ó?T_x001A_)âú?L¹K_x0017_Nt_x000B_@_x0018_Kíuõ?ïô_x0001_+e_x0012_@_x000C_Ý_x0019_¥¶L"@]©ß&lt;@ç?_x0006_A_x000B_SÙ	@Y^`ô~n_x0002_@ë7à_x0002_(_x001E_í?rDMúÇ¢û?_x000F_ÂOÝÿ?Í_x000D__A_x001F_ê?p_x0006_é:±a4@_x000D_ÂT_x001D_e*×?C_x0008_Z_x0010_-Cü?ó-ê_x000D_¯ã_x0019_@ëGÝ¥Ú @NÍýl8«Þ?Â_x0006_Å ì_x0004_ó?Lã®&lt;|´ç?õ2&lt;Ó¸§_x0017_@çã_x0003_ûná?_x0001__x0002_©_x0013_Qû£_x0007_	@ßÇÓÏØ@_x0010_@ö«¹ñ©_x0006_@:ËåÈ_x001D_Ø?²Å?Np_x0013__x0008_@w_x0015_Òg_x0006_@n__x0011_µB!@_x0002_/\¥ô!à?|!§È{_x0019_ï?_x0011__x0018_8¹t_x001A__x0016_@_x0019_ð´ÝÞè?_x0014_Xl_x001A_ä?ð_x000B_/é9/_x000E_@H.£Z_x001E_Ýø?à|Pñ?D_x0013_9	á_x0015__x0010_@_x0011_¡þT$_x0014_ë?ÒÈ°;rÚí?A.Êóýô?Æ=6HÇñ_x0006_@yÔzñ½õñ?MuGOV{"@Pq-0ì?õvD4ú#è?ùï_x001E_üxñë?_x0018_=_x0005_]_x0019_âí?/hWï£*_x000B_@m_x0014_!óÝ\à?¦_x0003_°k#@_x0007_å¯í%à?Ã²,×Í @f{~ì_x0002__x0004_×ûü?Iuôä~´æ?«Ö~º_x0019_@_x0001_S®_x001A_í?_x0010_}c©_x0003_ð?Kd_x0010_l_x0017__x0001_@FU%w%å?ÝíDk-æ?}¯û ó_x0019_@	_x000C__x0014_-¶ªç?v5_x0005_õ'Ó?ùT*@½p_x0019_@_x0003_Ô´·¤âá?îó?ïÝ9_x0001_@\__x0015_¶¨ð?éÏÉ_x0011__x0017__x000F_è?_x0002_ð´_ç·ü?ôå_x0019__x0018_æ9@+H!/R_x000D_@¦Z)`_x0001_@hÒÂ-X_x001A_@+¶|_x0016_F_x0015_Ú?_x0019_0Ü_x001C_|¾Î?91_x001C__x000B_.ü_x0002_@DõUÄÔô?B=íü°a_x0001_@_x001D_½_x000C_N[ ó?il¡c÷!_x0017_@_x0019_Ý_x0007__x001B_¿_x001B__x0011_@Å_x0013__x001B_¦ô @Ô4.Mòû?Ï¥D+Ë_x001F__x0006_@_x000C__x000D_ÈbÖø&amp;_x0005_@_x001A_I8WòùÔ?©ý&amp; åñ?sª_x0017_Dë_x0002_@õ[vð é?_x0006_K]ý$ô?¹;ôôÚ'@Æñ_x0014_¥zó?ò§E6Ù&amp;ü?(ÇýzÙ_x000F__x000B_@d4&gt; ú?_x000E_s8ÄÓ_x000C_@Í¥&amp;C_x0007_Ø?P°Uãî?oáüè_x001B_.û?_x0015_SQ^¬Kñ?¦è_x001C_á¶þ?¤&gt;ñÿ]Ñß?Sæa7=þ?NL_x0004__x001C__x0007__x0008_@QaË£_x001B_ª×?]´¯(ðê?é	q9ù__x0007_@_x0010_qðÑ_x0001_.õ?&gt;d3²Ó _x000C_@YZïÛ_x0010_@#£=:_x001E_÷?!_x0017_ æÜ+ê?wP»Î_x000F_@EP_x001F__x0014_&gt;_x0012_è?Ø_x0003__x000E_oÍ?Ä1_x001B_V_x0006__x0010_·¶é?¡µØ)	@_x000B_¼ëß?m¯H¥I_x0013_õ?B_x000F_¸Áª&amp;@Ký­]Öñ?Ã_x001B_üoÚþ?_x000E_9óá_x0004_Ô?ZP_x0010_§&gt;×ô?`£Ew,G_x000D_@ln¿_x0007_Qç_x0002_@Ômæz øá?-h,¿ñ?ú¥ _x000C_Ê_x000E__x0008_@¾f¼pì£ß?.$¦ª»ÿ?pº\Eþ?§ DeE_x0003_@_x0014_¦»X=2_x0005_@3g{ß__x0004_@?P_x0011_0úð?¦í÷T¼Ó1@@C_x0015_Ø._x0002__x0001_@$¨?rVñ?¨kø_x0019_EIð?ì@Ï­Ð_x0002_@w_x000D_YNîì?ï"qÿð?ñ_x0017_nâJû?_x001F_¾)½-@_x000C_7_x000C__x0004_g)@ &amp;B_x0015_Y2ÿ?_x0003__x0005_¤_x001E_?x¨ë'@_x001C__x0012_&lt;_x0010_2ýé?Gz*ªdræ?Þ_x001E_q×Ã_x0010_@î&lt;¬6l8è?MFzÑ	&amp;@÷V q¼Ë_x0004_@ßÿ·½§_x001E_$@Â8ð_x0001__x0017__x0006_@_x0014_G ±s_x0015_@HH_ Q_x0007_@ZÛÝå?À($_x001B_óïà?)±°_x0012__x0002_É?àP;åfû?Â=_x0010_BÁË_x0005_@²'¢îµý_x0018_@Ú`Õ«GÕ!@ÝÙÃ_x0002_Ûð?J°_x0014__x0006_în_x0014_@_x000C_1ô,¹ó?´ò_x0018_-4@_x001F_ªçCÈ3_x001F_@{Ýc_x0004_k!@Bt_x0004_ôxå?pÚ9|d_x0006_@¯`6Ë¼yÌ?î(ElB%_x0014_@Þ_x001B_.N#á?_x0015_ë(u_x0004_ý?C_x0008_«G=ô?!$_x0002__x0004_÷H_x0015_@÷Ü_x0017_i_x0014_@§m(üÁ_x0017_ü?üå_x0011_k~¯í?GÖµ'Ý_x0008_@ÎÌðèî?èu¡Ôí?¢6H@%úÐ?¤»+Ï_x000D_Z_x0002_@dà©H{û?¯7\_x001F_î*@kºáÍ±_x000E_@½¸ú_x0005_@&lt;+_x0014__x0001__x0007_îá?Ý¥c_x0011_:_x0012_@§_x001C_è_x0001_@_x000E__x0012_Õ,_x000D_ç?5aÖø#ð?|*Fùô?w_x0003_e_x001E_Ã=_x0013_@_x001E_RÞwñ?UÀ_x0003_î$@x0ýNKLê?ìJkÊ¾%@¨_x000B_fòãµá?¼«_x0004_&gt;~_x000E_@_x001C_RRñâ÷?ÖÌ];MSý?â)_x001E_â?¥½Bme"ï?"ÄóûÓ¼/@$~Xå3'@_x0002__x0003_¸»ýØÐgã?ùÎ~@â_x000E_$@+¬Î§Ç_x0007_@_x0001_å_x000F_Í1@¼_x0010_?_x001E_Ô?t_x0011_îHÝ)@{?£9/É?Æ_x0006_)ë_x0001_@_x0018_zKº_x0018_@4#Èì_x0012__x000C_1@¥L091_x0019__x0018_@µeÅk_x000E_â?¡âõ*Ïð?ä+éFØ_x0004_@ºÎ_x000C_¡´Ýö?Óê/'ñâ?;Õ×îrë?pÆ:¶õ_x0006_@÷_x0006_Ü_x0012_ç1@Ç8_x001F_ë?_x0003__x001F_×äú?Õy6Ê¤ÿ?_x0011_í·&lt;ü_x0002__x0011_@®£äýþ	@ôµ_x001A_C_x000D_0@_x000F_´K|j_x0002_@ûÅFè?¼_x000F__x000B_Nå?_x0019__x0003_jÓ_x001D_â?_x0018_âX_x0004_@Ô(-êË½ò?)æ²2_x0006__x0008_¹öý? ÿå_x0011__x0003_@²_x0018_ð_x001C_½ë?9à»_x0011_¥Çð?	+0_x0010_øð?ÉZ_x0008_ÓÚ%@_x0010_«_x0017_¨_x001E_Aá?mËµ8#ó?_x0015_èG]2©û?.è_x0015_Ôzê?_x0016_©¿OÓâó?_x000C_+¿_x0014_c_x0019_ò?¶){´ù?q:;_x0011_î?Æñºñ?«ßke­ùç?¯Æ©Õgø!@_x0007_!ÉËs£_x0001_@_x001E_-O_x000E_Uä?i_x0017_G²_x0004__x0012_@Éãr^î;ý?@#E½fjï?µ_x001B_.øó_x0003_@_x001D_ê|4QM_x0002_@h8_x0005_vØö?ûÿ_x0001_ô.Kñ?»_x0017__x001B_É,_x0001_@6k¥cæR_x0006_@Ëiýëçü?_x000D_2kI?å?	XY}_x000C_ò?ÊoP¹£_x0006_@_x0002__x0006_»_x0010_ìàW_x0018_@h½)è»Eé?_x0016_=ñ@_x0004_@m¼ Æ _x001C_@ÃØÞë_x0003_@.*¬yÿèé?_x0012_JÖÒ0_x0012_@p÷þ\]_x001E_@Aì@F¦Çí?o2Rðÿw;@:¬ ¤4K_x0012_@_x0002_slÜü?¾Í¦3ìþ?ôO)Ié_x0012__x0018_@ØzÛ¬ã«Ô?Àcðypéã?ºüþÞmù?«¾_A¯à?r½?és_x0018_@ÉÇï_x0012_@PwèÞ8A÷?^º _x001F__x000D_h_x0001_@Þùp~3_x0010_@_x000F_®´·_x0002_@×¬P;ñ?yiÕçòð?y¿Ûûö_x000D_@·LÅ©¸ê?±Ý´õN_x000E_@3iQkÒ?_x0005_'póö°_x0010_@%·|Á_x0005__x0008_ì?b_x0004_üdò_x0001_@¸ÀÝcHù?¹fë*¤_x0019_ñ?_x0017_`óê¾à?_x000C_õÄHeE_x0006_@|_x001F__x001C_EIÊ?b_x0008_K¥îâ?§Ä°ÌÆ,@ _x001C_KûJKô?Úµ _x000C__x001B_(@±µ_x0001_¥b_x0011_@&lt;_x0010_Zô:_x001B_â?ûèz·_x001E__x0012_@¸rf£_x0004__ø?_x000B_ò0Ä¢_x0004_á?V_x001A_5Õ»_x0005_@³øÍ_x0007_&lt;_x0014_@¶0ùßM'@_x0005_oJ®_x001F_²á?Q_x001B__x0007_Ub½_x0013_@®_x0017_²{ê_x0013_@ö/Ô¶Ôr_x000F_@ÿU±?!_x0003_@®ôõÈn_x0003_@UcÆ\_x0004_Ê_x0007_@Ì£ø$_x001F_î?Ka_x0003_à¿ë?KÇ|l,G_x0018_@ì^Ñá?_x0002_¡ÁTà_x000D_@¿ODÎ6Îî?_x0003__x0006_Ë|êX_x0012_á?_x0012_ÙÍ2¿å?2³T_x0008_*_x0012_@p$Có_x0017__x0015__x001D_@$ÿ7.Ä_x0017_	@yÏçV_x0013__x0003_Ú?ÚÜ8_x001E_ÿì?ÛãB_x001E__x0004_ÿ_x0007_@¤_x0008_~m¬æ_x0008_@¬ª_x001A_s_x0016_Ù?@_x0013_ËL¢N_x000F_@V_x0015_6$_x0011__x0019_@î&amp;_x0006_Fv_x0015_@B­Zd _x0003_@mb±W_x0019_@sÖò-¤H_x0012_@rÞ½_x001A_´ã_x0001_@J_x0003_4ý_x001A__x000F_@©Dt¥_x0002_@ý_uÛP=@¦~AEsö?ÙG«_x0014__x0015__x000B_@_x0008_ü±B,°æ?_x0006_G7ô»±à?GVí;_x001E_¤ô?)TV	ú?_x0018_4jM6î?âàzhéô?_x001F_©±_x0015_Ñïö?gúÉî?^^]$_x001B_ê?Xó_x0005_8_x0004__x000C_ã_x001B_õ?ÓÑÛåï?9*÷í	@Ô®­åâ?¶ ½ã?ú\À_x0002_ê?)pîÇÖ_x0001_é?ìOÌdñ?]t]é_x000E_ïä?1»²­Âð?ý	3Æ7	_x0007_@xWúcç?b,(ámY	@àne¢_x000C__x0005_@çY¸Êä?ö_x0012_¥£2	@~~_x0006_¬«_x000F_õ? _x001D_ªSV!@NÅ|N_x0013_@ç´È7Ajî?àæÈ_x0008_7ð?7J_x001D_0H&lt;ù?ÙJ(9uØë?À__x0010__x000C__x001B_îä?l¬)_x0011_øû?Ûhä±²ú?&amp;§Å¦Y¯õ?_Á*°n_x0010_@ºÂ*©Éû?~Í_x001D_Þ_x000B__x0012_@û4_x001C__x0015__x0003_ö?û_x0015_8®_x0008_@_x000D__x0014_n;_x0010_öÖá?}ëZ_x000C_ÒD!@|#r_x0011_èÿ?_x0004_oMàó¸þ?w¸_x0002_Õ¾«ä?bQ4ýè?X_x0005_å»_x0006_ï?_x0004__x0007_?ÛÞí?_x0008_A-á_x000F_ù?ÂpA²ý¤_x0014_@Ìï&gt;§_x0010_@J_x0007_ÕAí­î?!íÔåá?0-É¾q_x0017_à?ÈMa_x001E_°#@ä_x0016_Gâ?+_x000E_YBIò?«ð°w=ñ?7ZR.é÷	@_x0003_¸íó?ÿçè»_x000E_ê,@{_x0016_¦6Ïë?x)_x0018_4Nþ_x001C_@Gç_x000B__x0010_@î?_x0015_N?~1_x0018_@vWþçÖÉ×?_x0013_Õ)_x0014_Ë­_x0001_@ævã!d_x0006_@i_x0015_÷¾?ò?_x0001_x/r:_x0007_@`Ye]_x0012_ú?¬¥ö_x0005__x0007_Mq_x0010_@_x0012_?|à5ï?9_x0011_&lt;_x0010_@¾_x0008_B_x001D_ç_x0007_@%_x0015_NO]í?__x001A_£_x0004_ø_x0001_ü?ðÆT¬2­Ñ?Ãr×+Õ_x0006_Ì?_x0007_¤ä_x0012_uç?{&lt;lÎÚÄå?:_x0011_ñþbé?_x001B_zWÒãXë?«_x0003__x0008_Uû?C_x0018_fWã?\4­K_x000F_@¦@_x0003_=_x0006_@Gnt×%°_x000D_@~$$ÄÚÿ_x000D_@_x0002__x001E_PW/]_x0005_@gâÚ_x001D_!@Æ_x000E_ÆÙ-DÐ?AWzÔÆoü?Ä_x0013__x0013_f=*ô?¼j_x0011_iÐ_x0015_é?ËÀ	ÐQbñ?_x0018_êsËõ_x0011_@[¹¢=Ê&gt;ö?Ó|_x001E_§õ?ê/{a¨2@§!{:æ?_x0019_ei3Îé?ìwMÉó?_x0002__x0005_v_x0003_/]_x0019_@SeãAÉÈá?ÿßÝURÛá?_x000F_(ö&amp;ø_x0002_@Q_x000B_q_x001C_@Øñ"Î_x0014_@qzóxºê?VÈÑ#_x0012_@bäÇ_x000E_Ñ8ô?QòK+þ?Tã5º_x0010_@ç_x001C_Þ7_x001D_Â?i-_x0001_ ¸4@"°åTê?Ü_x0004_ò)v_x0007_@|_x0004_¾Ü¤Ý?kÜ_x001E__x0014_ß^_x0017_@2ðá8`eæ?_x001D_Â`Ò_x0002_@µì_x0015_×mðè?ÿ´-o­ô?ì##lmÖí?Î!ÀÓ_x001B_Û?¨§T¥mÛ×?«_x001D_µ_x0019_+x_x0006_@_x0011_öÙ OÝ_x000B_@ÙÐôÌ_x0008_@_x001E_¿ðA11_x000C_@'&lt;êÂßÔ_x0008_@³o~Ätü?V¡\_x0011_æAû?×*Å_x0002__x0007__x0013_uä?_x000E_R_x0008_¢l _x0001_@2Ñ_x0006_fÕå?Ð©&amp;@Û_x0015_Ò÷´Þ?Ö¸sÄ³_x001D_Ý?oá­ò @E[ºXã?_x0016_é)[o @b©_x0002_³)ë?Þ~B_x001A_J£&amp;@_x000C__x0018__x0006_^0_x0016_@½Lìw_x0019_2Û?ÒÕ|êué?õU,ß_x000B_ÿ?ÜêJ3Ûýð?uþàráÕö?_x0004_+jïòH_x0003_@_x0019_V^0~û?%E)Þ !@¨¹_x0018_&lt;`Ñó?¾Æ\`_¾!@·_x0011_w_x001A_V1_x0004_@*Úi¡s×?¼Ci¡fë?¤_x0010_ØKI_x0004__x0002_@Û@­4t:_x000D_@½à »gÊ_x0005_@,A9Ñ_x0017_@¨¤jh´ê?WË_x0014_eßê?Ñ`¶£NÀ_x0002_@_x0001__x000F_%÷	_x0018_þ?ÖV«N²ó?ÏÇõ¹_x0015__x0008_@"­_x0014_Fh_x0006_@¢	_x0003_RÆÞ?±¨ù0ð?KËÁ°_x001B_@g3ÊBy_x000F_@ï²_x000D_fú?nÉ_x000F__x0005_×_x0004_@0ì$lØ½ô?_x000E__x0016__x0011_¢&lt;Vâ?`£_x000F_ì?»õÚùk}	@á_x001E_ò²¶ô?_x000F_Z_x000F_â8_x0008_@O_x0015_FpÀ_x0012_@ºúk_x0007_Wñö?s9sX_x000B__x0002_@hD­ÏO_x0002_@.¶Ñ&lt;-_x0001_@S	âè_x0005__x0005_@ØQäRà_x0017_@n²dË_ð?Á_x0018_9}_x0002_ö_x0018_@»Qaçñ?`Õ½ÅZø_x000E_@ûZÂ_x0013_U_x001B_@Ò¼ñy_x0017_÷?¹_x0001_hpõ?_x000C_ÒNIÖµó?åG_x0006__x000E_öÆ_x0016_@Ã±V±_x000D_&amp;@_x0001_Á_x0004_ÄAì_x0007_@_x0001_ÀÍmRì?å¢Þ§#öé?2_x001E_H¯wä?Õù¦yÏ_x0008__x000E_@í¨Vq1ø?R´ Zuxó?Å_x0012_ä¨b&amp;@ëÑ¼ÍOï?M»q_x001C_n_x000E_@J½,	@üî_x0013_Âï_x0018_@_x0001__x0001_ôCøZÿ?vô¢u¨â_x0004_@+\6&gt;C^_x0002_@_x0018_}ûmÈ_x000C__x000B_@"ug_x001D__x0017_[_x0001_@6ä¾ÄR_x0003_@ZcCþ»_x0005_@çöWõ8_x001B_é?âcËßT_x0003_å?_x0015_Êº:;	@%&amp;_x001C_¦¬«æ?¯D©úa_x0004_@_x0008_(qÝEá?_x0002__x000E_pÇß?&lt;¥®"kÃå?9t³Ë_x001C_iû?5Ã7;Ø?19ÀÞ'_x001B_ë?_x0006_	9Ç2r¡_x001A_@ÉÊðíÌ?¾-à_x0005_r½_x001B_@íûhi_x0005_@9	÷õZ_x0007_@ã7ðÿ_x0006_@á_x001C_;mr_x0014_@^Um_x000D_@½_x0002_Þáý_x0010_@E/ç_x0017_(T_x0013_@ä_x001F__x0019_]á2_x0003_@ÖÍw«ñ_x000E_@âèÄE#*@ã_x0007_9_x0008_§ù?ªºªÁ|ê?ØF_x000E_.y/è?º\qÆD_x0002_@ì_x000E_ù£¨_x0016_@_x001D_©þ_x0002_Ðû?onåª_x0003_6Ü?13_x0012_à?³lF_x0013_w_x0004_@ÍPêH_x0001__x0004_@ØLG_x0013_¶»_x000C_@üjÔ_x001E_Q[á?_x0005_E_x000B_,ð?Ûo2¯Þû @¨ëloÁU_x000E_@¾eYºl_x0003_@à3;ù_x000C_@ò«¤¥òY_x000D_@k¥:_x0010__x0002__x0008_mzý?1«Ð_x0014__x001B_ø?ÉeE:Qç?ßÜ£¦t_x0019__x000B_@ÉÖ _x0012_6Ø?Â_x0019_Ç_x000E_Ð_x0002_@5õ¢·¥_x0010_@¨X_x0013_H}ôÛ?G_x0005_·Ýçè?_x0004_÷¹à?}-__x000D_±ð?§ã~{Ê*@Ð]:RÄ?´p_x0019__x0019_Ô?bªyÐà Ð?2Í_x0017_Çö¨_x0007_@Zý^M_x001B_ô?ºõEhËç_x0014_@_ce"à?Éö_x0006_7äâõ?_x0010_yNÔÌ_x001E__x000D_@O*Xá¨U_x0011_@_x001B_}Ý {þü?ÙmPxMà?GSÿ__x0019_@¥_x0008_´×{`_x0003_@÷Ë¾à?ìgßîÓ(Ý?¨ýý1êd)@µÙ$e_x0014_ò?Ê.N!EV_x0001_@&amp;_x0010_èÜËyó?_x0003__x0008_Á#Ì°_x0003_@æd(UE_x001F_@¾ Ä·ô?²nòLéçú?&gt;g]h_x0004_@+_x001E_É=÷1þ?_x0016_û 0_x0001_ÿ?q ª2_x0002_@íOÅ9_x0018_@r'	¹¬í?Ê_x0004_Àº5ë?"ÄÆ_x0007__x000F_óÞ?É(lÞ9Û_x000E_@SB!ü4ð?Ð;ÕÎCj_x0019_@sÃ5_x0005_è_x0007_@+5CØ_x000B__x0017_@TÚBÝój	@Ð3_x0005_¿:Û?ÔÊÑ#öBÔ?º_x0012_ÍÞ~×?_x0004__x0010_D~_x000D_@¤w_x0008_Æ:_x0006_ë?+_x000D_'H|à_x0010_@?_x0010_¨kNñ?:ziø_x0010_@4ý48ö?äØ«×JêÍ?);&amp;ÎÆî?x¢¢Bä_x001F_@fG_x0016_t_x001B_ð?N_x0006_GB_x0001__x0003_f"ñ?êã¸Õ|_x0016_@ÎêZýÿ{_x000C_@ëW¾ôj_x0002_@ø_x000D_ Ó6û?_x000B_èYN¬÷_x001B_@Q_x0012_»Ycú?$x¤çâ?_x0018_Ì×_x001A_´_x0017__x0012_@rF&lt;&gt;àñ?_x0010__x0014_=A!@ÒÖ©÷÷_x000B_@_x0007_æû_x0019_J:ô?à6zé®ô?_8YOÄ_x0010_@ÑB³_x0007_5Ä)@çÅ¾­_x0016_@Ãue§Æ÷?Üý¯·5í?_x0011__x0004_ùÏ_x0018_éà?J_x001B_y_x0007_ÿ?uW_x001D_øÔ_x0013_@|LCP_x000C_@Y~À_x0012_Jhî?Ðgom_x000B_	@ºîïËf§÷?öñ[R-ã?\ÐËfUô?I{_x000C_H_x001F_ñ?Ñå¥ØFìà?¥+Q·,øò?^_x0015_îÔ³ÿ?_x0003__x0006_¿§_x0003__x000C_@YÞ_x0019_4_x001A_@º©tÍ_x0010__x0001_@(_x0003__x0019_£_x0004_¼ó?_x0019__x001A_¿_x0006_És_x0002_@RiÏ×ídð?°@û/%Î?_x0017_1W_x000D_/ÓÙ?_x001B_ãH×ù(_x0006_@J¼_x001D_@r_x001F__x000C_@8ïyu¾ú_x0007_@*#zD"_x0010_ã?_x0012_ÓÆ_x0019_è@_x0001_@?´AVý_x0014_&amp;@Û£ãq5î_x0005_@A_x0005_³`®ö?³¦M×Lò?}½_x0004_ü÷?)¯Ãk¿õ?*4_x000C_6_x0001_@AÑ?Y_x0004_@_x001F__x0016_PvAy_x0004_@Ûï[$ý7@ÜÔ¹_x0005_Êö?º¤â(8_x0001_@òpèH7ó?° Æø_x000F__x000D_@_x001B_0¬©)ûø?ï@ÊÍznö? Êo;åðý?Èúu_x0003_ðé?©åB7_x0002__x0006_ØÇÑ?¬Zkwêÿ8@_x0004__¥h¿ß?ÌØÎÌ_x0005_íê?gÄhb±öò?û&amp;&gt;_x0002__x0002_@54m_x0016_Õ_x0015_@äC@_x0004_HØ_x0015_@_x0001_µ¿¬Êß?^Æ¿yùìø?$ºå_x0003_Ëû×?ÿec?Ø?EFNtj_x0018__x0001_@Ì_x0007_ØKhØ,@_x0008_o_x0002_Lú_x0016_@v8_x0010_r@_x000C__x0018_@Á{ã_x0002_å_x001E_á?ÖæÎz7Ü_x0002_@_x001A_ïXIÑ?ePÍ-}ð_x0014_@¸doI¦÷?_x0019_Þë_x0003_±ïõ?³ÓÏÿê?i_x001E_èQ¯J_x0007_@©-@(Õ_x000B__x000F_@^zu³¿_x0006_@þõ[[z_x0002_@(wp¨å?.ÀÁ_x000B_ñù?ëkÖ¦äé?û_x001E_¹Ùû?&amp; Bê_x0014_+_x0018_@_x0001__x0006_]máÏ8@ÛÎ6Ñ#é?s£eFæ?s°&gt;6wò?ß­_x0013_«þ­_x0002_@}«@R_x001C_@º¾¡)H¥_x0010_@«_x000E_`_x0001_´¼_x0008_@ÖÑ_x000B_Ú¶ù?(_x0003_«Ë_x0007_@ä_x0007__x001B_ÁU_x000D_@mÆãÿ;_x0012_@ÁIÿøº_x0012_@(MW7£ïæ?_x001B_³?,_x000B_@~^	¦_x001D__x000B_@6_x0005_¬»H_x001F_@_x000B_8$cí_x0004_@Øg¾'ç?¦Î±/øô?ê1_x0005_«_x0016__x0011_@_x001E_M°\ß?# (_x0016_¿-@÷sõª%í?*æ{i_x0013__x0003_@óÝiï%r0@u_x001A_Õð?ãÞ@ø_x0018_ð?_x001F_Æpx$_x0005_@y^,_x0017__x001F_Àù?åÐfØ÷%@pÄ_x0003__x0005__x0013_@´H_x0001_rýT0@Í0`ÿqã?ú¸=ÜÚ?å?®CËí_x000C_ó?_x001E_¥mØYEó?w×_x0006_^ÐÞ?rú_x001F_.t_x0001_@rM±³Udì?_x0002__x0006_é_x000D_Ú0Þ?x_x001B_érP_x0015_î?_x0012_áßûøõ?LSxYTã?n®Öê._x0007_@ï}ÌFà?1éP³15ï?Ü.ïfä?foÊæw!@2fÔis 	@s#¹Q_x0018_+@Þi5 ½­_x000B_@Y4d_x0018_ö_x000E_3@GM×&amp;%I,@_Ê_x0004_v(_x0002_@à±É_x001B__x0018_Äç?#¡5ïZ³_x0010_@)8ZM\_x0010_@çÌA_x0002_icí?ÙPèñ_x0003_@sâ´_x0006_­z_x0019_@|¥äÃrèå?ìÒ,¿ºê_x000D_@_x0002__x0005_X_x001A__x001A_@_x0011_=_x0001_@`t_x001B_òÄ_x0001_@?0_x0003_Rø?Í½EÏxû?éDiV+@lÎ{hô?-K¡s"_x000C_!@8¿_x0010__x0004_Í"@¥Bj7_x0005_N_x000C_@'n¿óýYè?]F¤ Ô_x0001_@pdé¬¤_x0001_@/_x001C__x000E_è=Rï?Ë_x001B_cç_Ïá?ÒuLâj.Õ?W~eE5ð?§Tÿ?Xg¤ûg_x0002_@)}dMqò?_x000C_Â ,_x001C_M÷?úÁ5®Ý?Ó_x0012_ò_x000C_ü¯á?é¡Ì_x0017_ð?¹^T_x000C__x001E_è?&gt;_x001B_ºt_x0013_@%&amp;_x000C__x001C_Ä_x0012_Ï?Ó%ªl,»_x0003_@^6_x0004_8^è_x0013_@mo.$ô?§_x001B_ô®ZØÒ?7_x001E_¡o[å?(ãz_x0001__x0002_Æ£Ú?£Ä_x0016__x0015_vå?Ü_x0001_üÃÇ .@±nè¾_x0004_õ?N´ø_x0006_Ù?ï	!×_x000E_÷?yÕj«ûUæ?¯hH=÷?'kÌS_x001A_Oõ?&lt;{Ê__x0005_½î?_x0006_ün6_x001D_ù?6Ç¡qEÐå?ô.`Ó"bä?²Ô?A:ö?ø={'_x0001_@_x0014_JÎ¸^"@~_x0003_¿dá?¿K_x0004_Gßòö?ZJÕ_x0015_c_x0005_@µ\IÆó?^F_x0008__x0003_@oG*D.9ü?Àx_x0007_&lt;ó_x0001_@æð$_x001E_*_x0014_@E¢äÆ`O_x0012_@\!ÙZ½ç?	tÕ»Q_x0011_Ü?«¢êc_x0005_Wò?2ÆñÉÂIë?Û=r_x0010_§x_x0007_@Àëksò?w´kÚ­_x0003__x0011_@_x0003__x0004_ÎðM_x0004_Ô?ÆB7_x0006_¸$@rS_x000D_qÒñ?"_x0007_qú?ú_x0013__x0011__x000F_ìî?_x0018_nñÊ_x0004_Û?¿ó¹æç_x001F__x001C_@#IJ_x001A_ÿ?_x000D_87_x0007_5[Ù?fÆ«òk_x0019_ê?zÔ¨ê'm1@µxzù´7ø?08_x0005_Ï	Ñþ?_x0016_ô7@rõ?.õ%_x0001_@Ì_x0015_&amp;/m_x001A_@S_x001A_5_x0011_Âà?»e¿ýlã?ÚÀîkî?ìïXLI_x0008_@ï_x0002_^äsyí?ô~ûÐþ¥ @LzÙ&gt;_x0005_&lt;_x000B_@ÿé_x0012_awC_x0006_@À`_x000D__x001D_Spã?ÀJ@±ã?ÿ0R_x000F_eÌý?_x0002_Ð_x0001_"_x0013_É_x0003_@×[_x0001_@ßòç_x0004_jê?_5h _x000B_×_x0013_@h{ê·_x0001__x0004_ëºà?_x0017_~«_x001A_"õ?³XüD_x0005__x001A_@ÑßtnÏ÷Õ?¨î§ó_x0006_õ?_x0017_ømv3È_x001E_@¡D×ò6_x000B_@_x0013__x0002__x0013_É{tú?jAÀl÷?uç*~(ã_x000D_@O&gt;_x0019_^ò?°*ÎØäg_x001F_@GB_x0010_Ê-_x0012_@_x0015_ÐØg;ð?¢!×Ô¨á?;®Ñ·ò?ùJ_x000B_ö3é?_x0008_!d_x0005_G·_x0007_@_x001E_"G_x001E__x0007_@1w _x001D_aØ?_x0008_~ë,eYú?T__x000F_;`_x001A_@ÑH._x001B_§Þ?Vä_x0003_¿þ?&lt;ö)G_x001F_÷?t³H&gt;¡¡_x0004_@KVI¸ë?_x000B_F±×©ó?_x000C_nåÅö?yyVZèç?mè&amp;õw_x001A_@Óóf²sï?_x0001__x0002_pê½_x000F_Îç/@Ê¢g¯0_x0019_@kË@f8á?_x0003_ÎXÜ\Èû?&lt;ußhðõ-@LÔÝ_x0004__x0010__x0010_@¶(&lt;ý ï?Üî_x001D_ñí_x0004_@_x0007_EÊhaå?(1I_x0010_ó?&gt;ÆzÉMÚÍ?¿_x0015__x0007_ºc_x000B_@"&lt;nÛ|¤_x000D_@"ÍR`_x0004__x0001_÷?Ecà_x0019_ïÛ_x000B_@zU_x0006_©c4ø?²ÜfjÚ&amp;_x0011_@¶L_x0017_µë?¿ËµE;îõ?X_x0004_Dg_x0008_@_x0015_l-n©Û?_éT2B÷?ÀRGEg_x0001_@_x000D_íß9Bò?w&gt;«çì?æð_x000C_ÿ|w	@¼÷Ë-D_x000C__x0010_@ÝÇø´_x0008__x0001_@(¸x²´Q_x0005_@'3¯'Ö?×gnýÄÏ_x0006_@óó'-_x0003__x0004__x0007_¦á?¹¤­]_x001C_é_x000C_@@Õ®¼ßü_x0005_@Ãîù%Ô_x0016_@2á{Ð_x001A_@_x0002_Q*²½ý?iR_x0005_Åvc_x0019_@`_x001A_Ê¼¦d÷?'_x001A_Ûã2_x001E_Ö?/Ïh_x0007_øõ?m8yZ%±_x0004_@Qô)=û?y[0_x0005_ñã?ÿ_x0017_Ño_x0001_@[Æfú©èþ?bQD_x0007_Õý÷?%_x0001_²_x001E_@ìÇ~JaCö?n_x001F__x000C_§°ø?Ìö5ñò?öKì_x0002_P_x0006_@·{qçH_x0002_@ÅxÅìß_x0013_@¢_x001E__x0001_-Ä_x000B_ø?ç*vuL¹Ý?Ñ_x001F_DÇÖõ?@"_x000C__x0016_é]_x0011_@û^_x0012_sî»*@Í'Éõ¡ö?2ö	$Ì1ó?]_x0003_}kpÏ_x0019_@õ 3Åié?_x0002__x0003_&gt;1_x0017_µÀ_x0003__x0011_@Þ¶òÍØlñ?¼_x0019__x000F_ë+_x0005_@ÌcRÞGÒ_x001E_@;JAÆ_x0007_@¦B¥ÒöÀ_x0006_@_x001C_±_x000B_\Z_x0008_@Égäñ#Ä_x0003_@ß_x0016_ñ?-~-dÞ_x0010_@54_x0006_[&amp;é?ª}ú_x0015_i_x0001__x000F_@0hÏ3ë?_x000D_æ2¬¿_x0019_@g4úñþ?°7¾¯ö_x001D_@yd2ü÷?Æ_x0002_imñê?_x0017_Y«¯_x0016_Yñ?ð:·^ä?`¥Ô@è?ÓjÒ_x0018_ì?%Pñ]_x0013_ã?ÞÃà¤²õ?¹1T7?Í_x001B_@]ëÇO¶	@ÃØ_x000E_e;á?J}¾ÜÃ_x000D_@_x001B_Î_x0011_@äuÇx$¤ß?¨z"¥_x0010_2Å?@¿æ®	_x000C_©¬_x000B_@,L#yé_x0005_@_x000F_Ój­#Þ?¡ÆH(_x0011_hä?ì	i8¥_x001F__x0001_@O¸;Aö_x0008_@9-0m=_x0006_@_x0007_U²Ù_x001F_à?_x0016_ÛÐíYyá?·_x0011_îi=]ñ?_x000C_ÓÀËÂÙ?_x0010_üÒT.|ú?ÝÔðJ²_x001D_ë?w_x001E__x0004_Í_x001A__x000E_@Xõ_x0014_â Ö÷?[inÄÒH_x0001_@ùñÖÉËáø?;V\_x000B_@¾Mñ5Çýè?ÒØÞù_x0012_o_x0012_@é5ò!ßõ?Ñ_x0007_1_x0003__x0005_@ç?Õ|ÉL«	@r³?Ú_x001A_ü?møÄòcÀü?1OÂ×ä±ç?ì¯úaÜúè?qm_x001E_nu`ä?&lt;}_x0002__x0015_6_x000E_@^{z|¿_x0003_ô?Oä_x000D_á?WãÌsEâ?_x0004__x0005_Ê5\_x0006__x000C_1ã?Ya{«ìö?üÚMÚìò?¿_x000C__x0006_kJô?_x001A_L9_åÂ2@èqÐ¥Âó?Ý(9^ð?¼Ä_x001F__x0014_6@M§æfJ_x0013_@úYß¯ä? .mÙm_x0015_ÿ?¹TÈ´û?Ñ_x0011_+×tè?"¿1ëFh_x000E_@_x0001_OÀ_x0015_,_x0008_ä?öd_x000D_ðú?ó'©7ÁÌ_x0002_@îªRUT6ö?xýâ&amp;gãè?Î`_x0016_%_x0017_Ú?¦_x001D_þ=-@L¥Õ_x0001_"@)L_x0007_¢¯_x0019_ø?âé_x0013_­(èë?ÙLkQ_x0004_@`Ût¯vþ?{e_x001D_Óú?_x0003_Wø_x0001_Ï_x001F_@4lsÄÿ_x0017_@ë¬_x000E_ïà_x000E_ß?Ud¼Å«õ?hC©,_x0001__x0008_¡«Ã?_x0018_¿¸_x0007_@Òn¤æ4ì?ÿ_x0001_}_x001E__x0010_å?Úb7ÂïÂ	@|:}Plå_x0006_@'Î!ðíâ_x0018_@_x001C_/¿ü®%ð?ÓöÁ_x0012_*_x0005_Ö?&lt;Á7}_x0007_@iË3qëð?÷Î»_x0016_@ä_x001E_ñ)hÁ?qð*êâ?^ÏÈE	ý?¿EÝ_x0006__x0017_û?jÆIí_x0003_zÿ?JY31L_x0019_@_x0003_ShÛ3´ñ?_x0002_qª­ä?-_x000E__x0013_IP_x001A__x000F_@$_E_x001B_]Pþ?[Ó	Z_x0010_*ë?*D1ôj'@_x0016_®/_x0017_\%_x001C_@Ö[_x000C_Xý?ècòWÌv3@	Q z®ã_x0006_@gà¢mÖ?_x0004_^%Æà?é¦ð?"ûä?_x0003_Û5ZÎ©à?_x0003__x0005_+_x000C_bwü|_x000F_@BsèCÁ/Ò?tâQeiç?_x0004__x0018_TUUVí?71¹½§øï?êiú©_x000C_Þí?D³!CòUÐ?Ae_x001D_¿_x0012_¯_x0003_@"æ[°göþ?¡à®:_x001C_ú?_x001B_"J¯_x0006_@	¯È¼óÚ?_x001B_L¸_x0001_@:g|_x0014_@_x0001_t«¢_x0002_@B_x0010_}ýAMí?ÅÈðXSÒ?0µ_x0008_S_x001A_Ü_x0012_@+CâBÄ¹í?K_x0008_=¶'@_x000D_Ûw_x000C_@ßt_x0007_0Ðô?dZZAü_x0018_@¢Ê6Hý8ò?tôn*¯ÿó?_x0010__x0017_ÑO	:þ?Ó½;_x000C_ãÌò?ó_x0010_6rYàé?ë ~0[ó?_x0003__x0012_ÁXÂ_x0007_@½÷öð}_x001A__x0011_@}Þõ_x0019__x0002__x0005_g_x0001_@5oÚ¸¥/;@ÈH"Û¤_x0006_@!8OÓvîå?_x001F_1Á÷¢_x0011_@oþ¢_x0007_¶Ï_x0014_@"gûÊÍþ?À'^ý_x0002_)@ aþ³6_x0002_@úA_x000D__x001E_æ?_x0015_@÷ô3ëÛÄÒ?Æ_x0002_EÜ/÷?(Þ[á°ï?öðaÑ¾Ã?Ë}éÃë_x000F_@_x000B_MAêùQ_x0015_@_&gt;jSÕÙ_x0019_@-p_x001B_Êi!_x0008_@ñ_x0001_hO	_x0002_"@"ó_x0006_Y[_x0010_@Cÿ¢ù_x0019_@_x0015__x0002_'_x001A_ä7Ò?_x0019_¬¶0+N_x001B_@ogÀ¦â_x0005_@Pä_x000C__x0003_þT_x0002_@}×»]_x001A__x0010_@ìä2¸k_x0008_@$Ã_x0019_ÜT¥_x000E_@È_x0007_WEªÊ_x0001_@ÙÑ(¥Yv_x0004_@?¦Ê«Ö?_x0008_îq¿®5	@_x0002__x0003_%ã_x0013__x0013__x0017_ìä?¦GÊ"³þ?_x0018_¦ÃÃ[Û?þÅ¶ip°Ú?&gt;Ï'&gt;_x001B_7ü?:1Ó¾À+ö?Æ4j-É¹â?Tp°_x000D_LY_x0002_@É+¿uô?_x000F_ª1¦pË_x001A_@	7(_x0006_Äû?ìEe?Ø_x001C_	@Ùü?ì?_x0003_ãBÚØ?8F	³©á"@â·ðp_x0001_@bãmd!åì?¸àÎe·#ð?5§±_x0010_#@n¤h_x0004_i_x0017_Ù?è×_x0019_Î©û?_x0014_s×À´ö?ãv0ë^­_x0012_@DV{_x0007_@¯a_44_x0010_@_x0002_FÞR!_x001C_ñ?¹m_x001F_/¢_x0016_@ój_x000D_ô6õ?¡_x0013_	¡Æä	@ø_x0015_¹_x0007_yé?dL_x000F_·_x0013_/_x0003_@ÈVÕ_x0006__x0007_©rÜ?×ï¶ÒÁÉ_x0010_@D_x0012_=1_x0018_ö?ðD_x0004_&lt;¸õ?ì8é½ð?8Ò~X)@lçùIã_x0002_ö?_x001C__x001C_½Åð?è_x001E_Séé?sx_x0008_ÜÏ÷?ßÙÊIÁ{_x0015_@_x0010__x001F_Ê1qþé?ã¿·}_^_x0014_@_x0006_8õm²Ñ_x0002_@dNÃgõ?_x0007_M¦±_ù?Ç_x0003_·_x0010_¡3@Ýì_x000F_£Öë?TBt_x001B_Ý_x0005_@S_x0003_ðÐrç	@CýíU$_x0010_@G8¸£_x001A_Î&gt;@É9N§Òß?z_x000E_½¶½_x0006_@_x0001_kÿ=O!@¨¢á `¡ù?³J§ÇÌ_x0006_@ÑÐÄç8_x0011__x0005_@¾¨pt!_x0014_@#OÊ`		í?ðt._x001E__x0005_¸_x0003_@ÿcG_x0015_¹u_x001B_@_x0003__x0005_Î±_x0010_u¥,ÿ?_x001F_\uôõ?K_x0014_h_x0015_»!@NO·Jå?kÐ)*õø?lZ&lt;Õ¢7_x0001_@xµU­CXû?N÷dxOç?ÓÀ!w_x0001_@¸wËô?W]Qö?¢Âèï6ó?£_x000F_gÝ0ªö?rþ_x0002_k¢_x0012_@ÿô¬*}á?ñ-+:s_x0004_@Ø9îX·_x0010_@Mø_x000C_#d¨_x0006_@½ü¤Tçò?Õß_x0002_n_x0001_ö?\®óëÁG!@_x001A_p5÷_x000E_yü?*Ô­ÿ'&gt;_x0001_@H_x0008_M_x0011_×ï?_x0018_@0Úyý?!r_x0002_Çö?VÚ¶_x0004__x0012__x001D_@÷3^Ì7y_x0002_@ý_x001B_áolñ?L¶Í¸]üû?æÍ_x0018_÷_x0013_@.³þ_x0003__x0004_Q¶_x000E_@¨q_x0001__x0002_ð})@©Æí_x0004_s_x0012_@C¾3Ð_x0010_@HÀåô×_x0013_þ?2~'Å6Ç"@$_x001F_ÅJKù?d¿÷Iª}_x0011_@Å_x0012_º_x0014_í?_x001F_EÔz_x0004__x0005__x0003_@»µ@H÷îë?¯_x000D_Æa bÖ?G,©&amp;ßï?Òs³9õ?_x0001_À_x000C_Uzd_x000F_@_x0012_ê¯a_x000F_å?Ú/¦*_x0001_æ?,_x001B_(èÅöß?ø,Éc_x000B__x000C_@ÌàíÉÕ_x0019_@Ã%K$A_x0003_@þT½OaÁî?Pç&lt;Ö%ý?_x0005__x0011__x0016_Éâ_x0014__x001B_@Ö%7û?ãµÙ·Ç±Æ?,ÏnU_x000B_½ù?å±ÑçÏ_x0012_@êcSd_x000D_L @9UúCwÇ?üa0_x0004_Ýé?Ïïå{__x000B_@_x0003__x0007_²ÇyÔH)_x0010_@v_x001B_oîPó?%ã©_x0019_BÌ_x0003_@Ôr=äf,_x0010_@3_x0013_¾#_x0001_@ZãoAù?_x0017_¼ÛQI*@8¬´ÞY¡ô?¦Àk	@_x000B_WòN_x0004_@#çØ0ßTá?L_x001C_¼)WSæ?_x0005_&amp;¡_Ä_x000C_@ZP'Éá_x0003_@ÂÇø_x0011_@LÛ_x0004_R¿·_x0006_@ÆÍt¾@|ö?ªÌðXÄ_x0013_ý?u¹_x0017_Ö1UÚ?ô´Ý4_x0006_Jû?_x000E_¸YÕ?K_x0006_@û_x0016_1_x0004__x000C__x001C_ÿ?zí'¤ì²ë?_x0012_&gt;ü­ññ?_x001E_¸X)¹7_x0010_@å¿ö	Zú?Ôö_x0014_]ÜÒ?YC,·_x001B_3ñ?3Ï%;ªÅ_x0002_@êÓÞ_x000C_Kùì?_x0012_ÖÃUd_x0004_î?±¸5_x000B__x000C_6|ó?_x0006__x001A_ð~¡._x0017_@Õc³ÛºYÚ?Ä_x0002_H_x001E_¼mç?_x0012_ËC¬V_x0004__x0014_@,_x0003_°NÝBã?60=$8_x0015_@Î·_x000E_©Ý_x000C_@2Áâ±ñð_x0013_@K°/_x0001__x001B_@§±_x0006_Ï_x0007_#@Ñq#Ñ_x0017_@e2InUÚò?vÒÒ¬è¬÷?«5?øï8(@_x0005_Å{&lt;"t_x000B_@ËhÚãéó;@_x0018_	ô×B©þ?±Ù5ÀU;ÿ?D@&amp;_x0004__x000F_ø?©		GC._x0002_@&amp;g¿_x0016_É_x0001_@ýaç=w|_x0001_@½Äm-·Âû?rÏ¬R5²é?×#dy_x0013_ù?jo_x0008__x0001__x0010_@óÚQ¦¡_x0006_@Õ¿Y	_x0013__x001C__x0013_@Ø=ñ/}_x0010_@²_x0003_JûÐ_x0005_@Ú4Kê?_x0008__x0011__x0018__x0004_ëÒ\/î?Mi_x0002_H_x0013_@Ks&lt;}_x0008__x0004_@û_x0019_¥BÝö?¾Kpí_x001A_¾ñ?áà$÷Ur!@á¤Ë©Þ_x000C_ü?!Pw`N¨ @¿Ë,Ý_x0007_ý?9Åt·ðº_x0001_@Ãî_x000F__x0004__x0003_@_x000C__x000B__x0013__x0010__x000F_ã?Ä|Ô_x000C_SGñ?æù¨ö2@6:_x001C_eñeù?øwÐÁ e_x000E_@®mqj[5@±&gt;_x000C_mð?(_x0012_Ïþ_x0013__x0008_@»_x000C_{QÔá?gF1HV/ê?_x0006__x0004_\,Çü?ý°¯=õ/ø?	_x0002__x000D_|h_x0008_@TÆ_x0013_ºÝ_x0005__x0014_@6_x001E_ås$Eë?_x0010_éî_x0012_¤ù?klIyL_x0018_ß?*dÔé?t%/-ûkè?o.ü¿º#@ù¶­§_x0001__x0005_v_x0018_@«8ºòáB_x0001_@Yn3ªh_x0010_@ÝÌÙI_)_x000D_@ì) _x0012__x0004_@_x0002_T_x001B__x0016_ñ?ãõ_x0006_üæ_x001E__x000F_@(.·÷_x0003_@hQÓ_x0004__x000F_ë_x0018_@ ;¤Ü¹Ùð?_x0006_HcfW@Ö?×ÃÓ""@ÖxÏ÷öþ?ðÈí{W_x0010_@äðóV1ï?'¯¡_x000F__x0006_@÷"W¦¹_x0015_@t_x0007_._x001D_ïü?-_x0014_.DÎ?/ñ¯Øþ?+"!cÓâ_x001B_@\|,B¤Êï?P6W¹Ið?_x0013_FëWx_x0014_.@Àl|N @Ï&amp;_x0003_¹#ëû?&lt;¬mX\_x0001_@_x001B__x001D_Hjæ?hu­É1@R5ö±Â]_x0006_@V§7¶H¶è?sÔSÎk/%@_x0002__x0003_ ÚnñG­Õ?D«lB_x0015__x0004_@_x0007_»Mb¯Öâ?_x0003_ÇðÜBõ?Ý_x0001_K_x001E_ÝH_x0010_@Ë,³@ÈÑ_x0005_@7_x0015_w`4ç?üèWæ&amp;ÿ?ÈùákÜ²ö?$j|BÓ_x0015_5@+ûDäÊ_x0010_@ÿ7_x001F_äßü?ëÕûEÙ(@ê¡5÷îI_x0015_@?æ3|ªø?ñ¿U&lt;_x001D_@íÛcÎ_x001A_e1@\_x000C_T_x0006_Fà?,Eu?ú?_x001F_!_x0019_bæ_x001B_í?¢¹¿¶O_x0010_@_x0008__x0018__x0008_TÙ?íaÇ_x0018_È¥_x0011_@´ÊCy0õ?_x001F_öiïz%@í¬ïÿ®ÿ?#7sw#¾_x0001_@_x0012_×Ýñ_x0005_@SQÍm_x001B__x0017_@q^z#Îsì?ªv«Vüë?×Þ ­_x0002_	ä÷ë?õgaS¤_x0002__x000B_@hÍ¶2ä¼_x0010_@¦icî_x0008_ö?QWâç$ñ?¦©ðÿX}ë?ðÚ§(ï_x0015_ó?&lt;4cèÁ¹_x0005_@Û2=u_x0004_Ôö?Ðªb¥Ø_x0017_@¾	Az«ò?¿_x0013_Íî+Jþ?¼¤`Æ`ìç?o?&lt;}Wn_x0016_@=®goÇ_x000B_ú?,åXã_x0014_ô_x0007_@©Ë"Þ1æ?.I~éPB1@ºÐÄ&amp;íÚ?pa B+@ñæÖ.¬_x0003_%@_x000C_´]YÜ_x0012_@nú4$»àü?£ûH©OX_x0006_@_x0014_áP¡c_x0001_@µ\K7%÷?ààR_x000B__x0014_@½a=àTà?y®8¤_x0006_§_x0005_@?dd"_x001C_#_x0002_@Ûi¢Åt_x0004_@­\Â¾õì?_x0002__x0004_þS$Ô_x0003_Îø?_x0010_©WZ8_x0005_@Ö_x001F_¿_x000F_óâÿ?îÒ_x0003_u%¡_x0014_@fü¢¨`y_x0006_@ÝÆêcÔÏ?l_x000E_¯S³tÖ?R ÷ÇâpÊ?TâÆ_x0015_Ssô?»îj3_x0017_Û?)nÙ_x0016_z_x0017__x0015_@FåÁ;o!@_x0003__x000C_`Q_x0003_@·$±Ï?¦ñ?CB\î§_x001E_@_x0002_JN!¢_x0005_@_x000F_,ïÂ$èõ?écBZvÞâ?H_x0001_·PæÓõ?_p9_x0016__x001F__x001E_@Îâ&lt;#ð?¹_x000F_súNê?ð	Ýq?_x000D_@j;_x000D_]-¹ß?ï_x0010_âO±"/@ÆÖ¨Vï_x001F__x0002_@ì_x0015_ioµ_x0008_@;_x0006_yÉÉù?ñù&gt;gÎãÔ?»U2þ(¥ã?8_x0003_i*1ß?BSã_x0004__x0005_l~ô?:1×&amp;Ñó_x000B_@Ïè_x0007_&lt;B%_x0001_@M_x0006__x0016_ÁLöó?Æ_x0006_þ_x0006__x0017_Ô_x0010_@Rz_x001A_0_x001D_·_x0003_@âbOKØ_x0014_ù?í÷õ¯Gÿ?Wú¿Ä_x000E_@â1Vmæ?®sØIT`î?VÓ1_x001C_p¢!@ÌT¿U3w÷?^\8"_x0019__x0012__x0002_@G-3¯ú?µuÞ0_x0015__x0007_@ÛUWd_x0012__x0015__x0018_@._x001C_ Æ8I9@¦±Ù¦f8_x0014_@ß_x001E_w«_x0016_@ºÇ»Ê5_ë?¹êÈc_x0016_@ù_x001A_&lt;®Õæ?jÔDìmÖ?JdHÁ$_x000D_@Ub0âÛmä?Ö_x0017_­Z@ê?¨/qT«÷? Å^P(ä?ê._x001E_»_x0004_@«c¾oß«_x0018_@÷s½_x001F_i_x001D_@_x0002__x000C_©$-IDú?¼BÝ_x0019_ÊÛ? _x0019_é¢?]/@µÐâ¬g¼ø?gÊ -ð_x0007_@)Y_x0018_æøø?°Â½¢P¬_x0011_@ kh3Y_x0011__x0006_@vGVÐ_x0004_ýì?% ÁÃ_x0018_@U@§æ	_x0001_@w¦?:&gt;§_x000C_@ì¡Ûa¡_x0011_@GÝ_x0003_¤?_x0002_@pçÍ¶]!é?ðM_x0016_Þ_x0003_@Ð}g_x000B__x000C_@Õ~nx(ô?è5_x0017__x0014_Äìó?ò_x0005_Ùbf5_x001E_@ÒÆe=ò?s¥_x000B_zâ?î.-ws²_x0008_@º=öhyâ?(g.?_x0017_@	Êþ!éWá?7Þ Õ?m0ùvuÍå?_x001D__x001A_Î_x000F_ciæ?_x000B_Øø_x0001_Èâ?{ïØ÷únã?3÷R=_x0007_	&lt;ú_x0004_@_x0013_â'®J$@¬2"4wÿ?hIñ?¤Í"_x000D_@G×¦Ê¦ú?ª40W5_x001D__x0015_@p´_x000D_SÇj_x000B_@_x0004_þn5òý?_x001B_]"Ôú_x0003_@_x0001_dÇ²° ö?_x0002_ Å²._x0008_@¬£%S_x001D_Ë÷?_x001D_ó_x0003_Ó _x0010_@_x0006__x0012_àlTRú?$GÕöíYÖ?÷Õgùðò?0î½ÒÜr#@§ßN¶lE_x0008_@5J_x0016_Dý)@vµ¤è/á?IíñÍ_x0018_@_x001E_©2à#@_x001D_ÈÜº_x0005_@£ _x0003_v_x0018__x0007__x001C_@¤öi]&lt;ê_x0002_@ñÑ ®`_x0012_@4¾Ë_x000E_Æ±_x0003_@ý_x0019_i?D_x0016_@Möó^_x0005_Ûí?åV¯4ÿ6ÿ?Å3.g_x0006_ó?_x0001_	æÝ;·_x0005__x001C_ý?ê_x001E_æVuÖ?\º)_x000D_-_x001B_×?óÀ¨_x0018__x0008_@Î¼5ôWó?_x0008_æ5[_x0004_@ôLb_x0006_ã²_x0004_@S&amp;¥óRÛ?%K_x0016_S&gt;_x0003_@a£_x000F_{¼è?d{ºÓ5_x0001_@£ôl_x001C_h2_x0008_@þëf_x0018_ªÂê?Óz_x0011_*kí?_x000C_Gºqò_x0012_@F³Ä¾=^ô?_x0011_þ½kìJá?æ£¤é_x000D_¼ý?ñ_x001F_}_x001F_!_x000B_@vS_x001E_Ûð_x0015__x0001_@zt¿í·@_x0007_@ÇÍs$_x0011_@¯ÿ*|ú?ÞÐ_x0015_õ_x001A__x001D_@ª_x0004_[1çý?Ï/±æ\_x001B_@&lt;æx_x0008_¡óà?!5!62ì?S¶µ_x0002_Iù?Ï#»¼/_x0001_@_x001C_WBò¸Óó?ÖÌ{`_x0007__x0010_6ð_x0005_@µ_x0018_óÀU²ò?È}®_x0017_¾åÿ?*âºf_x0014_¨_x0004_@à_Ã_x001D_^_x0010_@È_x0019_ÖórD2@%_x0006_×_x0004_Ðí?ÏÒ_x0008__x001B_º**@_x0017_Lqh_x0013_Ôþ?yKÏ_x0010_Ù½_x001D_@±	%;_x000E__x0016_@7r_x0017_×óäô?¼	1_x0014_Ñ_x0015_@VV~_x0001_@@H7ù_x0007_Õ?Èÿ_x000C_åªà?u]SÛ¦C_x0015_@ê 17Ù_x0002_@nâ ¤½?!@_x0013_¡ÏKþT_x0003_@¥_x0019_ZH_x0019_Çô?MWî­QÆ_x000B_@~_x000F_ô_x0016_Áý?_x0002__x0011_5÷C_x0014_á?ª×;9fç?i;·è±å?ÇË9%ä_x000D_ø?_x001C_cN¹mÂ_x0008_@ÃZLï_x0014_vò?Í¤÷ÊÙ?Ò×F_x0008_Â#_x0008_@÷äøå1ë?_x0001__x0004_1XbBÝ?.L×_x001F_wÅ_x0003_@á_x0014_Xô¤ñ?Ò­üüÞ?íú¥\éè?hé)_x0001_5,_x0005_@i&lt;[ØÇã?dë_x0002_I²Òû?_x000C_è&lt;qh_x000B_@Hèv¸Ü´å?ÿÊÅü&lt;ÿ?ºî-ÒmØ?¢ ÈÀAÂÞ?Ú_x0010_¹_x000C_¤ó?_x0014_!zt	@4§ù- ø_x0007_@#TPõ\ê?úq_x000F_Áx_x0010_@_x0004_$ë5_x000D_Ð?W_x0007_r;H,Þ?,N61ú?«|ÀêZê?ãÿó_x001E_Cø?LÄxï_x0008_ð?ç}o0ÿ?¬+ç*	Ýã?à ½Õ+_x000C_@æPg?^_x0010_@$î_x0001_wtãÐ?Ì0QH_x0011_@9¼ _x001F_3@·Í3ß_x0004__x000C_ð×?Ò_x001C_Eîaê?yõxàeA'@E__x001C_%_x000E_@`ßbrÓÒ_x0014_@ñ©Vh[é?á_x0002_"EjÙ_x000C_@_x000E_Q!ÈÆ:"@64&lt;¼¹._x0003_@äY_x001E_áoUë?×j._x000E_@¬_x0016_Äè_x0004_3"@[£Ð	Aö_x0006_@~sVuí?S[_x0007_í_x0013_@	@â_x0001_ë/eÔ_x0019_@_x001C_k¤¨sá?0Éc_x0017_kä?*_x000E_^Ç½¨	@óÂ4÷õïò?L_5pÞ?»©wHÚ?4¡®»Ùô?â_x000B_ºÀò?_x0007_G_x0010_È_x0003_@Ó5ï´Ìã?_x0001_ËÄ²ý?_x0017__x001A_g_x0008_ñ­_x0006_@_x0003_h%aô$@V_x0007__x0001_Fög	@}\ûÞõÔ_x0005_@¶ésÇfdé?_x0003__x0006_è+_x001D_Í_x001F_¬ü?_x0005_íËÀ!ñ?Ï9Ô°Î_x000D_@ì½*{Ü?ü_x000F_7_x000C_áã?é/}T¤ô??sK&gt;Óà?­¤h(@%éR_x0019_¤&gt;_x001E_@_x0019_VIDÇ-@ÀÍÇ\ã_x000F_@%Qè_x0018_û?h©_x0010__x0003_öæ?_x001D_ó-{Wì?Õ¼]¹úù?\,ARù?ü_x0006_È?öà?_x0012_ò1íô?_x001F_à8nÚ?ú8chWÖä?Q_x0003__x001A_áòà_x0016_@"Ua&amp;åå?Ç¯Ç_x001E_ ,!@g_x001D_ý[_x0001_ú?_x001A_ôÍ_x000F_õÑ_x001A_@JÇ f¥¾_x000F_@%_x000F_ß+ùð?*Q_x0004_"ø?óÌ0d;_x0016__x0002_@ï@²UÙ÷?!_x0003_,Üþ¿_x0008_@I5?_x0006__x0008__x000E_nk_x0007_@a_x0008_19ºJò?_x0008_[vÂø®Ø?Î8	U_x000D__x0002_@½ÄCó?¾CÏ_x0011_\R_x0003_@Ó_x0017_²_x001E__x0007_á?v!Î&gt;ò	@3~_x0017_[iIø? %1V®`Ú?ÁSÖu¾_x0016_@¡ã?Öâ_x0005_@±±8ì_x000E_@ßs_x0003__x0010_Jç?_x000B_Hã_x0007__x0018__x0002_@Tåe_x0007__x000E_@®æ_x000E_£Ý?nÜÂ§_x0004_ò?_x001E_v.^_x000C_@ö¶,üÓà?y0®F_x0001_e_x001E_@7íþ)ï_x0006_@A_x0002_§C_x000E_å?ª_x0002_ñ&lt;_x000C_@GÒdÙ#ì?»Þ¤/Rß?C¾Y¹}~ø?S`K»¢_x0008_@KëxJ_x0015_e_x001D_@z3&amp;d_x0014_[+@^f_x0017_U@Xä?Gxdàä_x0010_@_x0007__x000D_Ú¢_x0002__x0004_&lt;"ç?æ2_x0019__x0002_/#@ÂLÊ_x000D_P_x0008_@òàL&amp;=_x0005_ó?ê×_isÓ?	årFø?_x001C__x001B_96aëÚ?Ax)»¢Ö?B¨×Ãô?z?¯Ji?_x0010_@íì_x001D_Hï?`¸`_x001E_æ?%ÍóÛÃÈ$@_x001E_KQy¬wö?ôy*÷5Wó?ð[_x000B_äÍz_x0010_@YWÂ¾è?¢_x0007_ÜÉê?áù_°³_x000D_@F_x000C_/_x0006_@NçäFöÜ_x0003_@_x001B_"KN¤0_x0014_@ZqH/_x0015_û?_x000F_Þ_x000C_]bU_x0001_@v¾  å5ô?ÏÆ@\|ý?{_x0016__x0003_@ÄÙÒUºì?â_x0019__x001D__x0012_@äû·C"_x001E_ÿ?ÙÁ_x0013_u{âç?Ãr¼_x001D__x0001_	ª_x0017_Ý?nñ®½Øòñ?_x0001_S3Fíô?´øä´É_x001E_1@5_x0008_V»gÁð?_x0006_N4çd&gt;þ?7£\]Ö_x0004__x0005_@gÿÞà?F¢¯'_x0012__x0016_@êÜ#ö#Õõ?øZ±±_x0003_â?¡Èä¨/æ?_x0003__x0015__x000C_]/ã?Gu¤\_x0014_@¼7»ûÏ]Ø?¼ý*3,O_x0002_@]o	2~ú?Rçñ¢yçÿ?"ýY~å?` AäÐü?%b,bRèÔ?§ã_x001C_Ìû?Ð¥SÔ?V×&amp;ñZm_x0005_@s_x0019_þ?_x0001_S9Râbö?²B"¦7S_x0007_@Y_x0010_ÍÆ9Bä?°½·)=½â?ØÆvx_x0002_÷?_x0013_IKÎÿiò?`¯9a¯_x0012_@_x0001__x0002_ý­L_x0003_	@ "Yn÷_x0010_ñ?ìfb_x001E_@&amp;¡Áo^&gt;ø?f_x0005_*5&gt;û?L-­[Ré?;ç)q6rí?_x001F_ÄR_x001B__x0008_a_x0015_@àÐ÷ËõÝ$@°NÌ´ÆÇ_x0003_@Æiçöú?RÂ~ÇÓ?_x0002_;g_x000E_oQõ?Æ¨_x0012_U_x000E__x000F_@%0(_x0008__x000C__x001D_@+_x000E_[7ô?/ñ'ýcAó?É°PëÂú?ÈROKÙ×?gÕ¸Ï?_x0019_Í¢[ø?àr©_x0013__x0012_@½)R_x001D_=õ?ß_x0007_Õ_x0012_!Åó?Úú_x0007__x0019_dñ?¢1½3¢}_x0016_@_x0015__x0011__x0012__x000E_bd_x0013_@þû`_x000E_¼ê?!4%M&amp;_x000E_@õ©ÅyUMû?XéÎþ.ç_x0011_@üà%_x0001__x0003_Öå?«_x0006_÷¢9@ _x0012_·ÍéÝ?fóô¬½Rö?ÏcSTÝâ?v&gt;yS¶B_x0012_@_x000F_Ìqð®ß?¦[_x001A_ùo÷?_x000B_e©j¾_x000D_@ ]Z_x001D_Çäù?*M _x000D__x000C_ß?»8°/±só?êöR»_x0014_@tÝb»Å_x0007_â?(~_x000C_ï¡ü?O7y8Ñ?fÔÔ£À»Ú?=hÆ*è_x000D_@}äõzÿ_x0002_@_x0005_:mo_x0016_í?g_x0010_÷Ìä?ð_Yu»_x0010_@4Ç$3l2ã?zÆµØgmÛ?_x001C_ÁG2VOô?Øzt¬åî?wÁíÇ³_x0015_@] h,ãò?bÞ8ó:._x0013_@`$è¤é?t`ßgk_x000E_@('ßâ	4_x0001_@_x0001__x0004_Þ#%_x0016_9_x0005_@_x0003_ÔÀ[pó?ª*«_x0003_¸_x0002_@ë±¬Acê?fg¼_x000C__x0011_@Ø:¤&lt;§_x000B_@_x001B_µ3,ß_x0013_@j?ýºÌ÷?&amp;kpz_x0007_@eÃtÝú?%_Â¶_x000D_ká?ÿùu-Áû?_x0016_wéä¸Ö?Ãöoá 0@ë±çF·9ú?þÛ_x000C_»	@d°À¼Cðá?P_x0010_0¿Äñ?Yòã_x001D_.*	@_x0019_ÖªeTtà?áµÕ?Ã_x0013_@7½Íêø?ãðD"v]ô?é`j¬üù?e2³_x000E_Ñ_x0017_@½l½ þ®ó?_x0014_#©_x0008_æýú?`¤NÌLÊú?tt»l_x0005__x0019_@Í&lt;1&amp;Fú?çí*qSµò?+¡yà_x000E__x0014_¨¶ö?_x000D_ù_x0003_î±hñ?~_x0018_Ë²Z_x0005_@Væ]T3ñ_x0008_@_x0001_á_x000B_'1_x0007_@_CÈVô?ìºM{%_x0008_@=´_x0001__x0004_/ó?[_x0004_øªCå?r_x0018_-ý_x0003_úñ?ðP_x000F__x0001__x0016_ââ?ûpÙ5û_x0012_ô?ñ&lt;KöªpÛ?Jìi25î_x0013_@_x001E_«ê_x0019_ó?âÅz_x001C_Îñ?_x0011_GqQ[=	@¡ RË_x000D_É_x0006_@	L.Üh_x000E_ó?_x000C_ZË_x001C_Áç?°_x0010_Ù¸w_x0001_@ÓF0Ð0	@æLa2_x000C_Þ?Ðõ_x0010_ÿ°ü?%Æ§L3	_x0004_@üó~Ð"_x001F_ò?WÔ_x0019_¯_x0007_@U!¶Ú?*ôÁPü?_x0004_ZQ_x0002_F_x0011_õ?î¬K«"_x0003_ñ?¬¯5_x0006_ûÑ?_x0002__x0003_A_x0018_ç,_x0013_@#1_x000D_ýÏ_x001B_@½Ûú ó?ö0õ¹å_x0014_@_x0012__x0002_*_x0017_@6}ì_x000E_,Uå?_x001F__x0016_¸ø?ü´_x0010_I_x0005_@~aÒìq_x0014_@_x001E__x0006_/'@(Ë_x0012_Ô0 @P¾sÜÑ;"@`¾ãIö&amp;ö?S«ã_x0003_@V`||Iï?_x001F_°Z³©Á_x0001_@½9©Òbü?b®¾«Æ0_x0013_@øÉ\¨«_x0005_@¬Äè6Eqå?¶n~}P_x000E_@è¶ _x0008__x0005_·Ü?äL4=_x0014_@+úñ`Æ6_x000D_@¨W5ÞÕ?²_x001A_ÊÅP,_x0007_@U_x0014_Øîû?Þ&amp;uloÆÚ?N_x0016_´7|_x0018_å?æz¦ìÂë?Uâ¬¢O"ý?ðÛ9Í_x0008_	._x001C__x0007_@Ê_x0005_%5&amp;$Ù?P._x0001_cNä?_x0017__x000F_,Ó¼ì?¢¹Mmr_x0003_@ìèãµ©è?WÈ&amp;ú_x0011_ó?_x0004__x0002_%àÒâö?I_x0003_¡gV=Ù?3]:~Æ_x0001_@øWr_x0015_*]ú?_x0005_é_x001E_¨Zæ?ÈD{lUé?ì³*YÚý?ñ*¹æ_x0016__x001C_@ïÀHî_x001A_@rÁyªV_x0016_@¸0Ö_x0001_2ò?òØu(Bê?_x0019__x0016_+Ö?_kæÜÕ» @¾w`3ºf_x0014_@cÓ_x000B_LLë?:÷,~Hñ?dÚÄ]'ãé?£¹«EÉ¶_x0010_@!¡_x0002_±_x0006_@{§¿eïÅ!@¢côïag_x0019_@}+õû"ö?È[Dt3å?@¸Syuð?_x0002_	êàB­è×?0wÞÛò?äCL_x000E_ _x0002_@ËÉBÕ»­_x0007_@__x000F_Ø_x0008__x0003_û?_x001D_\s7_x0008__x0014_@ç_x0005_Ä_x0017_"Uì?òeP§[w_x0002_@a_X@_x0002_)í?µõ±_x000B_@ó_x001B_wÒù?Ü}_x0015_[_x0002_@¥/Ïî¿B$@K¸3Ióå?_x001E__x0002_vVJ_x0003_@q£OÊeLô?êGF_x0015_È_x0006_@ùqÓ4V_x0006_@_x0001_QÁG÷_x0015_à?ïauíôÙ?( _x0006_FÐÔø?_x0003_óDõ@¤_x0014_@!¹ÈZ%_x0017_@3ÅËIè?Â_x000B_ë_x0004_Ô@þ?r-£5&amp;Û_x0003_@%CdÍFô?ö_x000E_ÁUì_x0011_@¹_x001F_Â_x001B_/_x0014_@êÜ­[¸"@=Où_x0001_Gúó?ön/_x0002__x0003_æ¤_x0001_@aéÏú?ÔÊf±-Û?©Â_x000B__x0013_f_x000C_@©b¦íé?Ïv-TQ_x000B_@S+ûÝ?uÂ¸".ó?_x0014_V´A_x0002_@¿5[¡Èò?ÏóY+Ûø?_ð&amp;_x0016_!x,@2qE}_x0005_ô?_x001B_´Ãïô?¹£íã?®bÛiJºå?çªmÏ_x0007_@i_x0007_µõÞð?__x0005_ÛW_x0007_ë_x0003_@óv°¨L_x001B_ç?Y_x0002_Å(TÉ?ÛÍë_x000E_þO_x001A_@óhô1_x000C_õ?ëÑÏ¾¯¹×?Iô_x0001_%&lt;ÿë?ð_x000C_^e(¦_x0004_@_x001D_*Ø_x0007_µ_x0019_	@ì"F?_x0019_g_x000D_@Ý{ñ²1ü?UåqD}_x0012_@_0Éó _x0012_ø?p¿_x0016_ã¼#_x0004_@	_x000B__x0014_ç_x001F_Ì)_x0007_@ø_x0004__x0005_Ï?Ì{_x0012_áêÔ_x0006_@­}a3_x0018__x000D_@ø_x0019_ëE&gt;ü_x0015_@ASé_x001B___x001A_@È3hô_x0015__x0011_@^f_x0015_Ð~½Þ?FíÁ³ÄÈç?ÃÌ{¦nÜ_x000F_@jÂ*^rû? ¢ý~_x0001_@Îê÷X»_x000C__x001B_@atj­¥ü?ü¡_x0019_ýl ú?t¯t_x0002_@Þ_x0010__x0018_!ãçî?¹=âÍ½ì?Áo_x0008_ÜGà?¦Û_x0006_Öñù?ùdÌ_x0014_éñ?_x001A_¼;õfÚ?o`Äc6'_x000B_@tÃ _x0002_Ê÷?_x0012_ÎV_x000D_ï×?CÇËM`6_x0005_@ï$_x0012__x0003_`_x001F__x0019_@¥¶hc_x0006_@C5z¡õö?*¿&amp;Aþï?-BEUwí?ëÏ_x000F_ñ_x0002__x0004_Ô{_x0001_@¸§ ¯Ï_x0016_@S¤_x000B_1-H%@àjd_x0019_Q@@_x000C_üiâ¸î?Z;®_x0008__x0008_I_x0011_@_x0019_µLS_x0016_mÖ?ÕGG K_x0002_@ûë_x0007__x0004_iÙ??_x0002_çø`_x0007_ü? §"uÝ?¨8ßÀ"ö?._x000D__x000E_Ðtó?0ÊÀV?¨ø?_x000D__x001B_DÂ_x0017_è?äê=_x0011_¶á?_x0002__x0008_oÂh_x0007_@î'Á_Þ @&gt;ëììsVê?[!«_x0007_Lö?_x0014_m%_x0014_¥a_x000B_@Pºk_x0005_F(ó?_x000F__x000D_HËÈÅÙ?ùtå!~ñ?=ðÀ6hó?0_x0011_f±_x0005_^ð?_x0007_y½MDí?_x0011_òö·êµ_x0011_@OîN_x001A_r÷?Lô·_x0001_~xñ?._x0003_ÚHðÜ?*P¹¾û?_x0002__x0003_hü¾_x0008_å÷?ã_x0001__x0012__x0014_öé?®4LÝ_ã?W=d+~æ?·Þ"®æ?T°*Úòú_x0006_@×Ô_x0005_å?EHb6_x0007_P_x0019_@Jh#Ã%@{±!øOËå?MÐ_x0018_B¥â?-Ö_x000C__x0018_y_x0008_@m­¯_x0017_'@	éÿ9£à?¼Xä_x0005_)_x0017_ã?1_x0002__x0013_õå?àlój_x0005_Öí?å_x0013__x0017__x0010_@KÚns4þ?Y}_x000E_:Ùì?ø_x0007_!eM_x0002_@cËÄ%_x001B_ò?¿WßÒþ\#@ª_x0010_&amp;-àù?øGÔ2|A_x0013_@&gt;vðSî?Æð×ÝRò?yÌ&lt;¤mð%@_x0011_3É#ñ?_x0012_Ó÷_x0011_ðÝ÷?Ä°l1_x000D__x0015_@Z¾Üc_x0005__x000B_Íû?h_x0008_ë`_x000D__x0011_@Âö¬2Év#@fÃ7Ý²û?\ç_x0018__x001F_L_x0002_@U	ØJZô?_x001D__x0006_Ò,_x0017_@I¸	;ÿåí?V_x001F_J_x0010_$Fê?_x001E_I_x0014_/_x001E_5_x0001_@åC¢ò¿ì?^_x001F_mõ!_x0019_ä?_x0017_]':´Ñ(@­_x000F_ùéË?7y.x_x000E_Õ?Ä¯3ÃÍý,@j7Ú#_x0003_8ö?¥È_x001B_ð¸ø_x0012_@àB·¯â?ú§xûÁä?éÏaFÐöâ?þrU_x0012_0­_x0008_@RP0©7@	/ò¥¥È_x000F_@SØ²zHq_x0011_@8EñÝ_x001F__x0005__x0007_@©ìré_x0010_@_x0004_q¨ë+³0@ø¸R8_x0001_@ð¥[_x0004_þ­_x0008_@ÎxÛn¸ù?_x001D_O-_x0017_@</t>
  </si>
  <si>
    <t>2cf18fb4fbec23f628036c4133e1fb91_x0002__x0008_¡Æ_x0003_á_x0011_@7ù_x000D_éD_x0002_@rÝ¤S¼_x0007_@Èc 1³|ç?Dð¨_x0008_Iæ?Ó Ú~_x0001_¶_x0017_@éIIªªí?È=û±_x0005_@-h¯©Û4@¨ðñëæî_x0006_@¾4{ØÅó?i_x001B_uµ/_x0003_@la2hp_x0008_@Ýó_x0016_QæÃ_x0002_@óþd6â?µÌ\]Qá?6¿Ù_x001E_Æð_x0011_@ÆeÚêÄ÷?±%_x0002_®·_x0002_@çÚ¸´ß?BÙ¸.ô_x0014__x000C_@(Ñº_x000B__x0008_¯ç?ÿ_x0011_3B_x000F_¬à?Ì+YÎUú?Hm+´uýá?Òkd_x0018_Vl_x0011_@ñB¾\(_ù?¦*^_x000B__x000E__x0003_@«ñæÉO7@2_x0014__x000B_Ï¶_x0004_@È_x0012_Hª_x0002_zæ?×_x000C_Õ_x0002__x0004_"ð?ø°!ÆYá?ïx_x0001__x001B_7¯î?5M&lt;_x000B_²æ?_x0002_7ì¸sÿ?×TLwþ @ý,y$B0ý?_x000C_È­oÝ?·_x0010_%£Ëâ?6&amp;óÞÈ1_x0008_@(9Ké§ø_x0005_@_x0014_OJ³âóì?__x0003_ZS/à?8¾%l3Pñ?ârjðü?H_x0013_BdÛç?P¥9óä_x000B_@'R&amp;ï_x0008__x001F_@ÜEÑû´&lt;î?Õ9DWn«÷?`·êíÏr_x0005_@PzCõX5ó?¨ì_x000F_Îz&amp;@_x0013_ä9W_x0004_@ eÖ_x001C_]î_x000B_@¾_x0012_Ãä_x0002_À÷?+l£mÚ_x0001_@0_x0006__x0013_Ónó?]ù_x0002_õ?»)ë_x000C_üù?ûÑþ_x0014_­	@ªÌp_x0010_û?_x0003__x0004_Ë_x001B_Q#Ã_x001E_ê?Æ_x001F_XPyî?ÃÜãTa_x0018_ê?fµ²ØÌæë?ÀèIU,_x000B_@*ÌD¢,-@ÍC#M_x0010_à?_x001D_¿Å_x0013_ã?_x0001_Å_x001C_-_x0003_@ÎÎ?×N_x0014_@6§ôYe&amp;_x0019_@_x0012_+æ &amp;zè?_x000F__x001E_ýÂ­X_x0004_@£)Æüõ?ñ_x001A_Rï|ô?ëÛTÇwì?ÞÜ_x000C__x0002_V@ú?²Ô_x0003__x0002_&amp;!@røÑëè¤	@_x001E_àäÝy-ã?véè¼_x0004_÷ð?­©m_x0004_Í?â¶òU¼ìñ?;O_x0018__x0015_¸3_x000E_@ÂdG:_x0005_èó?fãÆÃå_x001F__x0011_@±¹.Ûwe,@^ q8_x001D_û?£É&amp;M'ü_x0007_@G_x0004__x000E__x0015__x0017_@¸0ò5õ?^ìï1_x0006__x000B_Åê?FRÒ_x000B_0_x0010_@1_x0008_ Êè?ÈH_x0012__x0004__x0010_-@ÃNº£_x0005_Xì?_x0019_í+Ý_x0010_@\Hê_x0002_Ù£_x000E_@_x0003_)I³¿_x0003_î?®©7È*=_x0006_@¶_x0012_xEì?Ñ±µPó?BÃÛi_x0007_÷?ó&gt;¶v_x000C_Ý?l?ë_x000E_¯!@® n²_x0018_@áÚ_x0008_ø8Îú?ÿ*óo ¹ë?O|¯Ý0û_x0013_@ÓG¼_x001B_ü?rIü_x0011_@¸Ê_x0003_¨Ù?_x0001_&lt;Tê$_x000B_@þÕ_x000E_yo	@¦P[×?yJíöZé?A±Ô_x0010_vÆ_x0007_@ýo_x000E__x0017_@_x0017_@¼çÉò­_x001F_è?¡_x001D_º_x0010__x000C_2@_x0001__x0005_Îß?8xå¨_x0015_@E_x001D_`Þ%jÐ?_x0003_	iÞ)ØÆzð?ÙD"~,Ëá?2æ_x0015_Ác_x0005_Ê?)2_x0001_Û_x0003__x0003_@zsãÅÊàè?À¹ÄÜâ?uÜ_x001C__x0010_Sè?âæ_{_x0007_ú?{ÞAEqß?_ÃJ^é?C_x0018_-"?´ø?_x001A_¿_x0006__x000F_	@Þâ_x001E_®_x001F_jô?Å_x001E_Wb_x0002_øþ?Y¯ìÌõ?6_x000F_@eè?ßááZ_x000D__x001E_@XùMº1_x0001_@EÀÏÓ½ëã?_x001D__x0005_sµeÎ_x0004_@*Í&amp;X_x000E_@P_x0014_èa_x0017_ì?_x0003_Úl4¨_x000D_@!w?&gt;mì_x0008_@hõ_x0001_ÞyÈ÷?ÂyöÎ,_x0006_@E_x0014_Ë,6_x0014_ì?¦I_x0003_1aÍ_x0017_@ôºÛÜë?_ÇVoº¢ü?~dK¯sê?+¹o_x0003__x0006_0và?_x001B_g_x0010__x0011_êÂ_x0001_@Æô©jå?Ü-¼HÊ_x0010__x0004_@ ù.¨!Jý?C4p_x000B__x001C_Ú?K_x0007_¬7Ïà?mþ®_x0015__x0001_@äz_x000D_-9î?`ó6dòÎ÷?_x0001_w$ãvf_x001F_@W²_x0001_G_x000E_øí?(Ãh_zÇà?C:+_x001D_,_x0004_@Ó_x0006_&lt;1´óù?xÇc¦dò?e5~x}Ãþ?	ýä_x0013_@Þ_x000F_^1ìåû?+ÕÛü¸õ?ösÞ8ó_x000C_@hþ'ø_x0006_Cî?h6àaÃ¦	@÷&gt;_x001D_U2«î?=²IQ?ã	@!;{o_x0002_g_x0007_@_x000B_¼VK_x0005_@_x000B_)8@ì7_x0018_@Rßo[hø?»fãOR_x0006_à?½5_x000B_úÿï?NZ%B-	@_x0005__x0008__x0007_ñz	J1@±t±Øùá?÷&amp;Ñs_x0008_@xåK"GTè?V ë_x0001_õ_x0002_@ìKA²Bù?_x000D_x1ÊW÷Û?Z®¯Vïç?5åÏýK_x001B_@ò_x000B_úc["_x0004_@bYJ_x000F_L7á?`B&amp;Gu_x000F_@_'{uù?=è_x001E_ÇJ'_x001B_@ÐÇ_x0003_JØ_x0007_@'ï=Òí_x0001_@G¹6Moõù?Ñ¬Ä§Ê_x0004_@®qX´¦_x0013_ó?2×¾µuþ_x0006_@SGþ_x0019_ä?=ªªP#-÷?+f§dÛ_x0001_@³E¼P¹Òæ?)¬Î_x0005_!â?¿_x0002__x001F_F_x0017_@ðC¤à_x000B_¡à? §_x0002_=_x0016_óð?é­,¦_x001A_í?ÌS/©§_x0005_@ý¯_x001F_a÷?	W_x000F_._x0005__x0006_ì_x001A_@_x0015_®´@¦à?_x0019_èXUzã?#Ý_x0008_`´Çò?ls_x0008_§ô_x000D_@_x001E_É0»;¡_x0001_@%ÒÜä_x0011_$@]êTs¶ð?O_x001D_³Û_x0005_Ö_x0001_@smJÎ_kÚ?:îÁØ°ßä?Jhéö.²_x0002_@Òþ_x0019_¤_x000D_ªÐ?ñïkv(_x0003_@i«_x0006_wù?ð?æM_x0019__x001F_;_x0010_@&lt;_x000B_ZßYóî?gá.QH)@l$òä¼Ô?erg=ù?¼hñs½_x001E__x0005_@_x0015_¯×Ùl_x001A__x0006_@_x0018_µ¡nÖò_x0016_@0huÇ_x0003__x0004_@YX­_x0011_hàþ?×/ÏÝÌð? ¿íÁ6ñ?ºYÆÏ}M_x0006_@£_x000F__x0004_y»õç?ªRé_x000B_@&gt;5¯ø_x0012_ _x0010_@l£´Å5_x000E_@_x0003__x0004__x0017_¡_x0018_Ï_x0008__x0019_@$µáè6ù?ª¿Ýäë?WÅ	_x0002_d_x000B_@'r}¨E_x0004_@_x0001_pLñ_x001B_Û @géúéU_x0008_@,U®Zü?I+$Ý'nð?aÙ¤B»ð?×1^nì?_àçvÍ¦#@n_x000D_%Fºë÷?_x000F_xNsVä?üè7DXõ?§·Ý«a]_x0001_@·¨ýÑ(_x0001__x0012_@/_x000D_©p2Á_x0013_@_x000B_aämsºä?6r #»I8@7_x000B_V½yç_x000B_@UYëññ_x0013_ö?8xéÁð?#_x0014__x0015_¦áØ?Ø~ùø?_x000B_¢k:/_x0018__x0004_@òÔ*a½Üì?HyH2b_x0006_@_x0015_JÏTG7ú?pJ°_x0010_@D*·jÏ_x0015_@ç­k	_x000B_T«_x000F_@jVªZ°_x0017_@`\Ááòøâ?ßRpë_x0001_@KÚn®{à?c'ñ_x0008_g1_x0019_@%_x0006__x0005_ç2@;_x0006_¯m'Ð_x0001_@ç_x000C_zóã?ÆÚ¹Ö¡ê?èT]·oÔ_x0011_@üÍÿ{S¥ü?¬¶þÿàÚ?ºðWà&lt;&gt;_x0012_@9_x0010_Û)_x000E_@_x001E_#_x0001_¿_x0002_ç?qbÏ³`_x0003_@loÊ_x0002_@òÏ1"ÎS_x0006_@_x0018__x0002_Z&gt;Iãä?²_Ê&gt;k9_x001A_@£Ñ@_x0014_ey_x0005_@_x0004_=_x0014_X¶í?T¦r×!ê?ÈÐXOn_x0011_@Çâ_x0014_¥èæ?Wîå¸î?A§µ&amp;_x0017_.&amp;@ZVÁá_x0013_@¡Y_x001F_è _x000B_@±Òð_x0015_@d_x0007_@â86G­_x000B_@_x0008__x000C_×ìÃrÎ#@ã_x001A_ð^þuô?mAûpj`!@Î_x000F_µ_x0008_¨ø?¤_x001A_¥.##@ï&gt;ë°0×?âAÅ&amp;@á,¥_x001D_)_x0011_ã?y¤ÀYqâÑ?eGI^±þ?ÛáÝ£n[ë?Öºnâ_x0007_@oÕ¾º_x0011__x0004_@_x0016__x0002_Ð_x0006_ðì_x0003_@K)Äl24@ü/É±âÿ?Ó"	v_x000E_@h/Y	â?_x0012__x001C__x0006__x000F_qø?EÓ©_x0014_Õ?½¢hêg³_x0012_@!ý2_x000C_'=Ý?f}_x000D__x001C__x0008_@nº_x001F_C_x001E_÷?+¦rä_x0005_1Ñ?ÈDòwÒa_x0010_@ÿ_x0001_dÖIÙ?¼Ö­ù÷?_x000B__x0017_tú_x0007_À_x0002_@ÄZ¯t}_x0018__x0007_@%_x0008_¤õ"2@iÀ_z_x0001__x0002_¸=Ú? X_x001E_Ä_x001B_åß?_x0014_eûÒ_x0019_@DP7q_x0006_@0_x0017_£^_x0008_áò?ò-z_x000D_Z_x0012_@_x0013_Á_x001C_Ô¤õ?¶úÅ`%G_x0002_@£b_x001C_ÍÁaÿ?_x0014_),éØ_x0011_@ÀðP¢'ó_x0014_@ºäëè?Ç_x001E_Ç_x001C__x001B_Á_x0001_@è_x0007_îpú?_x0010_yDìY}_x0007_@%rÛ®Ìó?UÐ1Ôn_x0019__x0001_@Q +xõ?Á¦Élñ?Ü?_x0001_òÔ©ë?5P_x0004_÷?_x0001_ÌËãaï?-ÐUíL_x0006_@á_x0007_[*¥Y_x0005_@ÛM_x001C_&lt;Åú?1_x0019_Lo6_x0007_@_x001F_NJâx3_x0011_@_x001F__x001B_G&amp;SÕ?_x0011_«þ/I_x000B_@´q§Ü]ð?dÿ_x0018_Ë_x0005_@mçóÈ³å?_x0001__x0003_8_x0017_Öè?3@ò_x0003_ujT_x000D_@na»DkÕ?êOð×º}Ö?p¶Ìw_x0011__x0001_@_x0017__x0004_s»ã_x0010_@NÝ_x001E_B3ï?*æ9/¤_x0006_@O)H¶´õ?îPjÛè&gt;_x0016_@QR_x001B_WÖ_x000F_@ýráH#_x001E__x0002_@_x0005_ LâÆwæ?Ç"_x0015_ü-oè?u³+_x000D_ÝUÿ?_x0018__x000C_ÝÞ½ö?¶.N|Ú?ShJ1ñ?l_x000C__x0018_]&gt;,_x000E_@-(»_x0010_6Ü	@Ú3¨_x000F_@Ïìø+çàõ?­_x0005_ÙfDv_x0005_@_x001A_¼X÷×Øã?&lt;ö±u-@Å !6Oá?U_x000C_Ä¬ÚÔÚ?¦-k_x000E_³ü_x0006_@hÏY%ù?ðÈ t:×è?£D_x0007_wá?²Ö K_x0002__x0005_f|æ?_x001F_*5._x0005__x0002_@] Üy_x0011_@.-Ow?ÿ?«_x0006_ÿß%@c/Q£|Ýó?_x000C_Ôíóü?ßsg)J_x000F_@		å_x0003_@YÆCvfÙî?ÕLÜï!Ëò?¨_x001B_m^P @]_x0004_3ë:Øì?&gt;m{9ê_x001C_@_Ç'ó&gt;á?ÏM_x0004__x0015_ @Ãó÷ÿí?ÒKn_x0010_¿ð?aö%Ôoæ?·|d}û?YrÒU¦=ý?æ_x0006_lÂ»$@yÓr?M¬ë?IÑ0N«$î?_x0007_ÔÌ_x0006_çsÕ?¸_x0004_ÿL`ó_x000F_@ ¾_x0018_.ì#_x0005_@O_x0018_±úûñ_x0003_@á_x0012_Ðâ*ø?A6 h_x0003__x0001_@ô!Á§ñ_x000C_@¹r©.?ë?_x0005__x0016_H_x000E_AþÂë?U°+ù¤í?ÕëÒðwÄð?ÚtÔ¿Fë?iå6ßXóç?£U³.Å`ô?_x001B_é²×a^ã?DRpiö?:q òJ_x0006_@É	×)¼û?ÁqX#@_x000F_8_x0010_óc	@\²¢_x000F_jÍü?`bjª_x000E_@g¿¶´L_x001F_ü?Õ¬F_x0004__x001D_@_x0001_KîL9_x0002_@ü_x0010_£©GUþ?cø_x001D_Ûô?ÊQp"Ñ_x0012_@\ûÎöaE_x000B_@8¹_x0013_\2Øð?7¼f\_x0004_6ì?_x000E__x000C_¦é&lt;_x0001_@È)D·Óë?áà_x0007_pö_x0017_@&gt;ÒX_x0011__x0015_ö?ZI6L.é_x0008_@:^cª_x001D_,_x000D_@æ_x0014_f_x0003_ç?¿È8Jò?õBîç_x0001__x0007_qqé?wïê,@éý{«_x0011_W_x0003_@*¢,	Ëý?_x0019_yóS«å?üÃ;ÇàQ_x0004_@ÉÔUû;øî?\ÜÞÀ_x000B_ó?O?_x001E_X_x001F_ß?$ºÛÈñ?ÑÚ^Í³õÿ?ôëüº_x0007_þû?c¼_x0015_1ÿ£á?èÛíß_x0002_ú?_x000E_¥_x0019_#û3_x0016_@	&gt;õ¬jú@@yôÌ["ý?B_x0014__x0016_ï_x0005_W_x0016_@é,_x0016_óeÆ?ÛökSõ_x0006_@|-±äy_x0003_@dË,K¥ó?^ÏdÃ	ò?Qø¯/÷ï?ZAûldÖ_x000D_@_x0006_dâK\õ_x000E_@on_x0002_`æêø?_x001B__x000F_?îW3@},,ùÇ,@zòVØ_x001A_×&amp;@¢þCGÌå?=Hc¡2@_x0003__x0004_©½ú_x0002_P_x0007_@³ß^Ñ&lt;@Ö;D¬K_x0010_ó?¨¯_x0006_!e-_x0015_@¦ÙÁÎ_x000E__x0016__x0001_@âzÁÝNÅã?y¸V_x0013_Ò£_x0002_@u_x001B_ÕaÁ_x0019_÷?Õ×:¨Bà?8_x0013_öJoò?/[;_{$@æy_x0003_	Õâ?´öÊ _x0002_¢ð?93_x001A_rñú?D¬Wkó?pìö1!_x0002_@ÙU#Ý_x0019__x0007_ð?[ÒÔ_x0015_õÎ?_x000C_	_x0016_sç÷?_x001D_ÞEê¯Bá?÷´xVøð?üî³Lö?ÑAùm_ø_x0001_@ëª2ëUÂï?ôº,_x0016_{þ_x0008_@_x000D__x0004_å_x0008_Û`ó?eá¦L]§_x0012_@]ÊøÆ¦w_x000D_@ ¹O9?_x000C_@ú_x0008_&lt;&gt;¬gý?ÚÅ´q@ï?)E|_x0001__x0003_O5_x0005_@ò[å¢ä?kÃ5¶Ù|ö?'_x0014_6|]__x0012_@@_x001B_(e5*@Ö,_x0002_cWî_x0011_@_x0006_êP#í|è?RÒ_x001F_0~Ðè?Pó_x0002_Ðâ?HÒDÌ¹Lð?VÄ_x0002__x0018_@¿Ü_x0008_&gt;ÜV	@_x0017__x001F_ÎÒÔ÷?1¸ò_x000F_;Çå?zeCg¿Ä_x0012_@_x0015_;ìOº{ë?Øñ«O	@ÜÅô_x000E_©ú?U!¹S½È_x0002_@\_x001D_ôvÔ_x001E_@~N¿òts_x000D_@Y#p"uáâ?¹£Aï_x0006_­è?[°ÞÖ_x0011__x0001_@ú_x0006_D'_x000C_@_x001F__x000B_±©ç_Ý?&lt;JCðBò?¦ü_x000F_Å`_x000F_@.Fv_x0007_é9à?Y.2v_x0015_O_x0001_@èÇ¡_x000C_Ö_x0004_@âû½wÆÞø?_x0002__x000D_0¿,r·7é?v'7Á6_x0003_@°g¦Ø@_x0004_1@`N±t_x001C_@_x001F_æu^ÃcÞ?XÈÐ«Nÿ?ï(_x0014_¹Xyÿ?NO_x001F_:	¿_x0005_@Lò¤®FÊæ?Ù2ß12ç?WÖ5}×à?3ðS~K_x0014_@_x0010_V°-­ê?F_x0001_}ñ{Ø?(_x0003_[ûÀò?¥½Ñ_x0006_bm @£×_x0008_ù±õõ?_x000B_K(ï_x0001_ëß?bÆ}_x001D_²ï?ôØ't_x000F_æ?(oÁmÖxï?ª¤_x000F_p]VÛ?Á_x000D_Þ_x0007_"Û?xÇbä_x0003_ó?Säî°ö?Ûo[oj_x0016_è?spÞu2_x0008_û?f }R_x000F__x0015_@_x000C_Ëçâ9#è?ÆFq¥Ç&gt;ã?_x0004_~}EÀÁ5@g:­_x0002__x0003_èT_x0019_@Ìc@åÑ?£ëó±Dí_x001D_@_x001A__x0014_tÈóòæ?ÇÞ~i"u÷?_x000D_ð®³xÂ/@ÄF^n/ó?¿ìv_x000F_÷?ð&lt;?_x0011__x001D__x0018_@¤GãÓ_x0003__x001B__x001E_@ÁÍ¾OÉ_x0003_@jÜ_x0014_Jõ}_x000B_@[qe¾å_x0002_@~Àg_x0018_ ã?_x001A_.2 &lt;!@ E[Â_x001F_ç?&amp;_x0010_TJ Ñê?W_x001B_¹²?A@´´Õ¤[7þ?­ñQAwñ?fÅ£º_x0016_@%z_x001B_z_x0006__x0002_@Ì_x0017__x0006__x0019_l_x0002_@½_x000D_Wü®_x0010_@3@89é?=ZàÛ?{xþÿ_x001E_¹ø?;_x0003_èº={á?õMø_x0001_È_x001F_@)ºq_x000C_x_x0002_@Usb_x0015_	_x0010_@@ú»ÜªRà?_x0001_	_x0006_&gt;p-î:÷?Hãz_x0011_º_x001F__x0010_@×4m?ä?äSxäëAø?g_x0013_ñÂ:ä?K_x000C__x0018_Q·_x0001_æ?m}_x0002_ñôñ?*UGö_x000C_úô?_x000F__x0008_ú)Få?§¦²÷û?_x0008_ýÅEð?×Ã_x000D_î)a_x0008_@_x0005_1xY©8â?_x000C_PX¯ú}_x0017_@Ô@ø±_x000F__x0013_@L²¾êt_x0011_@_x0005_êÔT*ó?ì§-Ìå§.@_x0017_¬¾ýKï?_x0003_¿PØ0ä?Füï¢_x0016_E_x0013_@LÇS_x000D_·vó?3ã_x000C_B_x0001_@åãFYª¦õ?au u_x0013__x000E_@ú+À+@_x0011_{Æ¢_x001E_@_x0004_°ÍÝhå?ÓÌe_x001D_HCþ?_x0006_Î_x001C_2ß_x0007_@cGÿ.Ê_x001E_@¤Ü;ú_x0004__x0005__x0011__x0015_ñ?Y£ù_x000C_ø_x0012_Ñ?©^ÐÄpàô?àb_x001C_(Ú?a"ûé_x0017_@¼âayß?d]Ó10&amp;â?8_x0002_2ü_x000C_@bp-_x0001_»ø?Û@ ÏÀè?@fAÃÞêó?B5¾ôð?&amp;ÔádfÑ?§ò®U0£_x0007_@&amp;ëÁfç?2Wi«Í?|ñûA_x0013_@`wg0Ö?¸V¨»ó¿Ü?Çªl·ó?+òñ}¨ò?3ÁÎpÒÌ?(Q=`$_x0004_@ÖÚ)ûb´_x0014_@±,­-_x0019__x001F_@¾_x000F_ÁB{áú?É/_x0006__x0004_&lt;â?E¢_x001D_&gt;ò_x0006_á?³_x0003_èPÍû? µrëNÇ	@ }©ø[ñ?ÌÓÖ_x0018_¹ÿ?_x0004__x0005_&amp;¾+¥!Åü?o]Ïªkæ?¿J_x0011_é¥è?Å_x0013_gÆª_x0005_@óÑ²V_x0002_@´Â@°rÄÐ?_x000D_©_x0016_+îàú?At ¯iß?þÖ»CðÉ_x0003_@µ_x0006_8ô_x0001__x0010_@Î=uý_x0002_@Æº~ÉË!@_x0008_Ø¤_x000E_Ï_x000D_ö?Ñoâ°á?0½¸_x0004_#xÔ?JbX´_x0014_ê?Àâ¬U_x0016_è?Q_x001B_%.¬ù?Q;Mé;W_x0001_@4!_x000E_ÏÜ?B{D¯-Ûï?Q-æCm&gt;Ó?²}{¨QÚæ?Üxÿ ÿ0ô?½1tõnDø?_x000E_l±÷Wç_x0013_@_x000E_Ó_x001B_8ûð_x001F_@U¾ìi_x0003_@ð¥¶_x001D_@ñCi_x0002_@¾I_x001D_@ïAJì_x0007__x000C_Æé?A8^_x0013_V¥_x001F_@hÉaI!7_x0015_@_x0007_tJò5´Ù?)¯Á|Ö´+@ðÁ7·ë_x0003_@_x000B_/&lt;0¬á?zH_x000D_s_x0017_õ?m úp_x0001_@fª¿¾á?¾åËKY_x0011_@Q8p_x001E_µ_x0006_@Ö$Á_x001A_eý?_x000C_Þ&gt;_x0019_l_x0013_@1a§Þb£ø?ÒàLôÏ#_x0001_@Õ£7_x0008_aí?_îï#_x0005__x0010_@_x0012_ÅËU_x0003_þ?6	âË-0ü?Ú_x0004_ÙÃÃ_x0013_ï?YÈOÚW6_x0006_@Å×w[²Ñ)@_x000D_êQ_x001C_?_x0018_@_dÍ0Ô_x0011_Ö?±¹z¨Êà?_x001A_V2£Kª_x0007_@ýN*iÙYâ?I_x000E_`Ð_x0010_!ä?&lt;Éµ¨ü?_x000F__x0002_©Ò3ó?àÔTyYò?_x0001__x0002_m	¾Î«#@f ;Oþ_x000C_@Ï¦1×_x001D_@XÆ'â_x0008_Uõ?_x0013_®_x000D_÷x_x0012_@¦Eà´û?mÀºfý?9à$0 £ó?òu_x001D_L$'ê?ßt_x001A_êmù_x001F_@_x0008_úqè?à«ßieáû? à½Ý_x000E__x000E_@Ù³­_x0012_N7ý?.Ë:Ö_x0007_@|'!_x0010__x0007_ïï?(Vý_x0014__x000D_Ì_x0018_@¤!Ð2@ð?õ	&amp;ÓxÕ?ÃÜ_x001F_Ý¨SØ?k_x000C_r~.¥_x0012_@²,"õèð÷?Ò3b,Ðö_x0017_@àèüzõ?.µ§ê@²_x0006_@mðÓí6E@(%i,Ý?@AeJ@µì?g5_x001B__x0011_@Vi Û]Fç?bÅ0_x001D_Éhô?~ÿ¶¹_x0004__x0006_Ù&amp;é?0_x0019_\éaÒü?a£|_x0014__x001D_#æ?V)ÀnBä?NÓ,ÿ#_x0014__x0001_@_x0002_S-.30@°'/¸_x000D_æ?Þ;_x0001_@cãyò&lt;Ñ?oW[&gt;B @_x0004_ÀÅ_x0011_ÿ?i²ó\_x001C_8á?Ï*µN.çé?9ö±_iø?åeb_x001E_:Õ_x001D_@Vîh*ªô?T³]í_x0012_Kï?£,±w!x_x0014_@¹_x0014_NHÖ?ý&gt;Àl¼_x0008_æ?Ó_x000F_® þã'@3_x0016_Âäü*û?sh_x0004_ïµ_x0005_@lgì[³÷?Õ¿®M_x0003_×?ÙiÖ Ó?í÷áÛAõ?÷ø_x0016_ÞÁ'_x0004_@_x0005_¡Ïnw_x0012_@wý	OO_x0001_@z3oÝ¹Á3@JF¡¸úJø?_x0004__x0008_] ´âYð?qk}Å4_x0014_@±&lt;pÁ¾é?®&gt;_x0003__x001A__õ?Øko_x000C_J&lt;ð?y¯S*9Ö_x0010_@Ãò°_x0017__x0003__x000C__x0003_@_x000E__x0008_Q7ìï?Sû_x001F_ þ.é?ä_x000C_yA_x001A_@±$-6ã?=#t;.®_x0003_@_x0004__x0019_QÄè_x0002_@*(_x0018_\_x0005_"@ÐÆyY\_x0007__x0001_@f«ð¦sê)@Cesïã?%êÁ_x000E_pîñ?Æ¯çAMä?õKk"íÁù?N?ÃÇ_x0006_Vð?æö_x0003_Z5^ó?¹ÖS_(ú?+þð²Ì¾Ó?eCðÜ_x0003_/@"Fgud_x0002_@¶âÁÓ*°_x0002_@nÐÁè9ã?/¢&gt;Ëc_x0017__x0017_@ª²_x0005_|î?'3°Ò¿í?YbP_x0004__x0005_Êz_x0002_@6zmsß#û?_x0004_tø_x000F__x0011_@`;wÑdë?XU7_x0016_c_x0013_@+PÂ÷_x000D_/ì?n_x001A_¹Ý_x001D_@Ï_x0003_.Æcô?_x000E__x000F_S_x0007_¦%ä?qDé/T_x0019__x0001_@í_x0011_¹v_x001A__x001F_@ÝÌV|ì?;2_x0019_¦8Mã?RâØ_x0001_p_x0013_@@µrIß?%a_x0018_*éý?óz_x0003_PÖ?ü£sçRd @_x0005_uÓnþ?8x°#¹_x000B_@4_x0015_l]Kî?]Ãsø?=Ó@°fÇ_x0004_@µZ_x0014_T_x001A_@2(ü_x0003_hæ?vîÈ÷Aý?[_x0005_å ,Ûë?ð0Z°j_x001F_&amp;@(*A²Ìï?K8"£_x0004__x0018_@4ï§QÈÛ?sê©Ð3 @_x0001_	åáô«_x0014_Ññ?dd-ãté?C(_x001C_+» û?l{³L£K_x0014_@§E_x000E_r_¬_x0019_@i rÌòì?¦ÄA$Ð?k±ì4%ô?;_x0014_xd_x0007_Pî?Á¯NCì/ç?k÷ëÆíà?¥u_x0013_MÌc_x0014_@_x0012_ÃD_x0018__x001E_@×C_x0008_ws_x0011__x0013_@¬à¼w	@_x000B_Q¡f4Þ?´Ûdq®ñ?_x0017_}_x0017_C¶ù?EÜH¢0¾ò?^Ç¼ñ?æ@9Ø_x001D_Ê?'þ_x0017_©_x0002_Þ?ßPÙðùY_x0014_@Góa_x0001_R_x0003_@E]´`¤ë?¸|Àa&amp;÷ @_x0006_OÙlÌç?V¿ã_x0019_ê.ö?_x0010_GÛ "á?Ø_x0004_àùÞD_x000E_@¸ _x001E_É_x0011_@5	_x0005_è_x0002__x0005_¢T_x0012_@Õî#M#ì?9&lt;´±ð?¤ËqçHB_x001E_@$^&amp;ô*_x0010_@¹ôf'9	_x000B_@Ð_x001E_´_x0007_÷_x000B_@_x0010_Õ¯²áÓ_x0006_@&lt;ªex_x0002_ä?#n_x000F_¾Ã @Ó_x0015_;_x001F_@Õ_x0012_[{Ú,í?²âÉÁð_x0001_@òã=Q_x0019_@³ÍSYØ?çAoÖõ_x0003_@_x0012_öìXð?À_x0019_á6_x0019_ªì?s_x0002_ ¯É_x0019_@ÖH²_x0011_p_x0014_í?oÇ_x0018_T_x001B_âà?ó_x0018_b_x001D_YÎê?eò£§È_x0005__x0003_@"©ñ@àI_x001C_@FýÚ_x0004_j_x0005_@W²Û2;ñ?$fÞÙõ¯õ?tq_x001D_Ó=&lt;ü?_K«¹Nè?Ï__x0006__x001F__x0005_§ú?+rS_x000F_Áö?_x0005_É¢+_x0003_@_x0006__x000C__x001B_*_x000D__î?.Ù_(ß	@'_x0003_e,Û1ê?j­ ¦_x0018_@_x0017_4Ö°Àó3@Ñs_x000D_¿sÞ?_x000C_)¿#¼_x0005_@jue~xëÐ?](t=$Üè?H«(µíî?)­_x0007__x0002_UX÷?þ5µaô?r!Ç£2_x000B_@aFV~é?"@ÈL¶ó_x0008_ù?w°ùK·._x0001_@³_x000F_\.X_x001E_@F¬Ú_x001D_à?/( 0|Lè?ª6Õ_x0004__x001F_å?ªnè1ô?«ÝâæSæ?MãÌÊâø?ÜB¡¿_x0012_Û?©¢Tzhxà?n_x001E_õ¬_x0017_"_x001A_@ç+B_x0017_@Ö®_x0017_îMµü?6^`Åý_x0002_@Ïê\#ü?lÐµ*ùR_x0001_@'Pû_x0001__x0002__x0011_@1lT_x001C_ÓØ?ïhå/_x0008_ñú?Q_x0004_­Êf_x0017_ç?#¿J½_x0016_·ä?â8ÚÛ=o&amp;@ísÿ÷ã?¨a%Aô?'+ÛöQê_x0008_@F_x0014_þí_x000C_ë?üZb§Ø¶Ý?w/­Ëùå?éú´:Í?O_x001E_Ê &lt;_x0007_@»ß£_x000D_¯_x001D_@a_x0002__x0003__x001F_'_x0003_@ï"NûÝñÔ?{¯è&gt;¤_x0007_@_x0015_¬ÄÄìZð?üzÈl_x0008_è_x000E_@´0ó_x0013__x0012_"@V¹_x0013__x0005_Ôd_x0002_@ÈxfñÐð?²Èé_x0006_ô?£Û4R_x0008_@o_x0004_~§_x0006_-á?_x0014_·õ_x0017_cð?tGÓ4õ?¯Å·ipæà?ÜópQð?ÀGZpw_x000C_ä?D_x0014_~Òl¯ý?_x000C__x000E_J_x0002_Ò®_x000C_@Æ?ºmæ_x0005_@&lt;? Þ?:D_x0014_Ys @fW_x0006_ÁÆ?_x0011_:NÉ_x001F__x0010__x0003_@u_x0007_J¹×_x0002_@Bc«Á_x0004_&amp;_x000B_@_x0008_k_x000E_i_x0001_@hqä(_x0004_!@y_x000D_¿'ýù?Öä4è_x0007_ð?_x0011_Iþó_x001E__x0005_@EÚYú;ô?Ä´_x0006_J~yø?w"iÃ_x001A__x001A_á?hµôfØã?ò_x0015_	Å®çû?l¼Gùè?,½ºí#ù?Á5@(Upò?Ãyoy_x0015__x0006_@f"_x0014__x000C_êù?|&amp;}:@_x0001_@½*ìT_x0018_ù?Uÿ_x000F__x001E_`ý?gìÞÎbôþ?¸(a	@aY#·¥ë?Ï_x0002_ªs/Wõ?$}¼_x0012_ø]_x0019_@Uºÿ_x0001__x0005_	ÃU_x000F_@£WÈcéû?M"cq"_x000B_@§äÍÝ?_x000F__x001E_d8J_x000F_é?4IÎÞÇ_x0017_@êJæ½1ç_x0010_@h©2rï!@J¥X¿Ñù?{o7Zgê_x0019_@n2Z_x0008_åÙ?!x'ÜÚ_x0005_@¹·æª #ò?K'bÕ2@«,Ì!Aì?¨Þ_x001F_¸_x001E_6æ?É´_x0002_â} +@Ù&gt;h®ö&amp;_x0006_@£ûÞb3è?âöÜâyü?ïæv%Ý,ò?_x0001_¹C·»*ï?dq÷+à_x000B_ã?öüâ_x0011_ý­á?_x0001_ ½_x0010_Éø?7ö ooñ?i=ÛE¢{ò?¹_x000E_×¦S_x0007__x0004_@_x001A__x001A__x0008_î_x0017_xè?ÓµºÇ§¤_x0003_@-8&amp;·Fùî?üð§í_x0015_@_x0004__x0005_Áv_x000E_¯Ë?iNtÎÇì?¿ÛXîû_x000F_@_x0002_xê._x0003_$í?_x0002_þ'_x000C_ö?Î8_x000F_1õ¯þ?/^íz¹Aü?UÞÕOý¶ñ?'¶S×V_x001C_@\â AÉÕ?dRæ_x0004__x0007_@Ã_x000F_._x0002_Þ_x0012_@Ä#Æ_x000B__x0002_Ù_x0001_@­àÞ®F%@~·ã§&amp;	õ?8uM#_x0005_ä?Ôhx_x000E_ý?_x0017_x!·F9_x0010_@±=üqÄ2_x0018_@|éxê¿}ß?÷(M]@_x001A_@_x000D_?5Cô?Ë|­SÉmí?_x001B_AÉ'@GòA)ì?\Ä©G @F:®8;É_x0008_@÷Ýµ¨ê³_x0003_@µþ	¢ó?¼nP_x0010_.Ùñ?³«6äõòÝ?Á2a_x0002_	ø&gt;ó?_x0014_3_x0019_rGá?_x0012_Ú2Ï±É_x0008_@Øÿ_x000E_@íBÜÏù_x000E_@3¶5Ù_x0014_Ü?|¥_x0017_3_x0018_µ_x000C_@°)ñ._x001D_@_x0002_qÄ]Rê_x0010_@|&amp;¯t_x001A_@J_x0012_$U"_x0001_@P_x001B_±_x0011_@(_x0016_Ý¢3}_x0004_@xÕià{ @(ÙüxÛì?¬]_x000E_ÖÉ¥_x0005_@ÉõÃÑ_x0017__x001F_ç?»³8Õ?_x0014__x0014_\w4û?öùýÅØ0@}9s_x0006_Ù_x0002_@hø9¨	ù?&lt;D¼kqaû?{t_x000E_$ä?¿b*¶_x0006_@WÍ2ÞÏ²í?=:è¶&gt;_x0007_@ÌÄÖ_4®â?¯_x0010_·Ù_x000F_@#®¢ÔVû?_x001B_[!¾²¢_x0003_@_x000D_cb*f_x0016_@_x0006__x0007_2ËÆû÷¢_x0010_@9¶c7_x000F_@oÒ:Îø_x001E_ô?Y3îwúü?ðUÓ_x001E__x0008_ç?çSâj¸Ââ?¤ÏÍ¦¨æ?_x0012__x000F_³fYî?Óÿ×X×¾_x0003_@Äù_x0004_¢&lt;_x0005_í?ÆÿVÉ£ò?3É»N_x000C_Nú?²»°õ5*_x0001_@eÚ®ßÿ?ÁdÞ¢²_x001E__x0017_@Ðêç_x0019_Àn_x000B_@è+ªóq7	@eÛâÀ)_x0008_@eÕà_x000B__x0013_^û?@2Á¡rÆô?_x001B_ù\sí_x000E_@x_x0011_oÐG_x0001_@å[}I7ô?W¨o_x0008_@´ór;¥_x0012_@DÖ]0_x0002_@Èõ´7í?.×µjH_x001C__x000C_@y}?j!ë?ëïqeö?Èm_x000F_x(ô?Þúe/_x0001__x0007_Æbá?z_x0005_½ÝN_x0017_@_x001B_¢­Wÿ?§qoÍ[æ?&amp;Ñ×_x000C_@~_x001A_¯¢IÏø?8M¬_x001F_î_x0007_@'æTM_x000F_@BT¾2ô?àµ_x0013_í+ð?È@0:Üu_x0019_@À@"Í(Þ?p7_x0001_Á)×_x0007_@yço` èò?Û_x0011_ã²_x0001__x000E__x0001_@¢ÛÀ¸´\_x001F_@6«ð_x0017_ª@_x0005_@_x000D_{Á¡_x001B_U(@?Ó%2'÷+@ò_x0011__x0006_¾Ã\ð?Èì_x0005_mBôõ?_x0012_dmØíú?$GË{_x0019__x000B__x0004_@Bysu£Þ?»3_x0018_»_x0004_@k_x0003_;xó_x0017_@c÷¤Û¯_x000C_@_x0014_s_x0006_*@ëëxÛÃâ$@_x0002__x000D_âg_x0013_Þ?2Å]q&amp;D4@mF(:=y_x0013_@_x0008__x0010_­BÆküPý?×Ç+1ò?ÎTFéÞ?¢@guÈò?ÔÊlÎÒ6ø?½_x001F_n_x0001_@då"ã,_x0005_@Æ&lt;Á» ý_x000B_@'Õ__x0017_ûþ?¬îR±_x000E__x001A__x001D_@hØÇáÈR_x0011_@_x0013_wF_x0002_@QdÑdÏ	@}cÑß_x0017_8_x0008_@	³Í_x0004_åÅì?ñ_x000F_w_x000D__x0006_ý?ÒPÖDéTç?_x000B_&gt;	­àÖ?èÕ°_x0006_Iÿ?¥ä©æ_x0008_kø?¦¬_x0018_Ð?_x0015_"@AyÇGÀ'_x0017_@¢õ}Û_x0016_ø?\Ëzy_x0013__x001B_@k*i_x000C__x0005__x0004_@_x0003_ü_x0005__x0007_@êÉë:g[_x0004_@Å¨vÖF?_x0005_@âe6bÛ?òw'ø÷?V_x0011_â¨º²_x0005_@.l._x0003__x0005__x000C_;ê?Õ_x001C__x0010_¢_x0004_ú?*×Ù-_x0001_@\¸úÃrí?_x0018_9_x0006_ÌMô?_x0003_c/&amp;_ô?ª_x000B_ÄÂ»òë?$ªCdmâ?u~J»?i_x0011_@ÌØ? À_x000D_æ?vüì_x0018__x0013_,_x001D_@Ií÷ß¿	_x0007_@ÿ*¬u´j_x0017_@â$vþví?Ý&amp;CB×4_x000C_@Ê`!-âù?OÚÜ·_x0014_â?&lt;= áýÙ?át8í8¼Ö?0'ðdÔfÞ?®'ODÖ«ô?C3øàEÇ_x0014_@_x001A_4x|Ô_x0012__x0019_@·R_x001F_¥_x0012_"@ï\ÊFð®ø?AxV:Ò_x0015_@sÛ_x0004_³Z"@­Ä_x0002__x000D_Uî?_x001C_ÖªoÙ_x0018_í?_x0003_áTrC_x0004_,@_x0010_&amp;Gê¯¯ÿ?C	_x001E_)'_x0002_@_x0007__x0010_)æyÀ_x000F_ì?j) _x000C_$@»ýÐçDX_x0011_@ìq:Ú¯1_x0017_@eG_x0016_¯íð?_x0015_¹b_x000C_.\_x0008_@ÈÑ_x001E_&lt;à_x0012_@O_x001E_H¹ªã_x0008_@_x000E_ÁîÍý_x000D_@´ðqa§D"@G×æ]Æäü?½ó_x0017_·_x0004_	@*_x0006_ð·_x001C_@#u'Û_x0001_Tò?Y_x0010_,ªÎó?_x000B__x000F_|èMø?_x000D_(ià_x000C_@a_x000D_#8Í_x0018_æ?_x0016_ã´R£ò?´ëÃ'_x0015_ë?kýRZ_x0008_@àóº(oç?£d\N_x0002_/_x0002_@_x0016_ÿ_x0005_ fö?W1Ü_x0010_7¼ñ?iE¥ò_x0002_~_x0008_@&amp;Ì@¼õ?&amp;¯X(6_x000E__x0010_@_x0004_5(±¤_x0014__x0003_@_x0017_k&lt;_x0004_Ñi_x0001_@N_x0007_2Å£_x0004__x000D_@=1wd_x000E__x0010_Vã_x001C_@F_x0005_ÏÆ=æÄ?²U_x0017_2_x0006_î?p¸_x0016_Éý?lVåeÎý?£_x0014_·_x0012_ø?¬_x0004_¼y_x000B__x0012_@x_x0006__x000D__x0001_@¸Ú¿B	îú?°(WH_x000F_"@².:_x0010_[z_x000D_@_x0019__x0001_#Ú_x001E__x0013_@w_x0006__x0007_íÍô?Ï{_x001F_d_x0003__x0016_@ó_x001D_üø}+_x0010_@ _x0004_fC_x0002__x0003_@Òxa;ß_x001E_@ÓëCI_x0006_@l_x0019__x0010__x0004_¬_x0012__x0012_@A'Ö4¹Ðü?7(_x0012_	cØ÷?rhÅì&lt;N_x0007_@µó_x0016_=Gâ_x0001_@ö&amp;ÞSü?$_x000C_sQFÛó?³Ò_x001C__x0011_Ú½_x0014_@;¤ô á_x001D_é?_x0019_uýTõ9_x0002_@k_x0015_7_x0001_þüä?LL_x001D_X+_x0008_@_x0002_hÆlØø?_x001F_RCr®Oð?_x0007__x0008_"àT$C_x0014_@,&lt;9RY_x0007_@|0c_x0007_´»_x0013_@s_x000B_3ZA_x0018_@t_x0008_1\_x0015_@æâ-ûý _x0018_@×Û8M=_x0019_@_x0015_3ê¥_x0005__x0014_@_x0013_fÆJ_x000D__x0007_@_x001B_7Ã,jÍ&amp;@7_x000E_½gÔó?Ý*Û}ø?xø_x000F_tR_x000E_ý?ÆGlÄ%ó?__x001D_Ôûð?ðÂÍÏÔà?Õp sM_x0003_@lwÊ}Ð?Xó6Þñ?#1º_x001F_ÛÚ?jê_x000D__x000F_¯J"@_x000E_üÊRºý?&lt;-J_x0006__x000E__x0001_@"´å_x001C_w¡ó?_x0018_SdÎöß?_x0011_Rur_x0004__x000F_@÷Hz¦µIõ?:o_x0012_?EqÚ?.ã@_x0002_û?¬oé@¯Ü?_x000F_(ð¸³_x0001_@Vì0_x0004__x000C_ùeé?g_f5«!@ZüWl³_x0004__x0002_@ô¼q	Á8@fçújìEç?SÙã¯¹ð?qõ_x0003_vNÐá?M«_x001D_´tI_x000E_@ä{­×îV_x000B_@¸_x0008_*Ãîþë?¸þÑìûÊ_x0003_@ÁÆ	¾éò?L;ö»ÃÆï?ßÀ&gt;Òµç?VR§Ûþ_x000D_@^Ó¨&gt;:_x001B__x000D_@_x0005_"óÝÇ_x0005_@­AäIAUø?ë*¼ôZ_x001C_@ª_x0011_AîCç?©Õ÷¨¥ç_x0006_@_x0006__x0002_6à5Û?:ö°._x001A_@¾_x0008_E5fkú?©÷ØÉõ?¥Á:ï?Û_x0006_©Ié)Ø?0Èvv_x001C__x0007_@_x0001_&gt;¼ã_x0017_@²j_x0017_úÒ_x000F_ç?QI°5Q"@_x0012_³èE¨î?_x0003__x0006_ÊFO°aáä?ÞWP_x0014_9_x0019__x0010_@)b_x0019__x000B_q_x000C_@ñvù_x0002_@tp#5_x0002_@\U¥ÍU1@ÇµWV|_x001B_@§Bk#Ä&amp;@¿_x0004_iµ¹Ó?Eê¨è±_x000C__x001A_@_x0015_àt¥çîø?R"&gt;ý_x0007_@y_x000C_FM_x0001_@Q0ß{tî?_x0013_ôÿ_x0005_¿_x0017_@&amp;z0K _x0001_@eQvÅ9ðô?ÕèóP7õ?=8¤_x001A__x000B__x0001_@IX[ÏU]æ?óÓÆ«ö_x0006_÷?K½[fç{_x0002_@Cqé¯é÷_x0010_@yÂ§³"Ý?&amp;ø¶bÕ_x000E_@,¤_x0015_vG	@Á»UÐâwÙ?{_x0001_Í*þ¹_x0011_@_x0010_É Û°4_x0013_@Ê_x000D__x000C_èé_x0004_@?KGñÖ_x000F_@©¨Fi_x0005__x000B_¦³á?iá§Y)^_x0007_@&gt;&lt;ÓÕ=ï_x0012_@q¢ä,?µø?Yö²ÏÁÈö?uÛl_x0006_£ð?}ågXÜ@_x0008_@tW_x0019_Aù?p-·×zÚ?Ìí6ôh6à?Ïò´_x000B_(`_x0013_@(5_x001B_Üxèþ? ¹&lt;_x0011_@qhã,Û­û?_x0017_S3zÇ¨_x0001_@`þBd_x0013_ó_x0010_@¸Y©Î_x0010_@¤q¹½_x0003_kÝ?t£uùlPß?Ò¾µ°f_x000E_&amp;@SöÙYIð?îIÔ|&gt;_x0004_@Z¨ÅKÏm	@Ü5_x000C_¢_x0012_ü?Âª_x0005_Ä_x0002_@î×Êæ_x000C_@$0µ_£ù4@3ÎJ&gt;Ü@_x0011_@_x000C_o¸ô?ìsdù+ô?.	_x0016_:O¢_x0010_@._x001D__x001B_»ªæò?_x0002__x0003_Pm[À_x0016_,@¯6Ü_x0005_­õ?_x0011_$=T_x000D_ê?	c$_x0010_@ËwB W_x000F_@¹ãêÕ_x0013__x000F_Ú?}{­Ùö?Zëæ_x001D_`è?v~¦_x0018_ _x0012_@æíçd+î?ÒkI¼UÖ?¢P¤J[$ú?q¨Ã_x0001_@(­Å8Ä_x0006_@¸f¹¢¸ @¼¬?_x001F_©cç?37jî×_x000E_@Ö_x001F_õVSç_x0011_@ÿ_x000C_Úû?|â7»ôô?×u¬Ïè?_x0006_cË¾²_x0011_@$_x001C_öQ£õ×?)èÑ_x0004_÷_x0015_ü?@_x000F__x001B_ÝFð?Ük¹Ü1_x0015_@Ô_x000B_¡S_x001B__x0004_@d`Dê_x001D_@_x0005_ ØÕ_x0018_Ü?_x0015_oÍ£"	@J¥_x001F_1ð¹"@2¿_x0017__x000D__x000E__x0001_@;3_x0007_íØ)_x0003_@	ÙÔyt_x0008_@M×Y×ª_x000C_@½¨°WkÞ?§!=Þk_x000B_Ò?Ä´Ïoèf_x000B_@_x0018_Íï_x000D_éeò?¼y_x0006_í#_x0014__x0015_@_x0008_Õ_x0010_&lt;_x0014__x0004_@×Tû*Dz!@ 4eüÊÚ?áí_x001F_0_x0002_Sá?ïà\è?Fµ:Ðóä?p cÅ_x0005_@C_x0006_I¯e_x0005_@_x0019_ÿeF_x000D_ví?ÓQ_x001C__x0010_sî?_x0001_`¾¾¥F_x000D_@K_x0003_-_x0008_æé?ÆîÌÁ5÷_x0019_@C Üg_x0006_@J/_x0003_Up¤_x001C_@._x0013_jb:Tø?'Z_x000D_©Ý?`x}åà?ÏÌÜ_x001E_üñ?N_x0002_ÑÄ?º_x0013_@_x0015_WoÝ_x0002_@wM@îÐR_x001D_@_x001A_u&amp;ö_x000C_@_x0004_	á L©E.ü?D_x001E_á(nõ?¦_x0019_u_x000B_¦_x0001_@dÔ·D¼ê_x0006_@+Ý_x0002_Æ_x001D_@×ÚvÁ¦þ?âféé5@Í#Xú"|í?ì_x0008__x0012_'äö?ÆÖì/M_x001E_ @_x0013_úfý@Ó?\80Í_x0018_³ù?/£M .Ô?_x001C_Òµ-k_x0019__x0008_@u¯+[÷wã?ÉÝRpágí?ùp±Ëéö?¡qÇ8&gt;_x0005_@5j(Ôü?yØÕ&amp;¿_x001D_õ??M;däÛ_x0002_@¡_x0014_£üm_x000B_@/ÅÇ_x0014_,Y_x0003_@mÈ_x000C_Fx$_x001A_@fmgå?41´ 4_x0004_@×»ú¨%@û&amp;_x0008__x000B_s_x0010_ü?×ìc_x000B_ê_x0007_@I~F_x0011_Ñúò?#_x0003_.y_x0019_à_x0002_@ëe_x0007__x0008_mt_x0003_@kN_x000D__x001B_ï?Tîë_x0013_%õ?(J³û¸Ù?D¿7¯zÛ?_x0003_Ý_x0005_3Qrü?¬³ùchRÏ?U+_x000B_5DGä?"¬ø_x0005_qô?ÊÈÙ¾[_x0002_ÿ?Ä¸ru_x0017_â?_x0002_%yu_x0013_æ?Ñ?D/_x0004_@|­qOÚ?ÊàÆÀT_þ?L_x0019_@õ_x0006__x0004_@§jÆP_x0017_	_x001C_@Ój[mÚö?_STv_x0016_0_x0001_@%àÔßì?ZæÐóñ?¶Lº_x0011_Ôü_x001F_@ëAò}A&lt;_x0002_@_x000D_.ó~]ù?¿_x0007__x0001__x001A_M_x001A_@¤a&amp;ÙèWç?]*0?@ª°õÔ®ü?)`Ñ)Ïaò?»¶_x0016_4ó?D¦Hß÷Ç?_x0012_S_x0016_èäò?_x0001__x000F_Çªñ¡í?4ÅÝ¿â}ä?G	Ä_x0011_Èëô?Ý£_x0002_ÊQÝê?)õKú_ÿ?_x0007_¾Æ5;&amp;Ô?~Õµ¯$ _x000C_@Ü9Cø|_x0003_@_x0008_ÞñbË	@zD7¸ì_x0016_@_x000D__x0012_ÛMô?_x0004_vÑ¨Cî_x001C_@çª_x000E_sµ_x001F_@è Ûzêõ?:æb'Ù_x0015_@ö'Ç»·å?"Qf_x000E_X](@ýÒæÀã?92p^ñ?þ,ÌÔ._x0018_ó?]?_x0013__x0019_óÒ?ûÛ¦U_x001A__x0001_@(n3z_x0006_&amp;_x0016_@¤'ô$mS_x000B_@[=gÚñ?è½ÄÔï?4_x0019_&lt;Ó-ò?ã.*}À,_x0008_@Ã¹_x0019_²_x0005_@d]1Ò¡é?_x000D_¬LÁ´ï?6LìÓ_x0003__x0007_Ñ_x0013_@ðÊwã õó?zº£gÌZã?_x0013_Ø÷U_x0011_p_x000D_@Ø{&amp;_x0001_ä?#ô_x0016_|_x0012__x0011_@$_x0019_j±y×?C ZÌ÷0@jÎ_x0012_¥Ø_x0005_@_x0008__x0006__x001C__x0013_ÙOù?Â¤¦sfÌñ?rÄ/¾¨!@ÜËß;_x0006_ú?"H&gt;_x0012_"_x000E_@´êR_x0005_ñÙù?$_x0005_ãå&amp;ð?	S¨¹Þ_x0010_@-PÊ_x000D__x000D_Ó?u¤\=ï]þ? t¬ZÙS_x0007_@K_x0004__x0010_0ñ_x0004_@È_x001D_£CV¾_x0003_@¿_x0014_ü_x0013_üê?â£É`Èó?R×býa×ù?z_x0003_	Mñ:ú?Ï_x0003_¹LÌ?3é_x0015_æÎ4î?_x0014_#"_x0014_@ 6÷¥ñ?V_x0002_ÁL9°ü?ô&amp;aü_x001A_Ð?_x0006__x0008_dEË_x0018__x0007__x0008_ð?¶ÜTÝäý?Y_x000D_5_x001E_ôÿ?¹Å¡|qó?t¸$G4ÎÓ?_x000F_ÍÅÛ?³÷kí_x0015_ð?;þ_x000B_Â÷öö?85K_x0001_@_x001E__x001B__x001D_§%¢Ò?q}pMõ?&gt;ò_x001B_rói_x0012_@õ0÷Ã_x0003_@é[j;_x0008_\_x0005_@´rñbK:_x0017_@_x001F_ÛûÿGÌè?ÓcFÏ¦_x001C_@Ää_x0011_@=p_x001F__x000B_@_x0006_öA'./è?cÕy"¤_x0013_@5£´$[_x0010_@´UÀ~_x0018_ö_x0012_@ª°GÎA_x0001_@%Þt×_x0014_	@_x000D_Ó!yî?­JÅêþì?ÒµY«} þ?µÔ_x0004__x0012_J_x0002_@_x000D__x0013_o§GÔ?©T_x0006_:á'û?%_x0019_V_x0001_	%_x001E_ý?pÍ_x0001__x0008__x000E__x0019_"@GI»ôÜtø?Áì)þ_x0002_@ÈË_x001F_?Ägþ?LëÍ]%9ú?jVÜ¥Uè_x0004_@CFs_x0008_@ÝÃü_x0004_@»=òÛ³`è?_x000B_ ?&lt;|µÕ?Þ_x0005_ü0SÈ_x0007_@÷&gt;î_x0008_É2â?×¼y§Â}_x0006_@âQ]%íÅá?4À=[Üô?ÇûwÕH_x0004_@ò6_x0019_Ã`_x0014_@t­jz_x000D_!@®$ÕñÍ_x001D_!@hl_x0005_`M_x000D_@¤Ë"þ¦õ÷?EMæÍíý?&lt;_x0016_¯h6d_x0002_@g³ë6	@_x0004_¤p^fÛß?_x001C_õ4ïK5_x001B_@Ã¦Zfgÿ?¯ÜdNF¾_x0018_@_x0013_È_x001E_ï³1î?E®_x0003__x0007_éÚû?ëKÞQÌÝ?_x0003__x0006_4Ò_x000D_¡t@ @L¾´_x0006_~6!@p;ì$é1â?9_x0015_Ew»á?hgâKÇø?ÿ½(5?%@g»ï!@rö°¤Çî?ói[_x0018_@nã_x000C_m_x0007_@_x0002_å_x0018__x0013_V_x0014_@²8¦W°ò?_x000C__x0013_·]&amp;×?Ïe _x0002_ð?V²üU÷7_x0017_@_x0001_ßZtñ?Ðýx8üÿ?}ÆMF®,@c!J_x000C_63ð?]ì«ac#_x000F_@Úá"PQê?Âz+_x001D_¹_x0017_@ê_x0005_ÖM_x0005_ë?À_x0008_+n_x0004_·æ?}:Ë¢Õ?®_x0014_)^@_x000B_@_x0004__x0016__x001D__x0011_êÞ?z±_x0012_]F_x0011_@»5ê&gt;_x0004_ð?ÔPvð_x001F_Ãò?]ý*`#@pó_x0004__x0007_kãô?Õ\JÉ7_x0019_@=}_x001D__x0005_W(þ?/cË8çâ?­½ë_x000D_{y_x000B_@_x0016_d(4B_x0003_@_x0006__x0019_+"@l_x0006_£_x0002_³Ô?_x0004_x]ú±cÝ?_x0015_]u,_x001C_@;3}2hXð?_x0018__x001C_¥_x001F_k¶_x0002_@3û?,ãa_x0004_m_x0010_@_x000B_`ÓH_x0019_R÷?_x0004_±_x0011_@ÇÚEkÃ~_x000C_@y_x0010__x001E_c`_x0001_ù?¯Ñ¢°_x000C_í?¦SMYÙ?¥_x0004_×µUþ_x0007_@«_x000B_º2Ê	@ó·,P_x0006_ñ?éó¿"_x0006_Cé?_x0004_á×n_x001F_#@æ`ûë_x0011_õ?A_x0012__x001B_ñ?yAò_x0008_Íõ?I¬!÷|Ó?_x0018_§_x0015_¿_x001C_ü?_x000B___x0007_CÑêÓ?;_x0016_*Ø_x0001_ó?_x0005__x0007__x0014__x0007_ãx_x0017__x0003_@øÄ-LÜ"@ÈUc/E_x0010_@bÓ|_x000D_E¶_x0016_@òMÌb%l_x0004_@_x001D_ùõ`Æ«_x0002_@H_x0017_'h·_x000E__x0010_@Ù¿_x000E_pÚ­_x000C_@Qî ÛGæ_x0004_@_x0015__x0017_V_x001F_Þ?RG:_x0016_@_x001C_Cfù¬ì?&amp;ê_x001A_Ó	ñ?sûÿ'èk÷?KÕÞªð?£N®R_x0002_xù?Å_x001D_Ð3üí_x0008_@ªéd_x0018_ï÷?µ~FÌ"Ï_x0008_@FDJxc2@$¦¡_x0010_*_x0018_Ñ?{S{º$õ_x0001_@42«fRñ?9å¾_x000B_pIå?GwÛxïöñ?_x0013_¬¦üäô?³À»K_x0016_@]åõð£ñ+@Xq_x0006_Þne_x0001_@ÑnÆ*_x000B_þ?Ãæ_x000F_ä._x0005_@ö£÷_x0002__x0003_¢ÐÝ?S¾ÈcF,à?3F)_x000F_Òú?`¢+â6ï?¾Æ_x0006_ür_x0001_@©¾ÖN_x0016_	@?_x0007__x0010_§ï_x0007_@Ö?Ó_x000F_¸½ü?	.bÜý?J.ëM®(@_x0010_Ze_x000F__x0006_@Ríaÿa0@rç_x0003_¸_x000C_@_x001C_%á7_Tó?ô]_x0015_@M!@ûÕlù¨_x0013_@¤´æÿÿOã?zÅé	QÁ_x0005_@×M´9ü?»_x001D_D?_x000C_¼_x001A_@hµ_x0011_ã&lt;_x0012_@/9÷õ¢Å?RFºqñô?_x000C_s-g#Xê?aâ0H¼­_x000F_@_x001E_@hRvù?4ì_x000B_R%@Çå&gt;Àfþ?VÿJ¢rwâ?©}ÈÚÊó?»YÊäqê?oIàÃîº_x0002_@_x0007_	Å/´_x0008_(ù?L­&gt;Ëýý?áJmñfÔ?_x0018_Â0_x0014_¹ï?ó_x001C_Þë_x0005_ ü?¿v_x0005_¸êÜñ?ðì±	!ð?dbìo0·1@_x0006_^.6Îö?,©Ì\Ô _x0012_@òÆÎ½5á?¤_x000D_^ fõ?í_x001C_£î_x001D_W_x0017_@±t_x0003_ì?)½ê_x000C_í?Y@ _x0013__x001E_çù?#CÉõé_x0001_@TL_x0010_ä	@LtþÃ_x0001_Î_x000B_@uª¼M%@8EIÓ_x0003_ú?ªP_x0018_mw&amp;_x001F_@ÝØ_x001A__*Àÿ?WñF´é?ª].o»_x0004_@(Å_x0014_½Ì²ä?IÊ&amp;íf_x0002_@,ñeOÎí?Ìûkâmó?r^	±Ri_x0004_@²2_x000D_úÙLÿ?Ú½_x001D__x0001__x0007_	S_x0007_@&gt;Ñ²Nª_x0005__x0017_@ÿòTó¬_x0019_@#t¼´pÀì?"t²Ù(Þé?,å+ëÏ?QfóÌ_x0008_ô?^¾èYEã?âÅ_x0013_µ_x0004_@s¤w¶_x0016_rú?ò®?¨_x0013_@U3À­]é?¢fWÿv"@$èIÎåKü?4|!ÍÕGî?TC ÷Æ_x0017__x0016_@3ÝÒ"_x0015_ç?Ûl³Á¶û?z¾YÓM±ê?+i2u_x0008__x0004__x0010_@¦4_x0016__x000E_@Ó°à_x0006_cü?¨_x000E_¨_x0011_Æ0)@WöÂ_x001B__x0008_Ó_x0002_@IÉ_x0018_!Êÿ?ÎUbgGú?Íjâ_x0004__x001A__x0003_@%M_x0017_ñ¤1_x000D_@×_x0015_­_x0006_é[_x000F_@_x000F__x000F_Ëb_x0018__x001B_@°íMX¨ù?¹S}±Hæä?_x0002__x0007_O÷U_x0016_­Ú?îÚô¡Uµó?LY¤_x000B_e_x0004_@÷ó©O_x0001_l_x0006_@_x0019_Nñ LÕ?Û&lt;_x0006_Pð?½_x0015_­¸ñ?ïCL_x0010_ÓÞò?1	_x0014_ãó_x0011_@ªyAný_x0003_@ÌØ´_x0010_7­_x0005_@_x0010_TÑ_x0018_Æé?L_x0008_DLGJê?ç'³_x000C__x000D_@kMo¸ù	@Þu§Ã{¨Ñ?_x0012_XUþk3_x0013_@ _x001E_ÒPLÈ?ÀÂM`È=_x000F_@_x0019_µËGcÕü?èo°¥êì?£áÖt$Ø?pn&lt;H_x0011_L_x0011_@¸A»x&gt;Gå?Æ·óã:_x0011_@_x0004_-l.º_x000F_@3d¬&gt;ù?ïr)6î?mæfÛuDä?¶Ç'%Zó?Øhô_x0014_@	é?J_x0011__x0007__x0001__x0003_i6_x001A_@nªÞ&gt;÷å&amp;@ö_x0011_KàDõ?P»_x0007_èôüâ?0Êû³ª_x001B_@oÌæTnú?F?Ê{þ?u:¶Îãõ?Þ oò\_x000F_@rtòèº_x0002_@®_x0007_ÃÀ¬_x001E_@¾LËO	_x0012_@_x0015_¢(Iäö?Êûúv¤ê×?_x000B_uê.(f @îþ¬]´ç_x001A_@_x001C_ÛlâI@ñ?aòâ_x001C_Þ_x0007__x000F_@_x0004__x0015_£D_x001B_@õ_x0015_ô!}&lt;_x000E_@=i$³nþí?oöïr×á?ºÛ«nÜò÷?=_x001B_:{êò?,èÉ_x0002_YÝ?âmÞ½·â?ê _x001E_ñ_x001A_ú?O_x001F_éÅ6'ã?_x0014__x0012_ª¨ C.@/-_x001C_0)ÿ?ô_x000B_;_x000C__x0019_@ÃRdfÖÔ?_x0003__x0004__x0019_G#²mhÔ?«­ê	5÷?´oÈàÜ¼_x000E_@nã´Hô?Ï+'f_x0019_^ö?D*½4_x0003_@ª{ó8_x0004_	_x0011_@/L_x001A_c÷¨÷?	ÉOéuû_x000B_@ºiTtø?ÖÍMÿÝ_x0002_@¿_x001D_ÕÁáô?[_x0017_±®_x0002_ëü?CÇ¸Ï¬ñ?kR_x0014_Tòý_x0014_@h=¾g!@_x000B_¶_x0015_æ´_x0001_@ß&lt;jkó_x0006_@_x0004_ c¶_x0003_÷_x0001_@_x000D_2è0¹ô?6_x000C_lËãÚ?ýP_x0017_¶ß?Ü~ô%¡_x0018_@)-\d¥)ü?Ïd_x0001_¬·þö?nz5^Oò?Sã¾UI_x000B_ö?^±©_x0002_Ýoû?å@óTü1@P1À¶!_x000F_@ß_x0018_¼3áÖ_x0002_@79_x0002__x000F_3p_x001A_@1éñæÀìò?è{¿ýæl_x0005_@c_x0003__x0012_¨7@æ_x0008_0_x0017_fÒ?_x000C_ÛôE¨Ô_x0007_@_x001B_$_x0007_&amp;ÕÎã?°Î¡_x001F_Ùë?á]â_x000B_­_x0013_@K_x0014_{.vµñ?X¢_x0016__x0008_ió?_x000D_l[Ù	_x0001_ç?2,_x000B_"¢ô?*OP_Ü? kFqB@ü£	_x0005__x0002__x001C__x0012_@Ù#½¶xö?_x000E_[c#Âá?ÞÊèBs$@?!ïXe_x0014_@_x0011_g_x0001_LI_x0004_@\=¸j_x0012_ö?/7vþÛù?èbã¤C_x0016_@«¹aA+ô?Ðî/ÖÎ_x0001_@_x0006_êóçÐÍü?_x001F_KR_x0013_Âø?_x001B_G¦=þ?×t5üò?ÂX¢ðà&lt;_x000F_@¾ãÑ_x000F__x0014__x000F_@_x0003__x0004_¢Zä×_x001D_É_x0017_@Þbå_x000E__x000B_@_x000D_gÁQC_x000C_á?òyCª_x0007_ò?]"_x0019_Ì_x000F_ û?À_x001B_e²[Ô?IrUùÕ_x0014_@á¬$EÀå?5tò®;_x0006_@~_x0010__x0003_Ñ!_x0016_þ?8yôé¾¬ð?Ê_x0017_h×#Ò_x0001_@ÜIÜÀ1_x0007__x001E_@_x000E_cÃðSR_x0013_@·j©è»_x0013_@ë~ÙI|6_x0011_@CÙqKçn_x0005_@Z	´®ÆXø?W¼RVÑ_x0008_@n(¨¯å?uó_x0017__x0011_°_x0006__x0006_@¥vl¸¼_x0001_@Â{&gt;"Ï_x0004_ï?jÂ¯F»_x0014_ð?Xþ_x0011_ò_x001A_(@í¥_x0008_xsë?K_x001D_Ìp.zå?JkTèÂñ?3EÞÉ	Ù?Ìý(-7_x0002__x0005_@øïÇyT]_x0007_@ä©V_x0007_	_x000C_¿³_x000B_@_x001F_Kç$_x0012_@ýÄ®y²Z_x000C_@Ô_x0008_6ÖÖ_x0003__x0013_@F_x000F_ÉÁGä*@$#/äå?_x0011_µï*_x0010_õò?£Ùhà_Ý_x0014_@_x0015_!jü_x0012_@k£_x0010__x0011__x0007__x0011_@aÍ_x000B_?Óñ?Ù0i_x0003_oÖ#@âá.¼O¤_x000C_@»å_x0014_ç\Æ_x0003_@_x001B_.péI_x0012_@z~*h÷?ÉIÄ°Àæï?æJT&gt;«_x0014__x000B_@M_x0001_Ém_x0017_÷æ?âvøe_x0005_@/týÌ!	@ºx_x000D__x0002_ºê_x0016_@_x0014_þ*Q~Gí?¥ _x0005_@_x001B_Á¾ò¢_x001E_@Ô½nÓ_x0001_$á?î¯_x000C__x0006__x0006_@[ÌäÅ_x0005_È_x0004_@_x0019_GäÕ?:¥èÐD_x0012__x0014_@äþjÍ_x001C_Ë#@fJ_x0013_qÉ¾_x001B_@_x0001__x0003_ú^0øL_x0001_@[§\êpJß?Eè_x0018_ñ?Ü:®Ø_x0015_ï_x0002_@ÿxØù_x0017_@íO+µó_x0003_@ù®KT-Xù?Mp2¶çÜ?u'÷g0ö?MSCö_x0012_©%@ÕBHÚ_x0010_@ZYæ¹úñ?HÁ£ÞD è?Ä³ªK_x0004__x0017_@¨§Ò,J_x0003_ @çA9^Û?ç_x0013_GI6ë?ZJ%iÏù?Ø1_x001C__x0006_7Â0@Ñê(í0_x0010_#@Ü-Ê3äÞ?åô]F_x001D__x0004_@_x0014_Ch_x0007_¬:å?¤$þáê?Ï¤Ìü³_x0007_@]éùÖÞ*î?_x0017_M÷pñ?z_x0004_óÇÏ_x0010_@;QÉ_x0008_¦ê_x0004_@BÕ ÑHû?ß£Oî_x0016_@þ?|Í_x0002__x0004_p#Ö?1Üs#Øóâ?ÏeÒ_x0018_PWø?Â­B?]ê?Ç]Ñ!LÔô?l.è¯ç?zJ¨_x000C_Q¸_x0015_@²ålØ!Ì_x0015_@#nqâ«úú?_x0010_åìÿ&lt;Ù*@Ê¯´_x000B__x000B_Jâ?×Õ¯Ï+_x0001_@ÙgÀð'_x000F_@ót¦-_x0018_à?/$¶_ö_x0006_ø?oG	%°{_x0016_@{¨Ck_x001D__x0008_@õ_x001F_]9trô?d Ð9»é?ÊêEØÖxð?ã!ø'qN_x0008_@B_x0003_«;	@.gËé_x0001__x0018_@&amp;Üì·Ê_x000C__x000D_@OUõkù?þFøSö?ù-Û2(Í_x0013_@òú%¥Ê5-@¯â]_x0006__x0012_@E0{{â×?¤qGJG¨í?±áÎÊ_x000B_ý?_x0002__x0008_&lt;¥,f_x0003_@'PÈ4Qù_x0014_@&amp;û  _x000E_×?æ_x0007_REH1$@_x001B_!_x0006_6ù?Gý_x0017__x0004_@ñÈOw}_x0003__x0002_@¹ßåI"@R]+)@që?bã·8_51@à3úð{'@EV%à5_x0004_@¨$Â0p_x0004_@ÂúeÇø_x0001_@	Þn;_x0014_üö?ÂYº¥Gw_x0013_@_x0008_¦ûïÂæ?¬Ö¸__x0015__x000D_@_x0019_»oßÞ?((l®EÕû?_x0003_áÝd_x0014_õ?T¶W(Õó?ÖDÑLÅhì?=qMP_x0015_Þð?4_x001D_;ó#u_x0012_@OÝ  ôú?â÷§B.u_x001F_@4sF Xë?¡c_x000E_IÜ_x0005_@½¯n	_x0003_ù?á¶¬¨7²_x0019_@Ãt¤©_x0008__x000C_°{ñ?ªØØê_x0011_â?­&amp;Sè_x001F__x0002_@t_x000D_@|7û_x000D_@iE=×íZ_x0006_@;},¹ú?]_x0018_ÃícD_x0001_@(_x0008_³3_x0018_@_x0016_@@Âog*@	_x0003_)¡bë?m»_x001D_+kÍ?e^ÒmÝ_x000D_@øÕ_x0002_¬×_x0010__x000D_@ãÃØ|uØ_x000B_@++KE=ç?´SNj-_x0011_â?É_x0017_ß_x0016_rÓ_x0003_@OF«e	_x0005_Þ?¿HkC_x0011_@¢wLlO©ã?@Qö_x000E__x001C_Ü?ë«_x0004__x0017__x0018__x0013_@_x0016_[ãißÖì?Y=VDÛå?	,D#cÛ?ùö_x0005_.¸Ø?,¡ð.ý?^_x0017__x0017__x001B_ö_x000D_ñ?p{;M[é_x000C_@CàuK_x001F_@X_x001A_*¨1ôó?I_x0015_¶_x0007_-á?_x0001__x0003_Ã¸= _x000F__x0007_@_x0004__x0002_Ë°Xê?j]úÊ`1ù?Z_x0012_É[®_x000C_#@Ráà_x001E_ÀG	@Àñ_x001B_£ @Â÷µX_x0006_7Ð?a,àa/._x0005_@Òÿ9Q¹á?^¬_x0003_dJÆè?ÅHþ0·ìû?¨eÚ0Î;þ?&lt;J_x0013_×_x0013_´í?f_x000E__x0017_ë?_x0004_tß4m/ÿ?¨¯ÓV½¯ð?ÍØ}Å_x0006_@øÖqüô_x000F_@Èåæ_x001B_/_x001D_×?zØôéfÿ?À_x000B__x000C_µI_x0013_@¼4Å!³ð?Cº34ï¸æ?ð¢vÎ_x0014_ú'@Üôz1_x0019_qï?]QÓA[Ý_x0018_@b&amp;_x000F__x0018__x0010_Lõ?ÈcByÝ?ÿ6ö(W_x0013_@tUë»	@±_x0010_fÈùò?S_x001B_Ø¬_x0007__x0008_ß¶î?Hí«Xì_x000C_@Áeæ©_x0014_n_x0003_@QM4zQí?P³ñH_x0008_á?b_x0016_kf3÷?ÇÁtÁ_x0012_@_x0016_YÚý7û?D~Ó`_x0004_â?vPK_x001A_È~õ?+±Ï!´ü?HòýëUè?ÊAçÁßï_x000D_@_x0012_÷0ì_x0006__x0003_@_x0013_l½ë+Mü?¬Õ·Qþ?Ë×_x0001_­v_x0002_@xq1_x0011_tü?ÊÁ_x0002_Ð3 @mí`¹ ò?Ã_x0002__x0007_}X!ü?n±|î½_x0011__x0011_@p¢µÚ]_x0004_@¥_x000D_V#ÅÝ?p:°k,_x0003_@ãé2_x0002_I³ô?_x0005_¤	¸C_x000E_@p(ÜQùÞ_x000E_@_x0016_õ8²_x0002_#@|_x0006_°Ìþy_x0005_@=íöî½_x0019_@åã8 fþõ?_x0002__x000C_ÿ_x0006__x000C_î£_x0005_@__x001B_($â+_x0011_@T*v¯:ý?&gt;M¹8cÿ?¨©;²®ò?:_x001A_¥_x0002_@¶^îïùú?)6Ð=_x000E__x0001_Î?_x0003__x000B_þ9_x000E__x0005_@_x001B_£sÑ¥Y_x0007_@z®ø8Ìê?._x001C_låÌ6@±ã·M_x000F_&gt;@±K36³w_x0003_@RÓs _x0004__x000B_@$æÕ_x0016_)Vö?_x0003_¯XÚn¾?ºpeßö"@x$|ië_x0018_ù?v¡7Ý_x000B_Ð @TÊ¡fË4_x000B_@|8n©j[ë?/EØyâê?s~	_x000E_?_x000E_@_x0014_r~ú?_x0008_Mn5ÐY_x0001_@l,RnM/_x0011_@jÍ§­÷#@÷v¸ò?óK_x0003_WT_x0012_@¯GBþý_x0011_@OÏ¤_x000E__x0011_Àæß?*Y_x001A_I¿Ë_x0001_@tXñÈæ¶Õ?v::FÙ_x0005_ð?*_x0005__x0007_ä?A¢9û×Ð?_x0018__x0001_eÈÓv_x0003_@L_x000B_ÃÜñó?Ï_x0015_=BÌ_x0010_ä?õÑÑL©_x0004_@9r_x000E_ná=_x0015_@8Ë_x000D_Ú?ø¦t÷Yþ?ßB_x0014_Dÿ?x1ÑÉT&gt;ä?mÍÁ~1'ó?°è¡(å?~Y_x0008_æ~ @_x0004_ÛCBå?Ý®E_x0010_ ø?Dý`0Çý?½¹ñCHG_x000F_@Ä¼»Ì_x000F_@8_x0019_Â_x0002_4@SõÛWqó?ÀÎ5_x000C_DZò?_x0014_Xf_x0006_@ÏeÓÔ_x0008_%æ?vÓ¼_x0015_¢I_x000B_@bêèíóæ_x0002_@OÆäÜóÔ_x0016_@_x0016_¦»!'	@_x0006__x000B_Ñ6_x0015__x0014_±(ì?ÆSÅ_x0017_xÇ_x0012_@í~	G_x001E_@»úB7_x0010__x0006_@=_x0015_ãlÑ?²}J×ð?_x0007_ÓÖî¹;_x000E_@Û_x0018_ñ_x000D__x0019_ø?Pë×_x0015_º_x001F_@ÿOÈ~N/×?P}dVj_x0001__x0013_@_x000E_`âòç?¶Ý/0EØï?Ià#Eµÿ?UÌ_x0019_\_x0003_@Á áª	@ü:_yè&amp;@X¼fÊ_x0005_@(!?_x0010_Ðbã?°Ï®ÉbÆø?_x0011_]#"¶ì_x0002_@_x001D_¼vÒ _x0008_@Ã¢¾$_x001B_Ñ_x000D_@Âý_x0003__¦_x0012_@VÈ~ÈJ_x0011_@PKa2û?vÕÎ«_x0014_¦ð?¾àl*ÿõú?"~Ìð1ÕÌ?%h_x0004_RAãñ?x|_x000B_AS³Ø?Xa2_x0006__x0008_Fã?_x0004_J(Þk´	@¶_x001F_UÑ¯áò?8BÁ_x000E_@ß{=Ö_x001B_Þ?ï|ÆG¶_x0001_@jpñ_x0001__x0008_@¶+y=Ùþ_x000E_@Â_x0004__x001E_@Þ?7æßðÒ÷?Í#Øþ­_"@_x0008_ÎÚÝèßç?ÚÍUª£ì?¨Å£×Ñ_x0010_@Z²YVN?ü?QA_x000D_{õ_x0011_ë?«_x001E__x001D_mÜ_x0016_@ìúÁ_x000B_Å_x0006__x0003_@¡p¾â¦ô?j¢ß9s¡ì?_x0005_Ïí'	S @¬%²?!Ä_x0001_@M0²_x0007_@_x000F_Dóc÷?eç_x001F_	^S×?Ü_x001E_¦æÄ÷?_x0002_ð}Ä'$@_x000B_CI¼Ù_x0012_@H@.#L°Ü?Ê¿Øà"@_x0001_±çÀ=»ö?r­Ü_x001C_@_x0003__x0004_2`_x000B_Gp¶õ?_x001D_êjÛ_x0011_@E_x0019_ %_x0005_@_x0008_©d3_x0019_¸_x0001_@~u_x0011_:¨ò?6³ók3ÿ_x0013_@Ìû_x000D_@/8P_x0006_[ö?ìÞ¨¨å?IÔj½*!@%è_x0012__x000C_ià?ôlìh	Ü?5_x001D_ÃòÝHì?ÖtÔ$åª_x0012_@_x000C_Îç_x0006__x000D_Ø?NjåvÊHá?&lt;ï_x001D_xéÒ	@î_x0005_nS®Të?ä¥_x0003_òA,ú?ÙEçÝS_x0002_í?§t¡ecý?Ã?q7@û?w_x0007_÷±È$_x0018_@µ`_x0006_Tþ?*Ø§_x0012__x000C_Åý?&lt;ÜL"q\ó?D[_x001D__x000F_ õ?¾.`¤¨"@@1ÓÕÇ_x001E_@Éêü/#_x000B_@¼_x001F_vÒõ_x0003_@³d$_x0004__x0007__x0017_@É	lk_x001E_É_x000C_@{ÅwDÍ# @«º"ùwì?_x001E__x0018__x0007_¢âò?_x0014_Pm¡_x0003_¸ð?G_x001D_	^³kû?;u¿°Iú?Æ#câ_x0006_@ÓCK!êñ?dï{_x0004_NØ?_x001B__x0010_._x0011_C+_x0002_@ËË_x0017_úä_x0001_@ãzIµK/_x0012_@÷Z37·ß_x0016_@_x001F_©'ÿ^#ã?Ì¹|f_x0018__x0011_@!ù#pëì?_x0018_¯½;ô?)÷_x001F_F&lt;Ñÿ?_x0008_ÿ2ç_x0012_=_x0002_@OzØD_x0015_Û?_x0011__3\s?_x0002_@ÔÖ·©6×_x001A_@`Ê«á"_x0012_ê?.R_x001F_ÓáZÒ?c½Zà_x000E_Z_x0003_@AÂ_x000E___x0016__x0005_@§B¢_x0008_µ©å?l_x0011_æ\i&amp;@_x001A_&gt;L_x001E_ä?QP~&lt; 1Ú?_x0002__x0008_ü#¯|ü_x0010_@_x000E_Hý) Ïæ?º oò?v_õ_x001B_6å?ßJ]Vô?hað_x000B_oÑ_x0003_@¤_x0012_°'ï0@Gë¹_x001C_uM_x001D_@'#Ã¯ëÙ_x000C_@û_x0006_²È_x0003_@e6_x0015_zUr_x0001_@6¯}í_x000F_B_x0004_@¡"õÀe?õ?^_x001B_à[ÇÀú??_x001F_¾t/_x0005_@_x0007__x0010_÷_x0010_¢_x0015_ý?¶êo%]þ_x0001_@c_x0016_Èg_x000F_ê?_x0008_êo^xä?!ÿ_x001E_´õ?Î_x0001_eÏÁ2_x0001_@CRI	_x0001_@_x001B_ÝÈçÛ?½Y*¶Ð@Ò?$¤d_x001A_ :Ø?SéÊ£+#@È ìùUT_x0001_@ø_x0019_²3_x0004_@y¨nO'©õ?_x001F_­	_x001D__x0007_Uò?GÇ_x001F_=:_x0004_@³ì·_x0002__x0004_~gð?ýÆid¬Ùö?_x0001_!GCÄgâ?_x0001_?ä_x001A_@Á_x0012_µ_x0017__x0019_@QÜJsÆ÷?9)Wt$#_x000B_@Ù6þ½)Áç?`_x0018__x0019_@_x0015_I_x000E_É#G_x0015_@ò÷XØ%@ù_x0006_Y\b÷?!_x0007_±Qkj_x000F_@úã©øÓ?ÏT`ñ×î?h]ê_&lt;Y_x000B_@RZÜC|$â?xàl]	@òÐùâ_	@C68õÈFÙ?£É|B®ú_x0015_@ý7y%´_x000D_@§¶oM1@D}[[±l_x0019_@4|o0á_x0007_þ?ÄFj*_x000B__x0006_@ìêÊ¹Ø5$@Eefë¾íÖ?»Ä´Ö_x0017__x001A__x0007_@âze[J	@p¶_x0003_²]ï?f&lt;áXcÏ?_x0001__x0006_º_x000B_¥_x0014_Dð?]6 blò?ÃþÕò?"1f_x000C_ãû?eA;aE_x0005_@STiw¢_x0015_@#a`ßªäê?_x001C_á¨_x0008_¬ç?_x0012_Å_x0005_[Ú_x0008_@_x0003_!4^_E×?KCm51û?l_`q*_x0019_@|_x001E_¹¡¹Î_x0001_@°ÑþOú?Åô&lt;z÷?ÔO|²d_x0010_@7g¤m¾ó?ØE µ_x000B_Çê?Å@Â±_x0004__x000D_û?ÉQÚ[_x0013_@/¢Xï(_x0010_@AÙq3_x0013_é?&gt;&amp;yh|ø?Ð+WDgà??þÔÜ_x0008__x000C__x0001_@?R_x0001_jkì?ÍGàÔÂv"@×s&amp;á"÷?@b&gt;£"@îH_x0002_ó*gù?rÇ¡³ÉCå?p@_x0002__x000C__x0003__x0006_ÃJö?µKýá_x001D_@öäDÄù?YQ ö³o_x0002_@d6JÕÜ8ë?_x000F_:¢Â®ù?ãòuùâ?l¢_x0002_©9ñ?ùþ1lá?#-t_x0004_aÖ?F_x001F_EgîÔð?Gé0Ô1ý?©_x001D_«_x0012__x000D_ñ?ß0ZÁ_x0012_@¼«ö~')@_x0012_T?_x0006_t_x0010_@Hqhçù=ê?zûsya$@áÌÉüÃ'@ ÕÀÙú(ð?_x0001_¸1îÚØ_x0008_@ÔÜ±à_x0002_ä?Tñ_x0010_r-Z_x0012_@¶_x001E_ÿÔÝá?q4o&gt;Y_x0008_@ÎÀ_x0008_Ê8 @¢½Õ	_x001C__x0005_@¥ûÄ¹íê?9¿_x000C_	@ö\3Éa_x001E_ó?Àk_x0008__x001A__x0004_@_x0016_Øì\]å?_x0005__x0006__x000E_ô_x000B_0ÔÅ_x0008_@&amp;sþ_x000C_¼Ð_x0004_@:OÛôoâ?+Rµ(Iø??vL¯¥úö?¸án?â?sµ_x0017_3ä&gt;ð?~¶'è_x000F__x0018_@ ë5ò_x0013_@TC	Þ_x0003_@;hR0àé_x0003_@:ÌÑ_x000B_¸}í?_x0012_A_x0006_¡._x001D_ø?2¨A¤Ó?@7q_x0018_ó?ûÉC!±æ?×a_x0016_==ûô?ÊW@ëý¸å?ôðc_x0008_3È_x000E_@K3_x0002_A_x0016_#_x0013_@7e¯_x001C__x0008_2æ?á^_x0006_só?¸æ.ýk_x0012_@ÕÛÍ¼÷?Op|ÅLå?gGCý.6@_x000D_9Ec_x0013_×?ü·\î_x0010_º_x000E_@ÎÕo_x0010__x001C__x0001_@_x0018_^_x0007_°_x0015_@£vØ*H_x000D_à?Éí/_x0004__x0005_]ß?_x000D_~2Xú_x0017_!@EcZ=E_x0017_/@_x001F_)_x0005_5¿	@_x0017_5²Ð­_x000E_@	}ËI0_x0001_ô?QNÓ_x0001__x0007_@_x000E_¸n¸L_x000E_Ô?_x0019_vVLú?ÅOêìZÓ?Cs_x0016_Ýý?ÈFÍ$_x0019_@@#_x001F_ÂÀâ_x0012_@í_x000B_Bc&lt;ì?Qã1F_x0014_s(@÷%Çp+sé?Ø¹lK¥ñð?O~Ý5Ñ]â?Jâ_x000F_Õ`_x0010_@_x0019_['N­´ð?_x001D_Á¢l:Ã_x001B_@ Ð_x001B_+¹Ý_x0003_@K$_x0008_Â_x001A__x0014__x000D_@_x0019__x0003_ÉýðÅï?#d_x0006__x000F_@?!qÞ?hÁ÷Ú_x000C_Oö?o/_x0004_à|ã_x001A_@_x0002_LL´î?²_x0005_¨E}Ná?Z©Að?ÌÂÀ_x000D_Ù!@_x0002__x0007_Ð_x0014_×ð_x0012_ _x001D_@pCûec_x0015_@!Ò9 Ytå?;_x0004_Ò¥¬ß?Ò¼_x001E_Åá?ÓC_\4ñ?ñrËnnG_x000C_@ìÚüN1_x0010_@_x0012_Ço¼òZ @_x0019_4åêw\	@²fT~n÷?Ü_x000E_§mø?(*ÊE1 _x0005_@ª_x0003_gà_x0001_@ìÍ(§'Î?ÉÔ&gt;Õe_x0013_@_x0011__x0013_á_x000C_AêÛ?î¦aZíª_x0003_@/1~Çö?Ú--õ	ð_x0002_@ïÓ8!B_x0004__x0006_@©Y]ÀÎzò? #ñ9­ìý?x´Jèëîð?NçÃCçªþ?êñ¹ñdgä?_x0011_?pVÛê?áÒÛ´µç?b_x0018_ñÒ_x001F_dó?ó! ]rÔ?_x001E__x0017__x0001_÷,@Èny_x0001__x0002_Ë\_x0017_@_x0012_J¸"¤/@uö_x000B_tÚp_x0017_@&gt;Ä~_x0016_ñNõ?ÕÒÞÓä?#- iBiÝ?_x0001_ó®{Ä_x000D_@aÜÙOá$î?Íã_x000B_6_x001C_©é?_x001C_ß7æà§_x000F_@Ýg}ê¼d_x000D_@ÂËÁ£_x001C_ÿ?Ñ_x0012_y_x0019_ÄÚ	@¡ºhÃ1_x0006_@;#_x0019_=_x0019_éð?ãÑ¢E[Ý?{8çÌ@ò?×ì¶¾?4ô?ß_x001D_'û_x001F_ý?#÷º_x0010_÷õ?!bØÈÒ¸ñ?.³r_x0003_eZï?s(ÊÒÊ_x000B_@÷æh+B_x0008_@§W¸ê!û?BMlª_x0017_ñ?±¾_x001B_ðªMâ?d/ñ_x0001__x001E_S_x0001_@_x001C_Ð&gt;¡æ?¼wIÔM³è?Ôú¬7{_x0017_@ÉjAÆê!@_x0001__x0005_Ï_x0004_Û®º_x0019_ã?zKÀÛK_x000E_@òØ§xP_x001D_ñ?°j©_x0003_¦_x001B_@ÑåP-iOò?}ýCÕæ?âÃZy´Mñ?r,HãÒ-@Ië;|¢ñ_x0010_@¶àÛ_x000D_I_x0015_@?{ß0dÂ_x001F_@âÒÔý_x0011_!@_x001B_&gt;@_x001A_îã?m_x000B_|%_x001C__x0015_@y!ùð&amp;_x0015_@¹Ð­ ¾õ?üÅd$_x0006_@¶_x001A_­p_x0018_@_x0002_kÿ:Äi_x0014_@.{%';_x001B_@ióO_x000F_ñ?qóÐ2¢	@ÓõA&gt;á1î?Z_x0011_GJ¸Mó?muÈF_x0007__x000B_@_x0018_½_x0014_d_x0001_@#¯od ò?cmûÿò?Uìr_x0016_@/çnÍ¤_x0016__x000C_@áY_x001F_yø.@Q_x000F__x0001__x0004__x0008_ì?4úþ½:s÷?ò_x0008_c_x000E_ÞÔ_x001B_@_x0003_	H)X_x0014_@ ÏþNÆùò?¯_x000D_LÂ×ò?OÒ_k4añ?oÊ_x0002_È³ö_x0018_@Ä¼_x0011_O×wð?d1õy2~_x0013_@_x0016_p	í¶à_x0004_@øÔóö¥÷_x0003_@'©Z_x0004_¬ú?_x000B_.ý?Bùi_x0016_ù?)wjæ*&lt;÷?_x0013_ª§Qþ_x0005_@_x0012__x0019_ò+9ð?0_x0005_]é,2ñ?_x0016__x000F_@+@$oèÁÕÁý?eÐEÄ§_x0013_ñ?_x0013_É¾§_x0014_Ìö?¾|&amp;_x001F_FY_x0002_@&amp;t¬få?¡n»gùÞ?¯$àÄrxë?Ö_x0018_	_x001F_6_x0008_ñ?lÖ.ã¤^_x0013_@ÍBü_x0007_éY_x0018_@é&lt;È-]L_x0003_@°s%±_x000C_T_x0005_@	_x0015_Gk$_x0003_@4Ü_x0011_V¿g×?XÂ÷µ¨¦_x000C_@X)Ç`C_x0016_@0ÌÖU¤Rô?Æ¿¯_x0014_ðñ?IÂ+ü%ù?u&amp;KÝ_x0012__x0002_@_eð­¨Üô?a_x0005_çRóæ?¿_x001B__x0015__x000B_@¾Ý?_x0008_¶£n_x001F_@1´Ç}4_x000E__x001E_@ÙpÙjØÁ_x000F_@_x001D_É_x000F_®/õ?¬9{Æ«!@?_x001B_8f_x001D_ç?Fw¦öá_x0012_@òÂ_x001E__x000D_Þæø?ß$Ë¢Çó?_g_x0019_T4üÊ?¸¯äu+öè?ï4sf|ù?kä4âJ¡_x0004_@uDñ@ÿ_x0006__x0010_@"Åþ+_x0011_@pÀÄÎ_x0013__x0003_@ÚnFõªxø?_x0008__x0005__x0001_MGô?n­_x0010_|_x001F_"@_x0007_ÜT_x000E_­í?äþr_x0004__x0008_v_x000D_ú?æØmb@_x0011_@¾_x001B_\êz	@ÌK_x0001_@ô5àÃ¦_x0010_é?ÍÈt«Ë	@n7_x0007_ÏN_x001B_@5nÑ,_x001E_@Ï@_x0003_ÀñíÑ?³ü_x0017_Ë=_x0006_@Ø^Ù¶Uß?®C_x0015__x000B_lõ_x0014_@)nY¶·ü?²_x0010_T_x0017__x001E__x0006_@{1&lt;}_x0003_@ö­ _dÌç?ê_x0011_ev_x0011_Gò?[|_x001D_ßâ_x0013_@(ð³nDp_x0012_@ï_x0002_âÉÓ,ñ?KzÍuÜ_x0015_@_x0004_°¼¬ÿ_x0007_@À§Ym^_x0017_@ãç_x001E_yö_x0004_@ÛÞ_x0001__x0018__x0016_Â_x0010_@cÑj(D_x0012_@ÞT_x0017_îNê?·¾D¼Ùý?´Çu_x0011_þ¶ÿ?«ã_x0001_S2_x0014_@»_x0010_:xò?_x0012_ú¾g_x0005_@_x0002__x000D_-`w_x0012_D-_x0003_@_x001F_ò!Á_x0008__x0013_í?¿_x0004_ª¬uã_x000B_@ _x000C_BYö?pÿC©ðó?÷ÌswÚ_x0006_@¶ô_x000B_-ó?mgø÷?27Ì±éÎ_x001D_@_x0008_²V!kýò?û_x000C__x0007_:ç?@¶Ï,¿ç?_x0006__x0005_.(@¾Ô_.ÀÇØ?[OH{('@")'DX_x001D_@_x001F_ûøµ_x001D_)í?Lýë÷=ú?Õ³Ì&amp;_x0014_@Îùy§Dó?òuahì&amp;_x0010_@Ë+_x0010_À"@_x0006__x0015_~$|±	@ë)ÜÌÒqÑ?9~*3õß?Éð(Z+¿_x0014_@ÆÝ¾®5î?ï3_x0010_ì@Õ?ÿàº_x0001_YÑ?7cdâ8_x0007_@}?]×?3ÑãT_x0004__x000B_1jÓ? jô^Ç_x0001_@_x0003__x0007_ÙÌ­_x0006_@`R©UPò?ÂËQÏºr_x0008_@:_x0017_Xrx`á?'¶Å#Ø@æ?Ì¸Ù©aö?_x0004_ú~zå#_x001E_@üï_x0005_,_x000B_@_x0003_²?¸Îâ?ìuôZaNã?¯Á$®_x0011_ù?ÁÙG6þ_x000D_ÿ?&lt;ÖÞOö?ËÇ÷I5Òô?¯üËÊE_x0014_@î_x0006_	e_x0016_ò?_x000D_Z*þ_½õ?c::YÝÏä?O'_x0002_ÒõxÞ?$Îm!~z_x0001_@&lt;Â&gt;H%úã?)f¤©i¼ò?*Xf$ Ú#@º+r|ü?ò5,´ó&lt;/@i_ _x001A_ã? M_x0017_{_x000D_ _x001B_@|·_x0016_¯IEÞ?ð/ú:|æ?ÂA¯Û4ü?_x0004__x0007_,ÅJü6)ä?¦®Ç¯:_x001F_@]_x0001_Ñ\e3#@äæRéOÞ?tì-QÈô?_x0010__x000E_Ämÿ_x000F_@\öÖNÉæ?Édà í?wqV42$@M°bÔ+J_x0010_@_x0011__x0013__x0006_/.ô÷?ô_x0017_MÐì?¾É®HòP_x000F_@¤ÙFqúù?¿úw·X¼_x001C_@_x0005_sM3ã( @J»µ_x0015_ïµØ?_x000B_?_x001B_qÒHö?To7L)ò?ØÅ_x0019_½_x0013__x0008_@Uð!ÊÃÙ_x0014_@ð«h¶^ïö?M_x001C__x0002__x001F_"W_x000C_@(ºN_x0005_t0_x0003_@_x0006_Õù»|Ô_x0014_@öà£5ýß?£°=£Eö?_x0016__x0011__x0015_Èÿ?_x0017_á_x0003_Þ_x0004__x0006_@6ªA°#@w_x0010__x0002_ÔÉ î?Ï8&gt;_x0002__x0005_i­_x0015_@b¤C=H_x0002_@_x0003_{kñø_x000F_þ?â­rÖ"@-ØÈ_x0014_"@×·_x000F_aãÝ?,_x0002_z¹Áã?Ü|_x0007_ÂDÞò?5/_x000F__x0015_ÉA_x0006_@Á_x000D_NÂ_x0016__x0012_ò?C©Ö~åH_x0004_@äìÇ²_x0001_@¥F=ÝòÒð?¢¶_x0004_/uÂ_x000D_@-gV¼þ?T«jsÃ_x000B_@GyºØ _x0010_û?_x0008_£í©­Öþ?ÇàI×_x000E_@à,]_x001D_)è?Ï÷§_x0014__x0008_@_x0014_òø#_x0007_@ÃUAÑR*_x0006_@_x000F_Á2w©_x0007_@¸/-_x001F_³Û?û~­ÇLÎ?þè«Ú _x001B_ä?_x0003_ÝáIê?_x0004_­ä«_x0016_@_x000D_	Ð_x0019__x000E_¼ã?®öÝ_x0010_¥_x0013_@R§|Ûqÿ_x001A_@_x0003__x0006_³_x0019_ï¡_x0003__x001E_@ï×Ç«_x0004_@Þ¢ù8_x0004_å?Î¼_x000D_Ê|åó?è_x0004_zÇ°_x0013_@1_x000B_d-ö?¨Ní ¼å?ä+¼èþ?ü4Ë¢È_x001D_@Nó_x001A_Îï?Þ"/dM_x0007_@%äüÖþ_x0003_@å4;_x001C_@´@ùéþõ?{èÚr.5é?@Éç(ï?:_x0006_â«Ø¿î?5ëª_x0014__x001E_èö?k]tNý_x0005_@_x0015_Z_x001C_¢_x0005_@K_x0008_í'Õò?BÎ«Ñ§ð?Õå_x001A_Ó_x000F_ì_x0003_@Yei`Ü_x0006_@_x0016_å_x001B_k_x0002__x0016_@0Æ\|_x0002_@kpõÕe_x0015_@=aü©£ÜÔ?Ó_x0001_õ½$Û?äw_x000D_T1Ðö?l&lt;ïý_x001B__x0019_@n.O_x0003__x0004_ÇÑë?yÞ£j}_x000D_@_x0015_QØZVö?äÆÎ_x0018_&lt;ß?f~ü²_x0015__x0004_@nñØ8ñ?h_x0004_¼uó?dU[øû®Þ?ª8ØRê±_x0001_@Á_x0007_ÓT_x0019_é??Úæ+!û?ÐÅJ§PG_x0007_@"8Þ#_x000F__x0004_@Å(_x001D_å!Ò?ómÏÛ_x001B_ÿ?ðÕ:©iÕý? _x001C_¢UR¬_x0012_@_x0018_²Ór3"_x0002_@PdXqÓ?K_x001A_ßoXô?Õ!®(7__x0002_@TÐ3&gt;äÐõ?ÉKHq4Ùå?ÂT2_x001F__x0016_@à_x0017_÷ªé½Õ?5Ù"¿7'@­pß©_x0015_@Õo_x0003_2«_x0008_@í?W¸&lt;Þ_x001E_@¦_x000E_¸_x0005_@ÌýKî_x0007_@¼ ^­is_x0012_@_x0008_	!jg¤²3ø?\àrdò_x001F_ñ?_x0005_í«M¸¾_x0004_@.­¸2ß_x001C_@°VzÕª_x0007_@Á¶V-Ckÿ?_x001D_Ö[¹_x000B__x0013_@^_x0004_¯ ÷ó?	ÂzÒ°v_x0011_@&lt;Ù_x001F_=á_x0002_@_N_x0001_ý_x0007_ê?UG«hè²ñ? Qþ}Q_x0006_@»le;î?ù(Æ_x0004_@Æ5¨ië?):âÈâ´è?H©ù_x001A_Ñìô?_x0015__x0001_¹_x0001_)§Ø?²p¤ _x0004_ù?Ò_x0012_çPÒÿ?\&lt;Çÿ)ó?j©wüç?¤ºF¹c_x0003_@/Lqï_x001A_Â_x0006_@ö_x0014_6 ã_x001F_@¯f=T_x001B_@ú3¤òSô?Ï_x0014_o&lt;_x001A_êô?ó'$ióh_x0017_@FqàÊhï?ýiÅ\_x0001__x0004_Z,_x0014_@¬}h_x0003_ßç?ëù»Ä®bî?ðBR_x001D__x001A_@xÇ6Úü?Þ¸_x000C__x0011_Îñ?-&amp;÷ªõ?8HÆ_x0007_âþ?´p	uö?&gt;_x001B_mSÜ&lt;$@;ö_x0015_l²~ê?¡_x0002_3§#@oÞÚ2a_x0006_@Ýr+Ã1Ý?«,2{¢_x000C_@\_x0005_¦÷z_x0002_@_x0004_±	_x0015_ÓÛ?`ÂIÜa9ì?Lß1rÅÊ?¿V Íùÿ?¨ÚÜáILà?=æÞ¥Û?Ôwh¨!Áñ?®é[pÈð?_x0011_óÜxò?Ò_x0016_Ô(ôó_x001B_@¾ÐY+UÁõ?öÎzö:ó?º_x000E_±·^Ð_x0004_@ uÀ~_x0019_ý?¹³£°Óæ??èif¦ä?_x0002__x0003_V&amp;I_x0003__x0019_eà?I©)¡_x0004_X_x0007_@HÃÖËF#@_x0016_I@Î»Rð?_x0018_3õ_x001D_í _x000B_@B_x0003_é«Tú?»¥ãSý?[p¯ÏT_x0014_@_Ç³ðÖÿ?6+ÚÁ,¾(@Y³_x000C_Ê /ß?ÐNü_x0012_Tqù?­£øi^_x0013_à?õî_x000D_Ñ[%@g@ÊE1â?_x001C_:.óG_x0003__x001B_@áõÒÓiÃ_x0011_@jC_x0004_@}zENÐã?_x0013_¤	ÆN÷?_x0012_T_{_x001D_Ñ_x000E_@äÆµ&amp;t_x000E_@»?_x001E_Øífø? ìé_x0019__x001B_ý_x0016_@\_x001E__x0017__x000F_{_x0011_@Ù_x0016_Z3û¥_x0015_@Ë*á×®_ñ?ÉBfæ7_x0001_å?´_x000C_ï£nû?ÃãÖUî©_x0001_@'_x0016_,±kbò?e÷"+_x0002__x0003_[® @ssúbà?+&lt;NÔ°_x0001_ @2~04ä}_x0003_@³_x0017_Ýé1"ò?4Q_x001F__x000C_«ì?NÂS,QWé?_IÀRdî?ÿ§_x0003_Édòø?_x0011_óêæMé?éf³Ñ!;#@Pz¢Eb_x0008_@Îú°&lt;Oþó?aÏý_x0017_·_x0012_@£üÆsÊ_x0019_ú?´¦­(_x0019_@G_x000B_D_x0014_U_x0013_@_x0003__x0007_Ý_x0015_ñ?¦glBúÅ_x0010_@_x0002_;ç_x001D_ÎIÕ?*PU=ÊÒ_x0012_@_x0013_È3Mç?_x001D_é¥eöó?^ä_x0006_DÜv_x0010_@Vå_x0012__x0012_9ý?BYÀgwL&amp;@©{Ôßø¾_x0008_@úê:,óø?-}Ýü2ü?Bð8D_x001F_ç_x000E_@s0`i¾á?÷¼Ñ½:_x0008_@_x0002__x0004__x001B__x0005__x001F_lþ?µ@yFíÃõ?á+mGÙºî?_x000D__x0008_y¥eþÖ?æºSk%_à?@[Æ&amp;ÅÍ_x0011_@zúëÊêÓÓ?!ü?FöI_x0002_@búcE_x001B_½ÿ?£^î¯ ÊÔ?X_x001A_í/_x0017_Þ?_x001F_$Q^Vj_x0018_@ÿ¾_x0010_(æ?7f8¬PÖ?¡_x0002_óH]$@_x0005_@ú${_x0003_@eu¨c¥è_x0002_@¤¯Ú°_x0001_@ÑEý[&lt;Ìÿ?li,MOü?íòÊí·?ô?_x000D_4÷4ÐÚ"@èk_x0017_+ò?åñ_x0010_c¬,Ü?²OÑz²z @k8çÓ&amp;_x001A_@A¿¯_x0006_6ò?b×¦Ú*_x0016_ø?w3Li_x000B_ë?f¶:Çä_x001A_÷?`¸Ñí_x0008_ß?,'_x0001__x0004_æîã?Æ&lt;ºû?EH[«ê?+o°ô?êc_x0002_ÐdÔù?µ_x0011_&lt;ò}¾.@TúæöÞUñ?0nJå¹n$@¶!=j_x0012_æ?²¥æ5(¾_x0004_@á B9îHó?WJA4ó_x001A_æ?Ò_x0013_=Ínþ?½@{èý?_x0001_IXå?º,³WTô?Ó_x0003_:ÖBÊô?_x001F_¢Áà @$¢_x0002_ùEý?ÂëJÞÛÝÙ?ãa_x0007_CJ×_x0006_@Ãrý2¦îò?_x0005_`&amp;L÷¬þ?âÓû­23ò?»+\}!@h-\g(ò?¦Üa_x0002_C_x000C_0@ùßÖô"·ý?;NMã*Åô?ßy¾p_x000C__x0005_@|Ä}ý2á?`UZìkó?_x0001__x0006_ÿ[½DSé?é¡Ý¥_x001B__x0003_@bVQ._x001E_æð?÷áëõÐtë?­0ñSO$ò?¡O_x0010_wë»ð?_x001B_|6Ãò?M_x0002_&gt;YÕ_x0017_@á_x001B__°&lt;ì?ÊfM¬|à?âJ_x000F_½_x0013_µ×?)a£ÌDÃ_x0018_@óJ&lt;`_x0005_Á_x0016_@LÔ¦_x0007_ðP_x0004_@¹ç*_x0004_)_x0005_@{-VÃò_x0006_@&lt;7mÁ	ó?_x001A_,Õ:ý?-*_x000E_¥ò?#ÐYFÁ_x0004_@]_¯«¯õ?¿!]Ü.ù?_x0005_P_x0002__x0019_1_x000C_÷?_x001F_Â'FïØ?¹ngàåØ?Ä_x000F_¨¬_x0018_@Ó`¨.:_x0003_@"-7~_x0012_@©_«ðFÒÜ?ª3Gö°5_x0004_@~è_x000C__x0011_ï?z_x0005__x000E_P_x0001__x0003_°_x0003_æ?Ó _x001C_/¢ï?ñEÔ³¿_x0002_è?CÐÇü¦é?Ü_x0006_;b*÷?ìâDy~Ô @1Ävú_x0011_@=!_x000E_k_x0002_@_x0004_!_x0003_èá?ã1÷ìw,õ?&lt;e°¬õ_x0003_ñ?ÛÖ_x0002_°?Ù?Î¿él»ï?cá?y½ ÷?ö¾PÇ_x0019_£#@_x0018_¾Ö_x0012_o_x001E_@Øáí3Óô_x0005_@Vt²¬Î_x0006_@Í_x000C__x0013_'_x0002_X_x001D_@ÏÙÙ_x001F_¾_x0006_@k_x0017_W+fí?_x000E_Ö_x001B_\õ?"6ñ_x0005_Tñá?*ì_x0002_2U_x0005_@ý¢Ì&amp;_x0012_@_x0004__¬(&amp;@¦&gt;ììÝP_x0011_@t¨»Çkúï?_x0007_ðÂ_x0019_(@¯·3¿&amp;@_x0019_&gt;DHÔî?¬?rì_x000F_Å	@_x000B__x000D__x0001__x0017_Ahß_x000B_@×_x0016_Ë_x0013_ð8û?ßÐ~Ìlð?Ã¼_x0006_í«+å?¨_x0008_lKê¹ó?^U_x0005_&gt;6_x0008_@_x0011_þÐV_x001F_-ø?ÊðÓkÎÛÏ?c=aïiv_x000D_@_x0002__x0019_x¾_x0010_@_x0002_ÿgËgÄÛ?_x0019_B	1_x0014_@§ZÆ4_x0007_@1×GTå_x0001_@PÕW®Wå_x0010_@x~Ü_x0003_=ìÙ?TJ_x001A_@_x000D_Ë´Ã·Q1@Nm]ÅÐÓê?wJ£­ã{ï?Õ7¢³È_x0003_B@¾ò|äÒt_x0010_@Î_x0019_gêaõ	@¬ô7¸)%ê?Ì_x001C__x0014_¿·´_x0004_@_x001D_Yä°BÌ_x001C_@Ñ5Xmy1_x0006_@aômv7!_x0014_@×Z]åeFâ?PÑÓQ_x0012_»ù?Ð2 #_x000C__x000B_@áy_x0002__x0003__x0007__x0012_@HÖÂ J#@£)#,_x000F_@#U[¾_x0013_¶Ð?|³_x0011_p=HØ?Ôô%¨Ms_x0011_@3ëËOóJà?´«nR$@®¯ÑC_x0007_ö?ï'q_x0015_á_x0005_@úì´¡óÿ?$è÷ëP_x0017_@ÏCDë­_x0012__x0015_@ y_x0014_EÔ_x0001_ã?q¢£´Ìeô?_x001E_;¥ï?{ª3B_x0017_ý?H)áî7Ú?­þ3ßþ³ý?â1ë÷?Ï;ø_x0003_¢å!@.*:9Â·ì?Õy*n_x0002_@¹BÚ%_x0015_û?'©Köí;ç?5^_x0003_z"?ñ?_x0016_ó+ñR_x000F_ù?Õmb°ö?-q·T(@(Ì¼Ò¡qì?­Uà_x0008_£ú?ÉØ@2_x0002__x0016_@_x0002__x0006_e_x000B_æü½Ô?¶¯_x001F_Þ_x0004_@±_x0005_$R°_x0002_á?g_x001F_þ|_x0008_@Â_x0006_-_x0005_¾ú?&amp;áÜè_x0001_@,(ª­;_x0015_@D7¥^s_x0003_@6ÛÊ/S!@à+_x0001_nÃ+ñ?a_x0019_=ó?zhÇ&gt;_x0011_%@_x0003_¸_x0017__x0016_ñ?Ø2I_x0007_µ&gt;ò?¸c_x0005_?_x001B_@!@JîÊøê?¿¿~Éõ?7&amp;td_x0008_õ?-ÍC_x0019_ö? ?i©_x0003_jØ?lm²&amp;¹÷?¢_x0006_äÐÈoø?®Eä_x001D_`ð?³_x0017_¥_x000B_îûî?ê¤ @G	@ñb²_x0011_«ù?û LÛY_x000C_@¤Ê)ØÞ?mÊuÄq_x0005_@$«ø_x0012_þ?ûÀ¿æÉ_x0016_î?wÎ_x0001__x0006__x0007__x000B_	_x0008_@!ó_x001C_Q¹_x0012_@&amp;_x0015_nLú_x000B_@5,óq_x0010_½í?¦ìñP3\þ?xù¿1mzì?z_x000E_xÕU_x0010_@2Ìò?Ò_x0017_ÙyS$@û_x0011_ 	å? 2Ï_x0018_ªÿ?_x0001_N_x0006_sKÝ'@Áêò_x000F_Ã_x0004_@¬Þîý!,@?_x0004_/ùÚ?_x0013_+oÝû_x0003_@LÒòPåç?_x0017_åE^,ù?Ðý¥_x0005_Ç%@&amp;k¸¯7Û_x0007_@þDn]_x0001__x001D_ß?ó/_x0003_d4_x0008_@¢g/ï¡ùá?Ð @rõY_x0010_@D=~§1_x001C_ö?Í1@}¬â?\I©2 Óõ?­Y-_x0006_ÚÁñ?U_x0017_3 l_x0002_@É®î*&amp;%	@îEÉT*æ?4E*£;Bó?_x0007__x000B__x001F_-R&lt;_Æ_x0011_@çÿ¯;m_x0001_@+V_x0015_¦ä?p*½	_x0017_@D_x000B_øå)4Ý?½_x001F_ÔxÔæ?'Úª]FE @_x0006_Î4-Vý?ºQqLCgõ?_x0004_YIid_x000E_@ö³ãkÛ?Q?Ë£²_x000C_ @çAM_x001C_§ô?_x0002__x0019__AlÒ?\TN_x001D_³j_x000C_@ÿ4_x0010_ß°ý?½¬ÌL_x0019__x001C_@£_x001A_;0ò_x0007_@Û	@î_x0018__x0008_@&gt;Ösi_x0004_g_x001A_@_x0017_b.Ö_x0010__x0006_ç?\úÒÕ²*â?_x0003__x0018_-­_x001B__x0007_@Ú_x001C_B_x0011_u_x0017_@¾_x0013_u_x0001_'@_x001B_È¢¹xd'@­÷/_x001E_aÃ_x0005_@Ü,yK=Ó$@M¨Uýé÷?)_x000D__x000F_Ty_x0001_@CHÁó\Þ?Ì*=t_x0002__x0003_Ö @©;p/_x0001__x000B_@s.Ýø¢þ?{ôÂúZí?9T_x001E_8_¿ù?ÏÀÒæbð_x0002_@'íJ4¥&amp;ï?÷_x001E_éõ_x001C_@3°_x0011_§Þpê?@z¿q#Ç_x001A_@¿º_x0017_¢·/@_x001D_hF©¶mò?nÊ%¨Ú/ú?Ô®)e_x0016__x0006_@à_x0007_H?_x0007_@J_x001B_Hvº_x0004__x0013_@{gÏA_x0012_@þ_x001D_{,Økô?	_x001F_múÝ?lnUh9ó?±3¡°;í?ám_x0017_N_x0010__x001A_@;_x000E__x0002_U±&lt;ó?_x0014_Ï`e­üø?¤_x001D_bÈ%ªã?ahz÷?¶Mý:»ê @%ßU_x0005_H_x0012_û?Jÿ_x0012_ú?êõ´_x0006__x001C_dÐ?ÙÀó_x001D_õ?¦eBÖ_x0001_@_x0006__x0008__x0002_mÿ©8åÞ?{Ñ¤Aùµã?_x0013_¹¾]=`õ?ã¡]_x001A_·_x0010_ð?_x000E_öíãÀà?QÂKé-ø?&gt;ì_x001B_zP©_x000E_@V§àÀÊÜ?m¹7þÙuæ?]ùÓþñÁ_x001A_@_x0011_¨fÌï_x0001_@hè·v ¸ð?÷_x000C_4ª_x0011_æ?Æ«í?_x0006_ë_x0012_@ÌË1h_x0004_fñ?´ÄÛÓF}î?UH_x0001__x0011_ö?Ö_x0011_5¢Îû?Ò¬a;Ð¨ß?_x000E__x0016_Ñr£ã?CÆý:tê?_x0013_µ_x001B_4ã?U8f_x0005_î"@§²_x001E_ÍCæ?ëüòÛõ?¢â_x000F_V_x0015__x0012_@D1´Qü_x0003_ë?ÄèØ`e_x0007_@°í_x0006_ÜÍËù?d¨.ÒØ^_x0016_@#¤+_x0012_ã,ï?2%ç_x0003__x000E_J_x0002__x0019_@ÖÅ_x000E__x0010_Ç?_x0005_`¤5übù?_x000B_Lµ_x0018_Ónø?;à â?xD_x0001_çP_x0003_@öûÐU®_x0007_ù?=_x001C_êbÃþè?¾sµ_x0007_Î_x0002_@VwN_x0011_°"@¸õ_x0004_ÌúïÛ?9¹Ïî¿ã_x0004_@ó;ÁÞe_x0014__x0002_@½ÀòEãÜ?v÷_x0002_ïËaþ?¿RÏW¢ñ?ÖA¨&gt;§ó?A:¸£"_x000C_@~ÔE_x000C_akö?M÷)ï6G_x0005_@_x0012_Lø_x0001__x0004__x0012_@z¯	@?Ú_x000D_M_x001C_@`Æ_x0001_û_x0016_ó_x0005_@Ë_x0008_]_x001A_M_x0013_@6ñúnñ?_RU!ê)õ?®j._x0019_L Ü?~_x0002_u|_x0015_@_x0010_ÝªÞtë?äòñÇ_x0013_@+_x0002__x001C_._x0006_Ú_x001A_@_x0001__x0002_:ÚÜid_x0010_í?D]¿_x0011_xRã?1S¯(}q_x0014_@ÎÞ&lt;_x0018_Êî?%Û¤3_x0017_ñ?\RiWê_x0014_@#Ln_x001D__x001D__x0003_ò?@§¤?_x0002_Øó?ê]ùa~Iä?_x0017_îË_x0005_Îè	@T_x0017_W_x0014__x0001_@_x0006_ìÈº_x0008_@Z_x000D_w^Áô?Nis_x0011_Àä?¢Uãf_x001E_@_x0013_¯Ìm_x0016_AØ?úµM~À_x0005_@àÈQW&gt;¦1@­§ââ'_x0005_@Q «ÚÙºô?ß´ÎU_x000B__x000E_@c_x0018_R	õ?·5_x0003_ @ø_x0005_UD_x0006_©_x001A_@¸Ál±ù-â?²¹9¢_x0018_9÷?­H_x001A_cFÃð?­_x0004_åú3]÷?ÍÀ)Õøû?ÒÊw?_x0004_@_x001A_ãZvC	@j=a_x0001__x0003_	_x000E_µ_x001D_@4ìÊÊf9_x0005_@ÛÂys Ú?Ì$_x001F_PBVü?ß¶,Í^_x0008_@_x0003_ó&lt;Jâ?Å»íOã?+°_x000F_8_x000E_@a_x0004_®Ê_x0019_@_x001F__x000E_ªä¦m	@i¬¬ÐÇ{_x000F_@_x0001__x001C_óÌX_x0013_@ímåQçïé?«ñ.ÅC_x0003_@£ _x0008_´_x0003_@ä-´8_x001C_÷?8¨;´3Å_x0002_@P`¦Ú_x0002_@ïÿô_x000B_¨x_x0019_@ÿ_x001A__x000B_{ÜC_x001B_@_x0001_BL»_x0006_@þóêaå?.]mI^Äé?ºÜ_eM æ?m"2ºQì?µ%1ºz_x0007_à?V@BQÙöÿ?{~Ü_x001F_3¼_x000D_@Ì_x000F_V£GPø?röÐ_x0007_*^ú?ã»ãHý?YÏ($Mò?_x0005__x0006_'~ô»2Öû?¦Äû½_x000B_@=ûö{AÜ?_x0001_Ù¬ÊA_x001B__x0001_@	_x0006_²ÉõõB@)ª¦Kæ_x001B_Ø?©q%]_x001A_)@)?ènsõ?gýðéb_x0007_@_x0004_oæ¨v+@ÉñÚær¤_x0001_@ä_x0005_ô¦ò&amp;á??äÍ¿	¨ï?äZBñ&lt;!@L7c_x0008_ü_x001D_@M£÷jYü?aÏ_x0008_Og¶_x000F_@Ê_x001A__x0002_÷¯ðõ?-~#_x0004_P¤_x0019_@_x0012_[ÍË_x0013_@¼Ão°D__x001C_@£Ujâ_x0012_¬ã?¶&amp;N¹_x0003_£ê?¹¸¶R±_x000B_û?Ï_x001C_cHô?qBY_x0013_O#@Õ&gt;_ïïÅñ?¦_x000F_ÎÁ_x001D_ùä?Ê£ªð_x000B_Ú?+¹öz"_x0010_ô?»É1_x0015_I´Ö?/þ_x0008_y_x0003__x0004_vû_x0003_@ö£&amp;ñ@ö? ö"Ò¼#@ÔÒ'S_x001D_&amp;æ?_x000C_Û&gt;î=ö?ê`_x000B_kTÂ_x0002_@9N_x001B_Ï&lt;®å?¤±8qEú_x0003_@_x000F_/$wªjà?åâI4Aø_x0016_@²¬J_x0008_KÝ?D)XFü?æ2²S[S	@mX_x0015_·N_x000D_@vÑïr³_x0011__x0004_@üOo_x0003_ÝÃ_x0015_@$$_x0013__x000F_Èaç?)3uABÌ_x0001_@opHE)Æ_x0013_@'»56þ_x0002__x0004_@ÿ³¸L]á?kÑØ_x0002__x000D_@`#Kàáp%@8&gt;Ýûsß?cûØ_x0006_Z_x000E_ü?_x0003__x0013_­±´'@áq¯P7ä?Âf*lÅè?[ø&lt;(ÿ?¸ØÓF_ö?ö\¢A_x000C_	ø?Wu_x0008_H	_x0011_@_x0001__x0004_Eñli3(_x0001_@­ÿ`#Úé?È}ÂàÃ·õ?N]3_x000F_R_x001A_@¡_x000C_/wÁï?¤¼àf_x001F_E_x0011_@½2ðÆÄ/_x001C_@_x0010_1gRØÊç?5â,þ_x000F_@äé_x0003_Ý_x001E_þ?n$üm£ @É_x0013__x0008_êêë?q_x000B_þ_x0019_\_x0015_@/¦Ë(9_x000B_@-£ë¨1ùç?Xh	oB_x0018_'@«AúN_x0015__x0003_@SóäðFã?Èá2²4»â?_x0002__x0006__x0007_ömÜ?_x0002_ûçÜh&lt;ö?=Wèíu_x001C_@pr	_x0004_©å_x0003_@ºýBXæ!@_x0008_×_x000E_æñ-_x0019_@ì(!èEîÞ?_x0018_pkÖU_x0001_Æ?ªpà3@¥ì?õô¨_x0018_¹WÞ?W`_x0003_®¨Ü_x001B_@IDí@_x001D__x0004_@ÍÂ_x001F__x0002__x0005__x001E_Òã?Ê-\_x0002__x0015_@ÿÀtüY_x0011_@k©d·_x001A_@x¤Áj_x000D_@_x001B_·P_x000B_¦ô?/E!º_x000D_Ø?Â§_x0016_ÖÔYó?~z_x000C_p_x0004_@_x0015_Í¥ 0@-ÒI¬Â~ö?ö*]zô?°6¹R\î÷?ñø½­àð?L±&gt;¤cö?¼Éô¥_x0003__x0007_@°_x0001_?äf_x0001_@/ú_x001E_Cò¼_x0017_@K~_x000E_ÍÞñ?_x001B_-KB)ÿä?¦{Ñå÷_x000F_@_x001E_Ìc%_x0002__x0011_@_x000B_F¼Xµ#@£±ÙÆ_x0010_â?ã`Üóô?_x000F_×_x0019_Èåêí?a2N_x0003_i_x0004_@WbªÆ"Hð?Ð´Pò©_x000B_@E_x0018_Ê°_x0001_@6ÛàÔ_x000D_@C_x000C_P"ëð?_x0002__x0005__x001C_|Ënï&lt;Ü?úyéV_x000E_Ù?î½9º&lt;_x0004_@4´ó ¸_x0018__x0004_@5ö¹À´"ü?,¿ál!ÏÖ?_x0006_£ä;õ?EýmîúÜ?¨»÷¾)Ëõ?Æ_x0001_AÕ_x0012_ýæ?÷_x000B_lÈ.Ì_x0004_@»A_x0012_||/÷?g_x0001_Îöt¦ò?¢_x0012_Â_x0008__x0006__x0003_@A&amp;Z&lt;_x001D_Ô×?#oãâØu_x000B_@Ý4Hõòõ?Æý_x000C_}ô @Éxï_x0004_@_x0010_M.EU¾_x000B_@)ãñ«®eÔ?,»_x0007_·_x001A_eû?_x001C_±AYä?»_x0002_¹-î¢é?_x0008_Æî_x0008_û?@¡_x0019_Í2@ÀÃ²_x000C_MÇù?_x0012_¡Ô{å?ÍHÃ¢§_x0003_@ru¨ïk_x0015_@E®(ô_x0019_ç?|ð¼_x0001__x0003_ö°_x0002_@Ú_x000F_·ó?£_x0003_?)y_x000C_@_x001F_íÙ/Æú?Äîð¬¯yþ?D=6úL_x000B_@`ã½RêOë?t´²_x001B_ML_x0005_@ÝÃ_x001D_Û¼_x0006_@ØF_x0008_ä°Ìà? ¥©_x000D_q_x0005_@%Q$wÖö?þíËPR_x0015_=@Ôö_x000C_î_x000F_/ø?~þìñ_x0004_ø_x0015_@NSÞúim0@_x0008_Rst_x0008_õ?pÔKã!5È?ènLÇí?_x001F_}×x;ó?Bñ¬G_x0002_@_x000B_"á:ú$@é¤/`HÛ_x0007_@ºíKGï?¼v¾_x000E__x000F_	@ffjü?kË	úÁ×õ?=8LàÛ?çÇ"æ¸£ë?ÉÀ_x0007_Öâ_x0007_@ðG«W_x001C_üë?&lt;ù*ö§æ?_x0002__x0003_B_x0005_TL×Ö?Çúy5]t_x0006_@ÜâDÚú?_x0018_=ÀùÓ?ý" ÖE:@6¡»¸|ò?]ºÌn8,Ó?û°oP[Ý?#èG9íqà?%B\Ç_x000C_j_x0002_@4_x0015_ï6å?_x0008_Ò_x000D_Ðu]õ?ÁÚÌ§²_x0016_@8âr_x0014_Ó?Í_x0019_](÷?¨GIó_x0001_@!_x0002__x001E_Ú_x0013_@_x0002__x001E_E¼¿â??6TÍ?4ê?Î®·b]·ì?¥o¤¬u_x000C_î?P_x0003_ô²15_x0012_@äíLògM-@Ì_x0018_ð_x0018_Eòè?ïzªÆ4_x0006_è?º½^õýûí?2ô·ÏÈÜ_x0001_@&lt;h*^E	ã?ÊË_x001D_î_x0012__x0002_@MRñùÙæ÷?_x0005_c_x001C_¶Ò?t_x001A_½9_x0005__x0006_Óêê?»¦^Vý,ù?_x0014_ìFÝ_x0013_@êâXZ_x001D_ _x0004_@i_x0006__x0001_n?û?,FBGç?_x0004__x0017_Yæ_x000C__x0007_@¾§îñ1ð_x0003_@¸z_x001A_yÀü!@4ÚÌõlå?ËoOSU÷?_x0015_÷µ_x0013_îÖ_x0018_@¥-Á©P_x0001_ó?ZÕÖ÷ª$@ETåÉ_x0015_²	@ ¿ðJ·ê?úÅ±I4_x0008_@?B;Y¢_x000C_é?(Ï_x0019_\_x0004_@ÒGg=\÷?kQù6F_x0012_@÷_x0007_3R_x0004_àÕ?_x0005__x001F_Â"Åë?aèä_x0018_ùë?÷-gDK®ë?Úá3Ü_x0004_@=ª Ñ#é?Y6"C3_x0011_è?¦'-U0Dò?_x0013_éåqØ_x0010_@ã_x000B__x0006_`D_x0001_	@z¹A_x0002__x0011_ú?_x0003__x0008_zàL%_x0008_ºù?¬û÷_x0001_@N¢Ã_x001F_:×?KluËZ _x001A_@$svH_x0007_@_x0008_t¼¶ÝA_x000C_@g­Í­Ø_x0013_@¡_x0005_ÞO|{+@_x0008_4&lt;_x000F_@câ¬RÿþÒ?MdQv`_x0005_@±Ð_x0006_ççÒ?Ø_x0017_.lþâ?nV©H5ý?ÇpS_x0019_º§_x0002_@_x0015_w_x0014_\}ã?ú_x0001_ËVS(_x001D_@Á_x001C_0äæ?_x0013_Ül'#@)¡+V{üý?Ü"Gý?ÿ@@cÔA_x0003_@_x0004_È¤_x000E_m_x0006_@°_x000B_î_x0010_­é?Ç®«»®_x0001_@3×iDmê?@_x0008_ÄÚ\ü?ÈEë'GY)@nÝ®Ò	Åî? Ö_x0008_ñ#ü?i¶_x0001_t_x0007_@ÉùÀ_x0002__x0008_&amp;_x0004_@Äûû!_x0005_@h_x000D__x0013_[ô?tó_x001B_Õø	_x000E_@2¼a'ð?ÇÜ|äíY_x0016_@_x001B_µ_x0001_£5ÿã?(4j_x0007_¬Õ_x0011_@Á_x001A_â²§_x000D_@°_x000F_qè^[à?o;õüÝP/@Ñéò¬_x0007__x0015_@1_x0007_üWì_x0006__x0007_@×¢"M·_x001C__x0003_@ísÿæ¼w_x001D_@&amp;Ë"ø_x0008__x0002_@ r¸ÎIV'@%¯_x001F_ÄÄ(0@pkXnõû?.ñ²_x0011_è_x0016_@©ÐñÏ{_x000B_@_x0008__x0005__x0002_¬û_x000E_@éßY_x0017_1_x000F__x000F_@ûY_x0003_»û6â?nôQK¡ÉÞ?ÇUÀ!ÆLù?×.övÝAñ?ZA­#8q_x0004_@é_x0010_Á_x0002_wõ?Ýöo_x0016_Øië?å¢ÿ-·Ò_x0006_@´aþ¼ 9ø?_x0003__x0007_Å©Mþ¯_x001D__x0005_@&amp;2M-ì?­§Âuè?)Ð4YPtò?¹m¯ÒÒ?/Òc÷wóó?Ñ·º_x0002_þ?P)Ußº_x0008_á?3hÃl¾÷?g_x0011_jjÌ2_x0007_@Å»ªF¹(_x000C_@U!s^H_x0003_@É_x0017__x0012_©Të"@Ê34_x000E_Ûú?ÖÓ_x0010_=ÉÒ?-[$Åøz_x000E_@üÌ ðoë?ºP&lt;'~	@ç_x000D_Î;ÖBð?ÕËQÎ_x0008_i"@%ì_x000F_k_x0001__x0001_@_x0004_ó=£­*@ð6¦E¬æó?z_x0013_çXT¢æ?ñ¤UiL_x0012_ó?_x0003_ñô_x0001_¾l4@ÉÄÑ$ÿ?®DÒ9@K_x0007_Áµ*á?n:®:zö?Gô_x0019__x0006_@v_x0016_×_x0006__x0007_ºò_x0004_@ì ÞÌ_x0010_@êqg_x000D_\Iì?é)PtÃ÷?ô¾PJKÃ_x001C_@_x000B__x0004_@báI_x0018_@_x0012_þ9ÞÄ¾ö?åS6Ü3Ù_x0016_@;f­¬(¢î? Öy¥ð?¶R_x0017_ÇôÐ_x0011_@jÀÔ1m-@æ\_x000F_müá?ÙC¥_x0005_î@ß?±ÿ£r_x0002_@k_x0011_ø_x0001_õ?`sºòÉ\ü?mÁï_x001F_\_x0006_@ÇqÁZà_x0017_@l¾M£å?_x0005_·;¤r2ô?_x0005_Ô^íµ_x0006_@sí?Å±õ?7_x0008_¦ÒNÑ?_x001B_û!ï¤ê?-.Ú¸÷_x0013_@ô·M¬Vä_x0015_@o¹ÊbÎÊ?­næ|_x0003__x001A_@|.P¬´åê?]°.3~ð?ªúÒLKCì?_x0001__x0003_&gt;¹_x0005_6½ó?Ëh¸&lt;@ý?|k¢ãÜñà?Hq$:ì?\ñ°m_x001C_ô?X´Ïç?Zwçøý#@a_x0005_+_x0016_áÝ_x0015_@4´ù_x0015_qÙ?'_x001F__x0012_ÔF_x0002_@_x001A_ï&lt;_x001D_~Æþ?_x001F_¼u8å_x0012_@KÍ7_x0001_@_x000D__x0016_FÞÄÿ? ¢ÔÞñ?lb2m_x0017_@¡~GäÇ_x000B_@ Âµ'_x000E_@Û1j¸ý?«¹âµ¬_x0010_@R`_x0011_ú6ì_x0004_@7^)ÌÜ_x001A_ö?_x001F_ñ ®d_x001A_#@e4¦)'¦ö?_x001B_+_x0003_¸kò?_x0013_XÃc_x0014_ä?ÝÜ6dÜÅÜ?wCqè53Ø?ïê_x001A_&amp;/ @³îØZÍ!@n¾ÿAUÿ?Æ_x0014_sú_x000F__x0011__x0001__x000B__x000B_@ÐË_x0008_äÆ_x000D_@é_x001C__x0010__x0007_ä©_x0002_@8Ü.?_x0004__x0011_@zgTÄá?óvê_x0006_Añ?@çC°*_x0016_@ø'e¯)ù?"µ6èLð?ºæÁU û?þwhºð 5@ß1Âqïëù?ÈÊoDqz8@_x000B__x000E_÷ý¬ó?ó_x0005__x0015_¿	$@A½nVJÍâ?G_x0014_Ø _x000C_Äø?ìNR_x0003_Rý?¤èõC_x0016__x000C_@¨_x000E_(îT.ä?2ï2÷?iÀ _òùé?èÇy¯Uö?ºk,¸ü?Sß&gt;å_x0011_Aé?3MÑV_x0012__x0006_@âèVº_x0011_@¿³îºf.ï?á_x0003__x001C_;IZí?¨	&gt;:r_x001E_@V\ìÌìü?P=7Ò± @</t>
  </si>
  <si>
    <t>aa9beece2009402c80bee053a274ddd8_x000B__x000E_/üÈ&gt;ñ?ý6¦xíâ?»_x0001_àt×_x0001_@yäe_x001C_}þñ?_x0017_ôy¸m=á?B×_x000F_¯HÓ?¶ãõ1Ôþ_x0019_@ÖÜU»²ø?_x0008_OYqfËê?Cro_x0005_²_x000C_@o_x000E_ÕÛ0_x0018_Ê?Û«qÉIwü?_x0006_ÅoÅRò?§)ñÜ_x0003_Ý_x0004_@0tm«Éx_x0011_@¯Ágk8_x001C_@h|_x0016_§¦¡_x000D_@ù]_x0013_ÚØ±î?à_x000E_Ö·_x0015_ÔÖ?FÝ¿ò_x0004_û?s³W_x0005_3@Ê::²4(ü?Ý¼õ:ý_x0001_@i_x0002_¦Ú8vð?Ô2îØ_x0007_Þ?/Y²¢¼_x0003_@×	ÒÎ_x0014_@t(JÕ@_x001D_%@ÀªtÆ_x000B_Ðõ?Â_x0010_Î{wÐ?_x0012_	KQwû?6(=_x0002__x0006_Ib_x0001_@°k_x0001__x0014_@7j¥ìBãå?_x0005_ìCú?_x0004__x0005_d°Z_x0008__x000E_@ÿ«[_x0002_@x°&gt;jî_x0003_@_x001B_H %AN)@ðûª¤ ³_x0003_@_x0007_ú¥njà?*ïý½ìæ?§¯^vµù?_x0003__x0005__x0008_íÄò?í_x0013_[D¤_x0011_@8*)¤'ø?lX(y_x001B_@t*_x000E_kü_x0001_@í[»Xâ_x0002_@¶çÖ¼W_x001F__x0005_@Æ¸_x0005_3-ç_x0005_@_x0005_E*nµËä?UK4yù?\»_x0018_­_x0002_@_x001A_Âþ¾Âþ?ÞR)¥÷_x0013_@×¢¬|©Ü?&amp;_x000F_"	ò?ÐvaWXÛâ?MµLte_x0004_Ù?VËUVnY_x0004_@J#_x001B_J_x0007_ä/@_x0001__x0018_ú'Â÷?_x0005_	,ÍÁC,-_x0004_@ÔuU½¤ö?{g8¢[3	@Ôä%_x0001_¶÷?«_x0015_Y¥õ·÷?O(Å_x0006_ò?ãBR¾¬äó?´âÐÛ4Àæ?Hþ5TÓ_x0001_@h_x0018__x0001_V*@_x0006__x0017_L aÛ?Ãþê«Uê?DY_x0013__x001B_@â(©µ!Ê_x0015_@SA_x0015_øP_x0013_ @&amp;ùpü&amp;_x0016__x0002_@)é_x0005_uE_x0004_@§+u!¦ø?£\¹,_x0006__x0008_@_x0007_ÏA_x001E_w.@a_x0014__x0010_Ön_x000C_@_x0002_Ø_x0006_}r_x0003_@ºA`£_x0006_@wtxùÉã?Ô_x001A_]ÖS_x0017__x0014_@_x0012_kûä!á?.J8ÓèÞö?4Ô¤å\}ô?Êi©æW_x0008__x0006_@¤à.éòt_x001E_@'qþ?B^t]_x0001__x000C_%ù?T±qÊü?{8À&lt;=_x001A_@c½pM_x001C_@á_x001B_kßæ?É#aÄ_x001B_þ?_x0019_Ñ&gt;_x001A_d_x001B_@»f¢r_x000E_@S7_x0017_úîJ_x0004_@É8)=U7_x0003_@ûÅ½_x0002_@]¥Úÿ_x000C_é?$,ÍÁ!å?$íJ_x0018_IÍ×?=ycp#@_x0008_Ì°_x001A_õ?_x001D_f¥¯"_x000D__x0010_@­j5cåþ?z{Ì_x001A__x0001_÷?Á9é^«[ý?_x000D_ä]0_ì?K»ÿ©ô?,ÂÿhÀóÜ?_x000B_7)Õ_x0017_Í_x0014_@dÜ	_x000E_~ü?_x0007_Y.Êõä?`Z_x0013__x000C_ß_x0006_@Å_x0006__x001D_tá?É/_x0002__x000F_fú?*ZÁb_x0005_@¬8[Ëð?xV_x0010_x ±ì?_x0006__x000E_ÿäQ,@ýà_x001C_R¼×?_x0006_`EÕ¹q_x0018_@_x0011_.¾0¼_x001E_@y«J_x0013_Àö?\_x0010_5_x001C__x000C__x0016_@Cuó|\_x0001_@_x001B_*F](Õ?-NHbí?VWÞà_x0010__x000D__x0004_@¯9¡Ó_x0008__x000D_*@Íó_x0002_-8_x000E_@p»¨§2ö?¤Ä`£_x0014__x0005_$@.]_x0011_¥z¹Þ?_x0011_(Î]_x0010_Ý?ê_x0016_éi_x001A_îM@_x000B_$ú_x0003_¬ø?VÜ_x0007__x001C_Daí?_x0016_ÓñË}÷?GÜ@ ôW_x0015_@|­Ðwý?º_x0011_K£_x000E_j_x001B_@f_x000D_ªoè?8«ô_x0008_Ñ_x0003_@T²j&gt;7ê?é²®ql×?|_x0019__x0017_ºSÝ?´	_x0016_ÆÝ_x0004_Ó?£_x0006_É_x000D_@$=ÊC.þ?fÉ1_x0002__x0004_çÑý?P{_x0010_fD	@6, çð @"ÿ¶®_x000C_@â8$jE(@Ø$úê¿_x0011_@è¿Q²ZÎ?0FÂä_x0004_&gt;ï?2ÙDb_x0010_@À_x0002_°¢"!@÷Q_x000C_ÌÂêæ?z_x0005_oÖzÙ?)glªé?*W+_x0008_\ä?Ìô¿g_x000B_Íë?D*7^.úØ?`¬ò&gt;¨Ó?°æÝü&gt;_x0004_@ÄÌ1È_x000B_ç?}sY5û_æ?mó³:¨Ú?_x000B__x0003__x001B_IôÒ_x000B_@%,¸áOæ?çÞQh_x0010_@ø_x0016_àA¸þ?î6l°½_x001E__x0001_@ñ'Âf:_x001E_@íWâdöÉð?äùïæï_x001A_@_9bø©_x0002_@	éI,_x0011_@,j¬Éi_x0007_þ?_x0001__x0003_DñÚ0_x000E_@_x0007_tO._x0004_Õ	@§M÷C7Dâ?[½Ü1wEÑ?y¢_x000B_gA_x0014__x000F_@_x000F_âóW_x0016__x0016__x0005_@¦_x0012_°_x000E_VÖÐ?HÙ¤»7ú_x001A_@=*"FÚ_x0004_@bR»þ_x000E_M_x0003_@H×çÌ´§_x0019_@Ð_x0012_4|HÞ_x0011_@Å$dô1Hþ?_x000B_f_x0008_Î^ªê?S_x001D_à__x000E_ó?«ê_x001B_!Û~_x0002_@æêØ+ý?k§_x0007_òbm_x0015_@¶â«#?Ýÿ?_x001B_ó¾íÎÜ?1übÐ_x001A_Âÿ?4d¼ÕU_x0018_@¨*¡ ÿ_x0010_÷?äXN5?Þô?_x000D_À:r¥/_x000B_@ìLH|R_x001F_@¿Ö$@ûçê?_x001F_øû_x0018__x0013_@_x000D_q=òCx_x0017_@)lU[ßø?ZÝDù`_x0005_õ?_x0015_ÅÌO_x0008_	½2%@Üï:&amp;¾ê?nÄ_x001E_Aû³_x0002_@_x000F_ÒVGò?Z=Ð_x000B_À5ñ?;+¦_x0003_÷! @ì_x0018_%«»V_x0005_@ôZ_x000B_Ô*Ú?yF5Û_x000F_@WÄIÚ'_Ó?ò	î_x0017_úí_x0001_@Þbù '_x0007_@áÌá¤¡6ç?_Áf_x0019__x0005_@zÛ,×f_å?¯d#6Æ	ü?_x0013_ÎTÃ_x0001_ü?yÉtW«A_x0019_@læ2Î{Ðû?SÆWÛ4_x0006_@Ìpefµ·ñ?aTk,_%@uCxWú[ò?°ù×fk¥_x0003_@Åkéi "_x0003_@-_x0017_ùw´"@J±x_x0017__x001D_)_x000F_@_x001E__x0017_ÎXØ_x0008_@ý©._x0001_ÖÞ?t_x001A_dMtù?_x0002__x0016_*áØ¥_x0010_@_x0017_b_x0004_§Õè?_x0003__x0005_H¹a¤çðù?[ù±_x0001_e_x0003_@4?Ïnwàì?_x0014__x0008__x001C_]Uã?_x0004_ê¨Pâ.ë?M:_x0014_a"_x001A__x0002_@ðUÚÈ¼Ø?Án}_x000D_³Må?_x0013_MmNR	_x0002_@8ØÐ¾*·_x000D_@à	à¥*Sç?´{u'î?q¨	à?_x001C_Áñ_$(à?_x0005_Hê;¥-@"³6ÃÔ?+_x001A_*ì+_x001D__x0010_@5ý÷uXé?vT7n1ð?4üqÃDò?áÎB_x0014_Ùq_x0007_@6_x0010_xêtØ?vE´y&gt;_x000C_â?í®y|_x0005__x0002_@^yr¿SÒ_x0003_@ø~c|´_x0007_Ô?·b50CÜ?d¦_x0016_qÙC_x0007_@³þ¸M_x0015_½_x0004_@_x000C_¢_x001C_u«Ú?/à_t_x000F_=_x0010_@!òÝ_x0005_	zjð?Û ôð_x000F_@öÓ-Sg_x000C_@Ø=fGá?_x000D__x0006_È{ÔØ?%î_x0015_ô[,@_x0017_Ú6¤U_x0003_@&gt;c_x000D_ö_x0002__x001C__x000E_@i¯°ýË_x0016__x0013_@P_x0008_D_x0002_x&lt;é?!ÈW&lt;å?·ýhpgê_x0001_@Üqù²Íu_x0001_@g_x0017_	ðvê?ðP.CÕã_x0003_@ñ_x0007_t_x001C_!µ$@ÑJÅÑB[ä?ÐÿÍ_x0017_%ã?,DxrÒ_x001F__x0003_@Õ?êU_x000B_ô?¹aj*Lqþ?¢(ïD÷?õ¢ù8_x0013_@óVdd; @±_x000F_qª÷ëå?_x001A_´U{_x000B_ò?¢_x0014_aV_x000E_¥_x0014_@Y¬9fS_x000C_@¨W=ìª_x0004_@`ÙdnÁ_x001C_@_x000D_uÏ]_x001E_ä?Ic@ò§Pâ?_x0004__x000E_%ðk¼K_x0002_@dÝ¬_x0008_&gt;í_x0010_@_x001C_Òl¼3ý?æ,_x000E_QØ³_x000E_@K?_x0012_ÀÆ_ç?&amp;T¯edúì?õ_x001B__x001A_Á_x000D_®"@!²ó¡Á_x0006_Ý?Íß¿ò~dÙ?ÕV-qV_x001F_@±Ö±´:¥_x0007_@C_x000F_&lt;ðOø?èh&amp;í @¤1DnKÜ?_x001E__x0017_%ë_x000F_@4ÂH_x0015__x0005__x0015_@|{Ñ(_x000C_Ø?´$_x000B_3nâ?XUzPÙK3@	ÕL!_x0018_î_x000F_@_x0001_ýæ(_x0012_@_x001B_øþU2_x0001_ñ?HIG´êCñ?R*Z¨ I_x0014_@ug¦°%_x0003_@ò4_x000E_ÇsS_x0011_@ÈïÖtò_x0008_@s¨_x0004_n©ü?&amp;þn0hâ_x0011_@åÄgô?ÎùÐ!àö?Bßè_x0001__x0003_¤ó?ÿ¬ï""2ó?ûù_x0003_eï_x0011_@ö"_x0002_Î¼zë?Bä¥1Øä?¶_x001C_]qo_x001C_@Y¦_x0016_Ä%D_x0002_@ô&amp;[TdÜð?p_x001A_&gt;PêØý?î]Îy·_x0003_@-«èÍÖMÛ?_x0011_\ÜkÙ?õD¤_x0013__x0010_@_È_x0003__x001E_ù?Û&amp;"_x0013_ $@&lt;ÌÖ£?Çç?ýá)_x0014_tæ?bpz§_*æ?iýC^._x0008__x0002_@_x0008_ÔèÉ_x0013__x0014_@Èû¾_x0004_Ý*Ù?P­_x0003_U_x0003_@2Up_x0012__x0016_Ðý?»C¼ár_x0012_@¢L`éó?_x0005_aq_x0005_ä?L ìÞ_x001A_$_x0004_@ûNgÕºó?Ý¥_x0004_Þ_x0014_BÚ?²¨Êø_x000B_@&gt;Ýgo_x0016_yç?÷yþ_x0001_¡ã?_x0001_	å_x001D__x0008_!ÿ?1ävâ_x001E_ð?öQÜ[(â?SCT_x000C_Zù?¡_x001C_M°ìÒ?Ó»V£k_x000F_@`þ!µ«Þ_x0007_@hÿ:_x000C_`_x000C_@_x0005_­¤#(@÷_x0001_Ùùï#_x0014_@ÐÂO_x0013_'_x0011_@_x001C_#ð¼Âã?Ö_x000F_Y¿_x0018_ò?Ñ&lt;Ð7,ä?ý_x0003__x0019_"áÜ_x0001_@Ññ#ù·àß?,rÆ[7Ï_x000E_@±Üv_x0015_ÛBë?_x0017_5nC­{ã?Ùê_x0012_«¯âð?r?º_x0003__x0002_â?¼_x0010__x0019_õGoï?\ä_x0018_¿Z~_x0010_@pï³C·à?_x001A_Èm¡(_x0006_@ÛJDþD)Û?HÄÃ^_x0013_ú?ôÓ_x0016_ÐÆ	@_x0004_îâj_x0001_sù?zB_x000C__x0014_Áÿ?1Ä´Ä_x0010__x001C_@hðï_x0003__x000F_Ó[î?Î_x000E_@`/ò?Ï)Í£¤_x0015_@A_x000B__x0011_ ¨î?ÑæÌÖ»&lt;ò?N_x001A_&gt;ò_x000C_@_x0003_zôúCÁó?ç_x001B_¸vL´Ó?S_x0015__x000D__x0010_°ò?Å@¿G_x001C_çö?¸aG_x0004_:_x000C_@_x0008_wjÂÝr	@_x000E_JJ_x0018_ç?ÁçiØÇÐ?&lt;ýå±Bçð?5¼_x0014_½ø?òôÍuqâ?Cq!&gt; Mö?_x0018_H£_x000D_Ä*è?_x0001_g_x0007_¯ä#@\8²yU_x0002_@Á_x0016_2²«_x0010_@AO,ä¤ï_x0004_@jYÓAOâ?Ãó_x0013_ô?_x0008_Ã¿¾	ô?1_x0002_ø¦êC@x_x0006_ _x0005__x001C_@}·;MÏ_x001E_@~/3X»Û?ßÚ_x0006_ú_x0011_{õ?»Çc"T @_x0007__x000C_ó~§ôö_x000E_@H!3Ä_x001D_ü	@ k ÚQ_x001C_ø?ö¿ÝR~û(@}Ê¾cÚ÷?L¨±Ï¨gñ?ó._x001E_Òø?X´µ¡]{ä?²ç¬+÷?_x000C_¾*÷?_x0001_´ly«!_x0006_@_x0018_Oeþç%@n¥°n¥æ?+h£cþ	_x0015_@_x001D_.&gt;k´ú?Õ«_x0005_¦_x000B_@	_x000B__x001B_üfÐ'@x³ÀÒ]ð?_x0015_+ãê?|_x000C_½(¹_x0004_@v2_x001B__x000F__x0012_@)=« ­W_x0013_@U_x0003_Áñê}ð?uÏÞïJ'ô?_x001D_;_x001B_è2j_x0008_@jk8ìc.@g«¸@m_x001D_@Ë\¦0_x001B_rà?ã_x0002_Vö_x000D_íõ?ÉMYlm_x001B_ó?ãyl_x0007_ò?Ô0«_x0001__x0002_Mëñ?_x001B_ªÔØÝ?8jñ_x000F_ÉÉñ?_x0016__x0002_Àê _x001F_@_x001D_ØwoÄ_x0004_æ?Pª?Ìb'Ñ?µÕ¸_x0003_ÍAð?Ï^_x0008_æ}«ó?C®t_x0012_¢÷?&amp;xJm_x0007__x001D_ã?0n_x0015_]¯_x001B_ò?Ä_x0019_®5¢_x0015_@x_x0001_¬bàê?&lt;Däñ_x000E_@{dëÔñ?Í/¦_x0018_î/_x001B_@·«@Þ*ê_x0015_@hJ"n'_x000D_ô? ¦|â?Á_x0008_.ln_x001B_ñ?ó[ØAÆÞ_x000C_@yÆ±Õã?É_x0003_å¶#Uù?_x0010_Ô¾m!Ä_x0016_@¬_x0019_y_x0007_0ô?"PCåõã?_x0019_Jl__x0005_¡Ù?ß=³4_x0013_C_x0017_@XEbÄ_x000D_ï?_x0011_ðc`)_x001A_)@Èr_x0006_È*Ð?tÝ,üDô?_x0004__x0005_MYn_x0002_aoý?¦;Åî`¬ð?Ò&amp;µÝIJè?p_x0016__x001C_Ðæ @_x0002_o°öÕø?µÐo__x0007_ã?tþÃÎn_x0012_@j°¼d_x0013_Só?º\ â&gt;æ?_x0018_ôvV^§_x0011_@_x0001_t×p¦Ë%@W_x0014__x0010_Þ3@SÏáé?Z÷?öÖqÝ,+@²uÂ_x001A_Û$_x0002_@*wÀwc_x0003_ó?f¦(Êû¡Ô?ñé }_x0002_Ü?t|¡&gt;{_x0017_ô?´g:rl3@_x0008_ÿ|?ç?áôOC0@q\ °gb_x0005_@[sÚ_x000F_ÿsâ?ØöL¾É?è;q_x001A_çXç?à°¿Ûe_x0017_@«Â¦?)@#_x0001_8å=$_x0004_@_x001B_]_x0018_¸\Âé?TÑOhª_x0013_@î°Y_x0007_		&amp;ì?ßÛAç_x0008_@¢-fÑ^Á_x0004_@_x001C_lUkGÝ?X?Âx4ä?ÎßÇF]oô?_x001F__x0007_2lÜó?Ó _x0005_À&gt;9ù?-_x0015_Z_x0005_¬Vþ?_x0006_ß)r{_x001A_@V¿K_x0002_Qµö? Wñ_x0015_@Á	s*@*_x000F_[Zpæ_x0017_@&gt;;¨_x0012_#ç?#_x0005__x001B_g_x0007_ï?ç¿î)ú?)×TiÛ_x0018_î?WWxë{1å?_x000D_Õe_x001D_¿ûÚ?T?l®µW_x0007_@ÌG%ó_x0017_S_x0005_@*´+GQ_x0016_@ç«_x001A_Lh_x0001_ò?q×*_x000E_!_x0013_@Q|h__x0015_ú?Öûg_x0014_Ü?@tF*_x0015_Tå?A_x0001_Ë_x0019__x001A_@Ú¹&lt;¸oSù?ËÒ_x0019__x000E_^_x0003_@­¶&amp;_x001F_X_x0010_@_x0004__x0005_û~Ì_x0018_&lt;_x000F_à?_x0006_áÆð?EñMêï	@OnþqÚEñ?Iù_x000B_¼:_x000B_@äyá[Mø?_x0013__x0017_¾µTw_x0005_@¤º|~üà?2¥+*óïØ?!¬_x0018_ïãöø?uRëR_x0005_ô?_x0017_5£ð_x0004_û??*»)ºû?òÓÂ_x0016_£ó?Bx×gÔ_x0004_@ É©º_x0013_S_x0002_@ÑôFl­_x001C_@K,±l_x0018__x0003_@0_x0010_Û4Ðð?_x001A_½«Ç5Tþ?¤£Þ\_x000F_jì?ís4çg_x0010_@ÅH{L!&lt;_x0010_@Ùïé£3@ÈQ¡'_x0001_1é?0©H;_x0017_Bö?@_x000C_ËeÌ_x001F_@9©ÅÑ-Qô?½Éjâ_x0006_@Ceºç?hªwâé?~_x0003_4_x0002__x0006_#Z_x0017_@[òcó?\Ìix\¶à?GÿU×ó?_Ç'RH¤ð?ut\_x001C__x0004_@£_x0005_¨_x0003_6Ò_x0004_@_x0015_ë)ö?ËZ»[Êµ_x0014_@¢_x0019_ËMþ?_x0016_(,&lt;_x001D_.,@ÖG®l_x0011_Þ?Û_x0002_üY_x000B_@}_x001C_ÚõôÕô?_x000D_Ãà6Q_x0001_@ÜcEºÛ+@j_x0004_#_x0015_öô?Á²U¤÷,û?i_x0019_³[Jþ_x001E_@,Ït_x0015_ìè?Y´_x0010_wWñ?h-:îCû?¼_x0012_Ù_x0018__x0004_ø?ÏU_x001A_Çvh_x0008_@_x0015_^âÞD_x0003_õ?(~	oGQå?0Dfz:_x0002_@ßÐT7ÙÙ?FðDg×ç?Þë£öÿò?_x0002_£Mò1Æé?!~ã¯±_x0008__x0005_@_x0003__x000C_4~þs á?­ìd_x001C_ßsú?Ì)&lt;oH©_x0005_@91§_x0002_à_x0001_@oWuM(@O¬_x0004_Ö_x0003_ë?ÿï[_x0003_¥_x0004_@"èFÊOÐ?ýJK_x0008_ ø?LÇËp_x0011__x0008_@S_x0012_;X:jç?£~Õ_x0014_@è?^´Ù&lt;_x000D_Jñ?iØj´z_x0013_@_x0006_UM­é?R)_x001F_ùÍÓñ?\Tð,ó_x0014_æ?_x0018__x0010__x0011_Èü?²q¸{yÄã?£_x001B_|x_x0001_¾$@Ò³ÑÖØÚã?Þ_x0007_ãÞîÐÕ?f_x0007_SÐ:@¤ø_x000C__x001F_ú?G_x0019__x001D__x0018_å?1óK¥^®ó?Ø#_x000B_°xÀ_x0010_@Bq©CX¯	@s¯íé=_x0011_@ _x0001_eóÌÞþ?'_x0003_1²L»ú?«K1N_x0003__x000B__x001C_=ø?&gt;Ä_x0004_zé?vc	_x0013_{¢)@Dáú{O_x000C__x0008_@L*Û_x001B_è?c®4Ç]_x0002_@B/¬¶Iöá?êmÿzúxÑ?wÇ*,|_x0003_@_x0006_wn&amp;êÞî?_x001C__x0003__x000C_Q_x0007_@Q¨VÓÀä @´ {@@#@ÔøG4õ#@î£XVëñ_x001D_@4§Î×ÖÀ_x0001_@ cÂjH4_x001D_@_x000D_ÁqéÕ_x0003_@0Ñ)SC_x0005_Û?öÁiK7®_x000D_@_x0013_3Ø_x0016_æ?Ò_x001E_×Ó_x0005_èø?®ç#oÈ4&amp;@²&amp;¤bGé?½_x000E_â3¦}Ù?U«_x0001_£°_x0005__x000C_@_x000D_¼F^`"'@_x001C_?ã;þ®Ù?_x0016_@Â_x000F_¼ô?¦¥ xïÊÒ?_x001E_zÓIr´_x0015_@mícã?ýã?_x0003__x0008_àNl#&gt;â?_x0006_,_x0010_C_x000B_(@àÉò_x0007_G`_x0006_@_x001E_¸nÑ_x001F_èí?ÓµKà(¿_x0015_@¶_x0010_Ð(nnæ?Èáþý·ø?âÒVÈ¿Í_x0003_@ÿéP·¡Q_x0010_@=¦E:ú_x0003_@Í¬¬Fµ¡_x001D_@ÊÈâµ_x000F_w	@¼îV_x0004_÷?§WÕ_x0016_+F÷?Á)³_x0008__x000F_@_x0017_kQ¢ð_x0001__x0002_@l¶Ù_x0015_@±äÊ½6_x000D__x0013_@Y_x0007_ê_x0017_ÄIö?Û.û_x0016_½_x000C_ç?#ãrºé´_x0019_@u_x0010__x0011_ù?t36xæå?·"×Ëþ?²_x001A_d+_x0007_::@ò_x0005_aò&lt;O_x000C_@½_x0003_é_x001C_xÕé?fqÆ¤Úç?]Oj#ª'ò?^ÂÕ­áó?kÙ_x0014__x001B_DÛ?«_x0013_Õ_x0005__x0001__x0005_ce_x0016_@:yj6 +ê?3ãª_x000E__x001D_Ì_x0007_@}3cÎbÒ_x001F_@èÿ _x000C_Ò_x000F_@HÝègR_x0016_@¬*_x000D_ì_x0010_Jü?aÓ_x000F_á?UP*¾iµ_x0005_@e_x0003__x0014_G`ó?¼½_x000C_1Åö? ñw_x000E__x001C_Q"@AÕc_x001C__x0014_@gÏX£è?_x000C__x0014_7Í_x0006_ì?}¹©-Ô2_x0001_@ÛHósLÀ_x0011_@^å®F§Â_x0014_@÷ç9V_x0007_vç?0°CâØb_x0012_@Þè±_x0013_[e"@àv#*ì?^Ý_x0002_ãÙC_x001D_@¨V\]F_x0018__x0001_@3ÿ5®_x0003_*Ù?*Å_x0019_òJeê?o°q_x0003_ç?Þ=Y_x0004_&lt;iò?#Ús|Oû?	_x0001_`_x0006__x0013_}*@ZÃ5#!ò?_x0005_õÀzÿ"@_x0001__x0005__x000F__x0002_&lt;dM;ò? 'iJ2Ôÿ?Q3Éàq_x0014__x0011_@_x0008_£jø?Ñ×KæM;ï?0L_x0005__x0003_Ýü?_x0011_²1®?_x000F_@ÈµTîvñ?þQAHo_x0004_@HKö5öë?Ñ_x001D_Rÿ;¯ì?_x000B_*z_x0017__x0008_@£Aí_x001B_h¢õ?bn´RÊù?Á© &gt;v]ç?CIIDÂ_x0005_(@M²Yu_x0002_@ÃÇ_x0003_ÇÕÕ?ÊÄ©mûf_x0001_@7¬3ÞRõ?¾gâ«Z]_x000C_@äÐáO&amp;°_x0011_@d¹Û_x0004_@í7áÐl_x001B_@Î_x0018_;V3Òö?4ð_x001D_£R6"@8bÁB_x0014_ô?*Q,÷!_x001F_@«_x0005_rò	'ñ?Æu_x000B__x0001_TË_x0006_@CúX;}­_x0002_@³Pp§_x000B__x000F_â_x0015_@Ï÷	Ñô?t·ü¾y_x0010_@E_x0003_-mxæ?ù,¹=_x000D_@@·«¡_x000C_­æ?ÉR`©_x0014_@J¡^[Fêï?+_x0003_Æ3àg_x0012_@³ÄÎW_x000C_@_x0001_×¸V¡$@ÇçêdÞÂÝ?eroÿò?óÑG°ñ?9%"?vå?$,w_x001C_Óð?@V»ühã?FùyÊK&gt;_x001D_@£äã_x000E_ÿ/@_x001E__x0008__x0012_Ö 5ç?F&gt;uû?»MB§T_x000E__x0011_@_x0006_Î_x001D_¶_x0005_å?¢Æ_x0002_-Þmü?½Û;cà?4ÈH³_x001F_ø?_x0013_ä-;_x0018__x0007_ñ?Î®_x0004_âÉ¡ä?_x0017_0¯h_x0011_ @_x0007_²&gt;ûüæ?·ªè;Fñ_x001E_@¡1_x0008_Wzz_x000E_@_x0001__x0002_Ïc,&amp;¢_x000F_ý?y_x0002_ö_x0008_ ¢ú?½°)R0ÿ? ¾Å3î?5ì&gt;ÁÎJ_x000C_@£yTÛÁ_x000B_@¯Aãþ _x0003_é?4ç_x0001_h­ßë?Ä_x0013_{©_x0007_@_x0014_@ Nò|þ_x0004_@a{_x000F__x0002_@«×¶R_x0012_à?¦ìô3WÆ_x000F_@Úµs\OÝ?£Áì!ø?©Ê~ò _x000C_@jÆ3+ÐXÿ?_x000D_©²ª·!@_x001C_Ç¬TÏÿ?èiîiAÙÿ?ç.Ö/Ù}ò?8ÿÅvþÝ?§³Í_x0011_°3ù?L£	¼ÿá?qNQÊÄÇõ?`8_x000C_l_x0004_Ðì?nÙiÝ¦%@^r_ùOì?]oé¶2@_x000C__x0004_È_x001B_@+£&amp;_x000F_²_x000D_@ÝÝµ_x0006__x0007_6U	@»_x000D_`]_x0005_@ß_x001B_7_x0010_[ôî? F6	¹R_x001E_@cªz_x001F_`_x0001_@n&gt;#À7EÒ?s&amp;B=ÑØò?é°_x0014_£&gt;@_x0003_@_x0002_ñåØ_x001C_@ß)][û_x0007_'@ôóè@(@ûýæc²ñ?×`_x000D_ßy_x0008_Ü?è¢§kÔÞ_x0014_@Ù'qÂÆîÿ?Sqß9Íò?ÕB	ÞOË_x0011_@.#ýÌ&gt;ó??ElºÁ)_x0004_@ää)Éÿ!ð?Ú*¸ìÞ_x000B_@Deþç_x0008_ý_x001C_@lïÒ³^4@ô_x0011_I»9_x0013_@HL­Î¡ú"@j«_x000D_&amp;°c_x001C_@.~¥W)ç?|_x0004_)ô_x0015_èô?Õ:Õ_x0010_8Vï?²Ù_x0001_Èq_x000B_@_x0008_c°°Íä?_x0012_xû&gt;åü?_x0005_	F_x0006__x0008__x0005_ç?_x0003_±l ªÞ_x0019_@AM1Îðî?#S$Ûùüú?¯_x0004_j?·_x0007__x000D_@ôjÃÎÈEû?Zýé(þK_x0004_@âaþHÑK_x0008_@iyµ¼Fà?_x001E_ÆÀN$û?ÞñÛ²_x0002__x001A_î?ÄíiÈ¤`_x0011_@ýxñ`_x001C__x000F_@Ã_x0019_"_x0019_ô?H_Ió_x0016_t_x0014_@×d[3´&amp;è?0ã1&gt;_x0006_;ô?[&gt;ón7~Ï?ñ1V¥oî?Ykë8ù_x0002_@Êx#ZëIÚ?x:5ý³!@/nñU_x0001_¼Ô?êüÉ_x0011_óyê?6-ÐdÄ7_x0004_@iÐMÁ Ã_x0003_@±MÞPíæ?Þ_km6_x0007_@6_x001D_Ï$¢ë?;CÉ£C¯'@Og¥_x000B__x000B_û_x0010_@·_x0014_)%_x0001__x0005_ß«_x0003_@~_x0019_K^TÄ_x000F_@3g+æ_x0018__x000C_@ª1"_x000D_å?Bz6ùVú?¦Æ÷_x001E__x0003_@¿!_x0016_ú?ñep¦Åg_x0002_@Ùë_x0018_T²@ë?.)Ü+è?ÛÌÁ±õ_x001E_@E8]_x0019__x0003_à?nÒvÎþ_x0008_@A2È3_x0015_EÍ?ø ÿ[_x0011_@Èò²wðä?í{ö_x000F_sä?9tÑs¢ý?Ì¦ßSN_x0004_@KÇ¥¡å?Ym­KO6ó?°&gt;_x0008_VæÎ?êW»©Û_x0008_@å[ÑrÇ_x0010_@[\á4h×ú?/S_x0001_®CÙú?¶LH)Ôç?M_x0012_ÝÌ_x0002_á?Uéà¬_x0004_+_x0006_@&gt;¹Ìàý?ÆÇ_x001C_Q÷_x0001_@¹]zK)_x0001_@_x0005__x0006_x0_x0019_tð?D_x0012_ÅO±_x0012_@§_x0019_½×_x0005_@8=Å§Õ?_x0006__x0004_Gì§_x0001_@Æ ¿#_x000E_0á?OQÌ}I_x001C__x001B_@?s_x0004_íÞ£÷?+¤·À_x0019_Î_x0012_@[£M_x000F_ª_x000D_î?é0Ýå4Ç?vof¥^×?Õ_x0007_7¿eå?¦ÓÉÊ_x000D_§ç?¸_x0018__x0019_T._x0018_@,È·-SÒ"@ûj_x0001_yå_x0007_@üü_x001E_Cý+ã?MiwÒ|°_x0003_@î_x0004_ì_x0008__x0016_%@;Zâ¦Û_x0008_ó?è¤?ùUG_x0010_@p_x001E__x0019_²«_x0002__x0002_@_x0016_D/f	k%@_x0012_ÌgÀ#ë?¤.aÊ_x0003__x001E_ì?9ä'w_x0015_@ÓÅÛç?ùV¨y3	@Ø_x0017_H¹%Ë?M§_4â?¢çëB_x0004__x0005_Wæ?÷_x001C_eKð?ÅMÎ©¹ ÿ?¶6µ_x000D_þ?Õ!æ¤k_x001C_î?;ÅùÊÑ_x0003_@uÝÊi_x0018_@Ó¶¨zñÇ_x001C_@v63/s9_x000B_@×j_x0015_ó_x0002_ó?r®P©	"@Î_x0006_Ì±_x0012_ð?_x0015_c\Q_x001E_ý?_x001B_àâ^­ò?¿}&lt;_x000C_@ð@mM°Íî?&amp;í\_x0008_-øà?Ê_x0018_öMÄæ?÷#ÏZ^_x0001_@4Q¹_x0012_Hï_x0002_@%EkÒ_x0008_@_x0004_*&lt;x_x0002_@_x0006_s¢ôGþÛ?à¾U_x0012_Ô_x0005_@O/uíÒù?]-ã·cø?à¬_x0015__x001A_ø		@¼ù¹úºò?Òwö;·_x001E_â?ßÜ©÷	Fö?XøÄ_x0006_.ñ?@)îguV&amp;@_x0001__x0004_z` Yðê_x0001_@C~ÚÅºÜ?êH_x000D_çg§ì?å,_x0010__x001F_â_x0002_@B¼ájôá?Tø×ðêné?k2èA&gt;_x0008_+@ Rò-!_x001E_@¥Á_x001D_6¶È?TN&gt;)ø?,ý_x000B_ã_x0017_3_x0003_@ÝSÏ'sý_x0013_@¯èðB·ò_x0007_@¡_x001E_Í¬_x001F_äÓ?¸÷^fý_x0014_@F/Q´&amp;@ïh¯,¹_x0002_@«Q÷_x0005_a_x0001_@0âf´¤NÞ?¿ÁA/ðké?&amp;^6¤'pì?RÉ8/QÒ÷?_x001F_Ï,ë?î?_x0014_²ûÚ_x0012_àå?|ó=÷·,ó?_x0012__x0008_Àh&gt;NÔ?þF³2 »_x000D_@³7p_x0002_@rÆÛõrå?ØojÉø?1ZôVjã?rä á_x0003__x0005__x0014_@_x001D_0_x0010_-¹º_x0011_@25_x001C_{;_x0013_@²å?òÝ_x0015_õ?òúø_x0013_iö?ñ_x001B_©+_x0012_@qê³ZDê?*¯öÐ_x000B_«ú?_x0015_ÿËK0 _x0004_@ÂÌ_x000C_D\Oà?4&amp;_x0008_:_x0016_@¿ÊØØs_x0006_@ÊGÎcé?¿¹Êò8æ?X!b_x0015_i4à?_x0001_éÂSä?ëJCG_x000E_Cè?zÂoH¾éÖ?MÜ;PÆe_x000F_@GºàÅ"_x0006_@"@&lt;­V_x0002_@4ìÇ|3ð_x0006_@`¶·Êò?ïlÈ_x001B_?0@*Ù%uàè-@t[l!:Ô?G¸2Æ¨ñ?3+N"5@:7"_x0019_@q_x0017_òóT!@ÝN.M+ûõ?ä¯_x0007_&amp;½_x001F__x0008_@_x0001__x0005_ìu_x0012_1&amp;_x0002_@Iø/ó³ã?¶Ç_x0012_Gù?Ê9qf$/â?:ii¨_x001A_?Û?®zÜL&gt;_x0003_@õ*_x0002_L_x000C_ù?tUøúvñ_x000D_@×Fì#Z$@äë_x0004_.Åìë?®ráS_x0008_@Êetì _x0001_@!ç·-_x0010_@ }_x000D_×ª[_x0011_@YËÈ:í?_x0001_?_x001E__x0014_#@_x0005_#	Hã?ë=gcê1_x000B_@rGl_x0012_ºÔ_x000B_@nVõb%,ë?|o6o©â?_x0001_Þ_x001B_¨_ô_x0016_@M_x001E__x001B_5ä%ë?_x000B__x0010_¤ÐË_x0002_@_x0010_®²¼R_x000E_@3á4_x0006_ãIæ?ÄÚr&lt;Û+_x0001_@äÉÒÛÿ	@õ_x0017_]·=6@×`3±¢à_x0004_@[®¥fÿ?çæ¤_x0005__x0006_~_x0013_@DLAÛø_x001A_ @Ü7®´_x0017__x000D_ð?_x000F_v_x001D_6TH_x0007_@eKö0Rá_x0018_@ÿÄÑ5ä_x0015_ô?»O_x001E_b¨ë?öZåZ[Âò?+;ö]_x000F_@ _x0018_ÿQæ?o6_x0001_._x001A_¤â?C¼È¸ô?tj¿ß_x0015_@ª_x001D_MÐé?áÊ#U_x001F_gê?¬G¢_x0010__x0011_ô?SÁ_x0011__x0018_kåã?q_x0010_Ùþÿù?³_x0012_ñKtò?º;_x0004_ÄLRâ?Ý¹PeJ$"@[%ù¹_x001E_hó?_x001C_ja59ä?¾ûy'Ôª_x000D_@§f3_x0017_ü~_x0003_@æ.¨&gt;.T#@K,_x001C_½_x0002_Íú?Æ"n»Dç_x0005_@QÿÉÜ)_x0006__x0001_@Ópf`½æ?°º¿	_x0012__x000B__x001A_@P´2ó_x0005__x0016_ã?_x0007__x000B_Å_x0012__x000B_Dñ_x0019_@_x000C_¤¯	½í?ô5bæ_x000F_@UoB¬I/Ë?asQ_x000B__x0001_Ý?êZÌÆ_x0003_@©ë2`É_x0004_@þÛb#ñ?µx*_x0017_-é?­_x0001__x0013_K(Øè?ëfR9è?"9Nñ5ØÜ?ÉçÈÛû_x0017_@úãóºÊl_x0007_@½l_x0010_Ù°"ä?$_x0018_=L¡¼_x0002_@©ê`Çþ?ul&gt;Í¬_x0013__x0005_@_x001C__x0006_ôz_x000E_Î$@[á½_x001F_ð[_x0006_@tÿÍå1×à?1_x001B_{_x0008_ø×ê?aý'C«á?¬,k©!î?æW_x0008_UÎøÞ?6» ¢n_x0002_ô?Ü_x001A_@eã?	NÜÅ_^_x0007_@«4Â7äï?9v~?_5ö?¹ÖAâ÷?sdw_x000C__x0004__x0006_Û_x000E__x0002_@Z®Þ_x0019_o_x0004_@5pwTÂ&amp;%@ZøÃV:_x0003_ø?ÅV|%|M_x0001_@?ÈÅ_x000E_×àá?_x0002_µóbð?4a_x000B__x0018_@ý#aô©Më?Ý8ÃÈ_x000D_@@À_x0019_H]_x000D_@ÉÔ¾)p÷?ÇíåÕ£Üæ?Ü _ø×`ì?bc±$_x0001_£è?VøìÍ_x0005_@P2_x0018_Õe[_x0013_@Ó7ÒX|Ù?óþn_x001B_ßj_x0014_@öv£/)Ü?cÔ_x0004__x0019_¢5_x0002_@_x001D_ýpäiS÷?\_x0017_=|Y_x0019_è?-I!_x0002_A$@_x001A_jþ.'_x0011__x000E_@WÑu:ö?`WÇ´£ý*@NTÉ{Fð?\'_x0012__x0017_3î_x0004_@!i:"è3ö?gCýç_x001D__x0011_@ð,­682õ?_x0003__x0006_t_x001E_:q%û?³1c5}7ò?»_x0017_TÿAÎ_x0010_@]ó\dÈ­_x0003_@V¹j~ç?oä`=Î}(@³|À_x000C_Éþ?g+;&amp;_x001F_g_x0004_@¨o_x0002_O`_x0003_@ _x0015_Eo@fó?e~``Dæ?õÒ'þ?åûÇ|_x0005_@¨ËNÁùMï?¿_x001A_JZ\±_x000F_@ÉC¼_x0012_O_x0011_@hÂ¸-´ð?#ÑlWÜ?ÑsQâé°ú?0_x0002__x0008_;ísý?·Ò\_x0018__x001A_Mì?0&lt;¾ÈèÑ?fJ¨cY°û?Ö¼Ê÷pè?7î_x001D_|ûº_x0006_@ú_x001F_curÆÖ?à»×EEÿ?#3,=^_x0015_@Kò"Æ-Þ_x0001_@Ç/!q_x0008_Yö?_x0018_ñ#Ýü? _x0017_Õ_x0002__x0007_¯$Õ?³ÍM·#_x0012_@&amp;ãùÃ]'@²^_x001B_o_x0017_ò? øO«±_x0018_á?áðï®2G_x0004_@÷è_x001D_á_x001D_¥ð?_x0006_&lt;VÄÃ£õ?_x000C_1ù$ó?áaÊD®_x0004_@ànWî?l8_x001F_Òê²)@_U_x000F_üB_x0001_@_x001F_/_x0016__x0015_Uü?_x0008__x0007__x000F_¶_x001D_®_x0007_@û_x0005_òîm_x001D_@_x001C_JÖ¬ ¸_x0012_@¢Õ½¥_x0013_u_x000D_@R±tX·ê?._x000C_ôf÷?n°÷?¦_x0004_C9þ¡_x0013_@1ý£d_x001D_@ûéÿà_x0003_@æ~h_x001B_tÜü?õ'ºeCì?_x0015_QJØ;Pé?_x0008_n_x0013__x0013_@éá_x001A_+xõ_x0015_@¯_x001C_zË0@ÃÈo·¤ä_x001A_@Î_x000D__x0013_â`¢_x0003_@_x0003__x0005__x0011_þ¥_x001B_¬_x001F_@å_x0016__x000C_rÔã?s$öºlÒ_x0011_@~¹~P_x0001_@Rý^µ½æ?ñ4/Cï¡'@Ybà5_x0011_ @}§te_x0006_@'Þò_x0004_N_x0010_@½Ö_x0017_ä£É+@z©¤_x0008_ZHõ?q±6÷Ä_x0003_@QøØ"dàã?Õûð¦xÛ_x0013_@_x000B_æ³_x000D__x0012_å?ß7¸_x000C__x0006_@_x001D__x000C_ê_x0002_æÝû?7á_x0006_¶7mó?$VL®r_x0002__x000C_@bZ3$ô"ô?_x0010_ê_x0006_&amp;+×$@Ô(_x0016_.ÀVù?20_x0015__x0002_»Ñì?îM¶vo_x0008_@_x001C_×µ¥§_x000D_õ?s_x000F_MË±R_x0010_@Ö_x001B_Ä_x0014_)RÓ?Ñ¤^¿TÝá?ÅN­ëà?²wñÃz_x0006_@Ü_x000B_MO,/á?Þ"_x0004__x0010_y'1@Js_x000F_ÄÏï?_x0003_âtÚñ3õ?Ó[	T_x001B__x0018_@°ü`ó_x001F__x000D_@_x001A_üý¸Ä'_x0008_@1_x000E_ô_x0003_ø3_x0007_@XâO_x001A__x0015_3_x001C_@®Ð{,	_x0003_@DTïlÑ#@hd_x0005_L«_x0001_@q_x001C_~jcC_x000D_@ï°©ö?_x0001_3$/îþ?«é_©&amp;_x0013_@¡çgàÏÑò?ê?Íä&lt;è?jI±_x000F_áðÿ?ÌGÙëÿ?ål}gYú?_x0013_ªk_x0007__x0010_@¯KyÍ_x0008_(ê?1Y3!_x000B_"á?|6_x0014_{q_x0015_@_x0010_5_x0016_¶Sö?ßf§T_x001E_ú?9&lt;c¦Ô¶é?=W^³_x0013__x0006_@@äMiè_x000C__x000F_@&gt;3ÄXq_x0002_@vºÃ®´÷?epÖ7m\ò?_x000F__x0010_±öYy_x001B__x0016_@þ[`Ö_x0001_ê?$ÊWOåè?ªë+A_x0005__x0002_@_x000C__x0016__x000B__x001E_ù?._x0012_BõK&gt;î?Df'g ©Ì?kä_x0010_OR5ò?_x0007_Iªâ_x0002_	ò?!Ü¬½NÝ?¬×Âç!@_x0016_üµ»q¥ä?!°$F&gt;_x0004_@_x0006_*_x0011_´_x000B_ïù?ú-^aüN_x0015_@_x0014_Ü_x0018_1ú6_x0002_@dÔM^vRÜ?ð«%·_x000F_Oæ?fA_x0017_w_x000B_@Â/_x001D_æú?ª&lt;±Ï¶C'@7Ôªsr¶_x001E_@_x0014_rÑ:zC_x0005_@_x000E_²r«_x0003__x0008_@5`Þ=0_x000E_ù?_x001F_j_x0019__x0012__x0019_¹_x0001_@_x001A__x000F_¡_x000D_pa_x000D_@{_x001E_¶ï®è?s¦_x0004_+_x0011_à	@à__x0017__x001A_)Æû?+K©ç_x0003_@0 û^_x0001__x0006_ù¦_x0008_@0z_x0006_±Õç?UÚÿ,J½á?_x0008_¦\Nâï?_x0011_·r@¾û_x0004_@êt_x000E_ß_x0014_ïè?³Åïj3±_x0014_@_x0006_×&gt;__x0006_@ü¹úØ%_x0001_@"V¦BÇ_x001A_ÿ?&lt;f½ô²»à?(3ØÏ_x0003_@­_x001C_¯_x0007_"¸_x0005_@¿F!ë¨^*@¢Ð\°_x001D__x000B_.@r_x0017_ú`_x001F_ó?è_x0014_UµÒ?_x0013_ú$ÖD_x0010__x0012_@çåm7_x0018__x000C_Ö?&amp;iøånå? _x0011_JG_x0015_wî?^åëm´,@ËÛvr~^ä?×Fx~%H÷?_x0006_9)_x001C_êù?_x001D_ä«¬¨_x0011_@¾n_x0002_(eàî?gVòÅ{÷?û¹§_x0008_Â5÷?}F¯ñ¾þ?ÐK5ÓÑå_x001D_@°W9_x0001__x0011_ñå?_x0008_	_x000F_LZkÁ_x0011_@Ú´·nPùü?I_x0017_KN©µ_x0005_@:Ä_x0004__x001F_ÇÒä?¦ø¿¯Ô4Ï?g)!«_x0004_Aâ?°çó	ý¬_x0003_@¬-Ü&gt;_x0018_*ð?W_x0001_Ð¥ýÞó?_x000B_/´æJ0_x000C_@8¶æz_x001D_@Ã0íËôþÿ?·¾×R³ã?Ã²V.ê?3S×ìx_x0005_ã?_x000E_¯g;ð?ÁW[4îñ?_x0002_'L_x000F_M_x0001_@D\_x0004_¬_x0002_í?þ_x001A_ÛßáJí?¡¸J?Ð_x0008_@¥C7_x0007__x001E_æ?_M_x0019_*_x0019_Òâ?&gt;O¥±_x000C_`_x0005_@ÈÝ]âHB_x0007_@s_­[Äú?ò_x001E_._x0006_ÍÚ?vù_x0007_ @X*2Ç[Üà?ä¾!=3Ú_x0018_@k_x0006_£¬~_x000F_ð?pÀÝ_x0002__x0003_Ú_x0001__x0006_@ÛùJ/óû?lhÍ¬_x0013_@/(;[âè$@XÏ_x0015_	êð?%ÖýMvè?&amp;5Ë_x0019_S_x0002_õ?Õ®ìÁRñ?kcÔ s_x0005_@ ¥_x0014_úz2@ù­eS&gt;`û?_x000C_ÝhÜ_x0008_÷?;#äR_x0005_ù?HÚ;¸ÉWò?Ò$D5ûÂ×?X8ßX"Ìñ?8k_x0019_}E_x0001_ý?.)æåÑ½_x0011_@(¹/Éfªý?I_x0004_§¸OÙ?n¯Ù¨KÐÎ?Ã]Héö?1_x001A_wçrÎç?Ü-~ÉYÏè?¸}Ü"ü?¿îÌïüú?¿ª_í6¥ù?ïÂ_x000F_átõ?åëÇïÞë?Í}_x0002_Ññ?"Õþrß¤_x000F_@îc!®¦ë?_x0001__x0002_ó4?"¾Øö?N%M ñ?_x0018_ðkï/ã_x0019_@-óro_x0008_ÿ?"5Äáÿà?Ó_x001A_øÁh_x0016_@Ç_x001E_ÖG_x001C_@c~£4-_x0008_æ?~dHý³o_x0011_@mªøÑ_x0001_ø?_x0006_öÎÄF@Áì§Bâ?_x0001_°T&lt;v_x000C_ð?R­é«½ä?_x0004_h½ô_x0018__x0006_7@Þú_x0008_ÅÅ)@V_x0010_ÁâDð?ãrÔßV_x0008_@ÉÑ_x0008_ÒYÂ%@º@Ó§V%û?¡æÇ_x0015_@'=1é^÷?J2yJF0@4_x001A_0úIÀý?4\À²?õ?¢._x000E_iü_x0008_@\çhäFÐ?DzÞ_x0013__x0007_@_x000D_KnÞÛ?_x0007_Èt~|ð?8@£4_x0002_j÷?F_x0017_+Z_x0005_	i_x0002_@ÑËÅ*Á.í?@)_x000D_1N	@©+_x0011_*cT_x0002_@ã_x001F_!_x000F_}|_x0015_@_x0014_ñ_x0006__x0006__ø_x0012_@³ÒÅsh_x0002_ì?çÜÊýÏPî?ß&gt;Ç_x0007__x0004_@_x001E_â(Nó7@IQ'DyIó?Vl¨Xv;_x0001_@öÏä¾_x0008_Mæ?d_x000E_ûE_x0017__x0004_@^ß»º[A_x0003_@æáb­]_x001D_@_x0012_Ïb9Qð?¹¦É¬òé?UPÝOD_x0008_@æ 6£.µ_x0010_@¼oQ_x000E_Ð_x0013_@ýB³\Þ_x0005_@V_x0004_²~ì?s_x000D_7Î_x0005__x001B_à?sI_x001F_îî?¢ï£úìÔ?5³ mH_x000F__x0017_@¨A.ý©ï?9K_x000F_j_x0011_@øP_x0010__x0011_Îjü?*âurñ?¿÷!¯Í~þ?_x0001__x0002_.	·_x0005_a_x001B_@»_x0013__x001F_à_x001C_	_x0013_@qnöë_x000D_o_x0006_@]Î®Å_x0015_â?Ô¥(K[ç?ôÚ®^ö_x0017_@­]¸Ãö°_x0007_@SÍUéõ?eëäc:fÏ?¶0Ìù*°%@_x0016_î{JÏò?}ïSÌ_x0012_*à?%µüTà?97§íÆñ?"_x0010_Ñ²_x0004_òÙ?ËÃç)ñ?dkë_x0004_±è?á®Ú1%^ò?~»®&gt; _x0007_@ç§¥XX×?_x001B_U	ìÚÛ?4Æú_x000B_B_x0002_@_x0004__x0003_HT_x0004_@ÓQÍ1Eì?7õO²ñ|_x0014_@ª´Q×Kú?9«Û_x0002_b_x0003_@nÈ[rI_x0013_@\;û_x0019_E_x000D_@_x001B_Ñj±9ÒÚ?W¶Io»á?7dsÃ_x0002__x0005_:Mð?ò£Û¤Þ§_x001A_@åÚ÷Æ¬Kã?_x0016_P!{¾£_x0008_@_x0017_þÑö?_x0016_ ÂØ®%_x0002_@#ßG*¹é?Õ Ì_&amp;ú?&gt;ßT1Õ5_x001F_@ÚÃ_x000C_^eü_x0011_@Ã\Zý_x0011_&lt;ñ?´_x001B_}µ¬fü?RKõq0_x0011_@þ8m2mð?ý_x0001_~(ñ_x0003__x0003_@s_x0018_µ°!¤_x0017_@¥-_x0003_ðÕ?¬~Ð_x001F_þ_x0011_@­ßi_x0018_«7ñ?~*86¹_x0014_@ÙÄÞà_x0014_@_x0008_V_x0011_*|Gè?¬_x000E_×þ´._x0005_@ì_x0004__x0005_x`é?çK0:_x0019_@_x0012_´_x0019_Âô?²_x000D_ý&lt;îð?¹jÎ±å_x001F_%@g9x/¼èä?éx!ëË?±Þ_x0014_à_x0006_"ó?ºd* _x0001_Û?_x0001__x0005_³5D_\ºÑ?S)_x001D_°)_x0002_@cs¿*úí?ìmÞÛfð?·:2ÃKiñ?3'S Ñ?_x0017_oxþ¹_x000B_@åú_x0016__x001A_sÒ%@Wí0ü_x000C_@ºÒÛÝkÌ_x0016_@åpa_x0011_äì?õ±èÓÑ_x000C_@§	ñF\û?ÿ_x0015_æ~_x001B__x0002_@z/_x0007__x0006_n[_x0002_@_x000D_ÚµÑ_x0003_ã?ºSJX7üó?¸ë«Ùÿøã?\áêÅr§ð?æ_x0001_kgï?¡´­, @JU*L_x0002__x0004_@Dmæ·_x0005__x0010_@nOo_x001B_æñ?kÞ½¶hâ?5&gt;¹ñßó?Ì_x0007_¯ø_x000D_÷?áT_x0017_Û½ë#@ýñA_x000C_ÅÖÙ?_x0012_'Óàw	ö?½IlVsy_x0003_@&amp;J_x001C__x0001__x0003_C _x0019_@³&gt;¦/	@P^þû_x001D_	@éP×NA×?_x000E_	¶HÊ_x0002_@ýoRÛè?Ð°_x000E__x0003__x0018_â?f&amp;ÅÀ^/ô?3f¢ì"Xà?#}Á_x0015_¯â?#ÑÓ©;_x0017_@¹p©×'÷?²zO5¨µ_x0018_@_x001C_¨ªÉ_x000B_¿_x001E_@_x0013_¥#²_x0019_-ò?ý?Üü_x000F_ï?7:ö_x0014_Ùâ?©oÀ¶|_x0012_@îU¡AOì?òTV¥ï9ð?p¯ìÌ*ß??@Ö©Yñ_x0012_@÷¦º[ë?d_x0014_¿©{æã?D_x000F_¤_x000C_+_x000E_ò?¤í_x0006_I¿_x0002_@&amp;:èF¸]ó?¶êu÷&gt;_x0007__x0013_@¸_x000C_qç?@àp°#å?rÿãjÆò?Sàj_x0004__x001B_ô!@_x0001__x0002_nXæÿè_x001D_@okTjðß?ÿ_x0014__x001A__x000F__x0006_»_x0004_@Nà_x001F_a ù?_x0012_mÿqû_x0007_@vCºE&amp;@¥¯«ß_x0004__x0018_@¨S_x0004_æýÿ?ÓÁ_x0013_zôeý?2b3e2ù?íX´¤_ÿ'@$Çýë_x000F_T_x0015_@ °Wënÿ?&gt;;R_x0001_ñ?_x0012_AéMÝ_x000C_@ßZ|%a_x0001_@ts³Ý.@i_x0012_³ f	@öT{½ËÞ?góB_x0018_@mg_6¡»	@ÇèBN__x001B__x0006_@¡a;-_x0015_Ñó?5n©Ô±_x0013_@¦_x0005_!=´Ô?þ_x0008_%%Írÿ?ç±ðR±ï? ¢#àN_x0002_@yþÛ÷¢G_x001A_@h_x000D__x0001_gÔ.@_x0011_ÌÃÂÿ?{#àO_x0001__x0003_m_x0015_0@Æ4¶6Yw_x000F_@1¼ôT_x0019_@-$yß×H_x0008_@Óñ8á`ê?À_Fýñ?I p±ïð?K%°ì!þ?í_x001E_Ê_x0010_§à? üWþì¼ä?'_x001A_IÙãdã?a í»Êõ?î_x0010_" k|_x001C_@BÏ½Iì?Ìër_x0004_Í_x0006_@®ì³¥$í_x000D_@kÑ¬!|ãí?Á¨°¼ÿY&lt;@gõöå_x000E_ð?R;ÔieÈâ?ãÊ¼*o_x0013_@Ô,Î_x000C_'ò?JJh5_x0017_Ò?»_x0004_|¯BÔ_x0002_@QÕmµÊû?:WgÀ°_x000D_ò?z¡à·¸X @ee4ë_x0005_à?Maû©M_x0010_@_x000C_8Y-ý?´üÏæ·K÷?_x0010__x0012_×»Å_x0015_@_x0007__x0008_Ähõº_x001F__x001F_Ù?Eï¿&lt;üþ?¨q_x0014_@_x0014__x0003_\c_x0007_@_x0016_åï¯­ÿ_x000C_@2_x001D_[ý¹ò?_x0001_±¬ââ?GN)_x0001_Ç_x0002_@äqàüà?ã3r_¸_x000F_@_x0011_æ"Ú?¡_x000D_GÈQÂ#@ö|¶L{`ø?M×Ê3Xð?_x001D_ößÙ­&lt;_x0016_@&amp;__x0017__x0006_ùýö?{êÍ_x0013_ ô?ßø§	ÿë?&lt;åæ_x0018_@ê_x0005_v[_x001E_/_x0015_@¨U_x001D_xàD*@§wÛýÈA_x000B_@ð£K_x0004_3Û?¦_x001E_5_x0011__x0010_@^`c)hQä?¬ô_6_x0019_@¬Òc«ö_x0003_@zo:G_x0001_@w_x001A__x0003_OØ_x0006_@¦_x000E_T¨_x0010_@§GRQ°_x0010_à?_x0016_Qä_x0002__x000C__x0015__x0014_@±Fà_x000B_+Ä_x0007_@ÃÅdjþ?}u&lt;	6@×¡iñM²_x000D_@"mÉ e×?]þ¶Øù_x0001_@_x0001_£_x0011_º_x000E_HÜ?;4_x000D_Øãaâ?_x0016_t-SÑ_x0002_@VÁ2_x001E_±®_x001A_@_x0008_Vbðð?fiô'm¬_x0006_@ºîTàPGî?úMÐD2ú?u,#!p{È?_x0008_û_x0016_`ø"_x0007_@òd_x001D_UY_x0005__x0001_@úÀüÜ_x001D__x0003_@0Z´5@Ò ÈqøÀø?°Uµ_x0003_@©ëjiôõ?²ÿ7_x001A_¿¯÷?-i_x001E_¥û?ÛÉ,_x0003_Fò?w2½£Dú&amp;@E~æü9±ã?í_x000D_öpÖ-÷?ðÖ&amp;\%+@*ýi_x001F_|_x001E_@?Vj_x0004_ä?_x0001__x0007_Îïì Ãü?Áûõ_x0015_(Êë?_x0005_@ã_x0003_D_x0002_@¶_x0013_Wõ#_x0002_@C_x000C_Ä¦3«Ç?LºëpuÎó?ûFô²_x0001_@Q°±ö	î?Ð_x0015_A|ÊRé?lR{ªv÷?(m&amp;)æç?Íô ^Eóò?ìÚ_x0013_ÇÄc_x0004_@Û ð_x001F__x000B_ð?^ÚRt+s_x001D_@ça®®73è?á#=ßj$@r«_x000D_G_x0014_@{Jð'_x0007_%@K~Ê_x001D_Ú?aÉ_x000F__x0012_Ó_x0011_ñ?[].È£_x000B_×?_x000E__x000C__x0004__x0015_ùÿ?ò?_Z¤sð?WS}):Éé?â°__x0011_1ö?me$Ä_x0006_	@_x0006_Ü'vø?æ_x0004_Ç5Ô'@&gt;´¨±ýô?~¦¾L¹ý?¬^+_x001E__x0003__x0006__x0013_;û?¾_x0005_bFM_x0012_@.é(Wé?¡;U£»®÷?ãÝ[_x0011_çNó?æ_x0017_ù_x0012_¢_x0018_ô?ó_x000B_½àê_x0019_ö?_x0014_UgIÓ_x0002__x001F_@!Þz_x0004__x001F__x0007_@Í7#@n*Wvªñ?_x0013_?¢!_x0008_B_x000C_@÷-Heì?_x0018_î)_x0005_er_x0003_@xÃµÚHæõ?°u$!_x0011_@&amp;nÎÀ_x000B_@»TAÇ.ú?lG¸_x0011_õ´à?¿_x000E__x000D_·ô_x000C__x000C_@$_x0004_K_x000C__x0004__x0019__x0002_@V^l;_x0006_@#_x0001_âÀ_x0008_)_x001B_@_x001A_«¥Çqáð?ÎâÿçS_x001C_@ÜM(´}_x000E_	@á_x001E_ØÁöõ?ª_x001B_äKº_x0007_Ñ?8ÒÆÁ_x0010_ü?9ì_x0003__x0006_×_x0008_@£8ÐèAYø?+ÈÞyO_x0006_@_x0001__x0006_3îÕØ_x0011_@fò_x0004_Øö_x0002_@pùæ_x0003_Öú?_x000B_vC_x0017_É3@_x000D__x0002_¶]§$@{û?t`_x001C_@¨B»l.ð?bÉ_x0004_XÏ_x0002_@­úP£msþ?_x0014_ÌYÍ6ï?²ü_x000F_÷?°_x000C_ÉÅ$Ü?ê_x0002_b­Aÿ?½á3¤_x0013_û?'ó_x000B_áßàñ?U¾¯;8ÿ?_x0010_~¶ÆÄ	ê?Y2{Õ-ð?×Æ?¼¾_x000C_@¾íÙré?ª®÷ôRbø?\1Û_x0006_q_x0016_@1wÛ¡ÿæ?&amp;_|_(mî?«&lt;H+ö?ÖA-§Ø_x0014_@_x0007_Þ?L&amp;Ù_x001B_"÷?¢]1}þ_x0005_@:JGdcï_x0010_@ÀýºWíí?ãL_x0013__x0003__x0007_H0_x0004_@`eÈ'_x0002_@·&amp;®_x0004_S_x0004_@_x000E_â_x0019_VÂí?ãD_x0013__x0001_V_x0011__x000C_@øÐûÓ_x0006__x0002_@Ir _x0006_-å?þå® ä_x0002_@)M_x001E_×K_x0013_@@F1EÖ?QãJCÓ·_x0007_@_x0007_ù§mþ?¶pVù_ß?§hÜß÷?FyÆãnmô?c_x0017_ÖM ê?E®|áî:ë?bìm½mg_x0007_@¤Knn_x0015_mú?Qäp~gæ_x0012_@Û_x0014_b$+@_x001D_J&gt;¸~Ü?¨WÔÖmà?Ôï·_x001D_p¦_x0006_@ý_x0003_¦âý_x0005_@_x0016_÷^QÚúý?k^e_x001D_ð?_x0013_Cx_x0018__x0016_å_x000C_@_x0013_£_x0002_Ãj,ü?òéù`²_x0003_@$åá-ç?²n_x001C__x0002__x0014_%_x0010_@_x0004__x0006_0{!_x0015_Z_x0002_@¿C5Tèd_x001A_@_x0008_rEJo_x000F_@óy_x001D_]ã	@Å_x0008_)¡_x0015_j_x0010_@Î\{W_x0016_@î¡dRolý?Ê#H_x000F_y9Ô?aéEÅGØæ?k_x0019_è_x000C_ 'î?.ï÷»$_x0016_@ôhG0OÉÜ?s²'o_x0011_ø?+ºº³]¾ø?;_x0014__x001F_;üå?§_x0011_ò,7à?#oåæ_x0015_@üýHAg7_x0012_@ïoÎ_x0015__x001C_á?é _x0004_º_x0003_@BÿI¬2Ü?d³è­~_x0005_ø?P8òYTb_x0002_@zÙíÜ{h_x000D_@BÉ_x0002_PS&gt;å?¡_x0019_­,³ôö?*fµ_x000B_ÏÀá?dØ¾D]Wæ?ÆFO_x0012_¦_x000D_@8:	õü?L__x0013_Jù´_x0013_@å&amp;_x0001_&gt;_x0007__x000C_8j_x0004_@À´	«õ_x0004_@_x001D_ñÁfÏ_x0004_@ÕÚ§É¿òò?úÒ!_x0014__x0001_@´xïÙ,$@_x001D_¿,P¹Ý_x001A_@UVäRÕé_x0007_@.ôTl_x0001_@Ù.ùCrmö?coD÷Î_x000D_@ý§_x001F_Ã(@Õ1Ì§Ò_x0010_@éP:_x000B_mO$@¤R_x0002_n°y_x001F_@&gt;cÆ	÷?ÐQDB./ò?øÛ_x0010_æá_x0003_@#_x001B_ï_x0011_ù_x0006_@Eå:_x0003_éõ_x0011_@·_x0016_±t®è?H_x000F_T¸´_x001A_â?Åu´ì¶_x0011_@ß+iyøCè?	gV«gò?ÊÓ&gt;_x0010_#4@z_x001B_¾âü?_x0008_ãíØÙõ_x0005_@º_x0004_ &gt;_x0004__x000E_@m¤ÂÄfÅ_x0018_@Zu3ò_x0013_Þ?_x0006_ÿ/¬fð?_x0006_	Ì_x001D_¢×d_x0003__x000C_@CîNñ*_x001F_@ñ¥¥u_x000D_eä?_´k¤%ò?SÒßHÿ?Ó_x0001_àÄ_x0008_@_x000F_è_x0007_Þý¨ý?Cí!¬1õ_x0004_@vçw_x0005_@&gt;Ëë_x0006__x000E_¤_x000B_@¼Pµ_x0019_Ö@&amp;@_x0003_Ó¼"6(á?!È_x001B_*q¿_x0013_@_x0003_óZ_x0008_Ã_x0012_@â ~Ûý_x0012_@ØbÞëãxô?Ä¬!-Ë?uEA_x0012__x0006_ó?_x000F__x0018_14ÝÕÝ?Rw_x0002_r_x000C__x0006_@´-i°_x001D_@_x000C_°+øî_x000E__x001D_@½e~§uñ?¿_x001B_J¥Ö¡_x000F_@¨ð_x000C_ñJ_x000D_@ÔnÆô(@OL)÷Cà?z¹_x0001_÷·í_x001F_@¨¢Zk«í_x0015_@!ÀWÝù?¾qÃ_x0016_ÒÕ_x0003_@_x000D__x0004_ÿ_x0004__x0006_O_x0014_@	pKYnÖ?ØÁûTH½ï?UÊÕ_x0018_Wÿ÷?_x0014_(¨ù§Ö_x0005_@!ÄÛM³é?õr¢ÑM_x0011_ç?_x001E_Õ_x0015_Z=æ?w_x0016_Ü_x001B_sTð?_x0006_!ºþñ_x0002_@*¿&lt;°_x0016_@\öµÿ_x000C_ó?6¯SÜ_x0002_æ?¡mkx-óÖ?1t#h·ú?FÚâ Xaà?²HwÎ _x001A_@%ªÈ[ù?5z_x000E__x001D_0å?;jÈ±0ä?t_¦Á_x0002_g_x0008_@WPcú_x001D_Ô?_x000E_Ä\_x0003__x0001_ß?¦GÝ3Ù!æ?m_x0002_B_x001D_f_x0013_@.\Dh_x000E_@3_x000D_¹­$@_x001B_EÁLé?Á¢g«äìá? cèÌÖî?±ÕÐ#Ê¾ @_x0015_3¥ª_x000B_õ?_x0003__x0005_Hx~_x0001_Ô²Ï?¢qZJ®ðû?ÛþÖ»Ä`_x000E_@Å.ï*Ìæ?ì'z_x0018_ydâ?K©*¦-|_x0004_@à.A&lt;ê?â_x0008_+l?Þ?a"4#I!Ü?»_x001A_£mW_x0006_'@Æ_x0018_LYÿ¦ã?_x0001_Æ°½ã_x0002_@_x0001_¢ìÔ¼	è?_x0001_C%µ@_x0013_@%g	Ãçp5@JZ~VÐ"_x0011_@_x0005_þÌñáý?³¿)_x001F__x0014_@~è^à(ð?'¶$a¯ë?¬0îv8þå?I¯_x000C__x000B_@Lxíht¬û?#ÅÅQò?£¾ÓÙÅ8_x0006_@ýêÝ¢|ÿ?\à_x0010_íµ;Þ?APeµGÌé?\Mà_x0014__x0013_^ñ?_x0007_üüüþ%@4©çwë?á¥_x0004__x0007_¼_x0018_ü?@¥d_x0010_5\Ò?_x0014_ ¬ßpð?_x0019_¤ê_x0006_e7@ZÊÇ¥_x001D_@¾«LLÄä?ëî?ã=_x0015__x0016_@_x0003_§u5?­ï?D£ÕÌElë?ÖÅKÑÁy_x0018_@ßÇ3¼àÙä?ys¬bé*7@¢±òh_x0003_@ºÅ³BVÏÔ?¢Q8#u%ö?_x0016_b"_x0002_ê_x0001__x000E_@â;Ã7Ù?f&gt;_x0005_áÚé?~5L:,aú?/-nÂ_x001D_@Béú¥[ã?(R0¿Ôì?¬ß¢_x0013_'@ÀÃíôÉú?Ê\è*`Úó?U g_x0005_@Ö¸_x001A_Bù?é¡Ð_x000C_@t¹¬_x0006_úz_x0014_@3÷_x001E__x0018_ºÎ6@Þ£p!$Ú?#±õfý-_x000D_@_x0006__x0008_UwÀ_x001C_à?^KÓRî?u_x0001_«õ"ø?_x0015_Ätã,_x0002_@&gt;¡ãfÖ}Þ?)$Ö_x001D_¹Åæ?P!Çh_x0018_vÜ?3Ä&lt;£Õkõ?6D_x0012_¦¹õ?_x000B_ù°¼CÚà?V_x0011__x001D_Ou4_x0015_@(_x0019__x001B_ ð_x001C_)@Z«¤_x001F_^bæ?9,b_x001F_Ê_x0012_@ó_x0012_Ð	cU6@_x0003_µ_x0016_Å÷?_x0003_Ð-æxÐ?ß¼¥"¨ö_x0007_@®_x0004__x0013__x0001_v_x0003__x0002_@46!j¯é?äÿ	_x001D_ò?U_x000C_çà;_x0005_@R._x0001_U3!@L_x0012_óþ_x0016_ã?L«»7O_x000D__x0014_@T jÓï?ÆÆgóØÛ%@Ë)D_x0011_ë_x0014_@i¡U±_x001C_ï?_x001F_ÇZõ?ó_x001D__x001C_)~Ãà?öÌ¤0_x0002__x0005_!_x0010_@;J_x0004__x0018__x0002_+ò?øÒjìÜ?µ_x000B_Íd_x0014_Á_x0004_@¢pú7Éù_x0008_@0ÐÞêËÊí?óäÖw*@_x001B_"`¦·V_x0012_@ë_x0001_¯{_x001C_öð?Øã_x0007_=(ú÷?~_x0002__x001E_5uË_x001F_@&amp;Pü;_x0006__x0018_@_x0019_&lt;ÝÚf_x0005_@¥	ï6·_x0008_@_x0005_Ì_x0012__x001C_ñ?«!o\Å_x0008__x0012_@b§_x001C_öKÜõ?Òå_x001F_ÚKâÛ?³òc_x001C_N_x001C_@Ò	#_x0016_ù'*@n_x0001_ZºÈ @Âù8=_x0012_@¼LÛi³Õ_x0003_@[7_x0004_Ám5Ù?_x0010_×:_x0003_;_x0015_@.C'gÁâ?_x0002_6%þô}_x0002_@_x000D_+¸Ú_x0003_ø?î`¨Öi_x001F_û?¯i&lt;_x0002_ê_x0017_ö?G;«¥U_x0005__x0008_@_x000C_½_Ì_x001D_8@_x0003__x0006__^A­/ð?Î$sîp_x0007_@\«ñw_x001D__x0001_@¯oK£ëö?ý¥A¥Sü?ÊG.Vh_x001B_@©_x000F_AYh_x0013_@QOÎuNÝ÷?²&gt;þÙïºæ?¹­_x0001_KåÖ?_x001F_#ñ±{×Ü?b¾C¨j}_x0003_@Uêß;_x0004_ï?t6_x001B__x001B_Àuã?-å_x0004_´j)ø?ÔÕ`Ùï?¤ãÒ_x000D_¬'@üD7è?Ò]¸­òîí?;ùdïø?Ñir_x0006_V_x0005_@±_x0010_©_x0005_))@ðòm'2í?ºg3_x001A_ë?Òµ=_x0005_OÞõ?¥\2Dáæ?_x0007__x0013_Û¿_x0003_@	_x001D__x0012_f±Jþ?åÝÑ´ÌÂõ?öëp_x0003_é»_x0002_@må_x001E_ú¨Ù?_x001B_h³_x0002__x0003_/F_x0018_@t	6îÆ_x0014__x0010_@_x0014_Ý(!í7÷?²pmÞ&lt;_x0008_@|_x0013_LÃ_x0001_aâ?W~®³Ç_x0017_&amp;@½è|_x0019_~ù?ÎøZÙmK_x0010_@´â_x0019_ñÕ?_x001E__x0001_þ Ï_x000B_@±²­Î=øó?¡$_x0002__x0011_)±_x0002_@Á­Ì(ã?U¤ií&amp;_x0014_ò?7!ÇRÚ!_x001B_@¶R[`Z_x0016_ö?,\¾°¡â?_x000F_ôD}¬_x0004_@¢¥Ü 2ÿø? ñ_x0002_v«ì_x001E_@óþþ÷¹ø_x0004_@`e_ÄÔò?H_x001D_Jy_x0013_÷?L_x000E__x0013_6èä?Ø+c0­ý?_x0012_[q)jö?ò_x0005_9_x0002_ÿ_x0007__x0011_@½¼²Åp'@óö._x0016_ÀÍæ?n­_x0005_ñ_x001C__x0006_@bî_x0010_Û¿ùÜ?Õ×/+_x0001_ _x000E_@_x0001__x0005_¢nÅ_x0001_@_x0002_Ï_x0011_Ó`-@o_x001E_IOXøÖ?sz'@4_x0017_@ûZÎ_x001F__x0016_£ñ?è&lt;Ý? âjE*Ø_x0012_@/Úî£è?1\^ÂÇú?Ê¸_x000B_J0eÙ?_x0006_ºÓ_x0016_þó?_x001F__x0013_ßO®_x0002_ß?qò¶·Ñ¯ò?å °jó?aq¹íÐà?±L Â§À_x0002_@_x0011_«#OÔê?_x001B__x0010_Ò³uÍ_x0003_@o6&amp;½Ðêé?dV8ã¯·è?_÷ÔÃ_x0002__x0015_@Dsjå¶_x0001_@ã©qy³_x000E_@Èý_x001F_÷ü?j*±Xq_ @å~¼s&amp;@ ¼$~_x0015_ü?_x0015_6êÓØÀ&amp;@q_x0004_n¥÷?Êw\±/Ù?À0¦#+ó_x0002_@û¶WÐ_x0003__x0006_&gt;[_x000C_@dßµ_x0001_?å?t óè?_x0012_§_x0018__x0003_&gt;_x0008_@ÝËyVRdÜ?ìÂ=kÚõ?_x0007_ñBS/ @:JÏ_x0003__x0013_*â?IÃÞ39ß?@Ð_x0001__x0012__x0005_@á ²_x0019_ @HæQ _x0002_Ì_x0003_@¦_x0003__x000E_ÓCJ_x0016_@M®Ì_x0001_²$þ?¹4n*&amp;ñ?\_x0007_ü._x0002_@èá¼&amp;0_x001B_@mq_x000D_·_x001B_@÷]Ú_x001E_:úà?§uãRè?áö2ï*0(@_x0005__x0008__x0001_ÄøÄ_x0004_@²cf]a$@ ¯6^u	@¶ó)_x0012_ ð?»¯{ 5×?®3¯_x0018_=é?²íw_x000B_kñ?_x0003_Ëâcyê?é_x001E_3"Q_x0012_@n¼ÝZiÒ_x0008_@Sè©Ô_x0018_;_x0003_@_x0001__x0004_¼_x001B_b!Ôlä?_x000D_F_x0011_ã$"ô?É]Ã·ìÝ?dÓÿ_x001C_¦Êë?f'TÒâë?FqÑÔ_x000D_ûû?Ú³Yå'%ß?2§X%ç?1&amp;`	Wîó?êg-FUï?½$¤r+Cú?sÿBs¶ ÿ?ÝVÆjòí?Eû|Èé?_x0002_jÿûÇ_x0018_@_x000B_·_x0005_Õ4×	@_x0016__x001D_&gt;)_x0006_ßù?m hyÍµ_x000B_@V÷«d_x0018_@¬=\Í¸_x001B_@Yæ|_x0015_Þzç?0ôÓ_x0004_@O©_x001A_â+_x001A_@ÊN`Wç¾ô?õ^ÞÎWå(@?_x0004__x0003__x0008_dó?"_x0018__x0008_t¿+@LmÞç²ó?]_x000D_»Nõ¸_x0001_@D_x000E_ì¾Vsâ?Ãk8éý?m¼WM_x0001__x0006_ÇÜ?ï_x001E_/¯@_x000C_@Ñ;î)§ø?c¾æ!ã?0Zâ_x001D_Ä_x0015__x0004_@IÒU¼ÃÖ?¡ä­.=&gt;_x0002_@Ór_x001E_x'Ó?_x0012_ã×8Q_x0008_@R|ºð0ê?ÏD\º _x0015_@I¡Ü´»÷?ý_x0005_ T·ï?H×-óÁ{ù?:ä³òñ?«POÄ&gt;à_x000F_@°@Ú-Ð?Ñ_x0013_ç_x0018_³â?ZÏÔÌªö?v_x0014_ß\Ü?ÙTQ&amp;ù_x0006_@·ô#±$@´ÈCÚÈ4ÿ?ûR'l]_x0018_ÿ?û	&amp;Kó?ì§«_x000D_&amp;hü?-qF¬Ùþ?NÌÜ_x000D_Ä×Ñ?_x001C_zÕ¦ªæ?)É]EíÑ_x0018_@ò_x0003_µ._x0005__x0006_@?u'äð?_x0001__x0002_Óó5ù¾Èà?¿Ñ_x0004_­ðò?Lë._x001C_q_x001A_ÿ?¯Þ_x001A_¾VX_x0007_@V&lt;@_x0013_Ý_x0018__x0018_@Ù_w«W_x0006_@å[èÒb_x0001_@@Á_x0019__x001C__x0004_é?cÁ62'@ù}#_x0004_Ú_x0007_@_x0017_a_x001A_ÿQ_x001A_@_x0008_V&lt;¢t_x001F_Ø?«8³À_x0016__x0018_@Ï¬Ã_x000D__x0001_÷?­NËÜð¥þ?HÕñ?I_x0002__x001B__x001A_±_x0013_@:Ç0_x001F_¤¯_x000C_@_x000E_ç~Tñ~_x000C_@kÿIv_x0010_@¥#_x001F_h5ø?0KîÏbð?Ó_x0010__x000E_÷¼ã?%£5%Jç_x0006_@|_x0013_Xpî?+d¸;Ì×Ú?3N_x001A_¤_x0004_å? _x0014_Dnf_x0008_@ÿ¹uÏ'ö?Õèãùö?'ò²úÝþ?èÃ\Þ_x0002__x0004_¯:ý?_x000F_[þq³¦_x0001_@H§ÏyÅNä?Ý²ª_x000C_µ¡_x0011_@z*÷tæ?g8Ö_x0014_ª_x000C_ó?éË­í_x000E__x0004_@-nju_x0003_@&lt;@gÞ_x0016__x001B_ó?vÙÞ*»_x001A_@z©î&amp;@Ñ¢$"o_x0003_@_x0015_2°PQ#@ò:4_x0013_D_x0001_@+pgÅC$ì?Ñ_x0011__x0018_L+_x000D__x0001_@&gt;_x001B__x0004_v0_x0003_@W2åøW*þ?&amp;&lt;öÉÄó?»ÏísB_x0003_@ÕIªÞj @Z:ö;bÕ6@a_x0015_³_x001F_Hä?véñïZ._x0008_@@_x0013__x0006_975_x000D_@ &gt;_x000C__x001A_Õ`_x001F_@(ößæLã?Ló_x0019_8Õ?	,»²_x0004_çì?æuÏÌX_x0010_ÿ?Inq@dT_x0014_@6_x001A_D½·ï?_x0007__x000B_ËûÉJø'@_x0016__x0011_×$#Ó?Ã×_x0008_ _x0016_Ïë?ª_x0002_px õ?Èí]we_x000C_@p©`ÉÇ:ä?_x0006__x001A_T_x0018_m_x0013_ã?¼]}&lt;H_x0007_â?_x0010_ÿql	@pØþ_x0015_Ñ?SI_x0008_H'@nª=âlé?Í©j^ÿ_x0015__x000C_@	Ï(àg_x0001_@ÕR[IÃ_x0014_@­Üc|®û? 9mXá:_x0013_@1ûW_x001D_Ó?§¡_x000E_£_x0005_)û?õtCø_Õ_x0007_@¶`ðH­0@'®Èm¶ô?SDõ1:_x000C_@n QU¯{î?H0/ô?¯V¤-Oøé?º-_x0003_ì(3Ý?AÉ½ðÛs_x0011_@ØÏþµm_x0004_@:J_x0006_»Ä_x001F_@ÌIL_x0019_Ý?s_x0005_n±_x0007_	Üó_x000E_@7µd_x0014_)º @_x0017_zÝ(4ìë?_x0008_ø6_x001B_&lt;#@(¥h%OL_x0007_@Ì÷~ó_x0004_@_x001B_É_x0015_¸"û?ÑÑµýÿ?vë§P{_x001E_@6Ù_x001E_Éë4&amp;@ÞË=µtã?y0+Ýsü?_x0003_à$ú_x000D_#@·E(ïøÑ?÷_x0015_eÜ_x001F_Hò?_x001D_®`±ÍÆ_x0011_@ôîæÅ_x0016_Ò!@L5_x0005__x0019_/_x0018_@3~{D_x0005__x001C_@~y_x0007__x000C_¹ÿ?#)ôn%ð?T_x001D_Þ´)C_x0002_@ª²Y1ü_x0001_@¬ÔÚh_x0011_@«F@Í·_x0011__x001A_@îñÌÿèç?ÉÖË1ë_x0002_@bá\òö?_x0006_6xt_x001E_@P_x000F_gK_x001D_*@_x0010_pg_x001C_^)@	õ_x001C_8_x0013_@_x0005__x0007_"^Ô[È_x0003_@_x000E_U7_x0019_ª_x0001_@1J_x000D_Ãà_x0015_@_x0019_5MíåE_x0008_@Æ(_òÕñ?î_x001C_óD1Ïø?_x000C_Ì_x0004_ºsgö?&amp;_x0001__x0017_æßñ?áÈb_x0014_÷?D]BÕ_x0006_@¹äqê~T÷?jÁÓt0ü_x0010_@ÏOý_x000F_Ã_x001B_@-á2©_x0014_ðî?ü\ëê_x0015_@4± G_x0011_@±Ò2_x001F_¢_x001D__x000B_@&lt;_x001C__x0005_E¹Ï_x000E_@_x0007__x0002_ÞV_x0006_Äù?ÂºMU_x001A_~Ý?kìÛó:tß?_x001A_ýf¶_x0003_¹ç?@_x0010__x0011_¶Ô¶_x0017_@_x0018_@Ë¨ÀÜ_x0005_@SæH=Â×ù?Ýxz5ª)ë?ªeÝ_x0008_ðXñ?îVbÁ_x001C_@_x0010_	ÄªDâ?QdÿÄ_x0007__x0019_ü?_x000C_R©_x0015_Ðé?Ë_x000D__x000E_\8_x0015_@¶ÒlW*_x0003_@,_x001D_A¥þá?¾¡"^ú?Z_x000F_ªp_x0003_@,{_x0003__x0017_àM_x0005_@9À_x0005__x0005_Ò_x000C_@ísõý?"ôJ= 3Ô?	[Áy#y_x0017_@3¡_x0013_B_x0012_ÿ?¿_x000D_¹×¤_#@¼W@î)u_x0015_@ãÖØ!_x0005_@a¡²ÇÓ_x0002_@\_x0008_µ9-×?Ú8_x000B_ËÅý_x000E_@AÝrýÐí?¦;ÓWíò?fÌ_x0006_ZAø?ïÉg|{1@°;.c»ä?R5ÝLÀSÿ?rH±%|C_x0004_@_o_x0010_*³ÿ?ËÙP_x0008_¥&amp;ä?mÈ_?Õ?&amp;h_x001F_ß~A_x000C_@»úÓ_x000D_3_x000D_ô?ÓhH_x001B_à_x0007_@?Ú_x0010_ÀEè?_x0004_òM9~j_x0001_@_x0001__x0005_þ_x0018_iEyé?eçº?î?4à¦2ù?JsVtÀü?}_x0012_"_x001A__x0019__x000C__x0011_@_x0001_,éNwÕ?½õQÙÈ}_x0014_@A _x001A_f¨_x000C_@`§GÍ_x0002_Gÿ?KJN}9f_x0011_@LÎ_x001C_9t#	@Ù?_x000D_Î³û"@ÚÝVròªî?ÕUµq÷?°ÖÃj_x001A__x0004_@ÎO¡V_x001D__x001B__x0008_@_x0006_Ï 	wÉò?|&gt;ä¼ÿs÷?P_x0012_ß6²_x0003_@üé)²}&gt;ß?XË&gt;;Ý?_x0005_öuâ?â_x0008_3èê%_x000D_@()(_x0003_a_x000C_@_x000D_L&lt;{Âø?±_x0005_&lt;5.Qú?zR 4níõ?  9^¤µ×?ÊÑZGgã?ûö¯×º5Ð??ì_x0004_Ö¥Ç?µ"VÅ_x0006_	¯_x0005__x001C_@Ï·Ì_x001D_@	è­_x0003_ÔÝå?ñÕ_x0015_8&lt;z_x0003_@pW¬ï_x0002_E1@_x0016_ô_x001B_bÿ	@Ùi]°×õ?h;_x001B__x0014_¡_x0015_ç?.Ö?Véþ_x0011_@4öÀ_x000D_nî?Ò/RÎ_x0003_Eñ?Æ_x0013_Ð¦k¡î?V6¶ý_x000B_sñ?_x000C_¹ý}ôó?b_x0001_J _x0008_ý?-R*Ê2]Ö?l=_x000C_2Í_x0019_@?©_x0002_Ä´Æý?ÏR¾§ÿ_x0015_@_Ä_x0004_ S³_x0007_@ÿ8öÚË_x0003_@´é2|Ï?¯gq'Oñ?_x000C_cÇ¤É_x0004__x001E_@_x000C_³Z_x0006_í?_x0005_Ó_x0010_¶ @þÍfÊ_x0016__x0014_@_x0002_·Xl_x0019_eë?aÎRÏXë?nA_x0011_B0ç?ÈÉVë:ö?_x001F_æþoÿç?_x0001__x0003_Ì_x0016_j0jì?b2kJ:_x001C_ó?_x0018_µ3 xë?®¸_x000B_îû?p@_x001A_Æ^'ç?H#Ú¥Ç"6@[­^zV_x0007__x0002_@Bu´_x0013_d_x001B_@-Cõ5³Ö?fµ_x0018_²ÃþÜ?lÀ8Þvô?7Ö÷¥4©æ?¸ñTÉq_x000E_@Q3§{	_x0004_@_x000F__x000C_E_x0004_âú?jÑ_x0010_Z³Oó?ønd-Ù_x0003_@_x0005_VU·9ù?@	¿mÐ?$Î_x0007_´´ñ?ä5ë_x0014_OÆê?í_x001B_ÑV?ëý?Ø¹É|è¤ù?'Ô_x001D_¯[ñ?!¡C_x001C__x0006_@(*§øÂã?_ÅVTPý?_x000C_:×_x0007__x001A_Ñ?_x0011_Nlùt_x0007_@ë5wÀ´_x001D_@yL_x0017_#Ë?Ö¯ök	_x000D__x0015_û_x0015_@ö â-C	_x0005_@k`È§ÏE_x0001_@.3kJw	@Eô8JHó?"EÈdÆè?Ò_x001B_7Qð?'ëVÍCd÷?B²Î1Vó?Èû¶él_x000E_@_x0017__x001D_K_x0016_ô_x001F__x000B_@Ä_x0008_IÞê?Ú6¡,_x0015_é?J,U_x001C_ô?5ob®)Eâ?K°1_x001F__x0011_@®.|s´ë?z_x0001_­3_x001E_@U_x0019_¸_x000D_î-	@_x0001_êátþµ_x0013_@0o@¥Âx_x001F_@_x0006_àî-Ôú?]ûÓ_x000B_:*@_x0008__x000F__x0006_ì^é?MÛÆEp_x0007_ö?¯^_x0003__x0007_È_x000D_@oX_x000E_¦÷¯_x0004_@Ó_x0012_}¬_x0003_ê?_x000E_7áT¦_x000C_@Ø_x0004_z§	*_x0002_@ÿ_x0007__x0012_3_x0008_û_x000D_@Rì³73C÷?_x0003__x0004_Ã9©â_x0011_YÛ?êl"ÍRè?µ_x0003_¦ûÉð?_x001E_ÃÊä_x001B_@^rc·sþ?½_x001E_í¬æã?_x0004_:a¸ÞÞ?f»î_x0002_ý1î?_x000B_î¾Í_x000B_â?ÖÂiÉãíá?¬_x001B_&amp;(_x000D_`ç?­ëºCÙ?_x0017_Þ_x001A_G4Yè?Èü¯ÀN½_x000B_@ªB~_x000F__x0003_@ÝÕÈ#G_x000D_@h?$ÕSç?T:Á_x0001_OyÓ?Õ072e_x0003_@ùàÒ_x000D_@T_x0001_üO*0@Ìä­ºÿÈ?H#¥çÕ_x0015_@_x0013_TÃÑ]ý?_x0005__x001F_ï6ëã_x000F_@]ÿâT!À_x000E_@Ñ1ÑHhû_x0002_@o_x0006__x0006_¶¥7_x0008_@Ü_x0005_H¸¬@_x000F_@_x0018_Ã_x001C_Tì?å_x0013_(PeÉê?ÉÙ¯ñ_x0002__x0004_Ý·_x0018_@°ð_x0016_¨­0ð?S1½´Wð?¯{BÊCçñ?E,W}ôbø?/÷_x000C_²"O÷?_x0012_L_x0007_)[¤_x0006_@væDðÝù?:_x0001_ãH·_x0003_@úñ_x000B_îø?_x000D_uzNG*ù?Ï@÷3iàã?È_'(ª²_x001C_@_x000E__x0007_ÖÍµ^_x000E_@gÖX»Ùüû?_x0012_ù©_x001B_lÝ?Á:wD#7"@P(¾rãºè?i¿U[í?¾_x0010_j_x001F_8ÿ?jÏáä_x0003_@ë&amp;øÏ1Î?Y+ë/B!ß?eÎw¬IÀ"@º9g½½_x0012_@µ4·ÆH_x001F_ø?IºwðP_x0011_@°-ÛM_x0011_ä?_x0008_Lê*ò_x001A_@Ý½_x0004__x0002_·_x0015_@8x£hó8_x0007_@h_x0008_ôôü?_x0004__x0006__x0012_Ü_x0018__x0002_§&amp;@ÎMtu®á?-ÙóÖù¥Ñ? ¿÷ÆÖ£_x0004_@CL7¥ü?;÷!n_x001A__x0008_@-³#{d(ö?_x0003__x000C_ì¦ç?ãÀÝÎ-_x0005_ç?{_x0008_©A_x0019_ì?&gt;+_x0011_Úç)@ð_x0010_Ã_x0010_C;-@_x0015_1_x0014_=rô?.,ö_x0007_R_x0003_@w¡ßË®_x0010_@Øªæó?èJÆ_x0001_5_x0008_@_x001F_æ_x000F_P±_x0011_@W _x0005_Âÿ?¸£Ç_x001C__x0015_@NG_x001A_^~ðç?×*êÜ_x001A_@^%øV!_x001F_@v/cã!Á_x0002_@æ_x0016_äukë?¢}}Ó¤¾ö?=[ Ë°Ðò?¸_x0003_¡y´#ç?Þd²Úä?ZàÝbÉ]_x0008_@ú»_x0014_*í?ÉOa_x0003_	Xë?Öâ·ó·Gô?f´x_x0008_Û?X~ë6_x0013_ú_x0008_@¿ýäÜMó_x0004_@t¹_x0013_[4:å?%kx1Â_x0017_@mîë÷Úù?aþ¤_x0006__x0018_àû?úî_x0004_'_x0002_Ãò?^_x0012_f¼¦_x0014_@_x000B_p}LS÷?½ÒÆëä?_x001F_øÚ_x0007_º¥ð?Zþe?Êj_x0006_@y_x0005__x0019_êUã?9AËÈÇ/@w¿QýÁ_x0004_@QÏ©¥h_x0004_@9;Þ_x0012_ýõù?_x000B_tO1E_x0002_@±º&amp;wâÇ_x000C_@ç?^	×¾_x001F_@§±Hi÷1@nÌ_x0001_á7 é?ñ_x0015_o_x0003_â?º_x0018_=½·ÚÙ?SR»_x000B_-:Ü?çxÚÎç5_x0006_@2Y_x0015_±Þ&lt;è?¦ÕÈöj¯ò?FÃ£ÁDû?_x0002__x0003_WõcÈÕ?«É_x0010_1ó?_x0019_'î~Â÷?P[_x0012_	ú?¢_x001C_:_x0012_¤ãó?IIá¾!_x0002_@øÏ¬=Éhó?&amp;4R_x0017__x0011__x0001__x001D_@µ9 #@R_x0002_$dô?Æoê_x0007_£¿Û?_x001D_©5òeÖ?¦£_x0010_ë ¢ç?_x0014_b!¢]h,@ê_x001B_s¯ÄÞø?åãÜ2_x000F_@_x0010_S÷¢ýGþ?Þo¤û_x0014_&amp;ô?B_x0015_|7_x0003_@¶_x0004_ÿ~_x0007_¯ø?nÕ2)5þ?(íå_x0006_Óî?5º¤Óö?¶¢ ê9cð?_x0002_ô!$_x000B_è&amp;@	.BP_x0006_@$/ë_x0005_Í_x000F_@jã¬þ*_x0007_à?v´½__x0019_ñ_x0010_@j¸â_x000B_z_x000E_@¥.B­ê?Y!mK_x0001__x0002_!¸õ?&amp;[øB¦ _x0005_@Zã½xå?H@¶í~â?8r__x0005_9ñõ?_x0016_0H5Z_x0001_@_x0013_4_x001D_ ®_x0013_@Xp_x0018_HÍb_x001E_@_x000B_àiW¾ÜÝ?÷=§_x001E_ó?Û¥Íbû?Ñ	½Íj_x001A_@EmÛö_x0017_@?6_x0002_ªÞ?ï?ß_x001B_¢_x0012_Óÿ?TÓÒJìg_x0006_@¨ñBíà?V_x0006_éîí ì?éA(ûZô_x0001_@M òÐ×Þ?´Ý_x0018_ñ#@ëP»øÅ_x000F_ð?)¹Ó'_£ò?_x001A__x0004_²¶²)@¬tK;_x0006_@íwp¾4_x000F_@_x0007_ÊDÎC¢_x0019_@K_x0014_+ï_x000D_@ù_x000D_¨rf_x0008_ê?Z&lt;µPËñ?_x0010_¢_x0005_fö_x0007_@²¡¹T_x0010_÷?_x0006__x0007_-éûIàþ?/W_x000E_5_x001A_ä?Û³¬¡tò?O_x0010_¤¿w_x0002_@1ÁK_x001A_ê4_x0003_@U±w7Ø_x0014_@_x0007_Nù_x0019_Ò?¿_x0012_èyn_x0005_@_x001C_çH;!»#@¼¼_x001D_ûë?y99ÂO_x0008_÷?_x0004_ú«$Êß?Ð{\eã?_x0001_,²jF_x0014_@êcÐ&amp;¹*û?_x0006_. îÜ#@a_x001E__x000D__x001E__x0005__x0003_@£®}Óçò?_x001E_kÍ÷?ýÄäÚüì!@¿ZÜ]_x0004_êÜ?ÃÛf®_x0008_@ü~ËBN_x000C__x000B_@_x0019_HYÂT_x0002_@%]ÇÚúÚ?Ûß)Ô]_x0014_@$*²A²þ?Im4ð?ðf÷Ûíýö?_x0004_ò3)­_x001A_@»M_ê_x0004__x0003__x0013_@_x001A_0f¸_x0008__x000F_=0û?OÕ_x0005_Ý.þ?ú_x000D_W¡_x0015_@þë&lt;_x000B__x001F_Ð_x0018_@]^â?¨t_x0016__x0010__x001B__x0002_@QP¿#_x0017_Øã?sF¬_x0014_@JÆ*ôH&amp;@_x000B_ö_x0003_Ý_x000E__x0017__x0002_@xMuM_x0006__x001D__x0003_@´(_x0006_ì³_x000C_@ÞÅæðÄþ? 5_x001A_	_x0007_õ_x000C_@Ôê¹Õf_x0019_ò?_x0002_pñá¼_x0001_@_x0004_¯_x0002_@LúKHD_x0018_@öA_x0013_ã2ã?Õ_x000C_ã8e'ø?,xíÌÎ_x0001_@$_x0004_­~_x0011_.é?)_x0008_ªa_x0004_éÐ?ï¡#ïÓ?_x001E_¹&lt;ïëo_x0001_@°÷ý[ @pÔ¶¾&lt;_x000D_ù?Xh7¤jî?Ú­7U$Dô?.ÂkH_x0001_@­ñZ_x001A_D$Þ?C]ªø_x000C_@_x0002__x0004_~Ö3ÈÔÔ_x000C_@^jØÝÖú?ðÉe¢y_x0006_@ìómbÉ¾_x0008_@fO«6_x0008_@¤µ_x0001_­uXå?úÎËÿ+ó_x000F_@h´Í¿ßë?_x0007_Íf8¨Mõ?¢¯_x0010_3_x0012_@® 4Fª_x000D_@_x001C_VRê)\á?Öhv­[ô?#Zj&lt;_x0012_@NG_x0003_ÿ_x0007_@$8S(_x0010_qà?)Øon6ù?8Ó;Â_x0008_Õ?_x0011_×_x000B_g_x0004_@×À|°Ðu_x0014_@µHò[_x0008__x0016_@Hô³±_x0001_d_x0001_@KÀ_x0017_m\þ?º_x0012_Å9_x0003_ñ?¹¥àr	_x001C_@Tnhtÿ1_x0007_@~á;5ÉÞ?_úõµùqè?S_x0014_ÿ´_x001F__x0006_@_x001A_¬5/@`å?_x001E_ÝVä¯Ü_x0014_@Âÿ²	_x000D_ÞÊ_x0003_@_x0002_tÍ_x0016__x0007_Ð_x0001_@àu|÷?Rä»*L2@¶Ún¿2@¯¾Æ´þæ?AJà_x0004_$2ô?2_x000B__x0013__x000D_%_x0004_@K­Ý½1@4_x000C_6å?Ö-ä_x000D_×~ù?ÇÐ+_x0006_ß_x000F_@`&amp;_x0007_^ïö?ì8µ_x0002_/÷_x001C_@_x001D_»ã2{_x0012_@_x0014__x001D__x0019_~	b_x0007_@_x000E_Ôý¡)@¥7_x0005__x000B_X0è?sbï|_x0001_@_x001A_#_x0018_Â?4m{èä?w=åÆ_x001A_@äÔ2V£p_x0008_@Äó_x000B_JQ_x0015__x0013_@ùÿ_x0014_Jò×ó?\¼7ûÑ_x001F_@n"[û?¥_x0018_Wðø_x0018_@¾^»ø¬ð?_x0015_³pè?-Â­Zä_x0013_@Â,_x0002_øg×_x0001_@_x0005__x0006_ôÙD¯_x0003_@aSA_x0003__x0011_ò?ª_x000F_&amp;ß;f_x0018_@AüXù_x0010__x000E_@1Åv¸"â_x0001_@9ê§XÑô?â[_x0007_3½ì?}ÏGÀGêð?&lt;µÙä´_x0013__x0003_@à_x0012_©h¢Î?¹¡_x0018_ä[ü?¬¨ÀþÜ2ç?Y«x_x0014_@8_x001D_[ôÈ_x001D_@_x0007_bîÚ_x000F_@ñ_x0002_ú^E_x0012_@_x0004_þEÛ#¿_x0001_@èL¶|lá?_x0005_âº¦Íøó?_x001B_t'%@ì	fïÞgõ?®0ÆÏ»_x0004_@ìçË]_x0005__x0007_@§E¨!_x0013_4ä?Ï'Ì_x000D_6eò?(^¬_x0014_ü_x001F_@+Øz?_x0002_@MÛøe\ÿ?_x001D_0_x001B_@ @_x001F_ÞMqæ? ½_x0017_\_x0015_Þ?¼ÿ[Ô_x0001__x0003_¸_x0016_ì?Ûç×à?&lt;!Å´&lt;Uü?Ý&amp;O«.õ?rã_x000E_· ò?Ddç¼øïþ?:]=yû#_x0008_@¶á@óï}_x0007_@pð|(Ió?_x0002_8ìA6!@ÝÐMDZÂ+@MD_x0008_|i²_x000B_@¾p?b'_x000E_@±&amp;mûÑ&lt;Ë?i×_x000B__x0016_Èþ?&gt;¦ -ËÚ?Âí6ïê3_x0011_@m_x000F_Ì]t© @ûqðùï?_x000C_Îa_x001D_Þ._x000E_@uq´Û_x0013_@ÔÞ)_x0016_þ(@ó¸qyä?ÏùOªOgÞ?8rH_x0014_~¯(@PTªé¸M_x0014_@'£¼_x0013_&gt;û?F.^jõWó?©_x0006_í¥à_x001C_@_x0011_þß¨_x001B_&amp;Õ?³Jx_x0004_?çï?Åk_x0012_Lï_x0018_@_x0005__x0008_"`K+ò?Øï=Tíñ?¥*_x000D_Z¥B @_J=N{äý?ÖÚQRha_x0019_@_x0006_QlÈRô?x_x001C_å­Ë_x001C_ù?!'ÏôÍo1@_x0001__x0019_qcò?Kzîîúç?¹`+ÌCÄö?Õééá @­ÊO_x0006_à_x000E__x0016_@¤_x001F_P_x001F_ÐM%@Õ_x0002_Éµ¾Û?Îò°9Ñ]ñ?_x0003_ÛY0&lt;ð?_x001E_n|ë_x0017_$@´¢ï?ßö`Ú§_x0004_@â_x0011_îhàw_x000D_@_x000C__x0001_;¶Ãd_x0014_@Èý_x0008_ÜÐÍô?&amp;?Rù_x0019_á?³_x0011_S_x0007_(@G_x0013_Ì2Î\_x001C_@Í_x0019_é£6D_x001F_@¹ß¬ùíK_x0018_@7zaZ_x0001_ê?|÷ý)	æ?Pê\_x0015_n_x0013_à?$_x0014__x0014_w_x0008_	Þñè?Å ãk_x000E__x0001_@ø1EµkÅì?gÚ#h%×?¾&lt;Â&amp;æc_x0016_@$¼aïkÿÏ?HÏº~ÿ_x0010_ë?a¤VÓ Ð?ª_x0006_îr¤bÙ?ãqçÆ8u_x0004_@w¯ÖÚãî?_x0015_d:eö»ô?F+ |hÙû?JýÝ$²Tó?ÎdþÈ%ûã?Ù¾ Bu_x0011_@ÂÌ®_x000E_s_x0004_è?Ïõ°/´3!@Z_x0004_Å2Rï?úQ.Ç_x0002_è?'_x0013_`©-ýç?ü;_x001B_÷{¯û?:";åÍ¿_x0004_@OY_x000D_)Øf'@0¾ö_x0011_\_x0005__x0004_@BÐP_x0003_µ÷?BWp}û?Õ@ÿk_x0011_@iÙOHRõ?_x0017_Q4nan_x0007_@¨oÓÓheç?­òr_x0013_¥ë?_x0008_	àe{¿_x0018_iä?Ü¢_x0008_t_x0019_@ç_x0016_Ðp_x0003__x0005_#@[®¶ÏÎ÷?å¬_x001C__x001A_Õá_x0003_@l_x0011_¸ãÑ?ÿ&lt;YÅ_x0003_YÒ?_x0003__x0003_q¡_x0013__x0008_@0çñÌÜ¿_x000F_@»ó6¬Êì?	N;±fØè?_x0014_ýx#"_x0017_@_x0011_}ÊS=_x0007_@{¿ªy«YÐ?¤p_x0002_= P_x001C_@èþBPò?´T5_x0010_¦1_x0011_@-®Õ»#÷_x0016_@¾_x0016_X¨_x0011_@Ríl7+ÿø?g_x0014_ÙJü?	_x0014_Õú_x0004_/_x0007_@­&amp;_x000D_Ðb0_x0013_@Õ©_x0016_y¯ç_x0012_@&lt;ºKH¯zç?`n_x0019_Y%é_x000B_@sù^ef_x0001_@¾_x0015_û&amp;ü¤ß?_x0005_j°ÒK_x0003_@äÄ¼Ô­3_x000E_@_x001C_*Ë#2_x0010__x0006_@FGÜ÷_x0004__x0008_L_x001E_à?(·Ì¦Wö?ÛÞ@&lt;ô?.öñÔXè?ÜÈôð\#@y0þõê®_x0008_@k_x0003_k*_x0014__x000C_@h_x000E_KÛ^eñ?×dù_x001C_I_x000D__x0002_@- )í?0µ4Û÷ó!@J;_x000B_ý%uú?ì$Íôãq_x0014_@Ïkv_x0010__x000D_©_x0015_@]ä_x0006_û_x0019_@5p·ï5à?++é8þÉ_x0002_@Õõ_x0002__x001C_¯Áæ?î_x000D_ËB_x0003_±×?M;_x0010_Fßñ?ñô¼ì6_x001A__x0005_@&gt;»eÇå2 @hDk$ôA_x0001_@Bd$Ë_x0010__x0018_'@¹{BÆ2d_x001A_@Û_x0015_ù_x0010_êæÿ?APR_x0006__x0018_ì?ä_x0004_ÎÍ¿ü?¾õáµ¸Û_x0007_@,_x0008_t^B_x001B_@ôØ_x001B_cÖ"@ò£yb)à?_x0004__x0005_ÔïÔ^?x_x0015_@LkÈ~^_x001A_@N;ëH=þ?±VP_x0006__x0002_@QbF,SV÷?zªóü¦_x0014_@§`£Ê50Ý?ãBù,0ò?yw|Ççí?_x0010_ýäR]=ô?ÆÄ&lt;WÊ#_x001D_@D_x0010_äôÿ_x0002_@¤,º¸!@i_u_x001B_Ç_x000C_@_x0003__x0014__x0019__x0017_S_x0013_@W_x001B_K'û_x0003_@ÞçÍ_x000C_©ó_x000B_@£U_x0006_«¥_x000D_@y¦/XE±_x0001_@5ó?\d¨ã?/¤_x0017_Z _x0007_ç?&gt;Eü¥¢_x000F_@øûh_x000F_ì?:Osê#F)@æ{÷M*@¸È² j(#@Çg7®2_x0012__x0011_@#¶`_x0011__x000D__x0016_@¦_x0013_[+5 @ûh&amp;ó_x0005_!@|[õÆÑ_x0001_/@Ó_x0018_»'_x0001__x0005_ül_x0005_@&amp;/_x0015_û?ÀMAóÿ_x0007_ò?Wiëg²ê?NåbÙ9Mü?c}q|_x000F_@út×,­_x000B_@tÔPprÊõ?äP»5;¹Õ?ß½ëOÌ @{_x000B_7ÌØOê?!_x0007_?pç?VZ/Äí?n¿RWì_x001D_@!W6]Óþ?l\r_x0017_Ió?Ùü¿÷?_x001C_Üy7¡Ø?_x000D__x001E_M1¶ù?ø[H_x0004_@Ø_e5nÚ?n¶¤å_x0010__x001D_ @ø_x0002_åVd_&amp;@§Ñ_x001C__x0008_j_x0002_@Çß_x001C_&amp;½¨_x0003_@Å7|_x0012_@i`i°Ø?_x0012_¿¡_x0016_Nå?ÑÞvn$@T_x0010_É¥£ç_x0004_@ñ.½Ró?_x0010_ÊU'ºÍê?_x0001__x0002_ùí_x0006_p	@ÚQaq]ø?±A;2â?¼î·íuÖ_x0014_@wÓ2_Í¤ô?-_x000E_èÞú?;¹p_x000C_ím_x0016_@#_x000C_×Ü4_x0001_@H&amp;¼4G#@$7r¦¡_x000C_@Ø)~ÕùV_x001E_@ÀûÈú_x0001__x001A__x0001_@E_x0002_É³c_x000C__x0015_@±¬îóÉã?HâÛÑï_x001A_@~_x0002_x!$úö?Üw_x000D_Þ¸Hí?¡ò_x0014_º¼1$@¾L62_x001B_@µÝò{±ô?Ø£ý¨_x000F_ð?Òä_x001F_U_x0002_@iV_x0007_sïó?M@þp_x0008_±þ?ìûlò_x0019__x0003_@î_x001C_ÿæ_x000E_@¡%þó}g_x0005_@_x0015_ÙUÈ?úè_x0011__x001E_â?ÀÎIç"¸_x0003_@¼þáÐ_x001D_@]Ñº¬_x0001__x000B_J´ë?Á\Ð_x0014_Øá?²Ö[aÿà?ÃDÙ¨3xí?G©	~ç¦	@æm_x0014_äv_x0005_@X_x0002_ÈÀÔ£_x0011_@T´&lt;ãÒø??u¢_x0007_L°_x0017_@Ôúë}åç?_x001D__x0015_.Ý_x001C_@jõ0¶¤_x0014_@r&gt;Ýã_x0014_ü?R«â_x0013_å?ÂÃ¸Ôò!Ù?_x000E__x0013_-9J_x0003_@­×U|,@¯Åith,ÿ?jÝ:Bíë?À9øÛ|û?áMoa!_x0004_@ÌýÔ²_x001C__x0006_@Zþ_x0002_¾f_x000F_þ?f_x0001_ª°ç?´_x0018_UKs_x0002_@ö_x0016_©òê?Ë.+Ì]y_x001A_@±kÜ2¢2_x000B_@Äcu_x0003__x0008_H_x0007_@az_x0018_(é?(Ñý¢û'@éS²_x0016__ê?_x0001__x0007_jí_x000C_°$_x000E_@_x001B_þ`Iw8@_x001B_Ó½_x0019_ý_x001B_@ÐºC_x000D_¨/ø?Ìj_x0012__x0002_@ÐN*}_x000F_ý?¡_x001F_ù÷?}uîâ?coÁ_x0003_¯Ú?Ùëùu2_x0014_@@OûN¸Þ?úyë&gt;h_x0002_@ÁóhXÊÜ_x0011_@³ÇÆäÏ_x0016_@_x0014_¹F÷À_x0011_ú? *ìøgÑ?¢_x0011_±Ø¬úæ?UÙí#Æ_x0011_@uåè~ÿÓî?ÏSÍ|t÷?Íti-5Çø?·ç9äKó?äî_x001F_`K,@_x0018_J_x0018_¸vÙ?_x0011__x0005_Í_x001A_Riò?¾._x0018_Zo_x001A_ð?;óâå_x001C_3_x0006_@©zm£ø_x0016_@Ö¨çÑ_x0010_@¥a(^JØ_x0004_@19_x0002_-/î?o5Ì_x0003__x0004_ÈXÿ?_x001D_1_x0012_Cáù?É9ÑnÐ%_x0017_@Ø¾Dç_x000E__x0018_@`_x001E_?MMg&amp;@Ø_x0012_,J_x0002_@a¨êÝ_x0010__x0007_@ed^ç__x0015_ä?p_x0012_¶_x0015_¥^_x0005_@ÛìQ_x0004_¹ò?_x0014__x0010_ë_x0004_YÐë?_x0018_g_x0008_OÌü?ôä9\¤Ùý?×;_x0006_Õ§_x0016_@¦½e_x0017_Ý_x0001_ð?§ÅLmì?_x0005_gé_x0015__x0018__x001A_à?éds2aoø?õ§Cò_x0019_o_x000B_@Øö÷/_x0008_ø?_x0005_ïµrÌ5_x0013_@Öud5Ø"@_x0004_©yÐ-l_x0017_@°ô&amp;Jí?_x0007__x0006_YÞû þ?_x0014_	ë`¸òç?_x0002_ù`EÚò?¢ÃöÈS_x0011_@¨Äy¤}é?Ï+§Ý!_x000F_é?ÍÙ'¾_x0012_?_x0002_@û¨×îÕã?_x0001__x0004_è_x001C_{ã¶3_x0007_@­ÝuÁ¬r-@å_x0010__x0007_=´þ?ÜÙ_x001D_Ó_x0013_ý?;Å_x0007_BÕá?ä_x000E_@_x0016__x0004__x0012_j9_x0011_@I_x0003_IiÆ¼ë?_x000F_u3þª÷ð?v%(]­_x001B_@²EKíÕK÷?`å_x0019_^##@fïÉrJÛæ?¦"`ÍY_x0016_í?UÉßÅß_x0012_@_x001F_õ6µ¢_x0019__x0002_@ûd.Û½_x001A_è?½_x0016_Å65(ì?õ_x0010__x0013_R_x000C_@rÙÛú*ç?«_x001C_v´ÿä?_x0008_ÊöeÆá?Ú&amp;aýÆÖ?_x0017_\¸_x001C_Ô¥ë?ÉÁ1ærä?_x000F__x0018_	I02÷?}Dp_x001D__x001A_÷?ù_x001F_ÓY&amp;ÿ_x000E_@;_x0005_ðþ/÷?_x0002_¾Ôð?\úz$ýrý?Ì(¶_x0004__x000D_ñýù?	_x001C_dÂ_x0008_@ßÃK«\_x0014_@jù®i6,ü?-oT8ü_x0013_è?î_x000D_Ü»Tß,@ZÊ¥_x0019_ò_x000B_ð?ÃKOìø_x0005_@&gt;è2uñ?_x0006_&lt;mÊGr_x0002_@ò_x0011_3_x001C_mÆ_x0015_@_x0004_hDsQ#ì?¿·fÆ÷_x000F_@Cô²óð?ÚNóÎoã??\g_x0004_Õï?_x0004__x0013_ôåó?6)½²è?Þ÷_x0002_/õ__x0011_@¤_x0007_1÷)æ?¢_x000B_·T_x0016_ÿ_x000C_@OZ·_x0015_×ø?Eëf_x0005_6]_x0017_@_x0004_NR_x001B_Ü_x0001_@Z.¼Ñg_x001C_@Ù(P_x0004_Ó£õ?ð_x0016_£!T/_x000B_@ùTÄ¹Çõ?òÜB/$÷?ØBÊn«_x0005_@kîT4+^_x0003_@ÖIfVm÷?_x0005__x0007_ÿ_x0006_ª"è»è?²uJ	å?_x0011_»»_x0011_ä_x0002_@_x0007_3½~¿ñ?çxHÏfè?sâáF_x000B_@_x000D_PÑèÊA_x0008_@_x000E_JÚBÜ?OøA_Ð_x001E__x0008_@ºÀ_x0005_oÖè??þxng_x0003_@¸_x0010_À_x000D_e-â?IBÀ²_x0019_õ?A4\"Hré?_x0012_ï?h_üæ?/ümË3û?×Òá_x0015__x0010_]_x0004_@[aü_x001C__x0010_B_x000F_@l_x0001_²_x0014__x0004__x0007_1@ëHz¤ú?ÀÐÄª£_x0001__x0001_@§P&lt;Ï\û?ÿ$°Yopõ?_x0008_§u¤¬ù?4O¥A|#þ?ó£Ü×_x0016_;_x0005_@KÅÓ_x0012_à9_x0001_@Hd¦_x0012__x0005_ø?ÜÄSÆÿKì?÷_x0019_´e_x0014_ ì?G%^Mê?bÑ_x0003__x0004_Ök_x0012_@ªB\²×_x0008_@?X"`_x0014__x000D_@IcÝ57ø?bý×@¦_x001C_Ý?XË?!°³ù?`»0wä=â?ä_x0002__x000E_f¦ÿ?¢Î±_x0017_Ö?·ôáÑ_x0011_ð?ÿ_x001C__x000D__x0015_¦A_x0006_@É?ûQÆÿ?fÎËbCú_x0002_@5 g²_x0002_ô?HgÛ;îÁ_x0011_@cð1_x0017_øñ?Åi¼2¶ò?	_x001A_¢~©Âå?µF°íÆû?_x0003__x0001_Ç4ñ[_x0018_@4_x0005__x000F_÷¡_x001C_ñ?.ÿ§&amp;K_x0003_ð?Ó¯ì|6uð?7N|úTê?Oåõ9±_x001E_ã?^²_x000F_Pèjü? _x0013_½G"N_x000C_@÷ ÓØ_x001F__x000D_@E_x001E_JPÈôð?¾ê_x0001_¡^	@_x0012_û²/Ñ?ÌðBí_x0010_@_x0007_	©zcÓ¡_x0003_@¬ÇYV3k_x000D_@_x0016__x001E__x0010_­É_x000C__x000D_@_x001E_¥Ñ}éå"@ï_x0006_Øè[D_x0015_@TE6_x0008_)	@»]qE._x001F_@¡Øïõ?Ç»ï_x000F_G_x0013_@ê¦_x0019_^ÿ?¬_x0004_òºæÖ? ib3º0×?_x0012__x0003_pÄã_x0001_@h¨üÉ¤dô?ÃrUlpÑü?ñÊ¬_x0007_@ë°_x0018_ËË_x000E_ø?ÞüVõö_x000B_@¿¬ôÀYD_x0005_@_x001C_e&lt;r5Ú_x0018_@@è¾Ô|çá?I^_x0005_ÅY_x0015_õ?Tãz'þî?þsî_x0003_@Bõl§IÚ?_¶´_x000F_¦ð?½	§_x0005_&lt;ô?[A¨_x0004_Jà?àÞW5KFÒ?{_x001B_8åy:_x0002_@L_x001E_ìÔ}çä?èCS_x0004__x000D_C_x0017__x001C_@Îã_x0007_í	W_x000E_@D´Ín_x0002_Ð$@ÞJ'f_x0003_@×¦'ÖWÖî?Ñ_x001A_éË*Ú_x0006_@í_x001D__x0006_!oõ_x0004_@åÔÅ®-J_x0008_@_x0007_°é[ñ_x0002_@U8É»ê_x001D_@ní_x000C_×_x0017_ð?¢óÎ÷§pø?F¸µ,Ê_x000B__x0001_@£3_x000F_U0_x0008_ó?_x0012_Ù%&lt;±-_x0015_@àÄõÊK_x0005_@ÖÝÍ_x0015_=û?_x0017_~ÀÎþã?õ_x000F_¤ävâ?,@k1¨Ô?´_x0011_MêØ5á?_x0018_ãÍ¢UQ÷?5=j­÷î?_x0005_SJ¿.@_x000F_ãtSô?ô¶_x0014__x0017_&lt;õ?Cns @ _x001F_{M_x0010__x0003_@VÓ_x001B__x0015__x0010_è?oÚJø£K_x0010_@¬llp_x0002_@éE´mÍFÍ?_x0002__x0003__x0018_ÙÿJ¬Ñú?ÉÕu½ÿ_x001A_ö?_x0004_G6ÿ*1_x0016_@À5av{¨ñ?¸`ýOÙ!@Ó_x000F_M{Fé?ÃFz__x0014_@Õ»ó_x001A_+¥_x0001_@_x0010_MÄàZ«è?á¥r)_x000E_Gå?d4/Eà¥_x0007_@£þù_x0019_¦Ö?7_x0013_À·ò?*ùä¶a{_x0011_@Hbó??_x0001_L'Öä?ü)ù0DÉ_x0004_@l¡_x001D_Îé?¦(Ô.þûõ?×_x001C_9_x001D_|N_x0019_@Ç	\_x0013_}&amp;@f5&lt;=á?@_x0016_ý_x0005__x0011_@_x001C_þ!ö?_x0005_@z8Û¬"æ?L" _Â_x000B_@Ý(ð_x0017__x0017_@ÁL+Ò$í?0_x0015__x001F_fMô?_x001B_!&lt;H!@cF&lt;_x0007_S3î?íÚW_x0001__x0004__x001C_å_x0002_@¡_x0004_£?4õ?ÈÂ,yA]	@_x0008__ßÈ²_x0016_@÷;âD°_x0010_	@¬kNÁ³Z_x0008_@WÆ_x001C_Øù_x0010_@º½@H²å?¯¶Ô»Üò?9í¹$/¼_x0001_@×w#³ª_x0005_@NÅ¡Ãºö?5ìyÕæ_x0018_ó?G_x0010__x001A_wáç?öOjoT_x0011__x0001_@O$å_x0008_Éä?UFÃ'ã,ð?LÐDî¡å?±ñx_x0018_:Í_x0001_@cÂ_x0003_;_x0016_ó?_x000F_U©ø_x0006_(_x0001_@è"×®wû?H#Ï66_x0002_@éq_x0012_ qhò?_H¨f×ã?_x0008_¬(Ý_x001F_jë?N_x0006_sÒ%½ò?B%â_x000F__x000E_Aö?ß_gÁ	_x0004_Ý?&lt;	Ó_x0007_ÿ_x0007_@Y¿É&amp;ë8_x0003_@_x001A_Å_x0013_s¹æ?_x0001__x0004_é?Ú¸Ñ/_x001E_@ã_x0013_âüæ²ì?0sÞò?Á_x001B_A_x0002_±zÛ?_x0002_D_x000C_ùq¯	@«ÇVn @/B_x0016_­Oã?_x000D_;½_x000B_M2Þ?Åâµ?æ¥_x0018_@²Õi_x0003__x0010_@²GêÀ`_x0016_@¿Vùº%_x0019_Û?  %oH;_x0001_@áñí¹}¼à?Yû·7÷Ïá?ÑõB¢ËJð?pÞté_x0012_ó?RÝÅ_x0005_ì_x0010_@.Ã½¦²ã?w_x0005_A}_x0012_Jê?Þ\3Z´_x0012_Ò?µà½]Bô?_x0005_ÿT³Óï?_x0001_.å_x001C_+àâ?^XØu²#@_x0006__x000E_À.Ti_x000C_@T·ÿàE¿×?$¨P_x000C_zå?aöb@_x000D_@	µ#`ÆGó?ÅÐb²¥_x0019__x0012_@øÄ(w_x0006_	s£ñ?Ø)åý(¨Ù?ÂÞ¼%ï?óô³!íè?_x001D__x001C_z_x001E__ü?ÍÂg_x0005_4@ð?¡¼g}Å?bû8,_x000F_ó?æå_x0016_éAà?Ô_x0010_Ä2_x0014_j_x0010_@­qû\xÑû?$·±vÞ_ð?B0Çã?ë6&lt;·Á;_x000B_@I_x0014_b¶|ö?fÍ£_x000D_D`ã?cé&lt;_x000F_W_x0003_@__x0004_9Z_x0008_@£óïw&amp;_x0006_@O5$_x0018_-Üö?_x0018_;Þ_x001F_@¶¼ßìð?üW_x0007_à_x0007_:ó?_x000F_l_x0006_Û»_x0002_@©¥c_x000C_û?ÎÅ_x0005__x0017_2êô?dl_x0001_ íøù?_x001F_P_x000C_ ãb_x0014_@ÒÇMªÐ?³A1_x001E_öÁ;@_x001F_a6æùkû?§8ü~o$ã?_x0006__x0007_H+²²öGû?Ô_x0001__x0016_)_x0018_@JK&lt;_x001F_g_x0004_@ãS)«F_x0006_@ÄÏÛHÊäâ?èå:¬«_x0001_@&lt;Ç×Ië_x0005_@_x0013_U_è?«P×ì_x0010_àô?ó!é4×3_x0003_@udþÉ|8ý?Úÿ|u_x0001_ò?WÒ.íèô?¹3½°ÁÌÖ?¸Y©cG¤ç?_x0004_UYôÍ¹ß?.û_x0004_°?¹_x0008_@×_x000F_sWí?­¢©^%@_x0013__x001C_U'èEñ?«þ%±0_x0002_@ÝíDb¨_x0017_@»/¢7Ï8$@èã+Oh!@l&lt;ÍH_x0004_@&lt;¥6__x0016_Ä_x0011_@ºÃ½_x000C_ ø?ï¿_x0014_sðÊ	@aLW 6_x0006_,@AÖ_x000D_ÅRë?ñÓSØÒk_x000C_@Äé_x0002__x0003_'ÿ_x0017_@W	_x001E__x0011_	ò?·Þ'¸yñ?_x000D_â¥g'_x0007_@¢ÄÈ_x001F__x0017_û?ûêüÖñ?`f1CV_x0012_@'Ý·q»¼Ú?Ì/x ñ_x000B_ö?_x0006_/_x0016_ìèõ?¯ñx2¢Óì?_x001B_F.¡_x001E_¾_x000C_@tÐ_x0011__x0005_Ä÷?e%1·Yþ?b«¼_x0010_ÉÔ?á·:EU+@&lt;_x0002_br_x000C__x000E_@¹ÃçUÙ_x0010_@SÈ¯Jxvî?AyÖmÌ_x0016_@yþrÛbNç?ð	¡_x001B_@3ØÁ1gè?n?fr_x000B_@¥¬j;&amp;_x0001_@Þ×þm¦ö?Où@9w"_x001E_@_x000E_ì´Íàü?­sj5;á?f_x0011_ýÝ_x0005_ã?_x000C_ë'Øêÿ?w¼_x0018_P_x0018_ë?_x0004__x0008_­Iñ_x0003_Ç0ñ?db¢)¤ð?¸bk_x0001_(I×?#%ô+9_x000C_@S(ä_x000B_EQ_x0011_@_x0019_!*yÅë?B³©°¯_x0018_@&lt;Ý_x001C_óz_x000D_@¨ÌÏÓ%ÙÖ?%ò|J_x0008_@æÀ_x0010_l_x0006_ò?½(ú/;Eæ?IC&lt;_x0008__x0002_@ÂâÅT_x0006_ä?o[¼­{B_x0007_@iÒ0oÐ?¨_x000C_¥¨àQ×?r_x0010_Óy'_x0005_@i_x000F__x0010__x000B_UÚÏ?U_x0004_êh_x000E_$ñ?üöe3ç(@ª_x001E_òD_x001A__x0008_@cÏ _x0018_Aë_x0015_@XbOÊû%ì?Íñ2¢¨± @$^=_x000F__x0015__x0002_@ÆdõÞ_x0017_ç?\@Èyfí?W_x000B_¡eøäæ?c,æù?é×!*òúü?ù]L_x0007__x0014_&amp;ã?QH$1½_x0010_@XWu_x000E_+ù?¢±á*_x0013_@#|_x000D_#&amp;@)_x0017_7RÌ_x0006__x0001_@+ÙS×«_x0013_@fáAb­à?«Ò&amp;y"ßÔ?¢dIì.@À½_x0017_ªavå?m_x0008_ÚÕ½á_x0011_@ø[_x0019_i_x0012__x001C_ë?"7q_x001B__x0013_@k±8_x000D_à_x0001__x0002_@Ñ¶­Cì?_x001C_¯õ°©d_x000B_@0Äcµô?	cRÉ}_x0005_@þu¾_x0016_ÿ_x0012_@_x0004_Áiîü_x0003_@8êè_x0017_§_x0007_@á_x000C_0_x0005_I_x0003_@ÙÖ©Ìçø?Æ\_x001C_Ú³_x001F_@_x000E_Þx_x001A_Brà?¶X2,+Ìì?éihÖd_x0010_@bî_x000B_6:b_x000F_@Ù@)y|ñ?,_x000E_"_x000E_ü·Ø?­yÑÝÙÍ_x0012_@_x0003__x0008_®¬î;¾_x0015_â?_x000D__x000F_Dþx­_x0005_@#WO&lt;dñ?¼O°·£ö? /_x001D_÷4DÃ?`yfËÍÈ#@öû_x000F_FÌð?ËI#OÝ?_x0015_@®ìÎ3	P_x0007_@z¼&lt;_x001D_·_x0007_@öEC°_x0008_ð?çâï{ @.Çð?­`ÄÏ÷?Ëv[*Ö_x0004_@ìîÐ_x0019_Ãâ?[_x0014_R·,._x001C_@6wÀ2Ïªþ?Ç_x0019__x000D_@±C¥_x001C_¸?à?E¼\zò?Ûx2×_x000E_@4pþÌñ_x0003_@aÿ4|Óü!@ÐÃÎ_x001E_~ñ?z_x0011__x0006__x000E_6{Þ?ò_x0002_?¥º¸_x0005_@_x001F_h_x0001_TkÆé?¿"_x000F_nF	ñ?á¬ý_x000C_@ZÚ÷{Ã3ð?´_x000C_Î_x0019__x0003__x0007_Þyî?3Ø':`Q_x0014_@OÃEª°_x0003_@ÁÒÐ&gt;Õî_x0017_@ð`_x001C_ôøm_x000F_@Ñ_x0017_;tä?ìëa_x0004_ô?.XÝ?+ø?_x0016_ù]_x0019_*0ê?8_x0014_	Â]â?_x0011_U¯ñû?Û§ZMÑë4@?ãÔù/ì÷?_x000B_1_x001C_zNê?.#`Æ½øø?ù²ðû}Ò_x0013_@ë½ô¹´_x001A_ø?E§à&amp;Sþ?P5[u×?bnB¯Î*@g_x0005_¹¡K_x0003_@_x0002_NxÈ_x0019_ï?_x000B_fµ­_x0001_L_x0006_@k_x0002__x0010_05Ð?_x0015_Ù_x0014__x0011__x000F_@6_x0018_èÂÖÍ_x000B_@SÓ?zä	@_x0014_ÿÓüÇò_x0008_@2¬$_x001C_f_x000F_@õûbüé?)M¬2ñ?Ý3}:nç?_x0005__x000B_&amp;{U(@r§ÁO_x0016_@èÓÖ4÷?_x000C__x0005_dÍîï?Rjï_x0006_´í?õ1%æ©_÷?ÈÉô_x000C__x0014_@£Þ6_x0014__x0001_@Ûóï_Í_x001E_ö?xû_x001D_X¿õñ?iO^Ü?è_x000F_öm_x0008_@_)¥åþû?óR}«{_x0002_@DÐi 2ï?¾_x0004__x0016_½ö?³rñ½ÇÎ_x000B_@	§óv÷_x0014__x001F_@_x0016_W³_x001C_:7_x0003_@_x000B_ùh_x000F_ü_x0007_@âyÖ±d/_x0012_@vÑJyæ?+$?	@Ò­Ïé_x0017_@ØWHð«ù?ø«4¿¹Àû?rÕ`&gt;&amp;ë?C¡_x0018_p}+@ûtJÁ£!ð?_x001A__x001C_4¨µô?XÔ$_x0004__x0010_Þö?þsà._x0004__x000C__x0015_Ò?Ìh1_x001F__x0007_î_x001E_@_x001E_0-Ç_x0011__x0001_@Þé+íI«ë?rÜ©"_x001A_¥_x0004_@±¹Ý«_x0003_-í?Y©°ùIì?D_x0011_u%_x0008_èç?³qÝõ_x0016_	@z_x0019_õ½_x0010_@{¬'Udwö?JóUÕ_x0018_@F/{É$_x0003_@bt5fnUè?ªÚ»7_x0005_@Ü¾$ÅÕì_x000E_@òG|_x0004_@ß3ÐöwaÕ?Cþòx¼¢ñ?¿û_x000F_3^¶_x0011_@ÍéÉÝ[_x000B_@$_x001F_&lt;ß£Ü?A%Duò?öé_x0017_@9\&amp;ùñ	@¡_x0010__x0010_±ñ?Ïó6®Ú_x0016_@ª_x0002_Ê{åö?_x000E__x0002_ûø&lt;_x0002_@M%2.ú_x0008_õ?Ér_x001F_0´þ?I¥Ó÷1_x0006__x000D_@_x0001__x0004_þ;_x0001_ôÿÝ?çÖûÆá_x000F_@\îúPÖ?_x0002_§ZOLó?Y_x0004__x0011_(Ç¥_x0005_@[®_x0007_³sÑ?î0Péð? #ÄT°µ_x0014_@íQ_x0015_2_x0002_@ü×ÛRÐBë?ï.½õ_x0001_ô?Â]ö_x000F_õü?ä]ÔnPûâ?Gî§Ð(ÇÝ?Ñ _x001E__x0018_Ñ_x0011__x0005_@ÚØ%Dæ_x0015__x0012_@k¾yÃ&gt;_x0003_@	Ï\H }à?¢¬-?_x001F__x0004_Þ?Þ¿_x000B_Jd_x0004_@ªxa¡_x001A_H_x0010_@_x001B_é´¶o_x0014__x001D_@_x0013_UÕ¶Dr_x0017_@¯kIÌÉ_x0008_ô?rìÞÀ,á?ÖU&amp;ü¦_x0005_@ÛÂìð:&lt;_x0018_@J¯Ë_x000D__x0010_gó?_x000C_ÿ_x0012__x0016__x0001_@yòf£ì_x0011_ç?_x000F_ùñÄ;ô?_x001F_7P_x0006__x0008_/+Û?´û_x001C_á?p"®1_x0015_¨á?_x0001__x0011_±pk¥å?{õ,Xº©_x0018_@ "cÕN&amp;@y2í»¯Ï?¶Ù$æó:Ô?è_x0012_Kw¹ú?Q,e_x0004_Fì?ð_x0012_{;õ?PGK_x0012_&amp;ßè?Îj_x0004_._x001D__x000D_@[{_x0002_¼´_x0004_@¸ð«_x0011__x001B_@_x0012_`q_x0002_Sø?ÑP_x001C_å`_x0003__x0004_@O_x0019_º&lt;-¾_x0007_@&amp;lÈÍh_x0010__x0010_@ÄFZãÜZ_x0002_@#_x001B_¾_x0014__x0005_@â_x0015_Ã?:_x001F_@ö\_x001E_4¤}_x0006_@¨R*Ø]ò?×t_x0010__x0016_!_x000D_þ?._x0005_ç_x000E_(_x0002_@2'ØO_x000D_ó?s2Dî¢ïÌ?¹®Mòù_x0006_@-ìó_x001C_f_x0012_@~?9ËJÖ?äÓFso%@_x0001__x0003_H{ª_x000F_û_x0008_Ý?Ba¨ßQ£_x0012_@'ÏÂÌçù?Ç,7@xÚõ?¯Æ_x0004_QÀ_x0003_@_x0005_ÛvLX_x0005_@Yvm_x001A_¨~ö?|vÆ_x0010_l+ð?dàyqH,_x0007_@F¾;°_x000B__x0002_@W_x0006_KÊv¹è?àvÐtåX+@.µ_x0001_ø í?_x001C_"k&amp;±ì	@_x0019__x0014_Fõ8_x0001_@~ã_x000B_ ±_x001B__x0003_@­¾ýºÂ_x0010_ö?ýOJ_x0007_N?ì?ckv_x001F_Î_x0004_@ñæ5½\e_x0007_@*Eê_x0006_ø?Ó`h&amp;Z!þ? yO×]_x0013_ü?çúµÝ`_x0003__x0012_@¶.éX5ð?ÌGx5@²ÞauÐzþ?+túuô?_x0011_Öy"sÂ_x000C_@+¦_x001A_&amp;±ó?µ6kL:ì?ûÀ7p_x0001__x0002_¬E_x000E_@À_x000F_g &lt;Ùý?_x0016_¡¦ÅßT!@øg?_x000B_ÿ?p_x0004_\=¾_x0018_@mòäB_x0006_ñ_x0001_@Ôöú+Ej_x0014_@YßS­é?äÌ_x0013_uþ?Ù_x0012__x0010_lÌÁ?=£ËÏH_x0006_@åÞ&gt;_x0014_h^_x0013_@D|] îÝ?/Ñ-|k_x001B_ð?_x001C_¢r=ÔÅ?zÝõ)ä?_x0007_MÉöúuø?Tn·Ç&lt;ù_x0011_@cå õZø?ÚÞ®ÛLû?LÞ²U_x000F_ß?àME®_x000B_Ä,@hOâO¿î?Jà_x0013__x0013_ïÀ_x0005_@´oÙn¶½ó?eúeDß?²9L'=½ @w-ÀÅâ?|l`êþ_x0008_@î¯¥_x0003_l_x0010_á?C_x000F_&gt;ï?tq_x0004_vþù	@</t>
  </si>
  <si>
    <t>a7f2579ab5a89fc5ffdc86e2d2a090e2_x0008__x000B_\¿lèrð?êûÄ(P9ð?j&gt;ïz!_x0012_@HÅ½Ñ`9_x0018_@B_x0011_CÎÙU @ÄÉ_x0006_gð?ùi_x0017_rñ?t__x0001_ûà_x000B__x0004_@_x0001_n_x0007_ôFÍ	@ñLaØ/_x000E_ç?_x000C_Çè#á_x0003_ø?À!¢y_x001D_@T®jÝTCó?_x000F_-E_x000C_Aô?c&amp;_x0011_ !_x0001_@7­wm-_x0005_î?XÎYÚ&gt;Ú_x001C_@UM½Æç?Ôýþñ~;_x0007_@q3_x0003_¦a_x0002_@EÝ"8^_x0012_@ÙÌ5ÉYI_x0006_@T_x0005_qº^_x000E_ñ?læoC5-_x0004_@DÕÑ6n_x0014_@Tæwµ_x000D_@Æ0òl#V_x0008_@_x001E_ê_x000E_à?ßõj­ö?¤·û¥æ?óüÇ1Õúû?_x001C_ÝJ_x0003__x0008_(Û?Q_x001F_~Æ1.@ù_x000F__x0004_¡ª_x0019_@+£Ç³Å_x0012__x0011_@áýÉ_x0007__x0002_@äÈâ;_x0007_@;.²ôäm_x0003_@Ë»_x0014_xæè_x0013_@È_¹0_x0010_@u_x000D_Í«d%ñ?°ºô3Øö?*Fÿàã7_x0001_@_¤_x000D_F_x0001_@G5AAf_x0016_æ?h"hã©¾_x0018_@QXÞÌù?&lt;¦o®_x0003_@Æÿvá_x0015_©Ü?³¦_x0018_ç;T_x0005_@Àà	íº¡$@ôÇjm_x0006_@×A_x001B__x000B_+_x0013_â?F_x0001_Hæaò?¢¶ó5èÒë?_x0001_I©ñ@_x0011_@_x000D__x0011_57G¥	@·Ç}_x0015_þé?§//M_x0016_õ?`s_x0010_a_x0005_@_x0006__¼¼9_x000D_@Ï@¥Uæ­Ó?&lt;á¾Û2@_x0006__x0012_²_x0008_$xS_x000B_@@-:_x001F__x0006__x0001_@_x0013_T=áÑé?ñ°ë3E_x0016_Ý?zð_x0006_ûö"ñ?É4Å:t	@»¼Y§_x0008_dæ?±_x000F_äuª_x0010_@¯ý@@q&gt;_x0018_@_x000E_L_x0007_å;ù?@_x000B_óã·3Ø?ÂÜaVinà?o÷=ýï®õ?¾6LÑSð?r&amp;Î2Ù?÷Ü¥´_x0001_@_x001A_¯½þb_x0002_@ºø_x0005_5&gt;Ô?_x0004__x001C__x0007_ëqãØ?1Èßa¼æ0@ûÅ_x0003_Ê.#ø?!Áà_x0014_÷_x0002_@	W°²dg	@ô ¨&lt;2_x0013_@_x0004_Ï±_x0008_Eó?¸_x000C__x0003_wÛ¦_x0011_@8ê2D_x0017_@Úª&gt;Íz_x000D_ü?â!_x000F_W,@½û¹ÅËÔç?V[ÐZ®Þ?_x000C_#a_x0001__x0003__x0015_#_x0013_@DþÚhVnû?_x001A_Å"KìÅ¼? ?n_x000D_bí?³pÜvÏ;ÿ?þ¥-X½jð?.¡.ïú'_x0011_@­UÎÊiû?lÚVýï_x0002_@´{s_x0010_ìZç?ó5é_x0014_û?{±ðø5_x0014_ð?_x0010_#_x0011_°ê?ÚáÆú-ÔÞ?_x0007_àð&gt;_x0008_ð?Æº¥R3Ð_x000F_@!éü"¾_x001B__x0015_@fíÝ´µ_x0002__x0003_@PeF_x001D_Tà?ØÔsÇª_x0017_@æÏ_x0014_+O(ô?Lê_x000B_$6@ÔÌ×.1½Ø?·TÈæ8÷_x0011_@QhøN¯úì?ªs}jb6î?ÍA\n¬ë?©_x001F_cLÌa_x0005_@X2ÀGæh_x0007_@/¯:À§_x0004_@¿©ñå¡ì?Õx²gñA_x000B_@_x0004__x0005__x0016_U_x0016_·³¸ð?oZÎ.g_x0007__x0013_@Ö2&lt;(Ñá?±´¡Û?_x001D_@X_x0004__x0002_Ô_x0010_â?(á{_x001A_&gt;ó?Ê	Ú_x000C_ÿ{_x0001_@ß¦Elù?_x000C_s_x001E_¼3ü?¿G_x0011_Bë?ÐI@ë_x001C_?ü?T	¬_x0010_ø?®Õ¢/ÇØ?6*&lt;D­ä?;_x0004_^º÷?ÝþiáÆò?_x0003_EI1¥Ü_x000B_@6_x0004_Ã_x0013_ô(_x000B_@Y_x001E_ÄI_x0003_;_x0014_@_x000C_2ãHè÷?¹x@¸Uî?¬Ä,#_x0014_å_x000D_@ý_x0017__x0010_ûñ?­7myÊç?1?;_x0006_È/_x0001_@ÐMø*ñ?_x0007_Ãlöø?_x001F_+zËaý?#@oO_x001F_ð?UÏmD_x001F_²Ô?_x0018__x0002__x0006_Òáñ?x&amp;"`_x0001__x0002_Õ_x0006__x0016_@¨È7_x001F_ùß?_x000F_p_x001B_K-²_x0011_@C¡ôÍ´7ò?/¤Qoô?pòýî_x0018_i/@_x0015_¿'aÛmñ?	p_x0003_G*n_x001F_@lçê¡0èÚ?EË_x001B_þC_x0007_@Æ«.50$@§ú'æ_x000C_@G¬ár^Yä?Åïû¾±é?BAgÜ_x0005_@_x0011_W±_x0003_¸bÛ?Î_x000E_kS:i'@_x0007_c*ô?_x001C_ª"Úî?ú%=_x0006_þ?)÷U¶ú?_x000F__x0019_ÿ}Z(_x0005_@&amp;ÔÔW¦á?2ìP t	ö?MeçcJ&lt;ð?»°_x0019_ÎÐ,@ñía_x000C_(é?Ë­wß?+_x0008_@wAa_x0014__x0010_._x0010_@_x0016_µálJ_x0015_@_x0016_·×Eýq	@_x0018__x0019_1}Ô_x0003_@_x0003__x0006__x0010_Îî}Ö?©_x0002_0_x0003_@6o¯_x0001_³×ñ?êl¢;Jòæ?:îú_x0007_»_x0013_Þ?u"s	_x001C_rê?ZÔ¢_x0010_)ñ_x0018_@UÓÀîvÔ_x0013_@)_x0001_Öÿ\_x001B_@ù)0Êm_x0005_@0¨Ôç¤_x0018__x0010_@_x0010_|!®èñ?*x_x0007_¬MKÜ?Z0üX^ó?ÄA+z_x0019_@]!Lç´_x0018_ò?½ØÅëü_x000F__x0004_@d_x0018_%¦§_x001C__x0017_@¬.,çs_x000C_@½º]¨òá?ÑgÁ_x0015__x001B_þ?_x0008_ÚØ_x0007_&amp;_x000F_@`7O÷a_x0015_@êÁÆ+@&lt;5_x0001__x001D_ö?ê£qáÏ[_x001A_@¢ÙÅü_x0011_e_x000D_@èdÆ_x0005_ô?J"úÀÎÆþ?»z_x001F_äg_x001A_@Ê&lt;_x0013_(@á_x000C__x0001__x0004__x0007_i©ö?¶_x0004__x0013_Ñ_x001A_[_x001F_@CeW.	@øâ+æ±pò?_x0008_C&lt;²;ö?ª_x000B_Û%_x0005__x0013_@o=¤hQÆõ?v_x000B_0ÄÐ_x0017_@:]U»ÿö5@Øz«_x001F_Ó¶ì?þg{ð+_x000C_@ã¤_x0018_@é£Sð_x0018_þ?ÏÙzÐº_x0006__x0003_@ÞÇ¸R4&lt;ê?!Yêÿa_x0019_@úû_x000B_ÅÜ_x0013_@_x0003_}º6_x0004__x0002_ý?ËýfFK\_x000E_@g¨6ôUù?9^ø_x000C_´æ_x0004_@¹ý _x0016_=Wì?m_x0015_+àñù_x0011_@þw_x000B__x0019__x0012__x0011_@;&gt;=ÏhÊö?A$Û­/_x000D_@}è­`c_x001C_%@±ç_x0007_~_x0004_@¯Æ¬ÆlÄ_x0013_@_x000B_.²|T_x000E_@ÁxÜ_x0003__x001E_å_x0001_@Þá_x0001_ ø&gt;ø?_x0003__x0006_?^X=|ÿ?µ&gt;òÖ¯ö?G¡_x0005_®`Æó?ÆÅ	_x0003_@3_x0004__x0003_*|Y_x000E_@_x0012_Rà!&amp;è?_x001B__x0002_!àîÿ?_x000E_æ³óÄñÔ?_x0006_ª7j¯_x0007_@úÔ_x001B_×_x000F_'@fw_x000C_x3{ð?_x0002_jísë?fGá&amp;æ?0_x001A_æç_x0008_ú_x0016_@4*ò@_x0006_âÜ?¬jö_x0013_@(A_x001A_2j_x0005_Ø?ov²ëh_x0003_@&amp;ë^F_x0014_¥.@ìÄ¨_x000D_­_x0001_@Ñº¦j_x001B_@KÏ´_x0003_ó?Çj_x0003__x0001_¡ºù?¢c6FxÝ?ÿvcshØ_x001B_@_x0013__x001C_¨Kß_x000D_@%¨\ÕÈL_x000B_@±_x0019_p'É´æ?7þ2?æ3å?ò·ür_x0002__x0008_@Éõâ·ñ_x0006_@9DÇY_x0001__x0002_+¢ã?_x0017_6_x0018__x0004_9ô?Ön³yï?_g_x0002_ÍÊñ?ª32*_x000E__x001D_@­&lt;éÿû}÷?öDNÇí&lt;ï?Ø¡k Yáì?¯_x0019_Y_x0003_Åû?¬¢xL_x001E__x000B__x001B_@Yèw­_x0005__x0008__x0007_@_x0014_¥_x000B_ÑKï_x0008_@&gt;ÅîÌíXÞ?	_x0001_ñ_x001C_&amp;_x000B_@ûí¨ÏG_x0005_@_È1_x0013_×?¼s6¥S¯ô?ÂÎ¡ø_¸_x0014_@[\ÕWÒø?_x001F_'5æÖ_x0018_ê?WwrÈ7_x0006_@NO$å_x0008_@°Ãå_x0013_ _x0014_@}ÕõVe$á?ÞÕr_x001F__x0014_Û?ÃH(¿_x0011__x0002_@Añ-_x0007_2ªå?Û'r]Bfø??ð;_x0018_P±_x0004_@¤QçÒÒ×?\ÐIoE_x000C__x0006_@&amp;É·Cáè?_x0001__x0003_|'V±s·á?"cý,Õ_x0006_@4_x001C_e_x0007_)Ù?0c_?ü¾ù?O¶_x001A_Ùq2@ùÜÒF&lt;§_x0010_@_x0007_õÝ­Ùd_x0017_@ìBJ õã?5aÅ_x0001_@]Å_x0010_PxÌÛ?1\ábñ?ÂedÔnú?7ÄB2ö?{_x0005_Hµl_x0014_@8Ib_x001F_ãÛ_x001D_@±Ø_x001E_þ_x0017_d_x0004_@mß ÛÄÕå?ûA?Þ_x0003_ò?Å_x0002_k_x0002_Õ0ë?ômá_x0016__x000B_rö?7_x0015_LÙ_x0015__x001C__x0003_@d_x000E_,e»Yü?n_x0015_UIÍ_x0006_@_x000D_¼_x0003_Ï4=	@ké_x0014_¯iX_x001A_@q6ãzî?Ý_x0004_GÏ__x0001_@Ð_x001B__x0008_p}_x001E_ù?\WÐ1Éá?S!ª[ÈÄ_x0008_@Ý7hý_x0002__x0010_@ç5 _x0005__x0006_W-"@jq¯sÙ?_x0003_,ºëA9é?a_x0008_¹á_x000B_ë?NÂÆ*­(Ï?Ù³¬EÊ'@_Ô-c_x0003_@_x0006_öC	ò?|Móáö_x0006_@Ê_x0015__x0002_ë*±ä?yáÃ±oë?£q¶Õ(å?{é¯ÅÎ_x001C__x001E_@Þ{ö¶v´_x0005_@´Æ_x0007__x001F_µø?DP Bò?ìç_x001D_îÁqÝ?*_x001C__x001D_Òò?&lt;TA!q_x0004_ñ?úTó*íë?Ãe[å"ð?Ã_x0005_çó¦?ô?r¹õçý¤_x0017_@*±nv_x000F__x0013__x0002_@Ü_x001D_MÐáP_x001B_@_x0015_ÞpRÚ_x0001_@Evuæõõ?_x001C_l@[ZP_x0002_@âOÁ+7é?ª=L½³Âí?_x0018_¢;2µº(@s_x001C__x000C_-¹Äó?	_x000C_o}¬_x0019__x0004_sØ?_x001E_!ã³+_x0003_@úN_x000E_öÛ_x0017_@ú¤¥O	@H86ö×ÈÙ?hå«Âfå?_x000B_½{1ð?î¬l	@ÕRú=MP)@_x0008_1_x0013__x001B__x001E_±_x0019_@½¼!LîF_x0002_@í_x0007_&gt;Öúð?«?»tè?ØA²Äëü?&gt;AÏ¾xø?ò_x0013_Ò¼_x0012_@A-_x001E_i_x0005_@üÃÂâêÐâ?vKëø?Ê_x0006_@¡a5A_x0018_Ù?¤_ëp?ú?¼öµ_x0002__x0008_2è?T7ä Oý?Ùí»òÑ?k_x001F_s+Îãà?¸2¹«Cç?z»¢ú?Y¿_x0006_&amp;_x001A_óÝ?Ì]½_x001A__x0007_%_x0001_@òr½AEÛ?_x001C_6²aM`_x0016_@cñ4E_x0006__x0007_\=_x0006_@'«$&lt;_x0004_@læ¸îã©5@_x001F_io@ñ?ü0ï ²gë?,QS	_x0001_±÷?@v1;_x0015_·_x0005_@B±VVeê?0ûªMÕ_x0010_@h_x0003_h]Ãù?`eÓýUÙ?1_x000D_ûwP_x0005_@^k±!¶õ?_x0007_îË_x0003_yU$@©GÀ_x0019__x0016__x0017_@Ôk|½_x0017__x000F_@_x001E_D$"$_x0014_@ÔÏBà_x0019_@;«&gt;ð?ÐìtÂ&amp;Ü?	NÇgGÃô?C1Ò:	@£Ü+ïþ?ð\,_x0006_¼Æ_x0004_@&gt;èÏ_x0007_ì?H_x0004_@å_x001C_!@ua_x0005_»ä_x0007_@_x001C__x0002_³_x000C_l-Í?6³ºò?~¥/J4+@Â`?Ô§ú?¿|Qtô?_x0002__x0004_BMG§±]Ä?=&lt;{~ð?ÖG`³aù?_x0003_StÆï?_x000D_ëÇçC¹ý?æ`¥Ñ_x0004_Öõ?ê\¢õ_x0001_j_x000F_@l_x0019_DþÓÍÍ?_x001E_("öVû?¢wmÜý_x0005_@mB@¦ù?_x0010_³O@ô_x001D_ã?Æ´o³S!_x000B_@f;½ÒÊ_x000C_Ô?rßgÅ®!@$!@,V_x0014__x0004_á_x001C__x0019_@kìÚf_x001A_­ó?~Ë)*9Åï?P±k_x0018_rÿ?mÄ\ûfTô? ù7_x000F_ä?_x0005_[Åú^ñ?º}I5_x0011_@.·ë_x001F__dö?_x001A_Íý3_x0002_ñ?qv8_x0018_¨*_x001A_@mÒç_x0004_ú¦î?ÅaÞj=ã?º_x001C_Ý_x000C_Ú?VNwÑØbú?~Ï_x000D__x0003__x0006_zÅ÷?üI_x0002_Ê_x0003_@_x0016_!_x000B_ô_x0004_uç?8970[.ó?Îù_x0013_3Mó?_x001D_AÛ_x0003_÷_x0016__x0016_@r)JÕ?4ìf_x0010_&lt;jÛ?vÞ2À¨Þ?Ë_x001D_Ñ §Õ?_x0016_n_x001F_Ãªð?	p_x0017_Åi_x0003_@_x001B_u;YÕN_x0004_@_x0002_ÜUÓjÕ??&lt;¢,;×þ?O` »1ö?{ß_x0011__x001C_ö?ïp":ñò_x0001_@y¼^®áÛ?¥²·Æþ_x0015_@(#³_x0005_Ù¼ÿ?R3BG®õ?ùèo²·AÖ?¸Yc&amp;Óñ_x0010_@½l±¨Cæ?Ï_x0014_Ú_x0005_Ã³ú?òr¤¾Óèã?ô_x001C_ Y¿Ý?1·d·W²	@_x0015_SîK_x0004_ÿ?×Î-Róë_x0016_@$B`~h"7@_x0004__x0008_O&amp;¤_x0002_\q_x0004_@?_x000E_ÈL_x0017_jí?`^çÃ_x0003_Vë?S_x0013_Ò	y;÷?¥hhÓ@_x0008_@_x0001_¨àÞpû? ò}5_x0008__x0007_@0dÝÉê?^áÑ_x001F_Kí?	û	ÃºGñ?ô#ÂR_x0015_@y'_x0017_­=ðó?|_x000F_D_x0004__x0004_@Ö £EQhâ?_x000C_9öµrç?F*Ì*`×?þÝËø_x0005_@Àd±x(|Ü?Tý$*Ew_x0011_@ÒWD»_x000F_â?kîìª_x0017_ÿ_x0006_@k¤Ó%á?Ç2Ýr]?Ù?/:Ç'ÎNü?¥öªÖ_x000E_@Î¨Ýü?_x0006_©}uTè?|ÞØ_x0003_óä?Âà_x000E__x0016_ù?N&gt;±ZµO_x0006_@!ä°ötª_x0002_@áÇ©c_x0001__x0005_S!ü?%dî6_x000B_è?_x001E__x0011_e6Ê¿ú?Èkz#ð?±A7ªw©ï?_x0006_¦¨C¯Íò?T_x000B_h__x0007_@¥_x000C_Lõîå?hî_x001F_iÿ?X_x0010_T°_x0005_ÿ?89_x0018_ëñ?¢²ÏçÏ`Ê?_x0015_ÂN[dñ_x000C_@P_x0006__x0005_R	ú?5ÄÞ Uæ_x0004_@µã¡_x000B__x0003_ð?ÈqÁ_x000F_¼_x0018_@_x0001__x0017_c&amp;7ï_x001C_@9®_x0011_3&amp;Té?Üc·ýÖwì??bÐ_x0002__x001F_õ÷?î_x0001__x0010_/wìý?¤µ&amp;\Rë?@p"Êjã?_x001F__x0019_2G_x0017_@à_ÓÝÒ?Û_x0002_-c#ô?Á$I"(_x0003_@$s#f_x000C_Îç?NvÚfåÖ?ÙÕ_x0008_Â·_x0004_@i_x000E__x001D_á_x0012__x0001_@_x0001__x0003_BY½òáâ?_x000F_ä¹Óö_x000D_@mmÒd_x0001_@Þ)5ùtý?C1Â_x001D_/íç?äB==_x0012_c_x0017_@ÝÙ_x0003__x0004_ué?¨½&lt;Äx=ý?ÏÁÊsø_x0012_@_x001A_üÖNfð?´_x0005_ÝV_x001A__x001E_î?þ_x0010_¹_x000E_¹ë?úzhÖ	ý?&lt;e_x0010_C6½_x0004_@G§²_x0002__x000C_ä?YMR	°ñ?g&amp;7ö_x0017_×_x0019_@ßò6ºcÿé?L{¬ZPç?hZ«_x0006_Qè?_x000F_GCÖ;¿$@_x0017_þÐfR_x001C__x0012_@_x0002_LáÀ3_x000E__x0012_@Õ÷_x0010_JU%@7*@}_x000E_@_x0003_ÿâä_x0011_@FÄ¥&gt;S_x001C_#@´å_x0013_`&gt;$ø?aÌa_x0008__x0011__x001E__x0018_@ï·÷D_x001C_@P _x0016_S_x001E_$ó?a¤_x0011__x0003__x0004_NO_x001F_@ÄòVÉÖ«ò?&amp;a EDò?ÙÔÅ_x000E_à_x0004_@L¥u_MtÌ?¢0\&gt;òï?çÿB_x0019_²Ûþ?_x0013__x0011__x0016_+Ì_x0018_@K¡ìv_x0019_1ä?_x001E_X·¾ü?¯_x001E_µG[·_x0011_@Õxúfù!@`ãÆ_x0019__x000E_êú?O´_x0018_,_x000F_Ý?_x0014_@?_bé?\O6.dòù?¹K¥Hcp_x0015_@0+&lt;_x000C_o(ó? ¥ßêW_x0018_@_x000E_rþ¶ò?H_x000C_Þ_x0005__x0014_æ_x0015_@Tß¯&lt;²_x000C_é?ÓÌ¹_x0014_É_x0003_@_x0001_~p©î_x000B_@åÓ_x001D_R_x001D__x0002_@%½cZÈ_x0001_@áúéZ_x001D_òò?¦ñw?X÷?½hu¿Áð?H®Ì"ò&amp;_x001E_@ê	~_x000E__x0004_0@ØûÜ"®Lñ?_x0001__x0003__x0014_Ê¡üjó?iÈÅîGÕû?_x0007_Ö_x001A_Ñê_x001F__x0014_@¦ªQÔòø?àÈÏ¨_x0011_,÷?§cæ\ÊÆ!@Bõ9#@0Â_°Íÿ?wðrìh_x0018_@_x0011_ö«_x0010_Ü&amp;@0^³6_x001C_@'	Û½æ?úÁ/Ú¨¾_x000D_@¦ìûpÜBð?Ö!_x0002_bì_x0007_@¸P_x001F_ÔM^_x0001_@ÚÚ¢h_x0005_ö?¤àÖYþ?ðM±´_x000B_@Ä_x0004_×_x0005__x0011_÷	@ß_x0016__x000C_`¯§è?¡È4åÐî_x0015_@ròú¯³øã?.Î_x001D_'ìaâ?ñI_x0013_J¨¿)@,_x0017_ÃnU|%@ÎÑþ+s_x0008_@rVVvý_x0010_@u&gt;³	_x0008_ç+@D6àåít#@Úþü¤)÷?_x0016_eAx_x0003__x0005_5Ó?F×ý`_x0010_é?i6èÙ×ï?×_x0010_%c=&amp;ø?`L±_v_x0014_@)Æ_x0001_@sVR_x0002__x0012_Ñõ?_x0012_Afï=àù?d[?)IIé?TbØ G_x0008_@z­N9_x0003_õ?fO_x0019__x001B_ý?¡ t¨ ¡ÿ?+Ýsm·â_x0005_@Fm&lt;Ó%_x0011_@_x001F_¤¹ý_x001E_ø_x0010_@8Ê²ì÷_x0002_@_x001A_ãÔÖýâ?L~¸fJ_x0015_ô?N_x001E__x001F_¹I @_x0004_)Á!@{V§dâæ?aî8+Z_x001D_ö?_x000B_ÁVÙ\ç_x000F_@T&amp;ã_x0010_½v#@ÚTÅ_x0008_ñjþ?_x0013__x0011_Ê*þVý?J_x0017_²¸&gt;©4@`¦¡£Æ5_x0001_@Íãm¨_x001D_&amp;_x0014_@UÌ~ò_x0012_@KwCY_x0015_@_x0006__x0007__x001A__x0007_¥Àã=ÿ?9[Éïñâ?ê?¦Ezw!@Ëð_x000B__x0005_@\A_x0001__x0007_þ?uTÆ?ÒPð?/â)ií_x0008_@&amp;Ê¿_x0012_q÷?¼_x0019_$_x0004_enä?_x0002_¬¢ø?4YÛL_x0004_ë?î×_x0019_¥ßkí?&lt;-ÇK=_x0016_ý?£_x0017_n_x0002_ñ		@/Åî¿ñ3)@&amp;ÀÚé¶û?_x0008_ ?_x0003__x0010_½þ?0Q³oK_x0011_@¶h_x0013_ê?_x0007_¨+CÆSò?oíßî%Ç_x000F_@'¼xpCéü?ÇOÔb_x0001__x0005__x0005_@ã_x0003_ª_x0004_@vÞÆàí¸_x0016_@ü_x001C_k§î¹_x0010_@ÒEX_x0013_lò?ß¨I[Ìc_x0015_@_x0018_òÈÞ{ @¥G;ÈÏ&amp;Ú?-æºÍ²_x0012_æ?óÞö_x0004__x0005_h_x0007_ó?ÏÆ}pÑ3_x0014_@_x0014__x0007_Ñº|Øò?±l_x000E_:9&amp;Ü?Y¬aä\_x000B_@ïüô«Ç_x0012_@Äð_x001C_¤f_x000E_@êk/3kÌ_x0004_@\_x0006_\+qeÿ?ÿW\G_x0004_@O¤`¥_x0010__x0011_è?¸«%_x001D_Þ?f2zÈ*_x000E__x0018_@Û|¹Ø&gt;ó?r®àò{ç_x0017_@_x0014_¿nw/í?F{:óÎ_x0004__x0006_@í_x001F__x000B_e_x001D_ê?)_x0005_(_x0010_`î_x0004_@ÿl¢9_x0014__x000C_ò?_x001A_É	e_x0010_Ç_x0008_@û»ªT%ó?îÅ[èn_x0002_@À¬*VÖ?M¬ìë¤_x0005_@~ôJÑ4@ÄF½Ììô??tð_x0007_Ó_x0001_@_x0019_y Ø¯_x001F_@]#NUYÎ?rUw$¹Óç?_x0004_Ò_x0012_:m[_x0003_@_x0001__x0005_ÉºW©êÊ_x0006_@×ó®óH_x0011_@Ùäü3böæ?ð:îé^X_x001B_@ách_x001C_@y_x0006_Y]¢!@'ý°:Ú?è_x001C_«_x0018_=Qñ?[Ì°_x001A_(ú?Ök_x001B__x000F_uã_x0001_@ú»­_x001F_°_x0012_ì?&gt;ÒB5V-_x000B_@.ntÁ_x0013_@Tx¬~`ò?+w#ªaÞì?7â*_x0012__x0019_,_x0015_@_x0018__x0004_:ô?Ç­_x0007_±5_x0011_@&gt;×´Ð§S_x0008_@Tð_x000F_@ò_x0019_@MÑ_x0013_Ý_x0003_@_x0017_U= ÷õ?í*´T_x001E_@_x000F_yÌDB_x001C_@@Í¯~"@dÊ_x0016_?E1_x0019_@_x0002_Ypô?óÅY_x0013_Õ @J8Nòs^û?6ðRéìå_x0001_@¤_x0016__x000B_§B(_x001E_@÷M)j_x0001__x0004_w!_x0010_@âvk¤I,_x0010_@_x0016_¼þ_x001A__x0013__x0016_@á¹AtC__x000F_@òËñ_x0012_Äø?b2pÄ_x0011_@PIËJ}ÿ?_x000F_e9×þï?Äòlýñ?g«)gë&gt;í?_x000B_øWvR_x0019__x000E_@:õs_x001D__x001C_-@e$»ÜÚâ_x0002_@G$Õc÷­ý?æ¾¼ý¿÷_x000F_@_x001A_cóåð6_x0002_@Q.¤Ø_x0013_ÑØ?;_x001C_²¢Á(@_x0018_O_x0011_Vq_x000C_@²_x001F_¹¯ÿ®í?BmNÜò¦ð?LÌ,@3_x001C_0@Úï|F_x001E_f_x0002_@?BJWV_x0012_Ù?~qôÐåþ?ñ'nuºþ?_x000F_g_x0014_Y_x0003_@jS3_x000F_©ÿ?ëä3_x0016_ø?5Ç_x001E_·?ã?ÝMý_x001B__x0018__x0015_@çkä_x0010_Àå?_x0002__x0006__x0008_.;B_x000D_ë?:gòýJz_x0008_@NaW´_x0007_é?_x0007_ñ_x0003__x0011_Eä?Îì2ùÜñ?_x0006_ _x0001_â_x0002_B_x0005_@öý"_x0017_ÐÿÓ?%Xé¥Î(@ùmñIØ¢_x000B_@M½ËT`nù?_x0007_âf\_x0004_¥_x0013_@Æ±²4ç×?e:ºÆm·å?zwÄ_x000D_Ò?­_x0006_ðLÎû?¤['óâã?$Y`%Têà?åF_x0013_Én0@_x000C_[îä©ì?Pâ_x000F_ß5f×?ß³(Ö¢¶à?_x0004_AÌÍ|_x0001_@m_x0015_ËÈñ?_x001F_&amp;5î·hþ?Q£ü_x000D_¸úç?î·}ýcß?ær!u'+í?FÄãÜyä_x0007_@¯ÍJ_x0012_@ðø;2cå?;Øl_x0005_@Äå_x000B__x0012__x0005__x000B_@tþMÎ_í?g_x000C_Ü_x0015_Éû?Nim	uï?ÎX[¢_x0016_éÜ?t%X_x0001_¼_x0004_@B_x0006_ß_x0001_rü?Ï6ÇGÝó?wãï`_x0011_Y_x000D_@¢_x0007_Qü}Þ%@/N¸Â_x0001_+@vº¹nM_x0003_@Äß#g_x0002_ò?/U|ÌÛO_x0010_@ò¬àyZß?¸l_x0007_@Ð*Ê×yè?&gt;ý)ËÎÈ_x0002_@*|¸Ñõ_x001A_ê?ÎºJV_x001D_ìà?\ÀBÏÎÓ?Ýýu0lÐ!@GZ&gt;paE_x0007_@cÆy­}ü_x000D_@6ÉF8Ïÿ_x001C_@f_x0008_y_x0010_Â_x000D_@E2¤#@=_x000F_£U_x000B_@{¶PQi_x001F_@¯iâf1ü?÷_x000B__x0019_¬ä½_x000E_@AË_x0015_÷¦ô?_x0001__x0005__x0014_ÜÞU«Íþ?×_x0013_££þô?_x000B_xÐÙ_x001F_(_x0007_@Úuµ ð?Æ¾Ó}gP_x0016_@ÍO¬æ?#ü?¤K7@&lt;c²4`j_x0005_@ÁRSVJ_x0001_æ?w±-Õ_x0002_@ _x0004__x0012__x0016_x8_x000D_@þ°_x001B_Eä_x0004_@_x0019_ O¿_x0008__x000C__x0019_@ÉÚ=4 çð?s3fÜT_x001D_@_x0004_Mq_x0004__x0006_ü?©yiz_x001A__x001B__x0003_@ö_x0002_'J_x0018_Ø?ú_x0018_ÉÁãÎì?f]×A_x000E_@®X¾7,m_x000B_@~··ÿËý?_x0012_÷w©Ïí?Óñ:¸ýìß?Ñ K_x0011_ô_x0001__x001E_@ß/û2ULú?6ð_x0013_xBð?î_x0008_'å1Bø?áI½¬ùw_x0010_@Ù%gù?¹=8Ðsó%@wîU_x0001__x0005_Í_x0008_ë?´áÑÐ_x0019_xö?|Ï&amp;«$_x000B_@,e_x0018__x000E_Xî?§;UÓ0cû?_x0004_îUa_x0011_[â?ÈfÞÌÞü?ÐÑ_x0010_óE_x001B_@¾AMjàé?¡ÕÏ"/ñ?ý4¾Ø&gt;ý?JqÞã?_x0019_c²_x001D_/_x0002_@	±ö?áêöçËÔ_x0011_@R¨r_x0013___x0013_ö?_x0001_Õ´`â?_x0014_¥Øïë?`_x0012_.qü?&lt;±¦öÞ?×7í_x0003_O_x0008_@¨¥c_x000F_NÞ?®àWò_x0002_©â?Ú_x0008__x000D_}/à?W_x001F_O-_x0011__x000D_å?% {	¡_x0003_@/_x0003__x0005_ _x001A_@¸_x0019_fÂð @ÀVc&gt;ÿ¶â?l_x0006_¢s`óã?&gt;Ôöl_x0016_M_x0007_@5ª7Ücÿ?_x0006_	ÚÝ8ós_x0007_@_x0007_ÈùS_x0015__x0005_@&lt;UÉ_x000B_x_x0004_@Àï_x0007__x001F_b÷?×YÃÙ:ò?9Ê'°2i_x0016_@Dù»y}_x0013_@_å_x000F_,?ë?N_x0006__x001C_æ?$lÑ¬Û??_x0008_F@Úá?mÉí5 ºä?ª_x001B_7_x000F__x0011_&lt;_x0004_@s_x0001__x0011_ð¥ø?i_x001A_æîmð_x0001_@¤_x0004_`óâ?pÔSæz¼_x0013_@vLg_x000F_ù?Ün_x001D_B¶/@y3úTOù_x000D_@\Csa¢ùþ?Ü±_x001C_NNï?ã'MbCê?«Ïw&amp;©#@ÕÅCÊ_x0017_&gt;_x0011_@¾lÊ øü?¬ø_x0003_ð?_x001D_ðÑ_x0002_ðÔþ?!_x000C__x0016_â_x0010_Ð%@`v@Øfõ? apÜ_x0013_@2þ_x0001__x0005_J¬_x0015_@_x0003_unß¿_x0015_@_x000B_ÅêÞnTå?À_x0014__x0013_EOæð?_x0010_ÑÞ¢VqÒ?ØSn_x0008_/BÓ?ããÈîõ¨î?N+^1¿@_x0004_@þIÁwsâ?Ó_x001E_Mx_x0003_@ÜTJ÷9¢ö?óyMz=-_x0002_@Öº«§Wü_x0006_@!ÿ{V08Ò?K}àUl_x0018__x0001_@_x001A_º=&gt;»là?æãí0Åð?v(ÞÑ¢ü?ù_x000B_æ®øõç?éï5£@·_x0004_@_x001B_s®¶_?_x0001_@n|õ_x000C_@sßóË¥÷?ô_x0013_5§uåà?W(_x001C_Í¼â?¢íêü'_x0018__x0006_@úêÖe_x0004__x000E_@_x0003_6_x0015_úUñ?·_x0003__x0010_%ÓÂ_x0004_@nìtwüGé?ôÜáÀ_x0012_@_x0006_ùN)­û?_x0007__x000F__x0008_ýð_x0017_nµ!@IùÉplÝ_x0007_@þtÆÚò?_x000D_¶_x000D_·§_x000E_@Öu_x000E_	s¤Ø?pw_x0016_®çÀÓ?c+1»¦ëù?Æsgk¼þ?_@	ÙC_x0008_@_x000C_Ü¢©Ý_x000B__x0008_@HiÆ_x000E_o_x0007_@d_x000E_^&gt;Ãç?y;I_x0001_@"Ò¢Aì?_x0010_×êØ4Û_x001B_@6!©1*ý?ª9oê(_x0011_@)vöå¥&amp;_x0006_@_x001E_ïÂ!ÿ&amp;@&lt;|¤ßý?uÖu__x0001_ÿ?ÆvÅ;_x0010_@_x0015_2~å_x0015__x0006_@¯:Ë"Kë_x0004_@jÛAìÙ_x0003_@3â0äñ_x0001_@©§9_x0005__x0012_@¥Ò_x0002_Gíxã?xeN_x0015_@5È»¾_x001C_Z_x0006_@H¤bÊ´$æ?Bïþ_x0001__x0002_ùKõ?f.91Ë¬á?­Í0Qê|ù?qÚc2¤Ñ_x0005_@Vçà1Ñ_x0002_@µZ¥G_x001D_ø?_x001F__x0012_äh1÷?Kb¯;Në?+_x0011_ÑÊ~½÷?­fX_x0018_Qüö?_x0017__x001B_{»æ?É£ ´[_x0007_@£;¶n£ó?Êªâ_x0017_¦ê?ÂãµV_x001F_ì?Ð+®#iDö?hÚ_x001F_ö"@_x000D_pr®üñã?¼5åÕòE!@+_x001E__x0015_Pb=_x0003_@ÉÇ*éoù?3.à%yÂ_x001E_@G¤+_x000B_ï_x001B_@ÛÞæ³Ër_x0004_@9=_x0013_÷ìå?§L^üªñ?_x001A_ÃòÛZê?Æ6zÌ«#@uq»'É_x0016_@Î§¨Îù?¢¨_x001C_läFá?_x0003_9M_x0004_Ø_x0007_@_x0004__x0007_bv_x0002_¬g½_x001C_@®_x0012__x0007_«1à?Æ_W	õÖ?&amp;ÒU v|Ú?FFM_x0003__x0001_à?!Ü_x0012_ì?£'_x0002_Ô¿_x0011_ø?Æy*(ò?@{eV_x0016_"@8RÍLõ³Õ?Ù=j{i@_x0004_@ïÐÕlT"å?4EÃ¶þ_x000B_@F_âm?°ã?ê^ìñ£V	@_x0007_z	_x0017_ÌHÝ?jdm_x000D_î_x0011_@`F_x001D_4_x0006_	_x0004_@Eút_x001F_¿í÷?_x0005_]ªü¯é?LÄÝ_x0001__x0016_!@¶¦bþ?¬PM¦cÙ?Ìö¨öiÖô?cóË_x0012_þý?u³qºõ_x0010_@ÉÇºi¿_x0006_@¹¹Nê	(î?Ø_x000B_¢´c~_x0002_@ð_x0003_ytÏ²È?î¢±áàä?Æ,Î»_x0002__x0005_¿_x0002_@UÏ{G÷?K«"¼_x0007_@4,ÉûÐÝ?:Ù÷ä;þ?·_x0011_.Æö?iíÊÙº}Û?²4ÚYí-_x0006_@ýÁý²ù?nÀ_x001D_-hð?´ Õ%T_x0003_@,1kTý?m¶9_x0016_#ý?bj_x000E_l#H_x0001_@¢v_ Ò_x0007_@·BÝ_x0016_Óó?h8Ib_x000D_Á_x0002_@§DÑ_x000B_äO!@ú­9ÈÆ_x0005_@ÃßÙO)_x0013_ê?&amp;fùý?_x001B__x0012_EvtÝ	@áÞìAHê?:fW^|ð_x0006_@_x0004_LÑÈT°ÿ?L¹_x0018_ÎÚ5ò?ë_x0018_¾f©¹_x0013_@y|W&gt;ç?Ò"´_x0003_1@¸Þ_x0012_h_x0014_ñ?_x0012_ý¾ê?gjcZ=áõ?_x0005__x0007_k_x000F_)_x000C_Aä?BB_x0019__x001E_6Ü?`?&amp;!Á_x0010_@üßÁdÞ_x0011_@_x0012_(_x0002_Ç»`_x000E_@¦ÿ¢:_x001A_QÒ?_x0010_pÊ¤_x0016_@J_x001F_n_x000F_¨_x001E_@ä«âs%=ñ?Á_x0006__x0001_ëÍþ_x0001_@V/_x0019_h_x000C_Û_x0001_@_x0006_ôÍDcô?/M_x0008_d¤ËÓ?Ô_x0008_`O*æ?ÿC_x0005_t_x0018_@¼YÅ­¦ì?ZÓuC¦Lÿ?Ð_x0018__x000D_é?j?;_x0001_Êcß?~pÉú_x0008__x0006_@r.¯·_x0012_@Úy&gt;~_x0003_@w_x0019__x0011_1_x000C_­_x0004_@Z»5Dd;ñ?¹_x001F__x001E_Ôï_x0014_@§_x0012__¨­_x001F_@Äd_x0013_4Xê?l³¶Lá?Ñ_x0019_é§Z_x0019__x0014_@	É_x0006_ßù?_x0002_h_x0018_#_x000C__x0005_@_x0012_Ñf_x0005__x0013_td_x0011_@³Õ_x0011_nB	@Ít _x001A_ì¤è?+_x0001_CßÖë?|+?_x001D__x001A_å?hu03ÜÞó?Þ_x001D_ç?è½C	?}Æ?}QzR4Lý?SëT^ïl_x000D_@?Þ_x0017__x0006__x000E__x0003_@_x0006_-Ûoº1_x000B_@¼_x000C_Ú{ýá?kó¬÷¼X_x0006_@Yï	óB~#@ÀXºÄ_x0016_@­þÕ_x0013__x0012__x0003_@ß¥Ú$¬Þ_x0004_@JT©Äxy_x000F_@lbÞì_ºÖ?´LKG&lt;ó?Ê_x0015_?ë_x001C_ý?^e×_íÅú?D©_x000B_ö_x0007_Ý$@l_x001D_9öÜ?¿!ÉÎjÀ_x0010_@:½Zzö7ß?éÊ«ªR1ý?_x0013_Á[Û_x0002_@fÞGdËÜ?_x000D_×Ïï=_x001F_ð?P×S×_x0017__x0008__x0015_@_x0002__x0005_S_x001C_6µ;L_x0014_@åÂÓ_x0007_.@¡Ç¿®9ö?Uk8þÔê?_x0014_db_x000E_@¥²p%¹&amp;+@3òÒBÅê?ÔaÞ=Mÿ?a+0_x0010_ó?_x0013__x0003_¡ý\_x001C_ü?_x0005_ÜËüG_x0001__x0002_@µ&amp;` þ?¤ÛRù?c:¢m_x0019_@ñ2f½D÷?_x0012_÷kså?É_x0005__x000E_*Àðü?tò^¥6_x0007_@3Fã_x0012_\åù?x}GbH_x001D_@Ö#±¦_x001E_ä?WEw+ÞQ÷?ÝípÏâ_x0010_@®!å_x0008_§_x0001_ø?â_x000D_óVJ$@Vm0ÏÉ÷?®;î_x001C_ÐU_x000C_@XFF_x0004_üí?"¯[ëV¬_x0019_@)´Gõ__x0002_@Î\åÄvï?_x0012_ëaù_x0005__x0008_Ù_x0005_é?Ë!é@Ï_x000B_@¦"_x000B_øÅ_x0001_@°6	Û÷öú?Ä1sªéþ_x0010_@VsÆHus2@h²áRcõ?§s_x0014_19Ì)@ÏS6Ng_x001F_@Ä\y3W _x0005_@5ua­_x0011_@E_x0019_Õ_x0001_lHè?¨ß_Éóé?Ü¶_x0006_Ò._x0001_@9³_x000E__x001D__x000E_@g^ÈàíÊ_x0007_@Æ9ëzóõ_x0003_@±_x001C_Ñ_x0006_íâ?¬¯ Ý)Ó?gç_x0002_Þ¬^Ó?ÝWV[3ê?ßt£`Ê_x0004_@ÝR]Å_x0002__x0005_@¿_x0003_MÓ7_x0012_@xÒ_x001E_h_x0007_ø?ºå­àË_x0003_@$Ûà¬ßº_x0001_@?tÉîlØ_x0012_@oç£»bµ_x0018_@âÙ_x0010_m¨ö?Ù½v¡{á?3Ç_x001D_Ó9gú?_x0003__x0006_èx_x0019__L«ø?k|{FYì?ÛÆ¯¨_x0018__x0011_@¯5f_x000F_òpæ?;ø Ö_x0010_@_x0008_XZá´Þ?í{|£fº_x001D_@_x0012_=_x000B_YZlð?_x0014__x001A_6)¼_x0011_@ÑÀ½h¹?_x0004_@Ä	µÁ_x0013_Í_x0007_@{$7ê_x0001__x001D_ó?ïÅÞ\ï4ð?_x001F_nô_x0001_ù?í;qw}õ?à·Û_x001F__x0005__x000D_@DeÃ_x0017_­{_x0003_@¡3gý_x000C_ý?è_x0016_d_x001A_!Å?7,ÒVcÐ_x001B_@s*%¥½ªê?Èc0}=_x0001_@ò¿à*Â_x0005_@ì_x0015__x0010_ýÑ_x000C_Þ?ìPã7_x001C_é?_x000C_Â*ÎÇ4ï?s6ö;¨_x0012_@©±öÅs_x0015_@85Âí_x0012_ @_x0006_'aØç!@Í/&lt;íÆ_x0002__x0012_@ñyd_x0008__x000B_(ê_x0019_@Ê5ÓàR_x0006_@¶^ÎÖYpù?Ú|ÄÔ?Zu¾ÍK7Õ?Ëì²_x0018_á_x0008_@_m&gt;¬_x001C_@v´â&gt;@Jõ?àÛª_qÂý?a·Û¢_Û??³_x001E_[Ó÷?ä04*_x0007_@LM«&amp;êã?çÉh]c¾-@ô£_x0006_L%_x000C_5@®¡`îãgè?Ñá'hØð?ëÃwÑ_x0001_@© _x0008_z@_x0006_@ürBÇ§Sâ?Äà_x001D_yÜ?0BÜCU¿_x0013_@L¡»S¢tó?¸áxÝ`_x0004_@ÂõW*{_x0003_@ÛÎ_x0012__x0019_@+_x000D_Â âó?]êª_x0005_¨Ü_x0002_@öôºHMÎÞ?'®Ï:ë?_x000D_P£	y»_x0014_@îª»T_x000F_è'@_x0001__x0005_ä"ÞyZ_x0006_@Cl¡+-@_x001C__x0004_ÚÛc_x0008_@£/JCç_x0003_@u¨_x0008_ÍÔò?VzyÍ_x0001_3ß?ZL­Åh_x0001_@fj*î?ä`Æe³Ñ?_x0008_÷i}7_x000E_Ü?¡N:÷°æû?&amp;_x0004_ÖÏÏî?Ì	«¶-ë?R	 Ðæ?hPË+æß?ÕþÅ­_x000D_þ?üáÙmè_x000E_ô?&gt; Â2úbæ?|_x0016_) @ö!_x000E_i$_x0018_@8·7Êì×?UTP´tQ_x0001_@¿é©~éÝä?²Ç_x0008_¸_x0002_å$@S­_x0010__x0018_'â_x0007_@Kp2p¾_x0019_ @;_x0005_ ÿ_x000B_×_x0013_@³*#:ìÌÝ?ÏÆ_x0007_T5ë?_x001B_=Á.®4_x000C_@p«æçßëþ?²U-l_x0003__x0006_KBú?JÄmc×_x0002_@@_x0003_÷ÀØ_x0015_@QjÇÒÈÅÜ?hDçùÕ_x0014_@Äº#_x0002_£ù?ÿV¨_x000E_Tñ?&amp;Úl_x000C_@¯4ÌÇM_x0007_@_x0016_=È_x0017_»É?(Í_x0013_Åº_x0010_@_x001A_ôô[Àú?Ê#ÐqIë?½ïfªä?_x000C_êº_x000C__x0008__x0008_@Ùü¼_x001D_w_x0006_@P_x0004_fn-_x0005_@_x0002_eÀ©þ?ÃoTÒòï?ÈMå­öü?(ädî¼ù_x0002_@uf_x001D__x001F_Þç?t_x0015_Ç_x0014_ÓÓ?D_x0013__x0004_ï_x0001_@_x0006_´_x0004_)÷_x001E_@-Oxg_x0003_p7@]{þ_x0005_b_x0001__x0012_@=¤_x0014_BD×!@ÂHÛpþ_x0005_@Ëã G±n	@ªÀ_x0007_E¼Ð?³Õ®éÍ_x0010_@_x0008_	§t&amp;?_x0011_@È_x0002_@Ú£Ø?­_x000B_ª^ô_x0017_@Åì=_x000E_½	@F&lt;_x0001_&gt;ïL_x0006_@X®òÃÂ_x001F_1@¨_x001A_TÄM_x0004_â?_x001C_òÜMJ_x0010__x0007_@/AV#ÿ?_²s Wâ?y2²âÎ'ÿ?_x0016_0_x0013_ÜÅ_x0001_@_x001E_½Æw÷.2@T_x0006_V_x0008_ö?)¦8Ï9(@#`æþZ$@º¸_x0017_c_x001A_ò?æ¢¿®{ÿ_x0003_@ãkJ_$@&amp;Úß_x0008__x0001_Rö?]-+ò_x0001_@]d®_x0018_ø?Ì2Á_x000D_J_x000D_à?WM_x000C_Ò|	ã?Ü@GñRÓ?9_x001C_IÌ_x0013_@\3{üoÒÕ?_x0011_W_x001B_b7ä?_x0005_Ì`Ð(¶Ý?Û;ö¶&lt;3_x0008_@_ºl	k!ù?|ÑhÉ_x000D__x000E_©_x001E_÷?"xe£6_x0017__x0008_@Y8	¤_x0010_üò?_x0012_As_x000F_cà?Ë/wß²Þ?¸Õ_x0004_»3D_x0012_@&gt;¹_x0018_)Æ$ü?Ï¨ÇF_x0001_@Ê°_x001D_Á¨O_x0003_@Ï½ïAÈÐ_x000C_@WC9ð:Kú?Ê c/$î?Øxw_x0005_Ké?hb_x001B_¼-í?üWänZ0ô?YU´§ô_x000B__x0007_@k7ý%Ôô?(µr£"/ò?ö_x000F_;Î¢Ù?7àpl_x0004_ú?GA¨_x0006_@Et_x0008_».æ?Xîp_x0004_Áêö?ãüµÎåë?r6ÇnÎwã?YN_x0005_¸,@ _x0014_áOhû?]_x000D_¾]Â_x0002_@Á_x0015_®_x001B__x0013_»	@Ûè¸ðÎÂë?v&lt;2&lt;ÏÔ?_x000B_`;Ká?_x0002__x0003_*ÄØpÉ©	@_x000F_:td_x000F_Ñ?t5Éê!@È5PAïõ?4÷aó?gSÿØ«_x0004_@zÛ	_x001B_z«õ?m[eLëA)@L&gt;_x0002_³Ë_x0013_@_x001C_ûHþW¼!@£Ðô«âç?r)¡È"_x0007_@s'gÅZô?_x0012_Àà_x0003_î?%ßà±©_x001B__x0001_@ºN_x000D__x0003_ÿÁ_x0006_@_²òéÌÿ?ÆJ6p6ð?zßhôÆX_x0016_@µYÇ_x001D__x0017_Z_x0004_@_x0018_F_x000C_7ì?ýD¬	å`_x0008_@ï_x0005_6È)Ø?á=Ä_x0003_xà?¦-Þ·3ä?_x0018_£_x0017_Ï¯3_x0001_@yö_x0013_µev_x0001_@òÞ%ÇÇ_x0017__x000B_@ë±	Ñµÿ?_x0017_x|dÛlñ?¬Yì½Eà?´_x0013_!_x0007__x0008_N£ë?gPUøo±_x0002_@ªO_x0004_I6û	@Â8òa3Þ_x0012_@ÌÆMrr_x000F_@Û?_x0003__x001A_)Ý?øíË|W.@i¾ËË¯\_x0007_@ó@onU_x0007_@_x0001_O_x000C_½nì?êDLÐ_x000E_?_x0005_@=3²JY_x0011__x0010_@_x0015__x0006_ÐÉLø?Ú+ÀC_x001D_[ö?dhKøÝ	ê?2_x000E_|g«_x0004_@õöãÐÑPö?8øly$_x0004_ö?6d`_x000B_Ýã?zªAK_x0006_Ýâ?ÐÞÇ"]Ò_x0008_@« ¿¹áãê?_x0010_`ö$e_x0013_@ÕNõÉüúï?R9_x001D_Òw±ï?²V_x001D_!@P#aoÌ,Ø?O_x0004_P7_x0010_ñ?_x001D_Þ!NÔ_x0010_@îÀó#èÊá? ½rä´ã?³_x0005_%«zä?_x0001__x0006_¼_x0001_»ýå_x0001_ì?0ÓW`^_x0005_á?Èuån0_x001D_@pN3Ëò?1_x000F_,_x0015_ë_x001A_@TT@a_x0001_@ñÅ«y¤äã?9cHTyð_x0011_@õ:ç¨Õ_x001C_"@÷k³lSÄ_x000F_@_x000B__x001F_¨®i_x0001_@¡¦_x0012_½på?Q²"·_x0002_@m®G_x0004_@)_x0008__x001F__x001A_»_x000F_@dµEú?æüÏqõùñ?Ó}sÇ4_x0018_@'_x0018_Ä_x0017_æ?ºÓò `ä?ø~4_x0007_óÔë?_x0002_-aÞ=_x001B_Ô?óâúµä?PUQ£`âà?_x0011__x0003_fðzfô?I³à¬4è	@ì-0ÄA _x000B_@N×ï÷ß?-ÂÚ,/ªû?B_x0001_6_x0007_@CÒjuÿ?ßÅ8_x0008__x000D_²|	@'²¯_x001A__x0003_BÔ?êxU?_x000C_~$@±ÿ³äåÙ_x0002_@Anc,_x001B_@í_x0010_uK&lt;£_x0005_@P_x0003_Y?_x0011__x0006__x0019_@_x0017_©ª_x0005__x000D_»_x0007_@÷ÚÖBR_x000D__x0013_@~%_x0002__x0005_³_x0004_â?_x0016__x001F_ äå?4(Ø_x0002_~ë?&lt;2¡\_x0006_@­+@æÕ"ý?rU*Bì_x0018_@cEê_x0013_@?mXKg_x0010_@C¾Á)Pý×?0&gt;aì?Ð7µ£_x001C__x0003_@Û_x0014_¡¬_x0017_@R¡îÇ%y	@ÀÂÃBÈ @õç_x000B_â3ÿ_x0006_@ÿ[Iî_x0001_@rÛ_x0007_àê¯ó?v&amp;]_x000C_@À_x0016_Þ_x0006_5»ï?ºyI5y¯_x0005_@b#TÌã?_x0010_zE_x0016__x0001_@&gt;cç=¨úò?_x0001__x0003_zÑG-ÍBÞ?øB_x0011_¡M4_x0014_@ëw_x0008_÷è³_x0008_@_x001F_T×_x0013_ÂA(@üÍvR)õ?&amp;_x0007_zî ã?_x0006_;µÃxé?nðà­$Y_x0001_@èÿË`¢Bá?¢_x0015_áà_x001E_@á[~6;é?_x000B_\{\±Ó?Î½1_x0005_nÔ?Q	_x0016_À¾Ô?_x0004_Ý}Wåì?_x000E_A_x000C_Àö?²_x0002_ò=í?;w7WZóö?Ó)_x0008_Ï?æ»­yì?4_x000F_FÛqAõ?ÑkÜ6ïý?Çu4Ç_x0018_]_x0010_@Fðuæ6_x0019_@_x0014_þA1ró?PÈ_x0016_&gt;$D	@ÄFd_x0005_C_x0003_@Ù_x0001_¿&gt;F_x0002_@GÝ6 ð_x0002_@_x0018_nà,ÞCð?_x0007_6þC _x0005_õ? øO¾_x0001__x0004_¥pï?þ'ôr¿_x0003_@_x000F_nt_x0011_Ö!ú?8_x0017_¿x»ÎÝ?÷-à@ç?â_x0001_CìI&lt;'@Ó|8]ÿ_x001D__x0007_@*:LTïìæ?df_x0010_ï_x0004_@b¬FÚî?Ý_x0008_Uö?êì§ _x001F_ª_x000C_@__x0010_s¿þnÿ?º_x000F_Ò#1£ú?9ßü'ê?©~%þ)Þ?÷Iyeõ?ÌµðÓ³,#@b"Ó_x001F_²%ÿ?KWiévt_x0002_@ÍG_x0004_D³â?X`©âIñ?l%ë»"Mà?}oa_x0002_ßÎ_x0014_@ìk_x0007_ºeá?×±0½ê¢â?Á-ä²s_x0003_@xÈwÜ?ã_x000E_Wðlð?yË]¯_x0001_í_x0003_@ËÖ*r'â?_x000D__x0019_Åà_x0011_~_x001D_@_x0004_	U!¿P	@¶o_x0010_NF½ù?_x000E_©	Ýß_x0019_@×,_x0019_ ÷?Õ¼_x001F_'Jÿ?Ü&amp;_x0004_úwü?±_x0007_¨à_x001F_'ð?ôpª_x0012__x0019_³Ù?§_x001B_Ü_x001E_5(_x000F_@î_x0016_j¶^N_x0010_@F´jÌì1@mï«ÒýÍ?»Ôu&lt;]É_x0015_@ñ]ÀÂZ±	@;Iw_x001A_á?p!¾Ìañ?îhq³_ @ù¡s\âÙñ?Þ¸eo_x001A_à?hÿ´Kbè?jeQ_x0003_BÍ_x0005_@÷_x0008__x0004_Ð¤ç?^Z2­_x0005_Tì?7?_x0015__x0017__x0017_@×Ð¶ë`¬æ?È_x0001_H_x0011_t_x0002_@fv%±_x0008_Òì?L_x001A_$ìÙ_x0005_@_x000E__x0018_¯2Õâ?_x0006_QèÂì?°¤ObÏð?EMeÅ_x0007__x0008_ö?(`JA_x0010_@æ½!,%0ù?Ò_&amp;¼Ãñ?_x0004__x0016_ó?L_x001E_@¨'qMµç?tÇèH!_x0011_@¿jôrÓ?6Ì¢x_x0003_I_x0005_@æUo¬àú?Ó@_x0006__x000F_vÄ_x0003_@ºñ_x0018_ËVr_x0008_@ÍÝÀ½È_x0013_@pPóT&gt;s_x0016_@*&lt;oò_x000D_@I_x0018_:ä\ö_x0006_@q×²dMé?anÄð~ë?_x0002_~__x0016_H_x000C_@_x0002_ÅkØ_x0008_ó?&gt;G¤5^ï'@~_x0013__x000D_}úÔ_x0008_@åqñB¸ä?6v,°&gt;+@.º_Ò}ò?r_x000B_*ô	ä?ð_x0014_¸¬ZhÙ?Wë¡£j_x0014_@r_x0011_Áý_x000B__x0008_@lIRÂ¥_x0001_÷?·m^_x000B_W2õ?Â_x0003_zñg:ÿ?_x0002__x0004__x0006__x0019_dW_x0004_@éþùÆ×?_x0016_T8N._x0019_@ÂÓí:wç?«ÂÄÆë@æ?éÁfî¤ )@·m{,Ð._x0010_@ã5SK¿_x0017_@E®ÔÝ\#ó?&gt;ÇÅ{_x0019_k#@ª_x001D_PCè?è_x0017_¨j_x000E_ÿ?fúûöÞ?rÄÑå°Í_x0013_@Ý4òüq£×?i½+Îþ?° _x0003_Ægø_x0008_@"_x0003_FQ!ø?h[µ_x0001_)@ú­ÿZ'_x001D_@ Øô_x0006_è0æ?3b°_x001B_8_x0014_@¹¢Ó_x0018_æDä?J²­_x0010_ÜFö?¿_x0005_½°_x0012_@Ù_x0016_)&gt;§Íñ?çêN÷½Yá?ñ_x000B__x0002_m5ê?n&lt;ß_x0017_}Ù?ö©¥_x001F_µ_x0001_@Rò_x0010_XòÕ?_x000D_Mû_x0012__x0002__x000B_Q5ü?7_x000D__x000B_åk_x0016_÷?K_x0012_f	c®_x0001_@"Ä_x0017_H_x0018_ß?ëÍL_x0002_¢p_x000C_@g°|_x000F_syý?®£8ÇÜ	_x0003_@Ü²(s²á÷?hÀkÌÐù?ÿÏ°µô_x0018_@ó£¤sy/@xðøý®ì?_x0019_°3µkô?Ôê8B.âÝ?_x0017_ÎÞ_x0007_$_x0016_@¿o5íUdê?_x0016_xº{ôð_x0004_@_x0017__x0013__x001D_bä_x0010_@e°ó,²_x0019_@Î;:wÞþ?T_x0002_cs·Ë?vT(Äàê?Mæ3¡¥Á	@_x0001__x0005_å6ü?\êÑfH/_x000B_@¨æ_x001E_Îã_x0008_@¨ÙÎu?ß?m:»Y·_x0012_*@¹«_x0008__x000B_Ïö?w¶ãÿ5¶_x0002_@Ü_x0017_õÛð¶_x001B_@_x0006_{'?yâ?_x0007__x000F_ÌqÚ#ê?z*e©ó?Üà_x000C_qn_x0002_å?+â_x0014_ËY¡-@*v1/úSÑ?2æô;Ê_x000E_ð?AVGÛ½9ñ?q:AAAèú?új D?}æ?ÿ*Êku_x0001_@r9Åf_x0019_ô?rÎß_x000F_¬ö?fÅ¹_x000B_ýð?¿9@1_x0005_@/_x001B_voó?É_x0003_æpñ_x0005_@1_x001D__x001B__x001B_&lt;¡_x0002_@³_x0005__x0010_N8²_x0010_@ ÎÃ­¬u_x0004_@_x0010_²4i_x0001_á?_x000B_ÌK¤_x001A__x0019_@*½ÜO­_x0008_@¤aj_x0004_ò?e5Î~ã@_x001C_@×Ä_x0012_åú?v­eRtö?_x0002_	ÉßÇß?f_x001B_ÕJv]ç?L³èÖ_x000D_ô?Pì¥]!ñ?á_x0006_Yg_x0001__x0004__x0014_@×ÚÃl_x0001__x0004_aó?3/ýá_x000C__x000F_@+ßPäõ?_x000C_¹ÊÉ¼Óõ?É¯r.4Û?²À,$î?ûî&gt;P¦õ?¹²ÍÕôc_x0013_@i^r}ú?Î_x0003_.biá?M¦:|'Ãð?mÎ&gt;ý_x0003_á?-~Ä_x0010_£åü?4ã"_x001C_ä?@DþÉ_x000B_Zó?)íÇÛê_x000D_@ÂEPh_x001C_î?_x001A_àÝ;_x000B_zò?´¯ÝÐ#1_x0001_@{'g¬Dé_x0001_@Ê³R\ë?]T¾²3_x0004_×?r4³_x0015_õ?uõ	5Üo"@_x0015_NF+_x0012__x000C_@¶_x000D_¥_x001C_û?ôF¬#_x0002_@¢ ¼Ù5_x0015_ã?q_x0008_ Y5@¤7Ïcø_x0013_@P@¸ø­ð_x0005_@wäZ_x0013_@_x0005__x0007_u'é_x0006_@n&gt;ë®þ2Ó?F+I©!@_x001E_§(;Ïñ?ÑªWÁ©_x0006_@Ä_x0014_éÐ½_x001B_@nRY_x0002_)â?_x000E_û¾±m_x0018_@õ"×_x001D_@óA,Oæù?´/Ûßº3_x000C_@ _x0004__x0006_PH å?+(è.f¤ÿ?æQ1Bç_x0019_@&lt;QT&gt;Xâ	@iÄO×_x001A_@_x000F_Y¾2À_x0003_@_x0018_pd¨®_x0010_@âæ6n1@!Ý_x001A_{í?×KÐÝì#@- Óöïÿ?_x0019_Jç_x0019_3Q_x0004_@_x000D_ÖLôk_x0011_@_x0013_ý²_x0012_-_x0005_@Ûnå½Ûÿ?Ì_x0006_çEôj:@&amp;óÚÃ_x0001_ôò?û¼!¼|_x001F_@¾_x001F_y_x0014_\ø÷?_x001E_ù°6Åä?¹Ö¢_x0010__x0001__x0003_0×Û?_x000D__x000D_·Ï¤_x0003_ß?_x0019_*@¢©+_x0002_@&lt;í_x0001__x0011_],_x0018_@t.2oª_x0008_@¦2_x0001_Åz_x0012_@}OÛkåê?¬­C¨_x0001_â?º®ÂX_x0008__x0005_Ï?Ïbðzÿó_x0013_@?­B?¼×ô?ôË#®Ìç?_x0007_Ø"_x0019_8Èö?öå Hò?ÀÂZ_x000C_"&lt;Ì?Co_x0001_¦ê?jîÐÍ'í?çüWw×Â"@Â_x001D_4D4Ç_x0001_@OS:7PIî?ð©k]{]ü?êSõ=wðß?¶$ån_x001E_ì?MV8TXþ_x0019_@Iä_x0015_Ðµeü?®#ùOâ?_x0018_InÄ_x000D_ï?ål\ÇÙ_x0015__x0014_@"_x0003_­_x0019_Fõ?ÒD%Ùp&gt;_x0001_@§_x001F_IHt_x0013_@EH4Tçü?_x0004__x000D_Ô_x0012_Ñ'þ?T£ÉG¯_x0015_@2æ&lt;¡¿ã?¡z¸ñ¾ã?´$Ø&lt;_x0003_ò?_x001F_¾CU}ô?6ñ;_x001C_Ìò"@Z9_x0008__x0002_q_x0006_@¢Ò¸}!ä?#r5_x0007_æ?uìÑÇP=é?3T_x001C_rÀÃ_x0005_@_x0013_½¾'1°_x0001_@írCð0º_x0001_@¹ÅmÃD£_x0013_@¹_x000D_X_x001B_,@_x000C_¨á×ª¢_x001E_@iX_x0001__x0014_Hy_x000B_@þå´ß_x000B_@	6!_x0005__x001D_@¯¸Ë_x0008_@.Á/Âû?ÏÀj¡á?_x001A_÷ßÖ_x0016_²ú?¤àzMbø?qµEÕý?_x0004_¨{CdÒ_x0012_@Hé÷k¬¹à?Ä_x0010_Æ+ñ?¦y4_x001E_3ù?\µ»ØAö?:ÝÎ_x0003__x0008__x0005_l_x0001_@|_x000C_¬_x0014_¿lø?m©_x000C_ÃI_x000E__x0006_@ß-q[Qà?ôõ§_x0002__x0001_nö? Kl_x0003__x0006_¸þ?3³³d0û_x0016_@±©@²4Lê?±$ifØ×É?_x001E_F_x0008_ÞÙkê?3_x0015_ê_x000F_U¯"@ 4²t_x0013__x0010_æ?ÅÌJÇ|Éö?y+°ëo_x0006_ñ?îOYîË_x0002_ú?1$0õß_x0011_@ãüä!ùô?fÈ¬,ûù_x0006_@D29ûô_x0017__x000E_@§d_:väñ?@~êÖä_x0003_@É©²;ä_x001F_@ÓÛN_x000D_¿_x000F__x0003_@Õß_x001F_ c¿_x0014_@U_x0007__x0015_Ïß?&lt;Ä{_x0003_Iü?®J_x0015_Òqf_x0004_@ÊÚ~_x0002_Ý_x001C_@¬f?l_x0015_,@Tr|$Õyù?dH_x0019_=õ_x000B_@Oz&lt;àÜý?	_x000C_,e«_x0001_¼GÝ?Æ]ÚÎ_x0010_ í?öEèuy*_x000B_@Hè«Ì1ô?Iú~_x0013_«ü?L¸7~¿¦_x000F_@ËÅXÍ¥%@@R_x0005_³cQ_x0008_@¼ìY|_x000C_@_x000B_wØrÐTÿ?Ztüþ.ÝÛ?âÕ¡Ê¡í?_x0019_í_x0003_~Órã?I¿pA~û?Vë_x0007_Fºoü?ÙI_x000C_íäö?§tcn_x0001_@æ£_x0002_\3ù%@_x001A_'È¿Á_x0008_@¿\Ü ;îò?HËã%K_x0010_@.`»¢_x0010__x000D_@*nT¾_x0013_õ?k7Úê_x0004_Ü?û¬Ðes_x0006_)@¡êÏ_x0004_výí?Ïa_x001A_×à?ðÓñ£_x0013_@ë]á_x001C_ñ_x0001_õ?c²¾t*@qy#¨·¬ò?;Áq_x0004_	÷£_x0001_@º_x0002_îÏÔú?xÕÜöÝð?¿_c¤G¤_x0010_@ôP©¡_x000C_Õ÷?5Pn _x0005_î?	âñ×_x0010_5_x0015_@_x0014_¦]zê?ÑrüØ0À_x0002_@.oË[À#@_x000E_µ­i_x000F__x0005_þ?_x0013__x0012__x0007_¶_x0003__x0003_@z¦ãs$@OÌ_x0019_öt_x000B_ü?Ê¢ÈBí?¨{_x0017_Óô?®ÿ3åiµð?_x0003_µ_x000C_#Í÷?¨_x001B_/ÌDx÷?üaµ5_cè?_x0008__x0002_Í}í?&lt;Fè)ÛÎ_x0005_@ïå­ Lù?´7¿09_x001D_@¸^i_Î{ú?Í@Xû²_x000F__x0012_@£:|Fw_x0006_@Ïé®W5_x0005_@A[.Ú_x001F__x0007_Ù?_x0007_B­ÝÖ?.:¯_x0001_±n_x0014_@Ï¾êÐè?_x0004__x0006_¢ñÓ_x001F_ÃEç?Ãþ@A_x0015_í?½¥!rÄõö?_x001E_Ì_x0005_P_x0005_)_x0004_@»_x0003__x0005__x0004_æõ?oâ8õÝé?_x001E_÷µ±iê?ùÙÙâ?Ü?¬K±lÒ_x0015_@ß²®´_x0005_#@Ø½Òâ¡ð?qQìiÖ`_x0006_@_x0002_ÌÀ ªé?êo½'¹o_x0010_@Þ½ú?¥­}_x0002_@_x0001_ó_x0003_ýû?ÒQ|äè?)ëñÔ«ö?Ù+\õW(_x0016_@qòS_x0010_Y_x0017_÷?ROãô¯Þ_x0001_@áC¯«ÇÈñ?kÞÓ_x0016__x001A_Ø_x0003_@YÏË_x001A_áø?#ØU~·_x0002_@mp²»ójù?\*W_x001F_å?ë\¹FÖûè?/(pÓÆ{û?¿·í!#_x0002_@Êt7_x0001__x0005_Íì?©_x000B_nÂcñù?&gt;%µof_x0019_û?ÍË_d¼ð?ð_x001C_0_x000C_Cÿ?ÎÎt}»·_x0019_@:q;M_x0006_æ?ôVÍ¦àÿ?MD&lt;ÍìÇò?tQ`x_x0018_@Ï?­²%þ?u_x0018_Æq)Û?´w+&gt;_x0019_Ìö?H£|§Á{õ?¾b:Û_x0004_@¿áúî½Cå?cF&lt;_x0004_î_x0002__x0017_@H:_x001C__x0018_&gt;)ý?0_x000D_XQ§â?h15¥H_x0016_@¹R*ä_x0012_@åíXf5F5@c¬_x0011_ËÌÿ?Tü_x001A_ÂÉvÚ?_x000C_-jg_x001A_æ?Øð8[0ã_x0003_@_x001D__x0002_Áp#ù?tq_x000D_ÓÜ?DV÷¡ì§ø?¾Ò:owÞ?_x0019_$æz/½_x0002_@_x0003_u©a²ù_x0003_@_x0001__x0003_ÐÞp´ò?»Ó$Ýÿ½ü?|Èt¨Y'@k¥ ¹¸ç?Z	¯_x0011_Ä$@Dá±uÌè?|ö¿_x000B_{_x0013_@%¹/_x0017_ê¥Ï?4öp'ÂÝ?XÆ_x0010_Ýo*á?RÕ_x001A__x0013_@Qê_x001B_àÉ_x0019__x000D_@E\¬wøÍö?(_x000C_(Þéê?L!_x0002_jTí?hÅ¬oò_x0018_@À®.9î?b½þ÷5á?:ÆhM eø?ñTÞÖ¤C_x000E_@`U5óMò?¤è_x0012_H$_x0015_@ÖágØ_x0011_@¹_x001B__x0012__x001F__x0013_@ÐGâ³ºÛ÷?XVJ3Dù?á×jY_x0005_@mæemÉåû?áÕRáã?JªÌî?ø_x0013_	cìö?p_x0012_g_x0002__x0006__x0010_9§_x0008_@WsÿâdH_x0002_@_x0010_5m_x0016__x0008_ê?0®«|K_x001F_@^_x0003_KÏ_x0004__x0004_@_x0017_z¬w_x000B_@_x0011__x000F_é&lt;¥á?&lt;ÿ_x0012_o.ø?.Ád²ÂÛ?­Ý_x0019_àFIð?ß)æâsæ?¯?uÕ'@&amp;.uÃÅõ?Lßc§_x0015_à?§D1«_x0006_@"H¡K_x0010__ë?[_x0015_¿n_x0014__x000B_ú?áÄYié?©_x001F_1Ê¨Ò?µ\å_x001B_¨_x0001_@9_x001B_K·_x000D_	@n[!RFü_x0005_@î+áAJ_x000E_ä?äÃZx_x001D__x0007_@«lM×YÜ?_x001A_J[_x0006__x0007_ö?_x000C_A_x0005_//tÏ?29çí.é?KFøöª8_x0002_@E~wØÇ´_x0011_@yâ_x000F_a³Ñ_x0014_@¸_x000C__x0015__x0010_ç?_x0003__x0005_S¨	bc*@¨ü&amp;#_H_x0011_@k³«q§ý?×J¼&gt;ï_x000E__x0014_@*ïÛè_x0015__x0010_@¹_x0001_p¶Cí?_x000C_4'å_x000B_@A`º¿ê?Ú)õf(_x001C_@ê%ÝäÏÑ?®Å£X_x0005_ã?¸ÞÁøû?g"T?º:,@Úôäö_x0006_@ÿwÇ0kjå?¨$	n£ð?94®H_x0014__x001F_æ?-ÞMñ?U ,³#@_x0006_ÿx%É-@¢¢)	Ýí?{«È`Z_x0014_@t5?(ï5ç?Ö_x000B__x000D_Pÿ?ËÀà?_x0004_û_x000E_@q|ù±úÛí?¾_x001F__x0007__x0013_ð?_x0017_JZt0­è?_x001E_¾_x0007_³P-@Àj¦cÎë?)Pà_c_x0007_@y1³_x0002__x0004__x0005_!_x0011_ô?¿'Ç&lt;Yé_x0011_@JÅw_x000D_x_x0001_@x©åò_x0003_@_x0004_Í_x001F__x000E_®Yô?È±c7_x0019_HÙ?Y±*°À'ò?_VHkkRí?&gt;MìR_x0007_@ð¼õI_x001B_û?6Dø6_x0013_"@_x0006_:Gúdþ?e_x001B_WÔ¼Àþ?p&gt;C,G_x000C_@­£4qSâ_x000E_@¼tÜ_x0007_ù?bëu\C_x000B_å?Ûxr_x0001__x0008_ï?IéÆÏå?¥Ô_x001B_Í_x001E__x0002_@¦Â_x0016_`Zo_x0005_@Ø±·_x0004_ß?d~F´L _x000E_@Isz ;²û?-¤°.¢ø?Ëii'7¸_x0004_@&amp;ªX:ê?Ã«3{÷_x000E_@.Kg¹Bc_x001D_@üyñÍ¼ôñ?Ä.y4Æ_x000E_í?_x0012_áV_x0015__x0019_@_x0004__x000E_:xZ_x0005_þ8ó?ËìXÇq_x0002_@1o:_x0001_Ea_x0011_@L_x0017_%è	_x0010_õ?þ*$mð??Oy_x0010__x0014_=_x0005_@Óte»[_x0002_@&amp;&amp;ZÍ±ëô?_x0019__x0004_¶\©à?á6j7¾øå?d_x0016_²sïÿè?_x0013__x0007_q3T$@©_x001D_µ,_x0006_@ê%I _Jð?)¨_x000D_"KKÓ?;¢µ_x0014_A_x0007_í?E_x0016_Û¥ÌYã?ì¡_x0014_~_x0018_F_x001A_@¸&amp;^öú?ÐÌTVÌ$@Pò_x0003_áXÃó?¾¼v=_x001D_øô?d;8Ò_x000D_@_x001E_¡¤.ó-_x0008_@+³Þ÷'$ï?b±æUÛ_x0011_÷?I_x0004_Â_x000D_Eá_x000B_@Æ¥µ­5_x000C_ÿ?®É]Ø?ø/)_x000B_Ç_x0004_@/þG_x0007__x0008__x0010_@¸-³_x0004__x0007_^t_x0004_@n_x0014__x001F_W£ìç?Yª0Ãýë?WÂ_x000F_AÖ_x0003_@Ào°¦¯_x0013_ñ?ÞGFÞ4_x0002_@Òáf'.!@#.ºAV_x001E_ß?s×Ð*¬7û?._x000F__x000B_WXð?s3ÆÜyÄò?_x000E_Rùbnäò?:·üÈç?MÏ_x001B_Çß_x001A__x0001_@_x000C_ÐPµZñ÷?¶_x000D_[_x0011_2@+[fr?_x000D_@øëö^&amp;_x0012_@*5&amp;A:ÈÄ?v_x001F_ÏEb!ó?_x001B_îöÊ-Áì?Àvz]vù?;$_x0001_Ï¥%_x0006_@_x0011_KÁ¥_x000F__x0011_@Àl½4_x0014__x0015_@_x000D_I0òqà?øµ¯*_x0012_@)}"¤_x000F__x0006__x000F_@	cË_x0005_4À_x0019_@·%T-d_x001C_ç?®Ù$ÿøâ?J?¯X_x0016_zë?_x0002__x0003__x0002_&amp;Þ»'@ì_x0010_C¬N_x0013_@8í&gt;Âa¢à?{Û/o _x001F__x001D_@fhX_x0011_8$_x0005_@ó_x0006_®é?ñcª"9ú?/z_x001C_æpÿ?$ø_x0018_è¤_x001D_@¹¯úùX_x0010_@ÆÃ'_x0003_Cê_x0008_@r_GÆ_x001B__x001D_@èØþ}Úé?Qðð_x0012__x0003_È_x0011_@à§%eh1@Ù_x001E_³ö?VU	Áá_x000D_@uÚA_x001E_°°þ?_x0014__x0001_~ü9"_x001B_@}C_x000C_pjµ"@æM®êªÜë?H_x0010__x0014_¨Á_x0007_@ô¥÷öþ?2\Z_x001C__x0011_@¤_x0019_0JNè?jm­_x001D__x000F_@v¹I_x0013_bôî?9þû_x0006_@Th§_x0012_@R8±X~_x0006_@_x0010_Géæõ?bÙÖ]_x0004__x0007__x0003_ÿ_x0002_@ê#¦*~9_x000E_@ö_x000E_ò[æ?2íâ¸ù?_x000C_C_x000C_?ñ?ÀOx_x0001_Ø'Ö?f$Þwéºý?ËHü­_x0008__x0007_@~e07¾³Ü?/ÊÀÀ%Ø?®Å_x001A_y_x0012_þ?zSæÎü?@_x0018_Ø	w_x0006_è?_x0002__x0001_÷ºs_x001E_"@¶¼Á_x001A_mï?Î_x000B_~1_x0013_@ü$wwÝØ?Ìvô»m8û?»æ×G¶|á?_x0017_Ee÷?_ñ_x001F_ÞCï?ÛøN_x0015__x0017_Þõ?|_x001E_.[³,@/æ_x001F_ë'_x000C_@Ï1_x001F_Dó¤_x0006_@×Ðpò_x0011_@Ý¯áèä÷?¢.hßqý_x000F_@ºìà_x0018_¼_x0005_9@_x0018_3Z)RÏÎ?×cd½Ryì?d¬(_x0001_D­	@_x0005__x000B__x000F_¡°_x0018_v_x0012_@x^+R.ßÜ?yE_x0003_Åè?fOç¸Öí?_x001A_·¥FT&amp;_x0019_@l:Ù#¹Úß?ä¼_x0016_GÒðÍ?k_x000F_«UöÙ?ïûØ	ù?æ®7`_x0006__ð?Á×ãñøÙ?&lt;ø_x0010__x0016_s_x0002__x0001_@YàÍ×:_x000E_è?_x0013_#B0}Ý?ñ_x000E_Eý_x001F_0Ü?&amp;ý%¾ª_x0011_@ßJtSÙô_x0003_@È¢þ_x0011_Üù?.5_x0008_"oð?_x001F_~/ _x0001_@BX­ÚÁ_x0006_@®_x0001_©ç?Zí}	¾ù_x0007_@-i_x001A_·A @X_x0010_H/Y_x0004_@ÝÅCÝ@-@öy½®1f"@l¢_x0014_Ã©í?&amp;Í_x0019_Éó?`ª_x0004_._x0003_á_x0014_@_x000B_õC£_x001D_hï?½ø'×_x0001__x0002_Áß?FÁWÆå_x000B__x0003_@VbÈÈ5ö?&lt;r_x0015_PK_x0019_@ê+kOk²í?ÖöÄÔÝ?_x0005_zÃa;%ç?û_x0015_JW*ç?¤_x0011_R6~Ë_x001E_@ÔH!º¶ð?_x001A_Ø_x0015_NP¼_x000E_@B¤4/$f_x0003_@ýSXã_x001B_@t+¸ÈÂ·î?+W¬!Ùñ_x0007_@îxMGTr_x0003_@Y_x000B_Ôm·Ó_x001E_@7RYì_x0014_@&gt;_x000F_úÈú_x0001_@±'4nïö?¼_x000B_V2HØ?_x0019_ßV_x000E__x0002__x000D_@0,AB`h_x0011_@U_x001C_À*4Ûô?ÿ_:ö#@vo+_x0002_Ø_x0010_û?û_x0008_|zf¥_x000C_@[d"_x0015__x0019_ø?ÕR·a®ö?Z]¿[bà?(vm~Ñ_x000D_ù?~ÌÒæÝ?_x0005__x000C_úNÜæê?Ó$­¸Yg_x0005_@0¡_x0004_¤5Nî?W_x0019_¶1û?1ÒÏµZð?_x0012_â#_x0001_¿Þ?+ñZT_x0003_@¢¤¡_x0005_@_x0004__x0006_lY½_x0011_@h_x0004_±v?Ûû?MÊh÷&gt;_x0001_@lV-Gµo#@·Ëd_x0010_s_x0010_@+_x0018_n¥_x0005_@ Ôd_x000E_NÒ_x000B_@qté~i_x0013_@lqÑKZû?¡)_x000B_Q4¬ @32_x0012_3ìÊ_x0001_@õµJ_x000C_@t_x001C_@Pkå O	@°cò_x0018_Öó?®Ë{_x001B_ ò?¨³ÂNJ_x000B_Ö?Òkl_x0019__x0008_	@ÖaªëH/þ?&gt;_x0011_z_x0002_r_x0007_@Â_x001F_O_x0003_¢ë?£!N±«_x0005_@òP	\_x0006_ß?©w_x000C_±_x0015_÷ð?r¤_x0012_)_x0003__x0006_ó-æ?È|	Qø?1_x0016_¨v'@ó»_x001C_´0^è?m_x0014_PiþÕ_x000F_@aø$ã^æ?Ð!Ç3bØ?|*h_x001B_ ð?Ü.è_x0014_@_x0014_°_x0012_V_x0016_"_x0016_@íñO²	_x0010_"@ùX0_x000C_$@+²]ÃÔi_x0008_@&amp;&amp;\EUì_x0004_@r¤Ïùì?'È×aú­ã?w_x001E_(qdªö?=ÝvÄ¥µé?Î_x0019_q[Eó_x0002_@²æ xÄPí?ç¼ÁI×ÃÜ?Znñ_x001E_Î_x0006_@^_x0016_ô9_x0016_Sá?ýöy¬ñý?±9:_x001C_Í_x0005_@xo_x0005__x0006_Ú?þõ;¹_x0002_@âôSmð	@WÈ[ÏÉ/$@îãe_x0006_@V¹9_x001D_«_x0008_@_x0001_æåñ«_x0007__x0003_@_x0004__x0005__x0015_\mk#@_x0016_ãói2xó?ÞÑù ¶+ì?gä©:_x0015_ ú?ÿÜ8za#Û?²y¶UÝ?ÌPt9\¦ @ÒNÎøR_x0007_@8#hn«_x000F__x0002_@:_x000B__x0008_¤c·_x000F_@_x0008_«8oý_x0001_þ?_x000C_ýÿ¹ê?_x0004_ù_x001D_â'_x0012_@}¯}:&amp;eü?NÕ_x001A__x0005_à?bß|:í_x0001_@õò_x0008_þÌÒã?_x0007_Á´ü¢	@_x0001_@~ü`RØ?Â&gt;,ÙYû?MPgw&lt;ªä?¸}YÍ?e_x0004_K"	¹_x0007_@·n´û?B_x0015__x0011__x0013_Géý?Ä_x0012__x0003_ãYå?óêSþÇ_x0019_@h[ï´Þâ?W+PwO²Û?Dl¦_x000E__x0002_@å´_ÈE´÷?A»Õ_x000B__x000C_­Và?2ýzº7Ñï?6	_x001F_^c=ì?A_x001A_v_x001E_Ï_x0008_@AÐÂ çÚé?_Þâ_x0015_¬*_x0010_@®":º^¶ü?â	(ï_x000D__x0005__x0018_@_x0018_Û_x0004_¾zô?SÃSÍØË_x0014_@¦å³.9þ?_x0001_ÖÐÕ_x001F_@þ_x0003_Z= Ô?øÑ2`£=ï?p)	ºÉ_x001A_@Ío_x001E_k{â?Ø_x0002_:­_x0006_@´JS£-Èñ?³_x0005_­qËÖ_x0001_@´nIjî @_x0011__x0007_²©¹Nú?w9åï¼ý?P~£Ð_x0004_@_x0019_&lt;Ý_x0010_á­ü?,Ü)¸tù?ÆpC¡_x001C_@BÂ3é?dÒ´X§_x000B_@ó#y/JS,@_x000E_üÄÃð?_x0019_¬/;_x000C_í?6:JhÊÎç?_x0003__x0007_ö;:|j_x001D_@_x0003_]q3´_x000F_@Rò«_x001F__x0013__x0006_@&lt;YõtI_x0007_@_x0002_ü&lt;×_x0005_@^óTAØ_x0005_@µt_x0002_qZ_x000B_@9Ëñ#_x0003_@ù}ªúï?ZÊ&lt;z5»Ù?lµ¬7_x000C_ø?/yzÛ%=å?,A_x001A_Ð-~ú?ì_x001D_/_x0016_Ç_x0013_@å¸_x0011_nH_x001B_ý?}~¸}_x0010_@È(s¡umÜ?ô:ÕÝ&lt;Ôü?_x0006_þSZÓ¾%@_x0018_Øå¶å?{ÀHe2_x0001_@o½´ü?¯_x0013_\_x0002_ Ü?_x0015_vþÞµwñ?_x0005__x0002_ß	Ë\ï?EÒ¿¾&gt;_x0010_@ZÉz Râ?ÛK_x0001_æ_x0015_@ò_x0012_ä_x0003_ø_x0004_@ÿ._x000D__x001D_|:_x0007_@?Ðã_x000C_(_x000D_@¦µî_x0002__x0004_7_x0003__x001F_@VátVN|_x0003_@19Ú)ï _x0018_@îikÖöÛ?pçêZ³ªô?_x0017_È c7ç?s&amp;±Ïâ?´1'k2Ô?Ûf¦÷èâ?LÉÜfÈ_x001A_@×¼´A&amp;_x0016_8@_x0012_#]º²mã?1i&amp;qH_x0001_@"gÆðwqá?4ª_x0006_É"@9=Ð8Íx_x0012_@_x001F_.þ6_x0007__x0014_@nèúmÛà?ØàeÜ:®_x0011_@§_x001B_¢^³wç?*&amp;ÝËë?ß'_x0002_äjÝ?±_x0017_kôãÔï?_x001C_ñ¦ñ?ì"­n'__x0006_@HäeÓ¨1û?$÷ÑÔ%"@"_x0007_£?ñô?_x001D_÷,23~_x000E_@fSr÷×?!µÆW_x0004_)á?È2Ù_x0008_ì?_x0001__x0002_g_x001B_|7âú?çV&gt;õ·ö?=_x001D_Þja_x0012__x0010_@·ý_x0017_1õ_x000D_Ì?qrfZ= @\Ã,×æ?òÅ4_x001B_î_x0003_@?_x0016__x0011_Á3M0@(©niÔ3ø?b¥fN_x0002_@l1_x0004_Ö»Ú_x0001_@8üCo2"@XÇ¥5ÿËþ?7å"ÿ«ß?Ó©½ªÁýó?ä Znbÿ?rg_x001E_©cù?6¥À_x0013_ÿ-@J5ýþú{ñ?êº±;îá?ºq_x001D_ooñ?_x001C_Ë_x0005__x001C_ä_x0016_@Ê_x001C__x0003_*_x0005_Q_x000B_@[b_x0015_¯è?5¬ÿ_x0019_w_x001F_ó?HÁÜkÙÿ?_Û­A ó?R8+×Âé?dí#ð?­_x0008__x0002_Ûæò?Ê¦:ß90Ô?mt	_x0001__x0008_Yhô?Ó~±lZ_x0015_@liòj_x0015_	@#_x001B_#@ð?Uj*¡9ìî?¨{¬ÇTõ?*_x0007_Åí?´«Yûñä?-(WzRé?$É)³PVß?©;ñõWø?"µýð?&amp;L­_x0017_øÓ?È§C¨îª_x0014_@!u_x0019__x0003_ÑøÚ?ë¶´Ãºð?¡_x0010_i_x001F_ï_x0006_@Ñz _x0004_òõ?rõ9¹Î_x0011_@3x¢C8Ìã?_x0005_NÆssð?i_x0010_æPh,ß?_x000C_v'QÚ¶+@$¹ð:Á_x0012_@yç$&lt;_x0016_ü?gR_x001F_À_x001C_ð?à_x0002__x0007_zØ,_x0003_@Ð_x0004_äKABÚ?&amp;I)"`ø?_¥ìÉEð?Õ_x001A_±Òýê?_x0006_8_x0004_É_x0013__x0014_@_x0002__x0008_ö".:Qÿ?Êwö­òà?s@xáó/@7b­¥ä?6~Êh7_x0017_@_x0004__x000D_-áïæ?Z5bÝñÖç?1&amp;õo)V_x0001_@©I¬\Ã_x0001_@irà:¡Ïú?7IÙiÎ&lt;ø?Äe_x0003__x0001_8	@Vm)Ý½_x0014_@ÕQ*	$O_x0001_@8¢4Ánò?r?_x0017_yÍ,û?J_x001E__x0005_c;û?_x001D_:ýt½_x0001_@5_&amp;?_x0006_bå?mvï¡eß_x0004_@_x000D_0û&gt;üíð?ð_x0004_k_x0003_}ø$@®L_x000D_(Ê_à?ã~ÓQu½$@L¦6ÏC÷?P¤X_x000D__x001C_ê?SÎÂg_x0007_*@û»¿iÛnê?ÏJ,¡°_x0010__x0001_@Äp}hß @XyÙ_x0011_ªp_x0005_@_x0019_w&amp;2_x0003__x0004_z¿â?c©çÝ_x000C_?ö?·Èú]¯îÜ?ï¾wá*8í?~)Q(8Ú?ñÐè(Fzô?ÙòdvÁþ_x0007_@qÊ8í]à?3KZVà²_x0003_@I¿×-¯zñ?%_x0002_GÄÊ_x000E_@ý´A&amp;)_x0001_@¯Ûwü?Ç&lt;Ð\:Û?:_x0002_ °ø#@_x0019_êsHå]÷?_x001B_ÞíV_x0003_@|ñ°_x000F_/h_x000B_@4ãKÁªþÛ?(Í°Zñ?_x0003_ã*t-ÿ?Tm;_x0014_úä?_x0007_«­"a»ó?×_x0005__x0010_Þ:ª×?ü0_x000B_$Ìó?_x001A_U¨Ñ{_x0016_@L9_x0006_9s_x0012_@Ò8i¸â?`F_x000B_ûò?Ä!*^ V_x0010_@5ÙÀZµÑö?ºltÁ_x0006__x0014__x000E_@_x0003__x0004_ëè_x001C_å\z_x0004_@yH&gt;E_x0003_@eÃ¢Uã?hS_x000C_\ý_x0017__x0007_@_x0011_bc_x000B_ÿmõ?C:ÙûHì?¸dÍ(­Ää?«¯l_x0015_Aç?	aÀ&amp;@z^6zPÞ?Ë4y!ñ?IoAxó_x000C_@yS¸Ç_x000B_@çs1ª®ñ?Oà7xN_x0003_@Ô°0ÑÅß_x001B_@;_x0004__x0002_bJ0Õ?ÐIqt×?ÁØ2_x0015_Ã#_x000F_@Áä4nÍ_x0014_@5&lt;Ú+@´¶c¶_x0006__x0012_@_x0011_|%é?-_x0005_@õRì?n¡_x0007_Ý¢_x0004_@¨ú\G_x0018__x0001_@&lt;î%ó?âéØ×³×_x000C_@¾xüD®e(@æÌM»^í?(~E_x0008_#_x000E_@äóf9_x0002__x0008_Þhæ?m´èp"_x0015_@ùÑï"@NbI_x0019_U_x0001_@©ÜSÍ[ó?{¿_x001D_qQðô?À´1Ñ'_x0003_@f¤_x0007_q_x0010_Òê?'N¼×f:_x000E_@_x0003_s|_x0005_÷?Ï úmì(õ?GÄròá÷? (Q»x(@Î+_x001E_·fdé?_x001C_À»_x0001_^ú?¥[_x0015_Ák_x000C_ð?F_x0006_þê%@blô_x0002_ª8_x001A_@³Ë~à_x001E_L_x0005_@&gt;8_x000C_÷K"@`_x0015_×è?ç·%Ôï¹'@K@c«M¾ó?|	ÍIVc_x0004_@ïUv+ñ¿ò?ó&lt;hç0ó?3_x0012_5+D_x000B_@¬í(ßÞ?â	:]_x0008_wè?¥l_x0013_Ík_x001C_@1I'G_x001C__x0016_@Y(E#_x001E_L_x001C_@_x0002__x0003__x000C_4hR2t_x0001_@µ«w_x000B_í_x0010_ý?_x0015_­_x000C__x000B_4 Ê?êØr³Ûä?_x0003_É¹xo_x0010_ï?4s_x0019_k_x0010__x0012__x000F_@Â_x0001_p^ë?_x000C_vã}àøÛ?Íª&gt;Ú_x0010_&gt;8@_x0008__x000D_ÙT±µÚ?1Wp_x0014_Ç§_x001A_@¸~$íÿ?ëË\ãü?k"Ê±_x0007_@Mï_x001A_cb_x0010_@Z_x001D__ðú×?ùòÅ%_x0010_èé?c@ !ÿ?íì%_x0016_Ï#@fì®_x001A_@ä_x000F_0`;$_x000C_@|ö+ÆàÃÿ?¾_x0002_Ë_x001F__x0001_@ÿü¾Vö_x0001_@_x0006_T5»\Kþ?8Äi±ÿ?bÚì_x0010_¡Þ?Ý@¦ÝE_x0003_@Fè_x0008_»M_x0002_@H-_x0017_gOü?à^_x0017_wm%@i(¸b_x0002__x0003_Æß&amp;@²	W0Äzã?¿9ãÅÕ#@GÀ_¹00ð?|é_x001B_ziïå?=ãÎ!¹ø?jª_x000C_;|ê?êþ5_yû?\û"8=$ö?æ_x0001_$^çþ?MÞh1ö(î?¬ß³ãñiÖ?É¬­¥Lï?!Ö¡ ß_x000C_@4©*÷?Áf­\íÎ_x0007_@y?H*_x0014__x0002_@M@¢oOÊ_x0001_@!¸"|_x0007_@ö¡ùóõãï?_x001E_·_x0013__x0002_=Aè?áæ!l_x0005_@_x0002_³Kæ?gçÄ_x001E_Ï¾ç?Ó¯Ybë?§$¤iØkÿ?´ Ü_x0017_\þò?bÝ0@_x000B__x0007_@*¡@ÂS# @GR6]_x000F_Ã_x000E_@t_x001E_a´ÄRè?~RÅÙdò?_x0002__x0008_,UI3á?Â_x0006_Q±Þ?7r¢å_x0005_@Aöä_x001C__x0016_ð?Ã0e.x	@Ôò\f¥ë+@¸t_x0019_4!Lë?ÈRÉSû?ÃsìXj_x0001__x0004_@X±ñePý?h&gt;']Õ_x0007__x0017_@B¯Ä¿·ê?ñoåMF-)@_x0005_Î¨Tç_x0002_@8Îô&amp;/¢ô?E$ ³¾Fø?þô{_x0006_#ã_x0004_@Ñ_x0014_9K_g_x0006_@­	d`¸_x001E_@È{M_x001B_(ù?n_x000E__x0001_ß·­2@äAé¸_x0008_@*_x0003_ëMÒr_x0012_@|_x0001_v&amp;g=à?£ÓÇr¤Ì_x000D_@^´ü¦Ö8×?ÂÞ_x0013_¬Aä?µ_x0012_g³©_x0004_@P?*_x0005_Úè?}ø_x0007_×ñ¶ý?ôoÿï_x0005_õ?ÌôÌ@_x0005__x0007_l8@äxG?_x0001__x000C_@´òo=_x0006_à?_x0003_öÅû¥_x0018_@Ðl_x0008_:ãßÚ?ò/ÜU_x000D_@Æ=J_x0013_íÿú?_x0016_r0Vî£Ù?7î%_x0018_l[à?Ø81_x001A_h_x001D_é?87Õµÿì?_x0014_Ï²xce_x0002_@I_x0019_ïÓÉô?ÜÊ Qâ"@ïUo;é?BmÇEýð?_x001E_Ú²_x001F_3ü?h8_x0017__x001C_V^_x0001_@äµ®u~ã?hZgá_x0008__x0001_@uB¾_x001F_@pù&amp;_x0008_¥ìí?F6ºÖ-_x0013_@_x0001_áð_x0018_¸_x001B__x001D_@ájsûýTñ?Ñ³&lt;Þ_x0003__x0015_@î³öêm_x0006_@ÖÚ_x001C_°À_x001A_@Ó_x001C__x0012__x0014_h_x0017_@ÿ&gt;Zø_x0004__x0003__x0005_@rk¯_x000E_¾ú?#Z_x001A_CI_x0010_@_x0006__x000B_Û$_x0001_ÝÏä2@Å&amp;â	Þî?*z_x0008_ý\î?N¿_x0002_ò'h)@áö:e_x0004_Ó_x0002_@:_x000B_Bqw¬_x0001_@_x0016_ZN§+6ñ?_x000E_Ì_x000B_mËYù?Å_x000D_ê_x000C_µ_x0012_@Ä¬_x0001_xÅõ?°z6JÓí?ÔH¦ãø?_x0003_«îsj_x0006_ÿ?Í_x0006_môárù?µ~)Å_x0017_ö?øÉQå_x0013_@Zé_x0019__x0019_ú?:Ì±«LQø?õÙöl!Ø??»NÁ:î?ÿ_x000B_S/_x0007_@g?µp[_x0003_@8_x0012_õùöí_x0005_@`_x0015_ç_x0016_D_x001C__x0010_@ÌæyÊG_x0010_@éwö¸êÓõ?Jß_x000D__x0018_'æ?Ð¤@kÜ_x000C_@X8_x0014_¿»¸ö?V8!Ò3'û??Ç/_x000F_S¥ø?"_x0017__x000C__x0010_(Å_x0006_@H½=Ò_x0004_!_x0018_@M_x0017_ÛEk_x0015_@Yv·¥4ì?_x001C__x001E_éeOÿØ?YÒBR§îú?u[_x000B_é?MöF4éà_x001F_@ì»_x0005_¿ë?T&gt;ëYdT_x0006_@[tmmÔ&gt;_x000E_@x¼Ðgù?5_x000F_;_x001E_ý?_x0006_§ùtLø?~Ð¥ßò?éL(Qa¬	@v²,có?àBÆÚÄ_x0013_@Íë`_x000D__x0007_èë?äK_x0014_\ú?êb9_x0005_@Q7éiRä_x0006_@+_x000F_¨eC°_x0014_@_x0002_×_x001A__x0001__x0006_çÖ?dþ1_x001D_pö?AÓÀàY_x0003_@kÙ_x0008_ª·_x001C_@ms¯Ú°_x000C_ä?=F$Ý6ê?£F0#©é? $úÎºñ?çf»_x000E_×?_x0003__x0004_ã÷Ð¯_x0004_°_x0002_@+Ö\N;Qó?_x001E_¶p$uí?"Pÿ¨"î?*_x000C_Utz6õ?Éñeðùí?S_x001F_fQiö?nm_x0004_æëé?wÃõïþö?6_x0003_X_x000F_Gý?ñ#_x0008_ïò?_x0017_¶_x0001__x001B_Z_x001E_@]:_x001B_g-_x0012_@Ç$ÿq¹*_x0005_@õú_x0018_)Â_x001A_@_x0012__x001C_ÇÑ	÷?öebMï\_x0001_@U_x000F_Ã_x0014_(¿_x0011_@Qàí_x0005_]ê?_x0017_f&gt;l_x0008__x0012_@/¨P3ý	,@o	|7,©ã?õ½ùð?ËÇkoKä?F_x0005_éÓI+@);_x0002_ØÂLð?®¸m*Kpä?c__x0008_ML_x0017_@LF;_x0004_ÄLò?5×_x0019_Îü?æ_x0004_;xSS_x0002_@]Z&gt;e_x0003__x000B_c_x0006_@Æ±ðÆuì?MV9ßØù?hQ_x0006_ÿ	@ûbòØ0w_x001A_@RÇZ7¤_x001F_@$ZúÔùè?Ïm?I°à_x0018_@þó_x0001__x0013_í¡_x0005_@)W9Sü_x0002_Ò?ìó_x0016__x0004_ì?'EÁ_x0005_ÅÙ_x0011_@¯1dGØ_x0010_@Âìµ_x001C_¬¸Ù?]nZÑm_x000E_@ñ_x0019_;¥*h_x0008_@ÿmz_x0008_¦ó?_x001B_5_x0007_Z0@ak_x0012_ÿ­ù?ï5ÈÀ,__x0003_@·A=Ùt°_x0005_@â7lK[_x0007_@^^J8ÅAê?¯1i_x0001__R_x0003_@DP¡sÇ_x0017_ã?^^ô¸_x0011_@Æ*û!÷?_x0015_=èåÉ_x0011_@_x0006_Õ_x001F_Ì_x0018_@7ÜbÅ%@/©öÜ¦Ê_x001C_@q_x0005_óÒv	@_x0003__x0004_E4_?sò?BÐ_x0013_¡þäí?±_x0004_äÒ_x000D_@æyóò_x0006_b @_x0002_&amp;'ÇÅò?U6±ý*_x001A_ú?©·_x0011_T¹û?Í	ú_x001B_iÊé?x-a_x0007_@0_x0006_aÞ_x0001_@_x000E_ªìm{Ù?à_x0005_m§üyß?å³þÛc	@AÊ&amp;½½ü_x001A_@_x0011_959Þà?\±&amp;~_x0007_å?Ú±­òE"@Ë¿1å&amp;]õ?ØÒ_x0017_³à_x0013_@_x0004_1Ï_x0006_{jñ?àt/¤_x0019_î?_x0018_Á¸ã¹ì?R_x0007__x0018_+¼õ?	ñGVoð?+¦ëG`¿Ñ?_x0014_ì'ºôÖ?èwq·¯_x0003_@_x000C_nÆø_x001E_@TDoÞî?°ÃpX_x0003_ýï?_x0007_¶"ýÃæ?\c_x0015__x000C__x000D_AÛù?_x0015__x001F_$Æ;'÷?t_x001A__x000F_ëÎ_x0004_@Ka±Y×à?®YvûÝ×Ý?Ñà±Ð_x000D_*Ò?À¢)g_x000B__x0003_@;kÙ°a©_x0002_@_x000C_è_x0001_g#Ý?Ïgz(r_x000E_@´sÖ;±_x000B_@)ßÏâ2@â?÷*KÁË?$%ÆZQò_x0015_@gÅ" ðk!@Ü]m_x001D__x0017_÷?I);_x0010_Õ-@HQt®ëe×?1äá_x0004_wó?ä^h+_x0006_!@4dÒ_x0002_ÑO_x0005_@_x000D_ÙYè_x0010_@_x001D_¸_x0011__x0008_@{_x0006__x0007_õ±É	@;GN¸®kü?¯CPvÍhç?ÉÒÍì¸4_x001D_@(ÙÑò©ð_x0003_@;_x000F_·LÙ?ÜRÇª_x0008_Kã?¶³j~Ýø?`GPÖ)+_x0016_@	_x0011_à)Þ_x0014_¼¬_x0015_@_x0018_ìJë÷à?®æ}è?Ã¤_x0005_¶_x0004__x0013__x0008_@3½&amp;vÜ_x000E_@:#Ïm,ô?³£_x0004_Çø?â:ìO2å?à_bÅ]ô?Òë¤)Pí?@_x0006__x001D_À@ò?Ôd÷_x0004__x0015__x001C_@ðC°_x0008_$¿þ?¿d+áë?ý&gt;_x0016_¸ôÚ?ê$)_x0003_u_x000C_ç?Í_x000D_d\+@-_x001D_¬ÌÌ_x0018__x0002_@_x001E_Éiß?4Ù[y_x0010_@¸}â_x0006_@%xoëÊp_x0001_@_x000D_¼çã¨uø?_x0007_¸|¥á²ò?_x000F_æ_x000B_(þ?Ç=+ç'v_x0006_@_x000C_©Róõ?"'*+A_x001B_â?3Í¬¯§²î?á¿¹3_x001F__x0015_@_x000C_qÈp¹Ñ_x0017_@~(É_x0003__x0005_Ãù_x0001_@9é&amp;÷ÿ?o.&gt;6¢û?r_x001E_d¥K_x0002_@þ_x001D_î¼Ècð?áº_x0005__x0004__x0011_@Ü)å%÷?ê`Øb`Í?«_x0008_Ò=íJ_x0008_@µÉ¶Sßý?L(è_x0004_å?3N_x000F_®_¢5@7]_x0004_!9ò?o_x0018__x000C_U_x000D_4÷?¯¥¿ç`wð?&amp;Y«Êù?;_x0006_È¥1Ñý?Ü/U Úê?6_x0005_)»t_x001E_(@Ý_x0016_î~/_x0018_&amp;@_x0003_Á%o_x001D_Ù?ýºh\­Ñ?îa|ÏÂö?ÆK4\_x0010_@2Ó4IÑÉ0@ ^8M»Æ?M8ã1ð?õ]Á7ñ?Ä*¯}¡¶_x001E_@Ñ_x000B_Ñµmâ?îÚ¤Î_x001D_@¿C*È¶í?_x0002__x0005_~´TwiôÑ?gÇ©(Í_x0015_@ït@v_x0002__x0007_ì?_x0018_.Gµ_x0003_@ÏpàÎB£ã?W_ö&lt;	_x0016_@êaþo_x0007__x0018_@Q¼ªÔ~_x000D_@IØMÇôÔ_x0014_@4 _x000F_*Çæ?X5±_x0017_Ô_x0017_ù?_x0004_XÍ=Qþ?yæØêÞ»_x0017_@_x001A_P_x001E_c!î?O_x0006_){0á?_x000B_HÕÇ]ó? C_x0012_{TÛ?f=Éü? 9Öð_x0003_@DTp@ù?ï_x000D_6rGÄð?s#_x0006_w6_x000F_@_x001C_Ú6_x001A__x001C_Ù?_}Ý_x001C__x0019_U_x0011_@7©$RF7ô?¾^_x0019_`ù\è?X6)ð_x0012_@ÜÁ_x0012_tOô_x0001_@Õ$¥Ê_x0013_Ó_x0018_@(ûôßÔ_x0016_ä?øÊL_x0011__þ?9Ñp_x0004__x0006__x0012_d_x0003_@_x0010_ö&gt;?áÓ?_x001A__x000E_?]Þ_x0013_ô?ïI_x0019__x0007_d_x000E_@²æºYº_x0006_@%_x001B_-w_x001D_4_x0001_@¨6Ô¬]e_x001C_@NòÇ\´ú?[¶VO´õ?L_x001D_I°ë{ð?v÷0ÐI7â?ö8l[úØþ?$¥_x0005_7ÜÔé?vµVT_x0018_@_x0015__x0017_Q¢]Ã_x0013_@îÕUÔCVÞ?)p_x000D__x0019_â?Sº¯_x0011__x001D__x0005_@%"_x0016_[à_x0003_@Äg¤,_x0002_!@µ¿±Ïó_x0017_@³_x0014__r_x000B_]ä?«_x001B_Ô%__x000D__x0007_@¶%Þs_x001D__x0011_@îø*_x0002_Ý?Þ_x001D_¬]c_x001A_ü?T«fÛ_x000B_ò4@ÕOÆ!àð?ÑÿF_x0019_)_x0012_@³_x001D_µk#ò?¸(×_x0006_ï?5W#dìø?_x0003__x0004_t;²ZY2@l°|zÝð?+_x0018_§5÷E÷?þ|ºô`m_x0002_@}û_x0002_Ç×sî?·i¤_x001F_K_x001E__x0016_@çã*yºê?_x0018_Û[íD_x0015__x0008_@\B¤ª_x0006_ë?võ_x001D__x0006_©_x0008_@,Mø_x0010_.Ôã?3+S_x0019_ïq_x0019_@m´ à2_x001D_ñ?&gt;R[½Ùè*@(ðtáQ_x0017_@.­÷v_x0001_@PÏ¦`0_x0012_@àM#p_x001A_@xØdiÑ_x0019_@á·_x001A_¼_x0003_@ÕUÎ¼k¿õ?û­_x001B__x0008_ç_x001A_@´cùDL÷_x0001_@â÷z_x0002__x0019_@A§H	@_x0010_\ôhºãá?_x0004_K1­ÿ?=}^é_x0011_å?W-V)Äú_x0001_@HøÉ_x0004_Qô?_x001A_t\9	@$ÝAÕ_x0001__x0002_³ßê?öáê\+û?Ml_x0010_Xì'à?_x000E_¾[s_x0016_@Ò3l_x000B_x9è?_x0006_Îi[h"@$EACQ'@_x0017_!_x000E_Cð?_x0015_æÁ&lt;$_x0012__x0017_@²­8¼ò	@¥?§gN_x001A_@Ì_x001E_.·ì_x000D_@-_x0003_¼·_x0010_@ñ_x0010_¦/në?32¥·$ûð?újÑöbþ?¬XNd:ð?ÓËÖ¦aö_x0008_@v¿_x0016_CÚã?_x001B_x_x0004_CÚ?H1_x0016_3]ì?µ_x0007_N«ô?­à;åðþ?ðØºlY_x001C_.@êÁ±_x0015_ìâ?`/Ã_x0017_¾¾í?zº¦aã?»¹ü_x0002_¹µ_x0016_@Â÷`[~´å?ì\Ñ9_x000B__x000C_@_x000D_î;	s_x000B_@évë [Ô_x000B_@	_x0014_ y£¾P_x0019__x0014_@þ÷* _x000E__x0004_@Xû­åI	@ÕA_x000C_âM¶ñ?Þ)8:ö?º_x000C_üÝ?_$B«ý?&gt;Ï5ùÉ®ù?÷#ÌëG(ø?{«_x000E_'+ï?ãØ_x000E_Ú_x000D_@îA9Ë_x0001_æ?iÕ·¶s_x000D_@ ¹¼º§c	@G`D5_x0002_@_x0006_¸;_x0014_@ö´Þ_ï_x0016_@ñÅ¤»_x0016_@û®¤º_x0005__x0008_@uÒ\L_x0019_µÛ?£Î©t½_x0003__x000E_@d ©(ñ?UÌ_x0013_ð_x001B__x0012_@ÒþÕ?_x000E_^Ü?5á_x0017_²¦"@â_x0011_Ä.÷?_x0002_îH¼eÕ_x0007_@èà_x0012_|f_x0006__x000B_@nÀ	_x0010_p_x0013_ù?OsUè_x000B_¨å?_x000F_%÷_x0018_¾¾ð?ò_x0013_ÞÎ	_x000E_Tw_x0013_@Ô¯_x0005_¶ ñ?3¥SYÁOù?4hÓØö?%ù_x0007_áC_x0015_@Â_x001F_^ài_x0019_@xË_x001F_![Ó_x000F_@_x001C_yë:ÿî?5èÆ_x0010_â_x0004_@ÖÐY_x000F_ñô?½ÍØ²_x0004__x0018__x0008_@eK_x0001__x0001__x0010_@M	£´Ñ¾ì?_x000B_æ?_x0002__x0006_@,Ò ËÓæ?ãÚ¡·¡Ð_x001C_@_x0011_Õ_x000C_Ò=jð?A"" x_x0016_@_x001D_?¹_x0004_%"@Úa _x001F__x0010_±á?µ½},¸0@·ÒB®ó_x0005__x000B_@ÍÝ¼üçÚ3@»â&gt;)`æ?&lt;#_x0007_Ig»â?ªÈDcÑk_x0013_@ñ%ð4Ü_x0010__x0008_@.ÚÙA¶Eà?»«ªæÿ_x000D_@É¾_x0017_³û?n¿ëo}º_x0003_@¼bu«0ý?_x0003__x0004_ôà_x0016_uøÕí?_x0016_µçªY @/_x0004_CWÁ_x000D_@?=JbÙ_x0001_@ô_ÓÊ1Ò?¹ÇtßAÏÙ?:HL°Â_x0003_ù?_x0001_kï_x0012__x0016_@T§Û_x0006__x0010_#@» =?_x0017_@´NñJÑiØ?é¹¥$.Sý?I{IËBý?UudHø?_x0016_v¨õ+_x000E_@]N_yP_x0010_@7æ$MÏõ_x0005_@ò9Ïiøö?Éùk¦í_x0002_@_x0017_Ø{A._x001A_@·«ÔÅY÷?_x0014_%ªx_x001C_¾û?C¼mBÚ	ð?ósD_x001C__x0006_÷?ð¹çË¿_x000D_%@\_x0011_óÏ¿ó?_x0008_¯á)$@O¶_x0014_-bê?Ñ¸B_x0014__x0003_ä?K_x001A__x000E_s_x0006_@øÃû|tÔ_x0005_@üS_x0014__x0001_	_x0001_çô?¶-¬Ã~C_x001D_@_x0007_ñV#_x0017_@ÈÄS'ñ?£o;!h|_x0016_@¿oéÆ_x0008_ï?Yús¾»_x0010_@ð	ªÎ:ïô?²®CöØWä?ÀµÜ_x0002__x0017_à?3é(®ë?HYâ0lýä?R?mbÖÖÔ?¼lÀò?_x000D_AIß=_x0005_@ú¾-=íóû?IüÕ_x000F_«â?gæ^_x0003__x001C_¼ñ?¾_x0008_ï9¬_x0010_@þ~ÂU¢_x0006_@¯|ñ5Û?Ö^_x001F_Ú?*Ìz;f{Ñ?ÖÔF	ò?5¸¼ö_x0010_Ó?üx+käRà?Aé_x0006_¥kß?Ciú_x001A_Â_x0007_@(Ã&amp;IåKÔ?kaé×?_x001E_|_x0002__x001B__x0004_Y_x0002_@¬ôó_x001A_õë?_x0006__x0007_+DdV%ß$@£1Ûªø_x0006_@8Ü:ü²åï?ÂÈùzE_x0006_@ÛÒjÂÌ_x0017_@_x000E_É_x001D_Óx_x0018_ø?G_x0008_µ)@Û_x0018_,ç_x0014_@N3_x0004_tXõ?-P_x000B_ZSö?ù_x0017__x0003_6_x001A_@_x001E_QüÂDæÔ?_x0016_DfR_x001F_-Ö?æ_x0010_¢öÚ_x0016_@`è¯sª_x0012_@ò_x0002_Ä_x0014_Ãü?x¿ÕBRò?x2ûÔå_x000C_æ?&amp;M¿hß?²6Os"(@	ª­ªræ?£_x0012_&lt;pt¦_x0003_@dï'ô_x0017_ï_x0002_@H_x001C_û¤É|è?ðÆ_x0001_g_x0005_@_x001A_Ö~¦_x0005_¤"@ÑÍ_x000C_Ù_x0014_r_x0001_@NÚ1_x0011_ãÚÑ?^¯øà_x0005_@«FÇ+H_x0002_@|_x000F_É_x0017__x001E_Ë_x001B_@u:Ñ_x0004__x0005_%ÿ_x001D_@Ü¿_x0018_`¤ý?_x0008__x000B_¦9*_x0006_@_x0011_ÝÝ_x0008_@Í\_x000C_~Þv_x0007_@ô¨$;û_x0004_@´A{+_x0002_@Ð*syõ?±áRd%_x0016_#@¤!_x001D_·_x0003__x0007_@ª(ÁÈ)~î?¡ÑõV_x0013_·ñ?¸K¨C¡_x0010_@	Á;Îéî?ÎS[Ør_x000D_@_x0018_Üá3ìä?pÛ"?ýSä?-ÄðO÷ê?¾é½í_x0018_úù?É_x001E_øËæ?GK_x0007__x0015_U_x0016_@(ñ_x000C_EÛ	@8ï;I&lt;ó?¢ÌãÑF¨_x0003_@ÇÞF_x0003_MN_x0011_@qó§zBó?CðCRü1ê?ªý-¶_x000C_@Þ_x0001_(Ñ¦jâ?_x0005_ãí_x000F_¾ï?*&lt;¹SùZù?a:ê_x0001_@_x0004__x0007__x000B_dvìÛ_x0008_é?¬Ûäþ´_x0004_@©èDÔù_x0014_@_x0001_+_x0014_­_&lt;ý?¾b° ¡¨÷?/7¥»2ó?N6SúiÍ!@_x0012_µ_x000D_c$_x0003__x0003_@²L¨åE!à?_x0001_¾Ê¼d:ü?¾5ç`Hÿ?_x001B_'ÔÈÐ_x0006_@_x0002_&amp;¸Ý%ê?%_x000C_Ý£t*_x000F_@_x0003__x0015_dÿIÓù?î¼.*ÄÜá?ÍÀÏv_x0003__x0008_@TaKòiª_x0004_@_x0010_3xä?Ï©cç_x0004__x0010_$@_x0017_vÎáô?Îº=ÚÉE_x001E_@æ:ÐQ_x0010__x0007_@}&lt;elTÖ÷?Þ0_x0005_^5_x0017_@SÂ$6_x0015__x000D_@"_x0008_»«+Gù?º×_x001C_²GSñ?_x0017_1ìò÷ù?n_x001B_ÇÏ1ñ?¹Jà_*=$@Mä®_x0003__x0008_$_x001F_	@_x0019__x000E_ÏO÷_x0003_@¤JÙR	@D_x0007_î¥¤_x001B_@_x0014_ÅõÀ_x000F_Õ?@ÄÞ`ÅWî?Ö'¾_x000B_ÒVò?^Xà¨iàé?l_x0004_1dÞ?ÜD·_x0014_8é?n²«zéë?j_x0005_	¬.çö?_x0011_W¾y(@_x0017_ua'=±'@¨ÓWq"è?K¶hM8Çó?9=s_x0002_G¡_x0008_@_x0008_³ò_x0006_Õó?&lt;ë&lt;±Û_x0010_î?Ûð¨àÇ·ó?òè}å?áð?ÊF_x0019_ûa_x0006_@&amp;ßÇ©æ?j_x0006__x0019__x001A_ 9â?u-a_x000D_-_x0011_@_x0001_çÆ ©ø?êè²_x0012_õ8ù?@þÖ-+,@+»F¯¼=_x000C_@g_x0005_KfOW_x0007_@B&amp;ogH_x0010_@D_x001C__x0007_ÜV_x0014_@_x0002__x0003_³­_x0001__x001C_p_x0003_@ÒÛxSKþ?(SòÄS%@Nv¸_­ò_x0003_@÷(Ì|qNõ?!û&gt;Ào_x001B_×?|t_x000D_ äó?#cÖcW_x0015_@àl·_x001D_Î_x0004_ @&amp;&amp;j¿_x0002_î?Û_x0018__x001F_u_x001D__x0017_@ò)^Õ?OT_x0012_À]ð?e÷Ï;ÿ_x001F_@=¢_x0008_c¸È_x0007_@¾MpT.Þ?{¿@e¬Ý_x0003_@yß@ÃTã?è)Zv£¤í?Yë¥ä~ê?~P :¡¡_x0012_@_x0001_hù?ýÔ_x0019_&amp;U_x001E_ð?_x0002_LÉZeÇù?Hå_x0016_Û_x0011_@²BR1_x0018_Æü?ÌU_x0014_CMý?pÛ«Ñäôþ?vñpÉ_x001E_æ?ÇvÇá@_x0017_@ü¢Ú1Ï @_x000D_A¦¤_x0004__x0005_£tû?L×¹dÜùÖ?dpZ_x001E_È;_x0008_@?2«s®Í_x001A_@B_x0014__x0016__x0005__x0017_@ã_x0019_{rO_x0012__x0016_@)rÁ_x0017_Åê_x000B_@§nS]:,"@J	¤[}¦_x0015_@ÒÙÒ_x0004__x0019_@_x0018_	'¬Éf_x0007_@±#U_x0018__x0016_@«ÁÅl|Ø÷?ÃAK¡_x0001__x0003_@g?sjiô?UTÈð?_x0012_ _x001F_ág¥ñ?F_x0002_Ú¹Iç?æ_x0010_SÒ_x0016_Å?üepþø?_x0013_S(®E÷?_x0014_üã øè?Öe_x0018_ß_x0010_ºé?_x0013_üýä?Û¤·¢$C_x0011_@"üáRü_x001B_í?ºJôï86	@¸©ó6_x0017_åò?±_x0005__x0004_Bý?Ù_x0017_Ðyó?r,lã2_x0002_@YXÆ_x000F_ª_x0003_@_x0005__x000B_\i6Yec_x0012_@Lû_x0006_r¼×?vÑl&amp;_x0003_ç?Ì@S|_x001F_Oû?_x0014_Ü_x0007_ª_x0004_	@_x0008_Ü_x000E_ÑÑÇì?réTûa;_x0001_@	Z_x0013_z_x0002_@(Iky&gt;û @{øà±¸÷ô?üa`_x0011_@¦@n¾8'_x0010_@Ù_x0014_KyÜ!ô?­&gt;òT\÷í?­+.ÈÖàô?L	.^x9þ?c·e7¹_x0001_@ÔáÌâ_x0011_@;¢_x0013_jC_x0005_@qÃõäE @	ø1_x0011_×_x0017_@½«&lt;üõ_x0014_ø?;._x0018_#ä®å?_x001E_:YWÉ_x0007_@_x000C_nB_x001C__x001A__x0007_	@L¶rÉ¡ï?_x0007_Vu«¢wê?_x0004__x000E_S} _x0014_@ä3_x0018_6_x000B_Ü?ü¾_x0017__x0016_ùÍ_x0005_@ÒÞjuÙéè?_x0003__x0016_ßä_x0004__x0008_Àã?å_x000D_ÚµòJ_x0017_@´ëKi°å?ªwêt(_x0004_@eì¬_x001F_öð?eâ_x0001_tÆûó?_x0010_H_x001A_m8ôø?Äe»È73í?	FHVC²é?&amp;9¹_x0006_4´_x0003_@ø_x000C_d´ð¡ @;ÝÀ_x0002__x000B_@ÐÔsp®_x0002_@ÈG û_x0017_)@ÇÂã_x0019_òæ_x000B_@_x000E__x001E_e_x001A__x0012__x0005_@_x0008_GìÄÕø?³2_x000F_`Hª%@_x001C_¦ãaà_x0007_Ð?&amp;_x001B__ÞÕ¼å?¾_x0004_:Uw}Õ?Ê·ÌB£Û?-ªs]_x0016_È_x0006_@d35 õà?WûwdÆ7@)z÷_x0017_9Ùó?¼Í22|ø?_x0018__x000F_Z4å?Vþ&amp;EÙå?Ô\ÿ¹_x0003__x0001_@õ¨nA_x0018_¯_x0001_@ Ï4wêí?_x0006__x0008_ÊëB{ø?x&amp;µõçï_x0007_@;!L%_x0016__x0019_ý?Ç¹àïÁ_x0014_@æU·åä_x0005_@ØaþÙ*ßá?À$TøM	@_x0011_ãHm{Ô?çm_x001C__x0004_@éQã_x0001_@Éd·Ð«Öì?Ö~`aËã?SªòJô?Bt©oÝ_x0003__x000C_@_x0007__x001D_4_x0018_Ã_x001D_@Çdª0@DHÊiÜ¯ð?%Øyì_x0016_â?0¡_x0016_±ð_x0018_ð?3xûÇà?_x0017_Ì"Æüõ?¾d_x0007_Oc_x0006_ü?ô&lt;«]¦$_x0012_@^ïLh×ëï?×õ!ô¶*@_x0002_¯Ã:ûþ?}©z+ â?³_x000E_ª_x0018_/_x000C_@Y_x000C_Ö­Äã_x0005_@v6_x001C_vð?SB_x001B_.U_x0015_@¸xó_x0003_	Ðå÷?g\î_x0005__x0005_sü?¿þ_x000F_ãÛ`û?_x0015_Q_x001A__x001B_mÁý?ÑFÛª¨ü?ÆÉµ_x0015_8_x0013_ô?½däfüð?×&gt;_x0010_²_x0016_ñ?&lt;æ_x0003_çò_x001C_è?C_x0008__x0016_á'r_x0006_@_x0010_Ã­_x0001_¶ó?xº_x001C__x0001_Á1_x000D_@Þ,ñ_x0001_Pô?_x000F__x0003_µ_x0016__x0019_ª(@_x001E__x0002_äáû?µ&lt;é:Êò?z_x0013__x000B_þlÕ?¥ñÝ _x0015_@_x001C_þn¦Ïó?}Æ{çGö?z _x001A_À_x0005_@2Î°ïê?f³_x0004_rÄºç?Î6¾?_x0004_@¯xÜÃÐ+ø?_x001A_KðÆ_x0003_4_x0012_@7ÒÙÆOê_x0006_@_x0006_`è´Ö?Ôÿ2_x001D_»X_x0003_@_x0007_BPâÆDÿ?X_x0017_HÀ.ì_x000F_@_x0011_L_x0005__x001D_WØ_x0015_@_x0005__x0007_=YÞSº_x0008_@ö­ÚShø?_x000D_¬2_ù?t¸ò&lt;_x0005_@1Wúïk÷?ô®lcö? _x0003_&gt;·Q9ø?þ»»é3_x000B_@5ýG_x000C__x0017_@á_x0011_í#ü·_x000B_@_x0006_v/w_x0014_T_x0005_@*p+ÔÄÖü?6ÔAN_x001E_5í?ûÇÝûk,_x0005_@hk¿h±½ç?aôÑÐ_x0002_@E7Ë_x0013_	ëå?_x0006_O®½tkÞ?_x0019__x0017_ù_x0018_¯ý?×ó*¢_x0005_@´u_x0004_qRÓ?_x000D_B%³ÈÖ_x0011_@µ_x0004__x0018_û¾_x0005_@Tj@_x0002_¸B_x0001_@ÒoÞùaVö?.wãi¡¯ë?c8ïB3@vÝÑ_x0002_&gt;÷?ª¤ºX´_x0011_ù?o®1_x000C_@ì_x0015_&gt;7!6û?wÖ¡$_x0001__x0007_"Q	@8Ìùø_x0002_@âùÍDü?"#]Ðv_x000C_@ÕÍWúÉ¡_x0008_@®_x000C_%ÌÿJ_x000F_@êÁ£¶Zõ?VCêiâñ?ãoxnàò_x0012_@oùPÑGè_x0016_@_x0017_J¢ùó_x0010_@+ù¾ãÖ_x000D_û?	··êØé?°%Ú®Ü$â?Aì¶ Daý?Ö÷-4_x001B_Í"@5Õ	ãñ3_x0005_@î_x0006__x0005__x0016_Î,ã?_x0018_íOºô_x0006_@¢²òp´%@_x000C_a_x0006_ºÊ|ò?&gt;§_x0014_÷j_x0005_@Y@¯¼É¶_x0007_@_x0011_T\3§ì?°êÎ3_x0019_	@è 6¥_x0012_@_x0003_é_x0006_Ä @_x0017_çÊY(_x001A_@tãþØÑÉÐ?¤Rªl_x0004_@ï_x000C_ÀÄø?)â;|6÷?_x0001__x0006_ëu´Èô?³_x0007_i¨|_x000C_@Wê_x000F_u¹_x0017_õ?`¬p_x001F_¦_x001B_!@_x0005_±8M=_x0018_+@Ão)=»_x000E_ò?	Ç¾({_x0013_í?ü²mÆV*_x0006_@ý tg³3ú?¹#eÈqºÒ?2P?_x000E_#Æ_x001B_@mÊ!`P_x000F_@Ô¦¶è?,ïÈ}^ê_x0007_@à\yaÐ_x0015_@Y_x001C_t-³9@®uC4á_x0011_ó?P_x000E_4³)Ã??¼p¾ÜTó?çm_x0012_Ù,ä?Ó_x000F_B_x000E_q;ó?ë¥_x0007_	G_x0017_@io¨üíø?Ëûd?¬×_x000F_@_x0006_"³x_x0002_@²bXÖÉ_x0003_@Õ_x0008_¢×ôè_x001C_@B82EÆ·ü?¬ñ_x0012_]_x0008_@&gt;_x000E_j_x001C_^04@¹ä_x0004_éÕ_x0017_@öQJ_x0002__x0005__x0016_Cè?Z_x0011_h§kü?.=XO§¤á?¤Àè_x000B_x÷?_x000D_e¶yosê?|Íâ¾[ò? õ_G_x000C_ÑÅ?_x0014_ÊÊ#$!@ëû(á6à?µyâÜ£_x0006__x0004_@¤âê_x0017_Eó?RÕµ/ú-Ð?^ÈÓìÜ?%óÖ_x0001_ÀÚ?l`Bn_x0015_¨ä?¸_x001C_9Gùðì?B·ÑPù?_x0003_½g§Â½? _x000B__x0007__x0014_´Dà?+´@Æ¤¬_x0005_@_x0015_6§µ_x0005_@_x0015_³Ài_x0003_@jíÇý_x0006_áí?cà_x0019_By"_x0002_@í¡dÓk_x0001_@÷_x0001_'uiÆ_x0003_@&lt;nWBû¤(@¾çÃ«þ_x000F_ñ?Hº/YôÛÚ?å¦-_x0013__x0004_l_x0006_@s®Ô_x001D_Å_x000E__x000D_@\Ð&lt;ËMFú?_x0002__x0005_^_rJ0Éá?»ÕÞÖp®_x000B_@.ã¹#B_x0016_@ÆmAçúä?ÅÔ;__x001F_Q_x000E_@ÓÜÆzÜð? ¬éoü÷?D3¶:R_x000B_Ê?.c(©_x0001_@GÒ"_x0011_*ÿ?3¶¸Þwøá?&lt;Á_x001F_`Ðjó?6ÇÑÞíß?4î0²Xý?ø_x001A_!Z^Jâ?²Mt&lt;_x0016_ @¿(üiH4@fm3.ï?3Y#FßÈè?¸rdPÒ&amp;å?_x0017__x000E_Þ_x001F_à?a98ùj_x0013_@_x0016_L_x000D_Ûë?·z@3&gt;ä?_x0007_é_x0004_ÈÎ_x0001_*@_x0012__x0002_¨uW_x0003_õ?wã&amp;5]ù?_x000B_u_x0011_"¾Ïò?Kj'´kCÒ?_x001D_üu±Ý_x001D_õ?À_x0013__x0004__x0018_@6_x0003_@nôï	_x000C_JYâ?Ô_x0011_U5_x001E__x0012_@±_x0003_¤ö`_x0003_í?êòã_x0005_BFÞ?±úeNfò?iD7¯_x0014_f$@iU_x0016_w+_x0001_@_x0016_Ú@²¤ó?-Ï¥_x0002_Ø_x0017_@üû.ôº_x000B_@fÐµ{_x0008_@¿Û]ðÝfì?tX8N¾ß?@°7l"Ô?UÑ3k­î?¯Ì¾Wâ?âgÞz#@LgÇÅT_x0004_û?"Êâßá`ð?ËáxhÆ$à?Ô_x0006_1^©°%@ñ-r_x0007_¥ò?_x0011_·4_x0007_}zü?f¸ÿ.á?D«,ª5±ã?[Wõ?±Ù»×­%ä?ÕøasÌò?¥_x0005_%bð?uúÑ\_x0001_Û?yn_x0005__x0019_ø_x0014_ @_x000D_V©¯"_x0013_@_x0001__x0005_«b-_x0004_Ý?yPÜ$(Pæ?_x0010_ÔÓ_x000F_Gâ?Ù_x000B_£Âºê?o'Ål	Ý_x001E_@¨¦eQÞ_x0013_@yS§}qÏ_x001F_@êþGðRê?¤Ñà¬-zø?ir(s/;_x0007_@_x001E_l{Ë_x0011_k_x000B_@}Aov#ä?¡ªÈ¶#÷?öQ_x0016_õ¸í?N}êZý?¾aT_x0017_¿ø? }®«_x0010__x0004_@-÷ÁfuK_x000B_@¨xÃ¦ú]ö?ð_x0006_$akö @4Pºi:_x0014_@P!áûE_x0010_@F+ÉFµö?_x000B__x000D_çS@_x0008_@Uª_x0013__x0004_¾/'@TÛ5R_x0003_ @ÂäÄÚóþ?é÷_x0013__x0006__x0005_@_x001F_²Çø§c_x0002_@$'¥_x0016_8ý?èñºgaô?_x000B_-ÖS_x0001__x0006_ï÷?Ä_x001B_·J=ü?Ä_x0005_Þëë«å?ª6_x0010_â_x0004_@ºæøÃ?iî?_x0002_×3ÎªÛ_x0005_@ì_x0008_3Fºãè?ò9O²Ý?ÿÒ_x0018_pÖ_x001F__x0004_@ï{£M_x0012_@_ôýñãä?:¢¹Óé?Z[_x000E__x000D_ºû?çô¼þ_x0017_0_x000F_@Noëskâ?Ò²»ÞY&amp;_x0013_@¿ñ¾ê½å?øvÊG/_x0017_@Ö¼â&gt;;bî?3å_x0003_dm¹Û?_x0003_M_x0005_¢_x0017_@/¦÷¢ù*(@Ghè|uõ?ïrr_x001A_ì?_x001B_­fÆõ_x0010_ü?%_x000C_%½¶_x000E_@î æ7;Ø?³ÐÁ	Cý?qÃymP_x0007_×?éÀçö_x0001__x001A_@T\6u_x0016_@mï÷%4ñ?_x0006_	öåi±|_x0004_@È&amp;Q¼A³õ?¥«¼1_x0019_%í?õÆ«4äÒ_x0012_@;¥abû?Z¶ëïUÜ? Ä&gt;Îî?¨¶"@fÔÚ?±È¼Î¥_x0004_@ôà_x0018_Öü9@éÎ,9Ý?º¢^ø)s%@Îf_x0007_JD_x0008__x0001_@Iò_x000D_Tÿ_x001A_@A_x001C_©&lt;_x0002_@ûï¤_x0019_îNã?^ùÐä:_x0005_@¨í_x000F_R¦Sò?	LÒç±ð?p ¶_x0004_º_x0016_@×6_x001D__x0006_}À?_x001B_Y§_x000D_àò_x001B_@ì2ÊÓXæ?_x0012__x0003_®_x0002_Ã_x000E_@h/êWàø?=õ¬k_x001A_ç?Í_x001B_&amp;³÷wæ?ñ1´°_x0002__x000D_@HÔ_x0016_¤vñ?â`2ë_x0006_@^GÁ_x0018_5hä?´È®;_x0002__x0003_//ÿ?+z'/ô?xPy°ùMà?EFPØs¥_x000E_@`Rµ´Oÿ?TëM­å  @.Úk'R_x0001_@u$*{Ìià?$]4¬d_x000F_@ìçê_x000C_ Úó?zÔµû_x0017_Fù?@Ñ_x0017_±EÏ?®G®}þ?\T¸_x0011_O_x000C_"@TfI±Ê6ú?_x0019_$:Qf×_x0016_@,ãæÆWÂÙ?dMÑ£.7í?æéeô0Ú_x0002_@Ö!þRÄ!_x001C_@¬â+ú?ió©¾ãò?_x000E_Q?å?¬ûíëa}Ø??ºr7Øï_x000B_@_x001B_ÔcS§Û?¦qß²?×?àoöÉøïØ?ãfeý_x001A_ºÜ?ÆIr?_x0008_û?ëÅÉ_x001F_Ö)@ %[~oO_x000D_@</t>
  </si>
  <si>
    <t>2168d621a824fd6b54a6dbe1015e7f96_x0002__x0004__x0018_°_x001E_È_x0010_Ðõ?¦÷ÀÇ*_x0002_@_x0013__x0018_jË_x000B_@ÚÒ_x0007_û~._x000E_@&lt;¡¥Îô?@^$å^ò?s¯_x0006_"%@s@Ó_x0013_ÖÈ%@|k2$lC_x0017_@M&gt;Îßn_x001E_@_x001D_d_x000D_.¶Î?¾Óý¥-ü÷?¨a%&lt;Ò±ç?_x000D_ª äyí?æF´Îß_x0016__x0001_@$s^µ4æ?x_x0014_º+ôSÙ?J_x0017__x0003_Ýõì?&gt;g¤_x000B_ß?_x0006_vJ¼qÑ_x0011_@AN\]âè?J¥_x000F_mX"@p._x0018_«jÂ_x0015_@àl¬+àÝò?{w7$Â¤_x0002_@-_x0018_X_x0017_9ø?è9Ã)Aÿú?¢Ó\	fö?_x0018__x0003_y&gt;¸8_x0019_@è¦T2èð×?sípnâ%@ |â_x0003__x0004_«_x0004__x0006_@kù5Þu_x0002_û?Þ_x0005_8ò&amp;@GÝa"_x0011__x0014_@_x0016_åæ_x0019_o0@T_x0013_Ø  v_x000F_@ÑvÔ2K_x0007_@ïbFõF=ä?jøon_x0017__x001E_@_x0016_¨E_ä_x0015_@_x001A_¹Ù*_x0018_Ôñ?_x0013_ÑZ[_ë_x0001_@sÀg_x001A_Ë_x000F_@¿×¿Ô%À_x0011_@u"_x001F_«o_x0011_@Oý&gt;ù?$ËÆ#í_x0016_@©_x000F_j©;_x0005_ð?_x0016__:ú_x001A_ï_x000F_@éÇ_x0005_¿U8ã?¼ª¤_x0007_{_x000B_@DQ+_x0003_@OÇ¾}FÅí?"ãÏ_x0007_÷_x001C__x001B_@_x001B_ØÕ{ùÐø?_x0019_¾_x0018_æ'I!@K+_x0013_	a/ä?%Áe¨_x0016_wý?_x0014_d3ö¨\ã?7*£kä?ñ_x001B_Æt_x0008_á?M8_x000B_èÌxð?_x0001__x0003_ø°_x0012_¢Èåñ?7×|éI¦ü?1wÖÆ_x001F_Æ?Ñ®#~ß?_x0007_@õàõLÂ¡ê?¯pS_x0013_²Ú?`Ö«!&gt;_x0010_@	a_x000D_:@_x001E_7qþ_x001E_@_x0013__x0007_2/?f	@_x000D_TGá?_x0012__x0004_@_x000C_eh	,Ù?zzoôv_x0016_ú?ªF6_x000F_ÊÅé?'z,&gt;Ï½*@[_x0016_0h"_x0006_ì?À_x001D__x0019_þaß_x0006_@kwt¢9æ?di1ÖZú?4&lt;&lt;!É_x001B__x0004_@«ÂH·Àõò?7âáò³Ô?&gt;}þÊ_x0015_á?_x001B_è_x0017_¨@(_x0014_@÷ûCuÏù?¥§$Ã_x001F_Ü_x0010_@¦	_x0002_uä?_x000D__x001D_@b@þ?-V­_x0013_ç?ôÝÞ_x000C_[ñ?¿9Ü&lt;n^ô?f¯¿É_x0007_	1M_x0001_@¦_x000E_ÈºZ¥_x000B_@_x0003_5_x0007_Dè_x0005_@ÌPX¨é¨_x0007_@ç´G_x0012_:bá?6û.Ù°Áõ?Ø°Êi³_x000D_@½eM[ý?þW_x001E_	öÊ?Û_x0010_[_x0004_¢¥ä?f2_x001B_=ã?_x0010_òc£õ	@~°û}ÜwÈ?\!þ"*_x001C_ò?¸K_x0006_à?¦_x001D_G*à?ÿ:rúæ_x0008_@b_x0002_Wt®$Ô?X4_x0017_â?fG_x001A_aP7Ó?ÛB­_x000B_ú?Ì·Xá_x000D_h0@k2½L1¯_x0012_@Òtë1t_x0014_ó?_x0016_X¢;G%_x0005_@vO_x001D_XÍxý?	ß¾Q&amp;`ì?År?Dè_x0006_@Áñ_x0013_f/â?@_x0008_Ì!h_x0003_ù?-¾pïÍÇ_x0017_@ÓàN(_Oï?_x0001__x0004_5åñÅÄg%@Ê_x0016_«£ÞÛì?xèÿl¯Õ?RhTd_x0002_@¾âc:6ù?´*F_x0012_ _x0007__x000E_@öeºA|ÆÛ?_x0019_{v_x0019_Ó_x0001_@_x0004_æÏÎ_x0019__x000C_Õ?%éâ7ìõ?£6_x0014_üÙú?¶	éÏä?2´~!_x001B_@_x000D_&lt;Ô.ç?Ú_x001F_ÿMn3â?²R³Ï«!@ñ_x0006_Ö_x001C__x0005_@Uú/!_x0002_@3´_x0003__x0006_ñ?_zó¬û_x0013_@»&lt;¯8Åà?Ïp96M_x0012__x001F_@#_x0013_5e_x0001_ð"@¼cxM2gî?NømK~ü_x0014_@_x0006__x0013_²N_x0001_G.@	*å¬ø_x0004_@_x001A__x0011_)x_x0014_@9øbÆò_x0013_@ú_x000C_Cø_x0019__x000F_@VRBÛ:@&gt;_x001F_l_x0003__x0004__x0016_â_x0014_@Kù_x001D_Î_x000D__x001A_@¸cª )Ôâ?$jä_x0011_@¼CA_x000B_Öëò?&amp;É86Àl_x0002_@I´`ÑÕå_x0007_@E_x0018_Êä_x001D_Û?sÕéÈ]÷?9ÅÜC¸_ý?qð:µ«Ð_x0012_@º+úõ1'_x0015_@¹¸ÎÊ®¢õ?»ÈwQä?ù@_x0005_¦_x0002_@iÓ(\à-@¦,aß?dëåÇQ _x0016_@$ßEg¦è?õÂ¹=C7_x0001_@¼i_x0012__x001F_3bú?M_x0007_ös?ê @¸ñÈ_x0012_@_x0007_È­¢Ú?÷_x0004_`Ê½ð?¬OW®ì?K-Ô_x000C_æáÿ?ðf`r\Gà?9ä¹Zií?3"+[Vý_x0002_@:qhU&lt;Ö?Î&gt;Mþÿñ?_x0006__x0007__x0018_&gt;é9zÓá?_x001E_úçô	@}ÓÔsB _x0002_@F{}¹q8÷?X¹@FÐ?½ p_x0014_¥Þ_x0007_@¯¦ÞDJ_x0007_@væi2+D_x000C_@_x0019_,}âVÓ?µ2íÂÐà?ÍµrD®_x001A_@ÒI4ù÷ö?_x0017_ëÝlßt_x0006_@_x0006_°Ì_x0004_o_x0003_ì?°,¨_x0007_øÞ/@ï;ÁtaÂ_x0018_@_x0008_åoû ô?z!ôÓ_x0005_@ºÎiQ¼ÿ?ÐÖø{ú?ñF¯¾muØ?e_x0013_×_x000B_òª_x000B_@`êá_x0012_@_x0011_ÖqQÐá?íä_x0001_½s_x0011__x0019_@,ú_x0012_©_x001F_Ö?_x0014_3Ci_x000E__x0006_@yÎ£C%'@¾*ÕIË_x0007_@Ë_x0006_V_x000D__x001D_Ö?_x000C__x0015_¤e}_x001E__x0007_@hï;º_x0002__x0003_ù}ý?_x0005_êéÎ÷Ò?úºÀYÕÃ_x000B_@)9~Xã?_x000E_}`ÓHö?Î_x0017_*±µ_x0015_@_x0015_ñ· x_x0002_@	ãûl1ë_x001E_@­~ûn_x0011_@º_x0012_xgØ_x0016__x0005_@`Á_x000F_eâ_x0014_ð?1vZ_x0016_è?è_x0014_Úâ_x000B__x0014_@ÄwÄ_x001F_Ö~7@*iÿGQþë?eDû;¤ú_x0012_@E8v!ðCú?GÕÑ7kP_x0015_@?ØÅØàµ_x0005_@?QÜ_x000D_b_x0001_@åÜ_x001D_aÕä?æ_ý¾ú&amp;@@k_x0007_È¬_x0012_@V.úW=Àï?@{_8Xù?f+7k|Ðþ?F0fjK¸_x0012_@'mà_x0007_^;&amp;@®&lt;1ÛÉÕ?ÇzÄ"ãf_x0016_@8écC$@-pRAw__x0004_@_x0003__x0006__x0016_«3wkí?ÌÐ_x0014_è_x0006_@C ÎúÀ¦Ý?ü:9 `_x0017_@pz_x0004_	Vb_x0018_@ªÛ/__x0002_ü?Ü_x0011_öíÖ?@_x001E_&lt;v_x0012_@Ùü:_x0003_ïð?£¹o-Û!÷?ûV9AÁÅ_x0007_@&lt;Ð_x001F_ò?&amp;Ê¨ú/k_x0007_@ò#(öoh_x0001_@è_x0019_ÏV_x0001_ï?·/chà_Þ?ÙäÕ&lt;ç?_x0005__x0018__x001D_íní?½@ñqá_x0016_@·_x001F_T8rõ? Ü0¥_x001D_ë?_x001A_pj5ö?Þ]Bpwt!@Ö¿ü_x0019_BÐ?_x000B_ÚíÚwòñ?Ü_x001E_´ ý_x0005_@ç£d1Ðã?1Ù¢»Úçå?J1ÕC_x0010_@\9_x0010__x001C_P_x000D_@D¹_x0002_/èø?¶_x0019_6_x0001__x0002_þ#_x000D_@_x0017__x001B_ÏðÉ_x000D_@_x0001__x0015_»Ò0@4ú8!Y_x000F_@QÅê«§ñ?e­&amp;Vhð?ßDL_x0017_]_x0012_@cõ¥h@ò?-_x001E_ccÜï?Bd;þô?ö_x0017_/÷z"@rØÑ_x0002_(ã?Ôy0Küè?à_x001C_$_x000E_G¾ñ?êAéà_x0010_@½AÇÎsÓ	@xÙ_x000F__x0001_G	@_x0010_¹ÙJ²ø?§#_x000F__x0004_k_x0004_@_x0004_¥y=_x0012_@_x001A_g_x0011_=&amp;xÔ?_x0003_ST6ó_x0001_@;k¥»9Å	@2_x0011_oÉøç?ä@¦¸6È_x0005_@+ áö Aó?ríåá~"@k+º`(Y&amp;@§Ç§NnËü?×©´Ýú_x0011_Ü?_x0017__x0010_	'æý?Á¢Ô²Ù1@_x0003__x0014_Ã_x000B_&lt;°ê_x000E_@øÅ_x000F__x001F_J=ö?÷üêÅ*Ù_x0013_@_x0008_ c½yØâ?4a_x000C_¼Qû?_x0008_f_x001F_à&gt;Ñ?7êÄ}_x0019_@_x0003_K_x0008_îë_x0002_ã?&gt;àÚ·ñ?«_x0012_§0ß?_x0010_,-_x0007_2_x0010_@¿Kíý_x0011_@2Æ_x000D_9ìâ?,#Ð¼wCÉ?µ_x0004_z_x0016__x0007_ö?y8ø?ìoÐ? s_x0019_þÌú?¦_x001C_müÙ÷?ÊþÁUë!@`­«È^þÙ?w_x0002_Ñ[_x0005_3@½z¨zT_x0004_@a±û]û_x000F_@Ñ_x0001_®çfí_x0019_@gç¯Ùà?_x0008_¯­2_x000C_ìÕ?_x0007_ï_x0005_å[_x0014_@_x000C_Û_x001E_mÅD_x0019_@Óä_x0006_+Y#@IÏª¬	@D_x0001_8Éú?«Ðö_x0002__x0006__x001B_ó?´s²bÆ°ß?ÆéXçÛ_x0016_@ßÛÔÒé?îZ³|ÿí_x0004_@æº_x001E_ 'Çà?JvXðiÿ?îwõü²´ó?ÅÏêG_ò?î¤³X$å?î_x000E_;_x0007_«_x0006_Ó?~_x001C_	»å¶ë?,_x0008_¬_x0015_$uà?)¡Yp;Ñ_x000D_@pùB·Øß×?¯cÈçrAÿ?ÅÃÔârí?EÞRÄ_x000D_@7þ_x000D_³÷_x0012_@¥[aaéy_x000C_@©n^á­Ðê?Ké_x0001_Äµê?_x0007_a_x001C_{ì_x0003_@f_x0002__x000E_¸Â_x0002_@Ö Ýÿþß?ýhCF)_x0017_è?J"¯í"@­Ùå&gt;è?%_x001C_^¢Ø_x0005_@C`{é_x0016_Øð?_x0016_C!*_x000E__x0007_#@n½;ÄvNö?_x0001__x0007_tù¨³Ógê?õ»_%_x0004_@©õÞ£§_x0001_@ùÃ Wú?ó_x0003_	yfñ?!ë¥!_x0002_·_x0013_@V_x000E_î¢j_x0016_@l_x0013_Û _x001C_._x0005_@_x0013_´À7:ï?¸{åï_x0019_f_x0010_@Äþ"lÆ?»ç`XBPÝ?.YëgV	@¿$£_x000E_!_x000B_@ÌÆ©Æ¢á_x0017_@\Z.bÀ	@¿|¦Þ¶_x0006_@Ôg§_x0019_E&gt;1@¾×Ð_x001C_ÿ_x001D_4@Û¤_J­_x000E_ú?ï­J¨+@_x001D_PËa_x001A__x0006_@sÉ_x0016__x0016_¼\é?_x0001_V¤ìEÏ÷?ZÆgÎ?ÎTQ_x0002_i+å?r»@æ@_x001A_@½_x001D_	ðÙbç?X~](5ú?«:Q,=ò?'_x0011_kFÈxþ?âqï»_x0001__x0002_Ì½ò?îtä_x001B_£è?Zz~WÓ_x0004_@£'%gÄâ?£ø_x0017__x0003_@_x0019_Öeh½Ú_x001A_@ýtöå_x0010_@	{Z[_x0011_@¨&amp;1$,_x0002_@öú`·[:_x0008_@ñ,ê_x0002__x0001__x0016_@cZVÐ_x0001_@ÆØ_x0004_²Rû?Ü¬wwÕ?@_x001F_È_x001E__x0004_ó?¶ê°Áõÿ?aÂ î%&lt;_x0011_@Ò"zvzáÂ?è+_x0002_·Fá?Ug©§Ðà#@xMØL@Þ?_x0012_íd{|à_x0006_@ªÀï6ãç?P_x001C_6±ÈÍá?_x0012_ó_x0002_«¶R_x000F_@_x0012_Êa¦)_x000C_á?7_x000B_R¬ï3@òËA·GÐÜ?ªò_x0013__Ö×?_x0005_z'ãÌ_x0007_ð?o_x0013_N¤3Qõ?Ê_x0006__Öé?_x0008_	_x0006_ëOÙ¿_x0001_@_x0015_|_x001C_Ù!æ?_x0002__x0007_h):é?_x0004_½´Éþü?4eQô_x001C__x001C_@_x0001_=Eá_x0002_@_x0019_ù_x0011_Ëà?_x0008_O§þËªÍ?ø3QÌQsç?éØköçt	@ÖqÜä\ö?à_x0011_Tyþ_x001F_ú?³jilC`_x0001_@õ¶¬_x0008_Æ_x0006__x0005_@.])_x001D_@.kmïñ?í_x001F_Køá?kPS¦é?UzÔ&amp;ù?_x000F__x001B_N_x001E_ì?o*xniÆ_x0001_@Æ¼;ÕtÔ?Â¦_x001C_3P_x0012_@¨wg¼_x000C_@&amp;VÂtäÛõ?²ÿ_x0002_oo_x0007_@_x000B_3:Ñ_x0003_@¼_x001F_nNö?_x001E_)ïÅhÌ_x0004_@z'tHÝË?~?VÚ:_x0001_@¼íÍ_x0002__x0003_vÙÜ?ûÌ©_x000C_ú?ÂaÒõë»ø?2ù×2_x000D_üé?Û_x001A_îfÃî?&gt;¦ýgÄ_x0019_@@Éæ_x000B_ÍYö?i_®_x0003_Þ÷?Õ,Ä¹Fñ_x001A_@æ_x0001_'D_x0019_%@+wjo_x000F_@|éK5?Ðú?XrÒºå?ÿYä_x001D_ã®_x0007_@¨¨ø@Lå?Äór_x001E_®_x000D_@_x0008_ÿNl'è?ãl kÐü?úM*F! $@21§*Áú?TµÒh¦d%@Q2äPõ_x0001_@lkaÉÇâ?Z»_x000E_þò?Êá_x0001_JA-@¯¦À~_x001E_@ÜVVþÙ²ä?í¨_x000B_ß_x0002_@n_x0008_ÿF_x0001_2@n£çù¿ÔÙ?ßY+Ñ_x001A_@2_x001D__x0003_|ê_x0003_@_x0002__x0004_egá_x0001_#_x0003_@Á¨ws Ô_x0008_@'ÖPqë?Ó_x0012_â&lt;Ò_x0018_@C2Þ;ë_x001D_ÿ?v]_x0016_E¡]æ?5ä_x0003_ºô?ð=á_x0001_ß_x000B_@l_x0019_ó¤m×?CïNÝvé?Ýæ_x0005_$Ò7@Ms_x001D_@«¨ê?I"@Fà~ø?Õ/ºÕ#_x000B_@%põ¥á?_ ö!" _x0012_@É&gt;_x001D_¡uêé?R_x001C_ë¯¸0ø?sÆèÙkÊð?[r?^ªÊ_x000C_@ïYä½å?Àñ_x0005_&gt;-ê?üu~ê_x000F_`_x001B_@ÙzõA_x0017_ß?Ä_x0012_Æð%Ñ?à_x000F_	Ï¤_x0008_û?¢@æ^'@ý_x0008_Ë_x0010_YLë?_Ë^_x0002_±ò?Ô_x0012_2P_x0001_ç?Rï¿Ö*_x000F_÷?Q_x001C_wÜ_x000C__x000D_ytô?Û±ÓæO_x0006_õ?	2_x0010_k	@_x0017_ËYÇÐ_x0010_@úÙ¬gRWæ?é_x0016__x000E_¢_x001D__x001E__x0002_@ãc_x0011__x0019_Ìú?__x0002__x0005_Ò&gt;,ì?§AÊ_x000D__x0016__x0006_@Ö_x001D_ß5Ïy÷?£öFÕKîÚ?Ã0Ü|:ç?r_x0004_xQ_x0002_@[ _x000F_-0N_x0003_@_x0006_X1û_x000B_@1M_x0019_¯Ù?lè_x0019__x0002_yá?Z­Jxkf_x000B_@+_x0007__x0008_¸ûü?¼d·ê_x001F_%û?Äù"_ôèî?çr¾¹	@ióþQIØû?ÿÜLnÞ_x0016_@7Ítas_x0006_@f/_x0018_Ñ_x0013_ï?¶íQì§_x0017_@0_x0004_3:Ú'ó?ø%IZÈç_x0001_@³¥ùOGVï?+oÎË÷?Ã¸I}éû?_x0001__x0002_ä_x0010_&amp;J?ù?®×Òþ_x0001_@	ãð_x001D_ __x0003_@ÌÇ5_x000E_&gt;_x000B_@úÎc©ÐÒ÷?îÝ?¶~=î?zKû¨BÖ?Àa(þé_x0014_+@T_x0018__x0017_ªK$_x0002_@ª3ú_x001C_)ß"@Ô6éfú¯ù?)`Qéö_x001A_@kiæÿò?XF}²çÕ?Ù|]};D_x000F_@àø[½_x0001_@_x0002__x0012_ÑföÜÕ?ÄÛ_x0017_¼î?TD°4wbË?°¾²äÞ?]ßú_x0013_@2â_x0001_H#L_x0002_@s¼ïKÞ_x0003_@¬!ÅjÉ_x0014__x000F_@n#8â¼=_x0006_@&lt;f_x0013_lª÷_x0004_@/ò.é_x0011_ñ?_x0007_H}]7X_x0008_@»_x000D__x0004_ôÚ_x0012_@hÈ_x0006_R_x0007_èà?{ä6ü_x001E_ò$@ÞÍ}_x0004_	äGç?êþ_x000F__x0016_î_x0012_@(_x0016_Øt|aõ?ÄÛzó_x001C_@7¥Túçù_x0015_@ÅÜ&lt;®Ä_x0004_@I_x0014__x0016__x0017_ç_x000F_ã?_x0004_ÕñÕt2_x0008_@O\_x001E_Lá_x0002_ä?S 0É_x0007_ä?g_x0019_Ø£R_x0005_Ú?MLgJs_x0005_@_x0016_LU%Üú?_x001A_ÝÁe¸Ú×?&lt;:2p÷ï?lMÓÛq_x0005_ó?Y`á?+ç²k^É_x0019_@çO9Äûî?+ýÐÉà?ÿ¾ÔËï?_x000B__x0005_ñ¦¸|_x0010_@_x000C_û_x001E_ßõ?«¬°	6_x0011_ê?àxûÚòÉ_x0008_@_x0017_Ó_x001C_Õ¿æ? 6ùpYUå?_x001B__x001B_TM»4@Æ¢_x0013_·_x0001__x0007_@ì_x000D_¢üþ Ù?²_x0011_êò¶_x0001_@_x0006_S¯ªº_x0003_@_x0002__x0005_Ïìý{_x001E__x0002_@§Ö&gt;_x0007_õ?;@;_x000E_éæ?Wp	Ý}0å?ýÂ4Ù_x000C_} @_x0007_nÆ"7ü?Î4c?_x0019_ë?*mIOí?_x0003_oîÒç?=K¸0é?b£¨_x001F_qVð?Èg°ã_x000B_Iã?Åod^¡õ?£±ô&gt;sc$@Ü?w+¯ÿ?Ð¦¾ä?²tI²4Sî?_x0001__x0001_U¹\Tß?ÏL_x000F_þàÙ_x0017_@_x0017_]ÖHÞ0@_x001E_Gòº&gt;_x0018_ñ?y_x0012_6þV_x0001_@O l_x001B_Ãè?&amp;º__x0018__º_x0015_@@0ÿRÁñ? Ñé|z_x0004__x0001_@|zÞRøIÕ?ÜÎ'_x0002_£ì?òYÈð&amp;Ú?Ö?A¤àþ&amp;@_x000F_Zö8^F_x0011_@NÒÄk_x000B__x000C_Díæ?_x000F__x000C_ _x0003_5ªß?¡áùNé?(QÞ_x0012_ß_x0002_@	_x0002_h½úÌâ?¶_x001E_¢_x0012_e­_x001F_@G_x000C_nÉÁö?a¨pF_x001E__x0010_@³Ü_x001E_¯Ý°.@±Q»½sä?åjF_x0005_8_x0003_"@//®×¸_x0006_@0SzAA_x0014_@_x0010_ÖvyÜÞô?_x000E__x0003__x0003_ýÖ©_x000D_@&amp;!ÌÐ?LäUÄz.ã?_x000D__x001C_ª*Üì_x000C_@;Í&amp;_x000F_b"@(ø¿_x0008_¡._x0003_@_x0006_-Yö?Ìõ?N]ïX0¯_x000E_@+Ê_x0016_ÕËå_x0017_@©~E	3Úá?l"_x0013_JQ_x0019_@_x0015_ò_x0001_`R_x0014_@fü_x0008_æ_x000B_@_x000C_´JÿÞ_x0007_@þM_x0006_¨&gt;_x0002__x0008_@¥_x0006_N2_x000D__x0015__x0004_@¤bçQý?na²ñ?_x0002__x0005_ðYÜx¾Çÿ?0&gt;%__x0004_þ?Âò_x0008_.×ê?^tC×&lt;Ù?Å_x0008_d_x000C_D×?_x0012_M~:ÛQ#@[è._x001F_©Ö?_ô_x000D_ÒSü?_x001C__x0014__x0018_oFü?íAãEë`ï?ØH"Ç3aÑ?.gú_x0015_»_x000C__x0004_@R_x000F_¿fò{ç?_x001D_rå_x0006__x0006_@S_x0018_êñ³_x0006_@_x0010_ÂQ|þ_x0003_@X£!ÿ_x001F_#@_x0010_RÎÅ/ó÷?uÉ+­NR_x001B_@±Wæ%ÄW_x0001_@OGñ|ô¦ö?ms_x001F_Yìû?xñèâE¹"@f¸Æ3ô?Kcå_x0019_k(ã?_x0012_rf_x0005_@yD=TxÆ_x0012_@þþ&amp;C³_x0019_@_x0004_1úqo÷ò?kÞì/&gt;&amp;@â\áÊ·ù?!¬¼õ_x0002__x0003_!/ @ÕfÉú?JÓÐ(&gt;_x0004_@9¯ÆgJ_x0001_@»_x0004_J6_x000B__x0018_@b»)ñ£±â?ÇX_x001B_#5ò?K_x0003_ Ê?û?cÅÃ2S_x0001_@u=53å±_x0006_@´_x001D_f¹ú?_x0010_@/¨Ø¼èð?p}Jò?å­C @_x000F__x001B_@ûÔÈ¡³R!@0td_x0013_Ú_x000C_@TàW¶kì?Åbü_x000F_#@âc¾Ãõ¹ó?|÷Ý_x000E_!_x000B_@_x0008_Ô&gt;/´ðý?y_x000B_U_x0008_èç?&amp;O¦_x0011_@ºÅ¾9qíå?_x0016_°Ó71_x001A_@ ïõ½¡?ó?ü§ioÎ_x0005__x0006_@sÂ¼Ã3ò?ýj-&amp;Yþ?K]MÆ_x001A__x0011_@qã7æ_x000D_`ù?Ïà_x001C__x001D_rï?_x0004__x000B_ðû_x000B__x0016_ë?_x001F_ ý{,kæ?nR_x0005_"_x0019__x0003__x001B_@LÔ×~lf_x0014_@Ì=PÅ_x0017_@A_x0019_6Ì_x001A_ù?^èöÒ @?êK²_x000E_!@{_x0015__x0007_®yt&amp;@³_x001D_½Å¬ú?r@²	ð?­¨ñQ_x0012_@ýH[£ÕC_x0014_@_x0002__x0002_º_x0015_ê?º	OHç?6âÔ_x001C_#¹Ì?¯_x0010__x0002__x001E__x0013_@ÛKúö_x0004_@_x0011_Rn÷ºm_x001A_@âDÞöÚã_x001A_@_x001D_º_x0002_ÙÀ_x001C_@É_x0005_Nù1ÿ?_x000E_µ_x0005_¬Ä÷ñ?8úÕoÌLö?_x0008_áº_x000E_ÉTõ?_x0011_Ó¢B·_x0001_î?n_x0013_½_x0010__x0019_ö?~ÏÀ{Zæ?Í3ì²_x0002_#_x0006_@HôF^L×?Ê&amp;¹Å2y_x0018_@:n_x0002__x0001__x000C_&gt;h_x0013_@Îq_x0005_:_x0017__x0003_@^Ë#_x0010_§þ?ÎE£Þ @«"ÌrÆ8á?Ãòrìñ!@VÐBé3_x0011_@ê{_x0013_9_x0004_@Ì!£ Æm.@ïú'Ó_x0006_p_x0002_@êj.ùwò?ò_x0008_eý_x0008_@r!ägâ_x0017_ô?_x001C_ÖEEwà?Ô_x0007_ðL_x000F_@0Øúu¢å?&amp;¾Ê()_x0017_@_x0019_ô¦É_x0003__x0002_@_x0015_·_x0007_j³Ö&amp;@í_x0014_pÎ|0ú?«Ôì_x0001_c±ý?³ää&amp;ªù?èe¥Ù¥uó?b_x0019_ñ?u8¹sz_x0001_@Ò_x0005_ AFÛ_x0003_@u_x000B__x0005_£ _x0007_@_x0013_´µòÌó?«WWxæ_x0003_@®$0A{Tï?Ã	Á_x0014_Þ_x0008_@¸_x0001_ß ,_x0013_@_x0004__x0007_¤h_x0002__x0006__x000B__x000C_æ?FVPti_x0012_@Û¯Òìøî?`=¯_x0002__x000E_Nß?ð	&lt;_x001B_&amp;ùÿ?µÑà¾G_x0006_ð?kú¾Ëçqâ?²åÌm_x000F_5_x0013_@Ð¶^ÔÈí?I_x001A__x0017_/c_x0005_@:	$ _x0003__x0007_ý?~å]Ö _x0001_@==ÌcWÈ_x0014_@ùÿ_x0018_Éº_x0004_@d&amp;·-`1_x0014_@:@_x0004_ñ_x000E__x0007_@3Ñ7Àö$@&amp;WÕÇý?®-_x001B__x001D_Z2@qÙe_x000F_x_x000E_å?tF¾]®_x0003_@¢/¨×o_x0014__x0018_@_x0018_ÙÆº_x000B_R3@V+9^_x0015_@ç_x001B_Î©ð?Ù[^.ñ?võ^o¹ô?r_x000B_f_x0007_%@E_x001F_9S%@ê[Aõ_x0019__x0019_í?øµ;ø|_x0012_ú?xF²_x0001__x0002_wßß?¬8Ñqí?__x0018_[}ôö_x0015_@" Ô.s_x0013_@;¹_x0011__x0012_Ü?24_x001D_å§ú?4,,_x0008_6ó?iSWîÖÿ?E²_x0011_!@Ê'£+þ?X_x0011_À¼	@üîà_x000C_ïvê?ã¿ø_x0006__x000D__x0010_@¤V_x0004__x001B_ð¸_x0001_@¼ÛmU_x0010_@R·©0¿Ö?í^_x000E_³ð?Ó_x0008_Z_x0017_@V_x001D_öêPä?n#ìJ6_x0004_@{¢É»üm_x0012_@_x0002_Fo_x000E__x0011_*_x000C_@úû__x0018_VÒ_x0008_@_x0017_)x&amp;?%@_x0014_®i¸o¸÷?Áß_x0007_íb_x000C_@M³ýx_x000E_ë?f6u_x000B_c³ó?)é_x0013_±nIú?­µ	8õ_x001B_@t+Æ	_x0008_@g4?©ü®à?_x0004__x0005_ÕvçE_x0003_,ó?dÕ¥¦§4ã?_x000B_ül_x0001_õ?1ÈUâ ÄØ?F~N!3ý?u_x001A_Uæý @_x0006_õ_x0014_$ó-_x0003_@¥¥@©ä_x0010_ã?ïÂ_x000F_ç?ô_x0016_Íë_x0010_@óødÍÄî?íYÐÛç´ï?·_x0013_L_x0019_£×ä?)ÁÍ_x000D_#â?{úo)_x001A_Þ?¡_x0010__x0019_½_x0015_@LÞ\_x001B_Þ_x0010_@q¼ªÈ_x000B_0@1ÿóÛMÞ_x0008_@_x0006_Äº¶NØ?Dî_x0001_[eqã?¦çí1MËå? ®KÉÐð?Æ_x0005__x0010_VÃ_x0015_þ?_x0014_ÔáXÔÿ?ÌØ$%eä?õ_x001D_F{_x000D__x0015_@_x001D_øÆ¸_x001B_øë?íU©_x001C_lXô?Í_x0003_ÜÃ_x001F_ãù?_x000D__x001B_¢Íè_x0002_@ý-_x000B__x000C_¹dý?KèÀ_x0001_@2@Ï?Ó_x0016__x0011_@ð_x0002_­gA_x0004__x0007_@}°W'ÑH#@!fJ$Kvõ?@¶¢_x0008_ðÒ?¾_x0005__x001D_ìZmÉ?ßdÌGõ?J ¶_x0006_¦íú?&amp;_x0015_À_x000D_ð?0·O¡Ë­ô?çäZ³Â_x001C_ø?:%º_x0001_ô?_x0015_iÄ _x000B_@_x0001_;3_x001D_Ãú?²[xfU_x0018_@Ì_x0017_¿ýPû?_x0008_Qù_x0015__x0006_ú?æ\­_x0018_­#ü?ÌF__x000F_cMð?Öé _x0018_g»ã?!\¿'ð?PQÿm_x0003_ë?¥È_x0008_jzå_x0018_@&amp;¥_x0012_¤_x0016_0	@ºáï§y_x0005_@_x0007_-½Ôn_x0005_@*æËqy_x0019_@´øÝõ&gt;æ?ÐÊw_x001D_#!@_x001F_I9Ö_x000D_&gt;_x0017_@_x0004__x0005_X.¤Fyü?ß¡víììê?Ö:²Ì_x0008_@Âí°_x0002_Éâ?_x0012_¡ó³kz_x001B_@¦_x0008_\&amp;jÍ?«Hº_x0003_t ö?-+;pµò?àcÀ4Èoá?¦Lð´lÖ?¬ÏÉlæN_x0018_@Û#¢`¬ ï? V9ÀNô?áÁ=´G¨û?TïC!pþ?_x0011_Ô­Bo÷?ÖxZª¬ç?Ú¹¹Øë¼ê?=ñ»ÉÒ_x0006_@Ý_x0011_Âu¬@_x0002_@79_x001F__x0012_LZ_x0001_@_x001A_3ï¨Ùø,@Å_x0012_±û=ò?I¥VÂ_x000E_&lt;_x0019_@÷eç_x0012_}_x0011__x0015_@hû_x001E_%ú?åÓ(¬¬Ý?gýÇO1ö?¬maÎKû?ÃsÐúíÞ?öïË_x0015_ ø?å_x001C__x0007__x000B_[,ý?_x000B_Eø)å_x000C_á?áó¦ÿP_x000C_@Î¼Ê_x0004_.ñ_x0006_@&amp;Åjô}_x000D_ñ?#Y_x0016_vë?_x0002__x0015_&lt;oé?ãef+Ä?F_x0005_w²6Ö?_x0019_4p)kí?SÕÿ;8ê_x000F_@_x0010_NeÌà?ýF)5A-ð?æÔOä_x0019__x000C_@V}_x0014_m?´	@×_x000E_9»_x000D__x0005_@Ù_x0014_c¥Ýó?ßäHÁß3ë?Û_x001E_Ôð_x0015_î?èqÖ»,å?_x0016_f_x0003_@_x001A_¨ð?$_x000B__x0016_xOå?«Lðc_x001F_@_x0001_RuRÿ -@Ä¨Ï«ð±_x000B_@å·ñÁæ?úr_x0006_&lt;ä_x001D_@ÅrÁÐ¦$@N_x001D_h_x000C_	@_x001C__x001F_±ûz°_x000F_@ MLð¶_x0008__x001A_@:k½jI_x0015_@_x0003__x0008_h3ìW¹_x0004_@js£_x0005_ýP_x0003_@»¶«V_x000C_ï?j_x0011_Ûôëëö?pä&lt;_x000F_¿w0@]öüÍø?_x0013_(0_x0013_hä?_x0015_ßöeÝù?·xgKUëð?Ò_x0005_ýw×Cõ?Ð#gQûQü?&lt;¬ÓVký?	8Q¼ó?_x0015_ÌPPíö_x000E_@_x0006_¿Á_x0016_é_x0008_@÷ûÇ_x0012_lþ?üIî'¡û?êÞ_x0006_ý?\&lt;Dúåxö?)rÄÆ_x001C_¶_x0007_@G_x0002_ê¼_x0006_@	@¶_x001E_Ï)z^ø?_x0001_jèã^Âþ?ê©Ã_x000D__x0013_û?ËÓ/_x0002_5¼_x0006_@R{_x000B_ä?uà_x0005_øN_x001C__x000C_@ô¨54} _x000F_@wÎmTDÆ_x000B_@vò&amp;4æ?û¹!_x0008__x0005_@z3i¦_x0001__x0004__x000E_@_x000E__x000B_aJ_x0004_V_x0011_@z6VcvÄ_x0007_@l ä_x000D_;ü?ã´ 7_x0017__x0010_@mW½Z_x0014_a_x0013_@oâ­ôÆô?æó·Öùa_x0012_@ñ#U*Yú?ja®êLÝ?lBìÏl_x0010_@Í²ëÙj±_x001C_@	_x0003_ÇÀ_x0015_Uò?0vmêúÕ?¯«CÁâ_x0012_@T_x001F_EÚøà?\û}*@ïü?ÅAGÁî_x0007__x000C_@¨ê_x0013_õ·~_x0011_@¹Qþá¥ù?_x0006_®»¨ÅÑ(@Ç+»ÆsÀô?® ¶_x0011_¼ò?qå^F2É_x0010_@áÏöÇS4_x0001_@S3#î}_x0005_@ò_x0002_.)í'þ?yv_x000C__x0010_ç?åÍé_x0005_@¸Ëõt_x0012_Ð?ì_x0012__x0004_Ùqè_x0008_@VEÎ_x000E_@_x0002__x0003_Îà¨NÞí?§ÝÙO§ß?¢¹d¥})ó?_x0010_.çI_x0018_[_x000F_@}è_x001C_÷fü?Ñ_x0008__x001E_2Åù?C-8Ï_x000B_Üú?§_x0003_í¼¼ë#@~´¦_x001E_I_x0005_í?_x000E_VK!²_x0017_@W_x0019_«_x000B_(*_x0014_@F/p£_x000C_ý?¢NÑþµõû?Lý¯!Y&amp;@6d¶k²ü?fpÿÝa*_x0007_@_x0019__x000B_°_x0004_Ç	@4?Àcû_x0011_@MÑ_x0005__x001C__x001D_eð?T°«¿u_x0017_@PnZ_x0007_+_x0001_@_x0008_bÏ`fê?ªröÁðÆå?^Ã½_x001F__x0007_ñ?_x001A_ù_x0007_.%2@­3Ä_:@£ÈòH±ì?ÞÝ2Ê@É_x0002_@ÁIØV_x0016_*ò?órQ_x000B__x000E__x0001_@&lt;iL_x001E__x001A_@~_x0004_$f_x0001__x0005_öJå?Xlzñró?4/qi_x000F_@ücVà?_x0013_ýöÞ_x0006_@MFiÁ5_x0018_@®=Oâõ?±_x000C_ìnurû?BånK_x0008__x000F_@¸¶eÐø?¨á_x0014__x001D_ùã?'S¢Úù_x001A_@a]Pî]_x0007_@!__x001C_ñ_x000E_ì?§&lt;_x000E_Øì?Â_x001B_Q'÷Ç_x000E_@-WÚ	_x0004_O.@ál'w_x000C__x000F_@q©r_x000C_Ö;_x0015_@P©¤C_x000D_õ?k½pRÿ?®Ón_x000B__x0005_ìó?@õd|ðâ?@ ì_x000F_ôÔ_x0004_@ïÅí	@dïó B_x0002_@;rL$_x0019_8Þ?_x001C_÷ep8_x0010_@_x0010_ëRÃ&lt;_x0016_ò?àMPßðÍÏ?kÝ_x0016__x001A__x0019__x0016__x0003_@%ö_x0007_`/_x0011_@_x0002__x000B_ÉæC[ûh	@_x000B__x0006_CØ\Ô?d&lt;_x0013_ÝKÛ÷?ôúÙØüù?R_x0001__x0001__x0015__x0007_@ô¹Njíã?g³÷Ûw,ñ?ÅéK_x0003_4_x0017_@ùBÎ@_x0012__x0007_@_x001F_y9Ü~_x000D_@gÊ£;¦à?!#_x0001_@ÅC_x0008__x0005_Qã?_x001F_ªS¹N2à?_x0001_jNè%_x000B_@ä(br²_x0015__x0011_@¢_x000D_+s/ºï?­}¸·_x001A_2ö?n_x001A__x000C__x0006_®_x0002_@P?§k-ká?§Î¡|\_x0001_ö?ùHpv@_x0012_@_x001F_«ËjÍð?à+)#Å·÷?ÆD£¯qâ?çÉfZtEê?mÑ^ò4 _x0004_@íCÇ»yy_x0011_@½_x000C_^ú ð?Ç'ë}_x0001__x0018_@_x0019_WùÄ_x0012_@£É[b_x0005_	ñ?WDØ´²_x000D_ò?_x0005_¥ø_x0008_;¿è?,lÕ{Ûð?é.ï!í/í?Ê¯{_x0005_DÛ_x000E_@Nù]à&lt;_x0001_@¤Gü øÕ?1ÅºeÞo_x0002_@o©oàH_x001A_@:_wÓ_x0002_Ý)@t[@Î#ã?ÛÒQäU"@_x001B_Yo¿\_x0014_&amp;@MÀD_x001E_}_x0012_û?UÚíX_x0003_1_x0015_@ÈªM_x0005__x0019_@ÈÉ&lt;-&amp;ó?_x000F_¤¦ly_x001B_@Ju\C:þñ?í\_x0002_Ö_x0005_@´}&amp;áÛ=_x0002_@_x0011__x0013_ßæ_x000E_«ç?ÊºÇÞ&amp;_x000F_@àoÉ_x001A_Ø_x000D_@®k_x0006_[_x0016_@Ë8xSöMæ?_x001C_r:æÉ_x0002_@yÖÃNGï?âBêt¸C_x0003_@_x0011_ä°Û_x000C_$_x0004_@_x0007__x001F__x001E_¥öê?_x0003__x000B_¨ä*&gt;¨_x0005_@±_x0011_Pi_x0007_Á?óÌÀwl_x0008_@ÉIÃ7ö?À¸½_x0006_»i_x0015_@É(,_x0002_xU	@ ìO¹i_x0010_@_Y}T¹ð?s¯uN_x001A__x0015_@î&lt;7ñþõ?V_x000C_%+tq*@Ü4®HÅ_x000E_@_x001E_j6C,@ßîZ´±_x000C_@Ý,Å_x0013_#3ï?z&amp;Åé_x0004_@Fô÷ìPÅü?Ìl_x0001_ÏâÍÒ?ù¬/÷_x001F_@3ä¿ßSÚ?8¢Bk«_x000F_@_x0005_yØ"¨0÷?yêb·ó_x000F_@s z¶_x0003_ð_x0012_@;¥ø¥2ë?îÈúQÙÙ)@üý9fâ_x0011_@rË®B_x0003_@_x000F_vY8½æ?w}á;_x0013_@¢ß}¾_x0008_@òA_x001E__x0003__x0007_qÃ_x0002_@l³Å¦27á?Î¿Üá«í?ï#ø_x000B__x0015_Ùñ?_x0011_®_x001B__x001E_Ç?Æýä_x000D_q·_x000E_@qDï^Ê&amp;@@_x0006_zª/þ_x0010_@(2Ä_x000B_]q_x0004_@ð+ùâ_°ü?6ö+¾ú_x0010_@nE_x0008_éò?_x0015_3úõ@ø?.Ië_x001B_=÷?¢õù_x0005_Êâ?©ÓV_x0015__x0006_ó?ôp&amp;&lt;×mæ?mb_x0014_´-÷?õ|yÉ¹ðû?±yiI_x001C__x0014__x001A_@þ;w¦×R_x0005_@¯®é©c_x0005_@Æaa_Ø8õ?_x0005_àè¦¦3ó?Õò3G_x0017_õ?·k{¯Ï[ï?:D|ô?ÔÎßÎØÐ?,_x0010_dO³ò_x0014_@~sè_x0017_&gt;_x0007__x0001_@_x000D___x0012__x0014_{_x0014_@8sý5ä?	_x000D_¢¦_x0008_Paiì?_x0005_FÂ5@K`ÝJê­_x0002_@~ý¸r¬_x001D_á?2"Ü_x0018_ÿ?C»çÚÑ_x0018_ø?¸ÊÒ_x0003_ðh_x0011_@}¸³úeõ?}Á')'$@Ñì5\_x0001_@kÔ×wô?¾õWA@_x000B_@LI?_x001D_ü?BUö*@Ï¸?i_x001D_@ÅP?é}_x000D_@ë_x0004_ºñæ_x001F_@_x0003_HRèe_x000C_ñ?ùl²Ö_x0002_@sáÚ?¦eÝýÅQê?p_x0018_®]µ_x0010_@ª_x0011_8z¢_x0011_@LÚ`q°ÓÛ?ÐD_x000D_r3©õ?¾÷Ãû&amp;	@ê_x0006_\_x0011_#0@1x¾íW¹ó?+{Î®æ3@[D_x0007_A	"_x000D_@E_x001E_s'3*@·às4_x0002__x0003_ü	@kkg¡)Pð?¸ÄÐT_x000D_@ýrûi$Mâ?©ÐN)&lt;Ùë?kkqf_x001E_@³q_x0008_ÏÔ	@ýþ_x001E_0kJø?AîK\ûü?xI_x0003_D«_x000F__x000F_@{=l&lt;½`Ú?P%,1_x0018_÷?a_x000E_=BiGæ?ôN×ÀÎ_x0006_@_x001D_þå+«_x0007_@­¸_x001C_7ôØ?´¹Ûöû?¡ËòÐ @Í_x0002_ýhñ?2½¡¬I_x0006__x0014_@I3OØ_x0008_@9K±Àj÷_x0014_@*¯LÂ_x0006_@vµÑpBC_x0005_@Ïò}RXª_x0006_@H£ø)_x001F_@P²TêÇÈ&amp;@+eõO_x0001_@¤ÖëækÎ?»Wà±:9ò?(üwÝ_x0010_@£Y_x000F_[ðéÿ?_x0002__x0006_é&amp;ëB_x0002_ù?þ~O·*é?_x0014_M¨ÎñÞ?q_x0019_fÊ[_x0004_@:WÉ_x001C_ä? âÒ¿_x000B_@_x001B_í_x0008_t_x0018_3ø?a_x000F__x0016_âé_x0015_ü?_x0003_®P«ÖÖö?@_x001E__x0017_mô?$E~_x0011_	_x0005_ù?Èír_x000E__x001A_'ö?®_x0013_ê»ªÊ?¡Ë1_x0001_?å?V_x000E_M (E_x0003_@_x000F_y'o_x0017__x001B_@_x001B_AÓ _x000F_@åC_x0019__x0014_Ã­ä?¯VYO_x0011_lõ?9Ê8_uõí?çðXÝ¤Ð_x0008_@gÖyÇ_x001B_y_x0010_@­2Qú"_x0011_@Ý£ñJÉë?¾P4_x000C_@¯ûh@Ç_x001A__x0007_@R×wð?Ó_x001D_ËMë_x0011_@éx@;×¿ë?ÊÛ#Çé_x0010_@3_x001B_V	!õô?»_x0014__x001D_È_x0008_	AÍ_x0001_@÷#Úm?xú?_x0012_ÇAÎ_x001B_õ?n¾_x0006_4J_x0012_@£_x001F_Xþ_x0007_°ø?¹_x0012_Îvïð?!H)@__x0002_@ÀÙ_x0002_ü_x000D_#õ?_x001C_mØeà_x001D_@È®_x0001_~_x0013_¦_x0019_@ójíH_x0013__x0003_@F8«_x0006__x0010_@Ëµ_x0003_~	_x000E_@Ü_¹¬ôç?_x0003_LÍµ|_x000C_@Jì_x000B_þ_x0002__x0011_@_x0010_Zuæ3_x000D_÷?_x000B_M.Pº_x000D_@ü	¯Jwþ?_x001B_0ADËó?/ÇëYW#_x000C_@JRÚ02£ä?'_x0010_ø_x0007_lò?¶}¸¬_x0004_@Îg×CAUâ?ã¦¼l_x0012_õ?_x000D__x0007_i_x0016_¿ è?R_x0005_ì¼u_x0014_ö?áU71T"ë?r/]Ö_x0015_@Ù;ÑÀGFí?ZvðO¡_x0001_@_x0004__x0005_¯_x001D_(àÁ&amp;@\ß£+_x0001_[ò?Á!±_x0017_Î8_x0011_@üUnÌ¿ñ?ú_x000E_ß£+_x0004_@ÿÃ­ÛÿT_x001D_@ÌZÓ¹UÚø?_x0010_Â×Jëñ_x0002_@_x0014_óG¬p_x001B_@èC°0f_x0012__x001C_@_x0003_áB¯ó?à,8Ü=_x0003_é?Ó&amp;îó_x0007_Ò_x000E_@RI³3ÊÑè?&amp;5ç^'	Û?ÃbF³\|_x0011_@Ïèd~ên_x0016_@|÷C-B_x001B_Ú?ð?Ã~ñ?û_x0003_°ªÅ¸î?¬¯ïùä?£K¾àuü?uKø_x001F_J`ó?Æ_x0013_¦mæ_x0010_@_x000E_hÔ`Êf÷?²±ËE~_x0005_á?"¤Nì?_x0011_7¦_x000F_0¿_x0004_@Ù%U©_x001B_@6c²ÞÁ_x0010_@l&lt;!&gt;X_x000B_@lÎ"_x0002__x0006_Ù_x0012__x0007_@W&amp;Pu_x0008_@Æs{,iOø?rKmãcÖé?Ñô$_x0016_7_x0006_@}¿_x0004_]âè_x0003_@Mç¶vû?¾G&lt;£q[å?w[@¹`_x000B_ù?ä!Þ·åiñ?è_x0004_,-_x0005_¾_x0005_@ê+ãðß¤_x0015_@@__x001B_ÿ2å?¨é25wÑ? Rß?#9JÅÖò?dpÕûíø?,a©_x0004_3@«@dï?Yªóu$yè?d9$	_x0006_@_x001C_lsø¾_x0007_"@w).æÔ_x0006_@´Âÿiù?«ôÓ5jÖû?kjW§þ_x0001_@ó44'J_x0004_@~_x0018__Á_x001D_ä?Ñ¸¢(_x0004_@xÇè_x0017_¢ññ?6ùð×|_x0004_Ö?JÅú_x0008_¡'@_x0002__x0006_c2Ä&gt;_x001E_@_x0005_ ú_x0002_º_x0003__x000F_@à«ç_x0001_â(!@g@__Áã.@Ø®±&gt;ô?QÞ~Y_x0017_î?8­/Ê©þÔ?_x000F_·WÉþ?étIà_x0003_@ËÓiåC±_x0008_@k_x0001__x001C__ÿ?_x000B_²vÔ9[Ú?_x0007_Ø¦·á&amp;	@½y7_x0019_S\÷?®Ó_x001E_Cø?B{_x000F_,¨Ú?ÑgRz}OÛ?!­ Ú¬à?«.Nèoò?f9CÙç­ç?tî³_x001E_@/_x0004_V16_õ?r%PDÉôÓ?d_x0002_È=Jñ?hÑ*2 ­ê?Ä÷# Ôã?:_x0011_&gt;NG_x000E_@îv_x0016_&amp;0õ?c_x0008_,¦ní?¯Üæ¯_x0010_Ö?ü½¤AûYû?²Of_x0007__x0012_gÉå?ØË_x001A__XGð?ÙP¨_x001B_8jò?F_x0005_ýMNjç?_x0004_¼Ç±_x0005_@Ûú_x0002_ª0Ê_x000F_@_x0018_+_x0008_gás)@d¿¥ºÁâ?[&lt;LqV¤_x000C_@FUl­Ü?ö}×_x0007_8&lt;_x001C_@q_x000C_N¡lÅ @Êìrj_x001A_L!@_x0010__x0015_ï³É_x000B_@ÐKx$_x000E_NÚ?5_x0003__x0016_¿ @½È_x0008_Y_x0001_	ü?¯§¦_x0006_Aú?pÙ1_x001C_ùý_x0016_@j¡»rÛ?inëh+_x001C__x000D_@W_x001A_ìh`_x0005_ê?¤)_x001F_¶*ó?®[F_x0011_ú$õ?8KyÄ½_x0007_ú?±_x0015_Wi_x000D_&amp; @_x0015_È×`ýI_x0014_@Ów_x000E_!@Qð_x0013_É©«ð?Fª|ÿ?ëSn®_x0005_	_x0002_@s¿#*_x001A_\_x0001_@_x0001__x0007_oÝÐ5ó?_x0008_cNýt_x0004_ü?­AZü¡ô_x0002_@n=_x0019__x001F_e_x0006_@¯_x001C_ÒCü?n_x0017__x0008_SjS_x0003_@Z`_x0003_c´Eþ?óù_x0003_¯Ç_x0002_@0_x0010_ç}8þþ?hÂº¥Ì?u_x0019_#ò_x0011_²Ü?¹ö_x0007_"n_x0019_@ÙXuhª¸à?JAg:zÿ?²²- _x0003_@_x0004_£@_x000B_@N$xç/Àø?)?_x0016__x001F_õ³Ú?_x0006_t°MlO'@=^^¢¥Øå?ö à%_x0002__x0005_@³K£HÖÑ_x0011_@_x0005_}j_x0012_Âô?Lé_x000D_¾Ý_x0003_@(ºÕÎ_x0011_¯*@q_x000E_÷¹é?¤vm_x0015_pd_x0003_@ÙúfÌ_x0008_ñ?_x0007__x0001_ÑAr_x0005_@R_x0019_øW¹ýå?_x0012__x001A_ÂÛ_x0005_ï?ôe_x0015_W_x0004__x0007_ÙÌÚ?¼äÀw_x0018_@ß	-Ûó?ìkº®ÇÑ?Ô*Y_x0005_@Ç._x0017_+üq"@Q7âãP4'@_x000E_pæ§éHß?i[}C°ò?¹_x0017_­ ^_x0010_@vÎ~@_x0005_ß÷?Ç_x001B_ýÒñ?Z$7V½_x000F_@êµÂ_x001E_]²õ?þ°è6Í @A«ä[¼é?ÓøLô_x0019_×_x0006_@â_x000D_&amp;É\h_x0012_@Y*u_x0004_yô?/¼JÌÕ$@¨_x0013_qm7æ?_x000F_c!_x0010_&amp;_x001F_@o_x000E_ôX_x0011_@WzB_x0015_Ê%_x0004_@A$_x0003_ª¼Lô?*eÆµ8ç?ÆV_x0016_º'ë?Ô_x0001_ü4Þñ?þ¶)_x0017_5¯î?_x0011_ûÏá_x0008_$@@µ_x0013_²_x000C_Ø?±_x0002_¸Ía_x0011_@_x0001__x0002_kpfLÀâ?u_x0005_¶_x0016_´Mþ?úáëþåW×?øöt´_x001C_æØ?h´_x000B_ô5_x0004_@x½°4-ê?Ø]²aìDõ?Á_x001C_Z0ã#@&amp;_x001A_âò_x0010_á_x0012_@~úÐ_x0003_K¸ò?_x0012_øéH²ý?;"0Ù?IÒLãn_x000D_@jÐÎ®EÝ_x000D_@Ä6,)*B_x0003_@Ì_W§ä.Û?_x0015_nëV¶_x0010_@c°pvüô?vk[8_x000B_@!´·H9Å#@êµf5×Êè?¯2_x000E__x001A_2t_x0010_@3U	C¥û?OçD®ä?fßUéò_x0006_@½_x0001_/¿xäé? Ã&amp;cM _x0010_@_x0015_'«rø?_x000E_§~_x000F_úê?àOí¼÷?ê^ª(TLâ?¾èó_x0004__x0006_ê_x0015_@K_x0002__x0007_ÉíÒð?ÎzW&amp;_x0018_Z_x000D_@_x0002_Íõçô?hX.4_x0008_ùü?_x0001_ó_x0005_ñF_x0017__x0003_@MH|¢_x001F_Î?2îó_x0017_Y_x0012_@Ì´ÿ¯æ?úS÷Ðì?_x001A_Ä®9×?Ã-Úó?Ì66þ¦-_x0011_@ÆØÜhfÛ?4_x0001_è_x0012__x0012_@_x001D_*RtÆo&amp;@*,Æ_x000F_éó?m_x0008_ì«_x0010__x0002_@_x000D_éö©þuæ?Ü_x0008_ö·Xùå?tW8_x0003_ ×_x000B_@kv6_x001B__x0004_@ªa+_x001D__x0014_@x$LÂ¥å?_x0005_&lt;_x001D_kå_x0002__x0005_@$gl¦'½Ü?Ð|·¿_x0003_½ø?3_x0018_ÈF)_x0008_@9h:N`/@Ú@EëÙ_x0012_@6BÂW_x000D_/@I Qñß_x0002_@_x0008__x000D_q_x000E_£Ö_x0001_G_x000F_@Í_x0016_Ìú[Vä?báÒ¬¿8@6¦ÿÎ?_x0013_@ÎaÝf'B!@Ø(}i _x0005_@7_x0002_©&gt;ö_x001B__x0002_@¾_x0012_ÚUÏ_x0016_@Y_x0007_N_x0010_õ_x0014_@°q×qå_x0013_@Ä_x0018_w¦_x0002_Ó?_x0017_æL&amp;taö?D_x0007_x?,S_x000C_@_x0003_£QÓÄý?bg_x0012__x001F_,ó?ÉfOnYó?Wx«Ã×Oñ?«ªdd_x0012__x0001_@T7ÂU_x000B_ @§Vz=ì?z_x0013_ôy_x001A_&gt;ð?_x001A_Ûe&gt;S3_x0015_@WfDhjÜ(@Þ{_x0006_\¨:÷?_x001B_@E_x0004_óñ?&lt;	ýàZÌä?£ùsôç?)sµM©Òò?rUóü?f»_x000F_Q!@7ÖW½_x0017__x0005__x0002_@Ç·2_x0007__x0008__ ç?ú¬ån¯Oî?_x000C_Dv½5è?q_x0002_ÇÐ{ø?)A_x001F__x0010_¨ç?´&lt;gÝ{Ì_x0011_@î6a=_x001A__x0013_@ôÅ+ùÖð?E\Åéâø?F1r\¨ü_x0001_@^kÊéðÏñ?2Fß_x000E__x000D_ú?L ¸ÜÂ_x0003_à?r£_x0004_Ù_x001E_Þ?ÂsÁÉ'ã?ZC¿«1Þ?Ôðb_x000E_ì?_x0012_KZþoÄû?_x0005_¥P}_î?sl_x0007_,¾_x001D_@ÁÇW_x0006_I_x0007_@ð	CAu_x0011_4@D¹§È_x0010_ô?hâ"G$@Òöc3K_x0001_@=-ÐÐñAâ?º}C«X_x0005_ñ?wùúhXâ?f,VæIè?Ê5_x000C_eG_x0001__x0002_@Éc_x000C_RV_x0002_@Jù:îâ?_x0006__x0007_g_x0004_ÀOã?.pÇ*_x0003_»_x0005_@}|	pzSð?P¬Ï!å?[[ç_x000F_ ÷?_x000D_Áü(ß?B_x0001_A_x0001_å?5QÈSC/ï?ò¾À_x000E_ß._x0014_@_x0017_ô(ß+*@Ä¨*_x0004_@_x000C_&gt;|ëIWá?Òê«Í_x001B_&amp;ý?¬K_x000B_¨_x001F_Û!@Æáø_x0013_Ø?Ë¤q¼Â_x0003_@é&gt;_x0008_@3ó_x0002_Áa_x0008_@,XBÚqqä?¿µöy/ó?³æ)N @+[ñc_x000E__x0003_@´ûáê¡ @®p¾_x0013_È_x0012_ä?»èúùý?poÛVü?ÓB^¨_x001A__x0019_å?zÑò:qxõ?Ö&amp;°¢7_x0007_ô?r¤[Å)~	@ªøZm`_x0002__x0013_@_x0014_eê_x0001__x0004_°Qì?áÌÄ°Qæ?[ì5.NQ_x0006_@_x000D_ã¡á¡Ú_x000B_@R1_x0014_V_x0016_@5y½Ý¥à?ABáÈ â?¼eå¢Aá?Æ=ª_Øô?lrEü?yÃëzT«_x000E_@·ÈÂðö_x001B_å?±¬_x0017_:ê?ÔÜQQ_x0011__x0002__x0011_@Ì[&amp;_x0003_Æ_x000C__x0012_@º_x0014_&gt;Si÷?_x0008__x001D_p²Ö?³Sêò_x001B_Wõ?µ&gt;xË_x001F_²÷?_x0006__x001A__x000C_w_x0011__x0013_@_x0004_­?&amp;âì?_x0005_îêY_x0005_±à?*#õý·V_x0013_@Ùz¡_x001C_B_x0008__x0005_@vý:éJ\!@Z¢có_x0008_@_x001D__x000F_¼É@ç?+u¬Àäü_x0012_@gÙU³gé?T_x000E_òg­Îï?Æ*NÜ_x0008_@_x0002_ô1¸_x0007__x0007_@_x0002__x0005_&amp;&amp;ýÉ'&amp;@¨,÷°_x0010__x0015__x0001_@¶`±°_x0014_Ú?ÁgI¶._x0006_@ÿ_x0010__x0006_YÉ1þ?ÁOyå£_x0011_ö?üîi_x0015_Ø?_x0018_ ÷®Åúô?ÛpP_x0013_î?zp'¡E_x0004_@Ùì¬ò_x0019__x0006_@î²Vhñú?G'_x0005__x0010_å?_x001B_|q­ç#_x0001_@w_x0015_áÚüó?(!Ú=_x0001_ë?{v_x0018_.ó?õA;(_x000B_ö?Ö¦ÏT_x001C_è?á;_x0019_*iw3@¦8_x000E_fÔ³ñ?u'[ñ4%@C§·4 @ßø|Úf¯_x0016_@:ï×-eþ?¤jLbt¨ô?1 Í_x0016_ø?:SÄÐÁfá?_x001B_@æ¿_x0012_Ò?î_x0003_³!¬õá?/_x0001_@´_x000F_ü?ù_x0005_N_x0002__x0003__x001B_c_x0001_@s÷Øòõ?¥!µò?/R*¢;¯â?Býi~C_x0003_@çzà6Ñ"@Þè¼Wh|é?±+2Þíó?þl¬Ð5ý?çU¶i¦_x001C_@EMjÉs&lt;_x000D_@´8&lt;Ö÷-@e_x0016__x001F_äÿ!@=è_x001C__x001A_zôý?Jhkä1Qò?_x0003_~L² +â?6a½u @q&lt;\öøA_x0012_@Bâc_x0014__x0003_@:_x0014__x001B_ä"_x001F__x0007_@_x0012_rUz©_x000F_@Ë·9bï­_x001D_@_x0004_Õg¹!ý?_x000C_"ÆßV_x0010_@õÄ_x0013_&lt;z_x0001_@J_x0007_qx=z_x0002_@2_x001D__x001C_·ÿ?_x0019_£Ö¯_x001C_ò?ÅZ_x0016_.;æ?ä_x000E__x001F_Yýéþ?·â7Ýq @àËôÀ_x000D__x000B_@_x0003__x000C_W¨EÅú?_x001B_ZFmun_x001D_@ÔùÍjðøÝ?b_x001E_¿3a_x0018_@¨d[B¡ò*@_©_x000E_9§ø_x001D_@²@_x000E_	_x0013__x0001_ç?Â}\±á?"çò_x0006_ø_x0006_@ú_x0007_J_x0008_«e @­ý_x001C__x000C_Ø]_x0011_@è¢ÃS_x0010_·ß?9OS®l7_x0003_@´ ROþÂ_x0010_@Ä.TäÒ&gt;ò?_x0016_¸_x000B_ÎQ_x0015_ë?âW!5_x001D_Oó?½ª0,ãBù??þ_x0001__x0011_èÓ?¢ÝÅ7k~_x0004_@äq_x0005_ïGeî?¢$hd.@åþV9d¡%@ye_x0010__x0005_@_x0016_$¥õ?Øãd_x0017_AÎò?ú_x0019_?9¾fæ?_x000B_éPü_ç_x0002_@_x0018_l¯æýò?Bo$µê_x0001_@GE*Ñ_x001B_	@¦PDI_x0002__x0005_ÎK_x000E_@UtÉñí?L/u_x0006_añ?Ü_x000F_d+jåé?ææÌ_x000B_Öl_x0003_@N_x000F_·4e«÷?e_x0015_Í	ô?:|ÒÍ_x0002_îÆ?0 fe_x001D__x0001_@_x0016_&gt;_x0010_$(_x0001_@_x0019__x0011_­Û_x001B_2_x0002_@°k_x0018__x0002_Õ?Ý$8©eà?_x0018_«&lt;7¬_x0014_@ìt_x0004__x001C__x0018__x0002_@ßÇä¥_x0007_ë_x0014_@L_x000C_ú_x0010_"Iæ?OÜ¡oÜ?ãZßÖá?L?_x0008__x001D_Ú_x0004_@¾¸Bßjt_x000B_@,(ËS1²_x000E_@Ê2âZï_x0002_@Á¼U5Jý?S_x0001_Þ= _x0007__x0011_@_x0002_Ü_x0014_O	@í÷¯±	#_x0001_@_x000E_å7¼Qº_x001A_@_x0005_N´D¥ÚÕ?¿QÇ°çø_x000B_@2F²_x001C__x000D_@&lt;_x000D_µÓ)üñ?_x0002__x0003_g_x000D_{b÷fñ?_x0006_Lçi_x0014__x0012_@ç'_x0002_ÜBVé?ÿsÂÆè_x0011_@s+ì[ï÷?_x001F__x0003_PÖ¨ë?	ÀjâÞ_x001E__x0004_@Æ;_x0008_Dóó?.}+_x0001_£mõ?Nt_x0013_­`o_x0017_@`÷l4¤»ð?p_x0014_±`Ø_x000D_@_x0017_ª[×Û?ÆS^_x0002_®}ì?âdu¢õ(@aÆ3Êù]ã?ì»K½í?L¼ x_x0014_@V;:Ôñ_x0001_ï?³zYÁî;_x0017_@9=ª_x0018_¶&amp;Ý?uö¶Îó?tJæ²@_x0001_@k´_x000B_êéÙ?:ÍðÇµ_x0010_@~ºÔÎÛ_x0015_@ß6=|VÞ_x0015_@D^çHô?a¹_x001E_mÊÿ?ÝÖIÝpç?Ö&amp;þ¬Ìó_x0008_@Ézïw_x0001__x0002_µä_x000E_@¤%[oÈKñ?Ü_x000B_³§ùDã?îX·êæ?_x0002_sB÷ë(@½ðç¹RÜ?RcvÌcì?*_x000E_Z3@êO_x000B_Ò_x001D_Îá?-ýfr½û?vtz®_x0010__x0006_@z._x0004_ñ ±_x001A_@Ì É!ö?úî¸£k_x0004_@_x000E_[Ö_x000B_UI_x001C_@ØÚ¿O^Ë_x0010_@ÎNXºK\_x001D_@ÑìOõ?å_x0006_êøv_x0012_@ ~?XV_x0019_@6×Ä=êÔ?_tÝñ4é?/Nþ½oô?*:_x000F_õz!@Ï&lt; cí? «_x0016_6.÷?{äMµD_x000D_@¶_x000F_âW[ßç?[)_x0003__x0006__ú?^_x000F_ÛS_x0010_@_x001C_Ö'¶ö×?_x0005_Û]m_x001B_@_x0007_	__x000B_$¾x_x001F_û?[V[õoó?¿åÊG]©_x0013_@ »"®º/_x0016_@(ù.)ö_x000C_Û?%ð_x0001_fdÄ÷?_x0012_±i:á?»M£Ê(_x0001_@§|9ëÆ7ó?-\Záuá?_x0014_^xÌHî?_x0007_)ÿ×=s_x0007_@	e:¬f_x0011_æ?âõsÝðUô?f_x0002_×Z,_x001D_@Y_x0006_H#{_x0006_@ÖG_x0014_ø_x000E_õ?õ_x0010_§Ì¤ß_x0007_@ó!£3Öò?8	_x0004_3(_x0006_@Ç)_x0005_P þ?J5.°h_x0003__x000B_@Wt9z_x0010_@p-ø8ê?_x0001_yÿO&amp;ò?è"Ì_x0015_b¬â?ÓY¤Ý]¡ë?²-Ò¾à?mÓN_x000F_ï_x0004_@_x0005_ü_x0016__x0005__x001A_nü?È&amp;Ù_x0003_è¾_x0016_@_x0008_Aa_x0013__x0008__x000D_Îæ?_x0004_ÚCÃRï_x000C_@t*»üt_x0003_@Yé_x0002_+¨iú?®?¸%VÙî?äCMÎå?ÚwñÅ_x0005__x0001_@y¸À3n+_x0012_@Hl^0u^_x0006_@N`NÖ5èá?,Ás=ûÔ?4[El\Ô$@»_x0011_ÉUËÒû?k`ïà¯Ê_x0005_@_x0004_kTJ¨_x001E_@_x000E__x000E_3s_x0013__x000B_@_x0007_åå_x0002_Aæ_x0002_@Ñ_x0017_a§¢_x0002_@`c{{=PÔ?_x0005_$wú®L_x0001_@Æ_x0006_3¸ø?ðÐ(²à_x0015_.@l:¹¸©&amp;ü?ÏSð2@G­ÁO_x001A_8ô?Pç¥w¥*_x0001_@L_x0019_	ìv_x000D_÷?µ7F¾_x0004_@tf_x001F_pL§å?f°_x0018_áSúê?Ä®G_x0004_ðÐ?_x0019_¤_x0014_"zéñ?_x0005_	¾Î4$@³ô?`)_x0005__x0012_ÑÚ_x0008_@	Ë_x0008_wÔð?ô\Pð0@{j®Ýrú?_x001B_èô_ûå?þ&gt; _ù³ì?_x001D_-â½é_x0003_@`KÝ_x0006_ò`÷?(õ_x0014_ÎÍ]_x000C_@Û_x0007_«6_x0002_Kæ?»¾²&gt;A»"@§_x0007_Ö·§Øé?_x0017__x000C_GbwÍ_x0002_@±fåPðÙ?F"æ_x0001_/úø?	jëÆÝ{_x001A_@ø;ÿ¾¶_x0007_ã?Üµ_x000F_dîí?_x0001_/*fÿ÷?÷Ar"Y7_x000B_@\àùíî_x0010_@ Z¶7_x0011_@]¸qÅª&lt;_x0006_@dbTNXõ?0þh:³Ø?-äV_x001B_"._x0002_@¼O~z±dä?8ïÕY­_x0016_@°òLÙ'_x0004_È?Ç¾ÿJú_x0004_ø?_x0013__x001D__x000E_«_x0001__x0007__x0011_¥õ?b¹ßeïî?@ø_x0004_×IÜ?ê6°oÄå?^ªuz;_x001E_@?Q`7¦«ü?¤_|_x0015_@ýõq_x000D__x0006_Þ?,2÷ø_x0019_á?¸ÿ§Áz_x0004_@N^PG_x000F_å_x0019_@ùã_x0004_uä¬÷?µþdJ.@aËÑ ç_x0006__x0011_@¢/Jo¦:ã?µ_x0002__x0007_À¼n_x0013_@üªéV *ø?¢U¸Ù¼ñ?g:s&amp;üO_x0017_@ú&amp;õ4Áwï?_x001E_À¬¢O¨ó?ºq\Ä9t_x0017_@XÇ^®­_x0012_@W&gt;Ú_x0003_`Aå?_x001B_ú_x0003_Ëyð?t	_x000B_bDó_x0005_@à°t´Úñ?M1_x000B_²Á_x0007_@î_x0001_§¸M_x000B_ø?ëfñ_x0004_Öö?Ä% ¦ü_x001B_@½¥µâ_x000B_Cñ?_x0003_	Á¼eHKÄë?äÅCÐ_x0008_ÙØ?©.·âåÒ?Üë:ò'gý?«hµ_x0013_4@Ò_x001A__x0008_¤ê?¸_x0006_=£øDþ?Ù$Ü'_x001C_[_x0018_@±P_x0007_Ê_x000D_Ø?ýp+£û?£+½°iCé?_x0018_ÈEêíó?&amp;=ïÄþ_x0013_@_x0006_¤(	G_x0004_@e¡øu¦_x0002_@&gt;?êÅ~í?ðíÎ#,õ?hÙ+õZÝ?ø·rÁÞ;@¹þº_x001D_.Íð?0KS_x000C_@JóPt_x0008_EÑ??Fa"e ü?Ã¾=Ìï?#f_x000B_µíï?(_x000F_ÿóÔUø?h7_x0001_jê4ø?_x0010_5#Õáç?¦º¨©SÏ?gíº¥_x001B_-1@_x0005_\&amp;¡_x0007_­_x000C_@¬_x000D_ò7_x0001__x0007_&gt;+ö?ý_x0014_`Áó?î_x001A_zÙ_x0002_@ô_x0014_ù_x0003_j¬ø?¾Îä{Êî?M7ïÈ³Àí?4I N_x0013_á?ÎMËÁFä?Á§È_x0013_¤f_x0013_@_x0018_7¡øÒhý?_x000E_/_Nn_x0004_@9!É_x0001_ä\õ?ü#E_x0004_Ë?&amp;·§ò5_x0016_ý?b5_x0008_?Ðò?_x0001_Fª_x000C_E*@¨à_x001D_i_x0004_d_x0010_@_x0010_4_x0011_m&gt;_x0013_@_x0018_Grw±ð?¡³ò_x0012__x001A_õ?jÈ¡Ía0@7_x000C_þ/%pý?àPHöñ?µàð_x0005_Â_x0001_@¾«ýËy_x001C_@`²_x0010_]± @Ú¯% Òý? &gt;_x0004_ijãô?ÌR_x001D_ß8_x0006_@ÏµUz»_x0006__x0001_@W_x001E__x000F_Ç÷?%æ·H%Ñô?_x0005__x000D__x000B_&amp;[ÄÜÀ_x001A_@;¼å$`_x001C_@{¸©Èm¶á?7«*®GS0@z!ñ$@_x0003_@æ#x'_x001C_ú?ú_x000C_:Òòú_x0017_@¼QÏ¥_x0002_Ù?Û¸e_x0012_á´ê?·ÆÉ;vÖ	@¨_x0013_U&lt;Wê?Â8@_x0008_oß?°LfÚs¨ô?_x0004_õÌ²_x0004_@ªºÖÌd_x0001_@_x0017_6ß/öý?ìè_x0003_ï0Ûó?òÝIà×_x0011_3@æáu	@dq[_x001F_óÿ?Y@¡Q©&amp;@w3_x0015_ý_x001F_@¸AÙÝ_x0008__x0006__x0007_@~&amp;_x0003__x0015_ò?&lt;§²µËu_x0002_@ÑÞÑ7ìµ_x001D_@Ñ_x000B_TÂyÊä?u|_x0005_#Ñ_x0003_@B$j_x0017_Vþ?þ6È¼±_x000F_@D	\·U$_x0007_@?¢Y_x0004__x0006_´0_x0001_@_x0006_¼_x0011_Gò?·£D_x0016_Á.ì?É_x001A_´_x001E_Nò?e2G_x001C_Ç_x001D__x000C_@K¾ÞÊ_x001F_Z_x0006_@dÞ_x0012_*\?å?Ùµö-ñ"_x0010_@¼àN¹ùùØ?_x0019_]_x0010_"äè?·ã-_x001F_a_x0002_@mØÌ '_x000B_@-õZäÁñ)@õ ¦³$"ã?n{q,µoæ?BçÆ_x000D__x0013_@]n¶ø?ù§»b`¼á?%_x001C_KPwò?cÇñ¨X ù?Á_x001C_yÐhÿ? ~ïÙ_x001D_2ì?RO3Å_x0018_@ßÕþß^_x0006_@_x0003_ð^_x0001_lö?C·_x0002_±Iô?ìCóÐA_x0001_×?´XÃ¤â?É{|_x0015__x0001_}ô?Â¥ñNN _x0010_@8çZÄß_x000E_@2z¼!_x0005_\÷?_x0001__x0004_ÍN%óZû?.Û)ö.ý?ÿ_x001F_:ücá?n_x0014_*_x0004_àaü?Ï_x0011_Æcã?_x0003_*Tó-qú?_x0017__x0004_Ðq¤_x0002_@°8Ïä0 ò?Ó¼1óv_x000E_à?}èÎË	 @Ó¹sÕàÞ_x0017_@oØâ?Ò%_x0003_@A¹1oJñ_x0013_@eö^¡ðô_x0011_@Û_hÔ	_x001E_@qä©JP_x0018_@_x0001__x001E_C/²Ýç?Äl·ð\k_x0002_@Ý=Î)_x001B_&lt;â?_x0012_5ß/å¯_x0003_@ :ôsH_x000D_@æ`ÃñZ_x001E_@_x0003_¿áW¨£_x001A_@fl__x0018_&amp;ýÐ?IËµJæ?µ¾1_x0011_ûÀà?bá_x000C_þ_x0014_@ºäG%ý?Yy¾Vvìì?¬	×AÔà?ÏJ¤aaà?Î¿_x0001__x0006_=I_x0004_@ú&gt;	_x001B_*H_x0012_@ºéx«_x0014_@ã_x001E_åÏL_x000D_@DCÖÎEôÇ?_x000D__x0005_Ü_x0014__x0002_@àø3G_x000D_@Vf.Ä4_x0011_@0ô)Õý_x0001_@"Qúæ6q'@sõl;Lç?YÏ´ý¤_x0003_@_x0003_i¿¬´b_x000B_@ÄI3/"_x0004_@Fóûá_x0008_ø?_x001B__x001D_(ìWÚ?$qúÄÀá?M®(_x0012_;ð?ZÖÿØ_x0008_\_x0005_@S`r²×_x0001_@i¹_x0006_så?¨¶_x0013_Þ4_x0008_@b³F_x000F_CÌ_x0012_@Ä¤rïÂõ?&gt;ß¸M|ë?e'Õæ§÷?wo2_x0015_öòõ?ïß¢_x0013_ßö?ÚðÔ?X_x0019_@¨p_x000E__x001F_,ï?¤²_@IJ_x0002_@X_x0016_!_x000F_âÎ_x0003_@_x0003_	ÊùÔoF_x0018_@e£QçqÅ_x001E_@9ô»_x0016__x000C_@ßòZÆ_x001F__x001F_Õ?A a¸mÂ'@¹Ç_x0007_&gt;_x0006_@æ(M U_x0002_@Óâ5_x0010_¶ê?+ÓV_x0017__x0004_V_x0007_@înJA_x0003_@ü_x001E_§_x0012_¶-ò?8¥_x0002_Ó	=æ?ùù_x000E_¨ÍÎã?pbËK?!@SS_x001E_O,&amp;@v_x0013_q_x0002__x0013_K$@$_x0016_7¹3@ë±SJñ?&gt;ç_x0012_-4-	@fj¼_x0008_@Ù×¾3pm_x0008_@CõûK.%@Gx,;ZØ?GJ._x0004_B"@9 Îoné?_x0001_ô¡f¢Ó_x001B_@Û#_x0017__x0018_å_x000B_@_x0008_ò÷_x0002__x0008_P_x0004_@+ª¥_x0001_Â{ù?Å_x0006_6ZÜBÛ?_x0005__x001A__x0019_g5ó?dJZ_x0001__x0008__x0007_¥/@×"!±_x0012_@Üõ_x0017_¯PM_x001A_@ØÒaö_x0005_@_x0017_bX8%@£C¬_x0016__x0004_@hæBj_x000C_ã?í_x0004_/hn_x0006_@ävÇÐÔ_x001A_@eÅ_x0017_0i3ì?#oaeZ_x0005_@_x0002_B\µYà?¶_x001A__x001A_N$ò?ÕòNÓMÞï?ô_x000D__x0011_O¸kè?°«&gt;aü_x0017_é?zöùQOß?÷Àbþó?Xõð*´Ã?À_x0013_Qe#_x0014_Õ?ã1Ùõ&gt;Ùü?_x0001_ûd rí_x0006_@ _x0008_÷ë¥_x001E_ç?%Ú@8_x000B_w_x0003_@÷Q©Y_x000D_è?ôï_x000C_CíF_x001E_@Ô1×_x0019_È´_x0005_@_x000D_"¯Þ_x001B_ï?±må8J	@Z_x001B_JK_x0004_@¿ÜäPÕ?_x0017_þ¿_x0004_Ûx_x0007_@_x0001__x0003_÷±{mÒc!@¨åz¤Ò_x0011_ò?Vúà= _x000D_ê?}`&amp;Í_x001E_¶æ?P`&amp;U,×?Åê§Ùçv_x0001_@jÕçÅ@Æ_x0006_@À_x000E_&gt;Û_x0016_ï?GYÇÌ:_x000C__x0001_@ÞSDß,$ñ?_B_x0012_ïNH_x000B_@Iè©·ûõ? _x0008_&gt;Ç=\ø?íå^7Ì_x0002_@þ_x0005_÷ìdÕà?4ÆÎÿ¦Y*@+ÒÿÿÁpÞ?_x0007_Jo.í_x001C_ú?®fÿKmÜÛ?_x0010_¢$±»_x0013_ò?*àÚzÕè?GÄ¡ÁÇ_x0010_@	Çäîdë_x000C_@p_x0019_Rs3î?é_x0002_g+_x0005_@(à_x000F_¤z_x0015_@°_x000E_~1qÄô?_ÌSá»_x0019__x000B_@¦_x0018_y¤_x0003_Fï?ãü_x0004_È®í_x0005_@_x0015_"îö_x0002_c4@ùÛ,_x0007__x000B_£&gt;_x0014_@ºN®ëM_x0016_ÿ?|d)¬^ùõ?«ÛK3R_x0011__x0017_@Î.N_x0010_ù?h&gt;°BÂä?Á§ÌBmý?=´°ð_x0018__x0005_@©÷_x000D_)scÜ?#¾±ivÛâ?½Ó.õP-ô?¥~_x0015__x0017_ó?d-Ã9·_x0008_@Ú¦oi&amp;à?¢ üêàä?&amp;*õ_x001C_ã/ã?nÿ£_x0017__x0004_åð?¨©oÙ?©«Út_x0004_!@\½vT_x0014_@_x001D_jN3Ná?H°yª_x001E_ï?²±ïµ_x0003_@\a@Ä:õ?_x0013_çÖWú·$@;_x0014_EägN_x0002_@éÎ;ÖbÝ_x0004_@¿¦söPrá?·ØF]%@_x0001_M_x0015_u8lå?0§ØDû_x0002_	@^H°&lt;7Ý_x0006_@_x0003__x0004_Ç_x0004_òÐ á?úÞZÙ_x001B_ô?1çà¾~Ñó?r[2BQ_x0002_@ë5ìüì?_x000E_x~Ãr_x001D_Õ?_x0013_õl×_x0007_ã!@~_x0018_åö{Ò?_x001A_Ç\ßÓ¢_x0007_@_x0005_¢]¬ÈNù?ÿÃ&gt;)|E_x0013_@]ÍZS&gt;_x001F_è?;7À_x0014__x000B_õ?â¾øvÏì?­Fò_x001B_õó?8=ªæjÿ?jÉ7Æ®T1@_x0019_c_x001F_ÈåÎ?+¢¤ÞAð?ÇS_x0016_Ï5â?/ÚN_x0001_oï?Ý=r¶ûú?_x000D__x000B__x0008_f ö?ÿ_x0007__x0002_·èóÐ?Éiõ4èÿ?a3ò¡	@oË_x001F_Y_x0019_@aE_x001C_6_x0010_@NÕ_x0008_½Ã~_x0018_@àC_x0016_[rì?c_x001F_7éË;Û?±Çø_x0002__x0007__x001A__x0006_ý?È_x0016_4á_x000F__x0010_ò?{ÒhÙýÅù?Ü-» ­Y_x0001_@ð=_x000F_#_x001C__x000B_@¡ºúúGå?0¹æq¶_x0008_@@yp¶]_x0019_@^ p!_x000D_	@_x001B_¢v_x0013__x0004_@5`â_x000E_+_x001C_*@»KcÏR_x000D__x0003_@ÿú_x0005_ïqÑ_x0004_@Ø:h+Áç?ò¤ÿáUÊø?izgnq»_x0003_@&lt;¨t¹å?_x001B_+ÊLçè?pª×+¤_x0004_@uûÈ0:_x0004_@_x001E_½#]pwÖ?ölW_x000E_@_x0011_J$"_x0007_Îí?¶_x0019_òifõï?¹b4Bn!@áØ7Yx/ù?¤S_x0006_P_x0011_Îè?,GeÛîõ?¦qûÂZ_x001D_÷?_x001F_|Òníô?ñï5)ù_x0004_@®Í9¡!@_x000B__x000D_M±w}Waç?¯çXþ^_x001E_@·ÐN;éù?tF§_x0003_=éì?_x000E_0 ¾#£ò?_x0005_~Q¡Å[	@)×ë_x000B_ÿ%@ÖÿW_x0012_µ_x0004_@)#V_x0010__x0004__x000F__x0011_@È,ÁRý_x0018_@_x001B_ìBJcó?[_x0010_Á!{à?fF_x000E_NÛø?_x0006_s_x0010_Ð?%e_x0018_	É_x0016_@µwvÓcò?0°µ[_x001A_ñ?û`Nºü?~BO_x0012_åÚ?ÿS-_x001F_`ö?Stb-p_x001E_@*_x0008__x000C_Kèû?_x000C_ª¨u%_x0002_@mÍN_x0007_sÉ_x000B_@ÛgF,eãö?ÝÝ&gt;ä^ö?â_x0019_(¬?õ?g/KåÄð?ó~ÁÀ_x0016_{_x0001_@¹_x001F_cu_x001F__x0017_@Jí_x0008_æüPþ?&amp;èÕ¢_x0004__x0005_¬òé?ç¦ù^â+è?h_fg@r4@É ê®û?gì@¤5ô?/î´]ï_x001B_ú?_x0016_A¶\¸_x0014__x0006_@ÈøùNâþ?÷É9z_x0005_=ò? ¬Ýßsõ?»rg«59_x0002_@+(_x0001_½±þõ?ú_x0010__x0015_XùÜ?ë§_x0018_#?é?_x001D_x*B&amp;ò?BL¤1Ð¬ê?óp×ã¤_x0005_ë?çÁõò­&amp;@V_x0019_¢Ô-_x001B_@§lÔKBè?I+£ö$Æ_x0010_@}ê}7Jâå?Ö¸³bns!@PiX_x0005__x0003_@¾4%]øæ?¥§#_x0001_8¨ï?n;çz_x000C_Ù?mÚ`3Bî?êÎG_x0013__x0018__x0003_÷?MR¿zuÛ?_x0003_nÉ¶Óº1@_x001E_äp(Üsð?_x0002__x0007_çú²ö#	@8h¢SUàõ?\9Ø÷y³à?)ÎJ¡Õ?Iy1÷Ô?òl»wå?_x0011__x000F_A5ùò?Qs15Òâ?²µ÷Æf,î?ÌÔ(_x000F_ÏÖ?_x0008_Æ7_x0007_ºñ?ì_x0003_ú#ýÌý?C­~Ð_x0004_@4xg²z`þ?¤®B¼_x000D_î?yy´{ü¸&amp;@ÞGÄ½õ?¿ÝÓ|ø?YbS@=Ú	@_x0005_ÿû{õ_x0004_@_x0012_d-_x0016_·&amp;*@&gt;ë£_x001A_¨_x0007_@__x001E_P§_x0016__x001A_@úÄ§ßÕâ?Ô_x0011_9c¯_x0008_@_x0004_j_x0005_-|_x0006_@pòÃ7`lû?_x0003_6ë_x0001_pVø?«'Pµó}ð?å_x0015_Ù:ë\_x0013_@¯èÌô?Â_x0005_I_x0003__x0007_eÚ_x0013_@¼XA_x001E_Sò?`_x001F__x000C_5K__x0007_@Ö·E4_x0010_@Ï7_x001F_¾E_x0005_@Ûp ¸_x000E_÷?}_x0015__x0019_Q_x0002_@(ePX ñ?_x0001_maø!_x0006_@&amp;_x0005_"á?r|}	°Ê?²Ñ¨êá?aL4kAý#@ó¸sFú? XäÂ_x0015__x0007_@r_x000F_Ö_x0015_ä¡à?{¡9ß^Ð?uø&amp;_x0001_?²_x0018_@þ_x0003_àÌ_x0007_Þæ?,{;~_x000C_@6zWOþ"@_x001D__x001F_ûîH_x0010_ø?48°_x0003_@÷õþ_x0012_Ûï? Ýër¶X @)Òä.µó?]¹g_x0010_·8ë?£7LL~_x001E__x0001_@b_x001C__x0006__x0005_ Ò?±&lt;é®ú?É7|`m_x0004_@ôY_x0002__x0010_Ö_x0016__x0012_@_x0001__x0002__x000D_WØb{Æ_x000D_@öfi÷ú[ì?s_x0008_J=°_x0015_@¿¯_x000D_â_x000F__x0001_ý?¥_x0011_kÖ÷15@fe¼½oö?_x0019_Ò^Ã&lt;¤_x000D_@H¯½öä?k_x0001_-]|5ñ?ÚÏÙý)TÕ?Z_x000E_x$@îG÷el¬Ø?X¦¼w_x0004_ò?Ø¸ªau©ò?Ç Bê½áð?POLS´â?«áK£à_x000C_@§¯¨89å?Úö®ý_x001B_Ý_x0019_@úT'_x000E_@FÑñÇ±)@'Y2Z&gt;_x0012_@Ì_x0019_a\çÓ_x0001_@E&amp;öæ5_x0001_@tJ_x001F_®±ö?¸¿§_x0001_¬&lt;_x000F_@è,örø?Ii_x0006_P°_x000B_í?F°HÐ_x0005_8_x0010_@½Ù_x0007_µ¬ªó?r¸±ÅÛå?\Û¿Z_x0005__x000C_YDÜ?¾ü¸0ü*_x000D_@§E_x0001_ÄÉ_x0018_@Û¿Ï¤_x0007_w÷?¶2ÇEý?þ#Ú_x0018_ã?¡_x0013_bÜ»õ?N|YW$×ï?ýa45Já?®Ð!_x0010_@÷_x0011_uF_x0003_@_x001E_Ê'!_x0007_@.&gt;ñk)	@©*ÍVL_x0013_@@QÕD_x000F_p%@zý_x000C_!s_x0006_ù?_x001E__x0005_2Ý6:ê?z_x000E__x0004_&lt;P_x0007_Ä?[ÛÖ{ô_x0012_@,_x0002_¤ÖLè?Áíô$/ç_x0013_@Y_x0013_,_x0017_@9¶Ôîø?ÃÐ	5]?ê?¶_x0010_=n_x0003_Ìû?Û9Õ¤'@_x0011__x000B_¹Aë?æ_x0006__x0011_­_x000E_@ö5&amp;¦Ôi÷?l8ûÕõy_x0002_@ab_x000F_ õ?:Y_x0008_þXõ?_x0006__x0007__x0012_h_x0006_Üpõ?wõs½ó?mú98×+ù?¨\_x001F_ÞÓ~_x0004_@ é_x0003_×	_x000B_@_x0008__x0016_ôK_x0011_@7:lJ_x0005_ÍÞ?ô_x0005_}o_x0012_@Ü_x0003_Qó?7é?¶_x000B_i«ï?O×_x0002_0@_x001D_§¬²çÂï?êéÍ»qKò?ø.°»óü?DIG2Ê×?&lt;_x0014_ F}6ù?1&gt;xw"@o°ì@Þ$ý?Oø¿Æåî?_x001E_²¸ë¼m_x0001_@?_x0012_:òå?5L/7õL_x0008_@ÑÎ_x0018_oë?¨ }Qö÷?_x0017_ ¾~¾_x0013_@^Ot_x000C__x000E_Ô?]°!lÀ&lt;_x0010_@Î_x0005_òF&amp;_x0002_@@´¶"a_x0006_@/Ä´Deú?«3û³øä?lÇeI_x000B__x000D_S_x0007_@±Á~Ý._x001B_@Ñ-p§{]_x0005_@a'Riß¸_x000C_@´ÐxEù?{_x0011_u»³_x0014_@h_x0018_¡&gt;ù"×?{!_x0003__x0001_,à?_x0017_;ü_x0003_sÖã?-)öóh@_x0019_@_x001F_VÞÙ_x0007_î?&amp;tå_x0004_úñ_x001F_@ÿæ!NT_x0008__x0004_@_x001E_ÍÃ°_x0007_áà?Eóî¯èÎå?&lt;7_x0003_×øL(@ ÿj`_x000D__x001F_ô?@_x0017_~_x0008_@9.\AU+	@Ä©Õë1{_x0005_@ZÅtùú¬ì?|=I9Ö\Ç?"ßùNK÷?_x0006_¼_Xzú?³¼Qkû?w{aíÞ_x000B_@uÉ³_x0014__x0016_âé?¶)_x001C_IB×?»¡_x000B_ª&gt;_x001F_@&lt;_x001D_ìºzhé?_x0008_2j_x0001_ÌÑ_x0002_@eH_x001B__x001B_@_x0002__x0005_¹'óßuö?HÅ'4-ú?áP_x000C_é.ü?|ÔLìJÊî?MVË_x0019_ìñ?å	%_x0014__x0001__x0005_@,½ìÏï\_x0015_@kv~_Z_x001E_þ?Þ·_x001B_lhçÙ?ÞÞY©Í*_x0011_@Á÷_x0003_6xAü?ð_x0019__x000F_oM%_x0018_@öóµjÜì?» _x001A__x0013_C~å?_x0006_ó?«bä?_x0016_¤³çSõ?ü«;_x000F_òwä?_F/_x0004_á_x0010_@|ÅîÒÐ)ü?«²·??Gú?s®\D?	_x0002_@_x0003_ã[Ê_x0019_	@¾_x0013_)_x001A__x0011_ô?ªÜ$=_x001A__x001F_õ? É_x001D_J_x0014__x0015_í?ú«C®_x0004_ë?_x0016_Ñï_x0007_7_x0013_ß?º»á_x000F_ëê?pqY ø_x0002_@_x0015_mÐ-Ëäô?m²u _x0006_@`B~	_x000B_3=_x001A_@~}_x001E_%¥àå?W4®_x0005_#-_x0001_@½õZqÜ?*:Øà¢:_x0003_@zåï`¿ô?s¡ni*ÿ?Cê0_x0011_!@9X}_x0008_oâ?ð_x0011_:ÜÔý?¾,S·|ü?¬ë(ÝÌñ?ì~Uáca_x0003_@4Á áö?ï=:_x0001__x0001_@(¦[ª¥÷?{÷_x0002_PI_x0002_ä?¯ùZµ£_x0003_@	õèèºú?Ò§yï£[_x0010_@¯á_x0007_¢Hõ_x0015_@fÎ_x0018__x0006_%_x0010_@cv¦î{wÿ?d×§£é?ÐiI£æZ_x0012_@_x000D_µYîá?é¹³T(_x0015_ó?¼o»ÕÓ°õ?_x0019_Ë×&lt;ïW_x0010_@8ªF06X_x001C_@Y2ñ_x0004__x0011_@ÂÏî°g_x000E_@_x0001__x0004_t÷7_x0001_'_x0010_@m:_x0002_ÿUç?_x0007_ÎNT_x001C__x001A_@s_x0001_Ò?¯æ?øxóÄÞ?{xÑ3_x001C_÷ì?p;8¦Ñð?DÅ÷&amp;_x0008_@T__x0019_¹±±_x001E_@2Uäì.p_x001C_@Ä_x0013_	 _x0001_U6@ÑîôÆRþ?¦a£x»_x0019_@_x001A_=hJØn_x0010_@bBt_x001C__x0019_	ÿ?RP_x0007__x0012__x0014__x000B_@65ý_x0018_f_x0003_æ?Õ_x0010_ Íý2@ïK_x0001_b_x001E_@ìã&lt;-rÉí?û¾ê_x0019_RæÛ?MÎ_x000D_¢÷x_x0013_@}Lî/_x0005_@_x001D__x0002_âuÕ*@&amp;ÍãhÇ?þ[Û²_x001F_Èï?üäã4q|ä?Ö8}_x0019_³¾	@_x0008_ÃÛ»¨_x0016_@êÙÃ©Ö2ñ?`ª	@¡_x0010_(Õ_x0006__x000B_Á!@C _x0011__x0010_å?¹_x0001_¿	_x0005_@ÉáX_x000E_ð?4bHÚ_x0010_à?Ú¿ð_x0002_KÀé?`Ö_x0005__x0018_Ãr_x001D_@oÍzäNý_x0013_@¾ÁE§æX_x0013_@ëîÓhrµ_x0002_@3²bÌ_x0004_l_x0005_@GNÿ÷ªö?YiI{»ê	@¾ì5Gé_x0012_@ó\_x0004_R³Óò?Xÿ²¥í$@ïä_x001F_Ýîã_x0003_@½à=:Ç±î?_x000B_.«§l+@EC_x0001_¡ß?pFä_x0004_N¦ñ?_x0013_Bn­"æ?¿E´_x0007__x001B_@Á"J(T_x0012_@Í_x0003_ÚQdì_x0012_@GD¢·_x0013_@w»À:°_x0001_@ç¬ËÍ«_x0003_@alF_x0008_@Ù_x0002_ ØQ:_x0012_@ZA ÍS @+_x0011_&amp;Ãá?_x0001__x0004__x000D_£Îb_x000D_@§°ä_x0012_ÌEã?_x0018_,_x0005_Qh_x0003_@Cc.`&lt;óè?&gt;_x001D_l_x0002_ã?_x0011_)Þ_x000B_²_x0015_@xÚj³_x000B_¤_x0014_@_x0001_u_x001A_&lt;2_x000D_@hB_x0014_IÎ3è?#_x000E_qÚ!Kù?&amp;ö4#«_x001B_@	n"R&amp;WÔ?_x0016_E_x001E_¥¼_x0003_@Ï_x000D_.Xg_x0019_@PìäOáö?!_x0016_Æ£_x0003_6_x0005_@öì["®ñ?Ðù_x000E_^-»_x0006_@}|æ:¨Åô?_x0018_Z\%ü_x0014_è?Ñã¿øå_x0006_@3oêI_x000D_Û?_x0001_éñQoè?e´W¶:0_x0001_@hÜ_x001A_@Îê?°(C_x0016_@G_x0018_´*òo_x0003_@øúÍ_x0002_ÒÆ_x0002_@º_³ÁØü?k/·ñ¼_x0005_@¨h_x001D_fßA÷?öyVR_x0005__x0008_k»÷?¾iªZ¾Ûü?_x0006__x000F_­Ã_x000D_K_x0018_@_x001B__x001E__x0012_§_x0019_!@)lº "ä?Ay~ÒÌÜ?[÷¨'_x0002__x0016__x0005_@WCý¥ëó?_x0017__x0005_Ãòî?Ù¶Ó[áý?_x001C_e÷+"õ? _x0001__x0019_Â_x001F_ë÷?±_x001A_d¯2l_x0003_@¦.P|ã?Hg©âÌ1_x0004_@pl"£ «_x0007_@%_x0013_%{ãÉ?w¼"·_x000D_ã?_x0015_&lt;ÿ=_x0008_@Ç_x001B_);_x0019__x0002__x0015_@ÉÒV_x001F_Ò_x000F__x000B_@_x001A_W±_x000C__x000C__x0017_ö?)ëõ_x0013_aÝ?_x0017_ü_x0019_ÑAñ?Û¤4_x0015_ºÜõ?FâÊbÂØõ?ò®«qÐVô?·øzíÀí_x0005_@oeìõò_x0004__x001A_@¹ÍäH5qì?¨HÝA²ÿ?ÔÝl=ëìþ?_x0003_	Þpô_x0019_Ó?_x0010_Ø_Xï?_x0004_n1?,É_x0005_@EO`Á&gt;_x001B_@WÕR?Hãø?Ü_x0005__x0005_±Ï_x0013_@_x0016_òP_x0001_@ñwÆæ_x000C__x000C_@Ñ8Ý_x001E_õö?Ií	¦_x0017_ð?_¦O©Éãë?¸)ú_x0018_E_x0003_@é_x001F_g_x0003_@_x000E_ÛËU_x001C_@ )G%@ó_x001B_t$«E_x0015_@cÅ Vôù?[È1Ù:Ú?_x0016_"VÓXm_x0011_@?Px":å_x000C_@¬Üù_x000C__x0007__x0006_@F_x001C_²)jó?ã_x001C_Í_x0003_G"æ?GÑÏ_x0004_]_x0002_@_x001A_LFkªñ?a¥Ì-	õ?:äâúÒü?ó¦ï0¾ð?C_x001E_xé_x001A__x001F_@p5×Zwdó?ë¹ß_x0005_@÷É_x0008_Û_x0002__x0007_4¸2@M7¡fû_x0004_@øpâö19_x0002_@ ÚÕí_x001B__x0004_@íÒ_x0004_Aã?_x000F_éóæ?yþ_x001A_2BhÚ?lÌ_x001B_¶ñ?þ¦áQ$@ÕÀ_x0003_²àñ?#_x0014_»_x001F_fû?²_x0005__x001A_ë_x0013_@xH_x000E_ã¶ÞÙ?°~¦Jö?½z#B+_x0004_@·t_x000B__x001C_¦_x0008_@£Ð¨ªÿ_x0001_@Ö­_x0015_î ;ò?-_x000D_Zp°_x0006_@D³Ðs^hñ?_x0015_s^@q_x0014_@rÝì_x0017_É¼ù?«ê,Û\%_x0010_@ö_x001C__x0016_ù¨_x0018__x0014_@f½l[åø?VÞÊþU_x0003_@ÂØzh_x0004_#è?_x0017_W$¸iø?fDEb_x000C_¡ù?µe_x0001_K,ë?æS)¿ò_x0016_@Ý^_x0002_{£_x0004_@_x0008__x000F__x0012_.õÉæ?_x0016_Óõq; @&gt;&lt;6m:_x0015_Ü?Ã5³úYÿ?_x000B_ib_x001A_¹Æ"@©_x0005_¿¹õ?üë_x001D__x000C_¨ò?"_x0001_6,@Iò?¬¦¢Â£æ?E4çuî_x0007_è?&lt;_'!öâ?_x0003_¶Ní(è?/WF_x000C__x0007_&amp;@O_x000C_Æ±¥'ú?³×6/_x0006_2_x0004_@CK¨+ôü?VQ èç?_x001C_:_x000D_5_x0001_@0)VçJä?_x000C_1ô`_x001F_Ô1@Xë¤jû7_x0016_@Ì¼\£Éù?_x0001_Ú_x000E_;sg_x0002_@N=Û*ïÉ_x0007_@Ï/úWñ?Ê"}þ0¨_x0002_@_x0019__x0005_M;­Zç?ñ¹_x000B_:_x001C_Ï	@õ$£®¶_x0001_@ØåÀÜ_x0001_@Â_x001C_yf¿ô?_x000D_¡qË_x0002__x0007_væ @òÖ_x0001_èÜhü?íýïÔÿ3é?XcèÍgÅ_x0003_@(2:AD$ë?õ_x0008_¾¿¼â?Ü_x0007_Õ_x000B_	@È¹g·_x0005__x0017_@ùGk_x000B_×Q_x0010_@G"0i¥ÚÌ?_x001A_]:\«Þ?Ã_x0001_¤A#ê?_x0002_Vú_x0018_Dö?Ls9VÜþ?í­¤u_x0008__x001F_ñ?$å?{w_x0005_@Î×þ{Ê?èÇ_x0010_&amp;_x000F_@+H_x0007_"s2_x0016_@»VüÝñó?æì_âl`_x0010_@_x001A__x0002_úí¥Hù?¾K6óê/@_x0018_¢û2@_x0007_@ºÓD«&amp;S_x0004_@Äxö_x0001__x0015__x0010_@¨}ÿ|3sÜ?_x0001__x0018_/k3ÿ?+ÎkÓ_x0012_÷?¼Þic´_x0006_@Êç¤riêó?³ óùFë?_x0003__x0006__x0019__x0005_e_x0016_GÌå?_x001E__x0013_iÑ_x000E_Äà?´ ò}Üè?+îxÀÑEô?Z\gç`W_x0017_@¸þ_x0004_IW(_x0013_@¡w_x0015_%£&amp;õ?¶­'¢n»_x001B_@_x0016__x0006_¦`Ãµû?¬ýlÄ_x0006__x0013_@ÊYÊ È_x000D_@¶¸TÎôoê?[¥Ö_x0002__x0014_@Ze¤°åÚ?Ô_x000C_2Ë¼Àè?×N7Á_x0014_ú?_x000B_¿Ì_x001D_Ö_x0012_@ÅÕYÉÙp_x0008_@ ¼_x0013_»ýÒ?¶Ëx_x0005__x0007_@_x0015_3£ü&lt;ë?'HX0_x0008_@ôÛtµCù?_x000B_ê¯¡z_x0007_@JXeî^êï?¦yÓz.Ì_x0011_@_x001C_4Í 3_x0004_@y®¥ò?f_x0013_*ÀÝ_x0014_@nA§Tæ_x0001_@^}_x0008__x0005_üø?û_x0004_õ_x0005__x0007_$ù?_x0005_üÝ¸Û_x0018_Ö?RÞ"ÄÊø?:6;4V_x000F_@¢ÍÉâîå?*ÁKå"@ÇtÙ¾ÈYÕ? R_x0003_@!î|jëB_x0006_@_x0002_¿Ìú_x0007_@|]_x001C__x001B_ô_x000D_@RÔf_x0002_Yß!@ ½_x0012_öÑæ?6_x0016__x000F_¡Y?è?_x0010_$g¬Q­ò?³â\,Ø"@Ãßx©_x0012_á?$8ûôw @9âGñ?¬x_x0008_ÁV_x000C_@þ×&lt;ÇÒÙô?Ê¶â¥wÚ?$Ã´^mÀê?æ·ß.1_x0006_@ä³{×_x0004_Û_x0007_@eÜ\¿ÇÇî?%wDEØ?Æ¨Þ[Ä½_x0015_@ú_x001F_&lt;ØR_x0007_@ÁËÉo_x0005_@ÙKûâ_x0001_@Óþ3imýà?_x0001__x0003_?1_x0008_üJÇú?BUB£Rç?_x0014_Øõeîp_x0010_@}¶»Ï_x0019__x000B__x0001_@&amp;³ç&amp;¦_x0013_@ÀiXöC5ÿ?yOÎì6ã?0Ñ\y­ðé?Ç¦ù _x0008_@5£¾Óeå?uº_x0008_â?_x0007_{:éZ-@VÇÑBëuô?t_x0010_Õ$Rï?_x0008__x0018_Ã·(Êó?¯/òþ5ô?;tºJ1À?µJ_?½_x000E__x0013_@GÒ©_x0014_¢ó?*Á:ª^_x0002_@ìÅéK_x0008_ì?Dl¯CP"@Z9j?LUþ?4çóß%ï?oQÂ_x0016_óì?:Á=ãÌÐ?ná(÷è?dw@ñ?ö½§§kfï?´_x001F_"Û°&amp;à?b ·¢_x001C_¨_x000B_@._x0014_ý_x0005__x0006_È7_x0010_@µ²3W5_x001B_@_x0016_ò£§ì_x0013_@_x0007__x001B_ïånkø?/½ý_x0007_¿Y_x0003_@vE,BÅñ?ílÔ¬ö_x001B_@&amp;«9ê5õ?\æÎî_x0011_@Eqw_x0001__x0014__x0019_ù?Éçxäÿ?ì¤ëðú?¼:ä¥-Òí?_x0010_\}==_x0016_@_x001C_µÚ¨	å?JJÞÂ¹%ò?lj¿ekK_x0013_@@ã}Ç_x0004_á?¨_x0015_®æÓzæ?N«J3E_x0002_@Á_x0012__x0011_s)Âò?ì3§¿HUð?ã _x0002_2Ç_x0001_@_x0014__x0001_³Îü[_x0005_@_x0015_|§$`_x000B_@_x001C_A_x0011_»c¢æ?k¯_x0006__x0010_Ú?ì\l_x0001_)ò?L!8_x000F_ü·ú?6Å«ú#ç_x0007_@x DßÁ_x0006__x0011_@åt/)Fê"@_x0002__x0003_ÆÖc_x0016_"_x0019_@Tcú£ \ð?·â_x001A_íòö?\ëïÏ^_x0001_@/S³½_x0016_@T£nÜ;0@.¸îîÑó?;%ØW_x0001_@y¦ª#,PÑ?¸×_ZÚèö?Dzj_x0014_a²æ?×ÿkÕ²¯_x0018_@´jw_x0014_~_x0001_@îÒ_x0004_)_x0010_@¬ò7a_x0014__x0013_@*,x0_x0012__x000E_@°TÆOìAä?]Ãg`³òô?_x0019_-Ã1úà?¸»2î_x000E_\î?_x0007_9&amp;_x0006__x0013_@&gt;_x0008_5sÎ_x0014_1@¬Õ_x000F__x000D_Ý²_x0001_@s_x0017__x0016_ëíµî?twö{ é?ãC¹:±D_x0011_@ü¸röoå?Ýß"ï_x001B_8È?¨_x001E_¸JºÖ_x000D_@Rtù_x0019_e­í?³â¥çðå	@-«ù_x0003__x0006__x0016_n_x0005_@ =Çè_x0012_|ï?xaÇñ?ø&lt;_x001C_j6mç?£_x0015_A_»ñ?_x0005_Ø3v­3@ÚµYSlû?&amp;'påÝ?_x0004_êP_x001A_'¯ð?¾Ekï?£ü_x0002_-_x000C_ê?¬_x001F_ÏÜ®·_x001A_@¤N_x0015_&gt;¾ðà?Î_x0007__x001D_æ5Àÿ?2i³:Îð?áÌ*_x0012_@³Äm÷Ë6 @:"ð¤R7_x0016_@ª[¡¹2Ä_x0001_@þû _x0017_#ñ_x001D_@1ÓEÚeâ?ø½Ân³%3@µç_x0007__x0014_µ+'@9I'ëo_x0004_@V0N_x0014_)ñ?%Ö_x0004_Q_x000B_@ÍçÙa_x001A_Ç_x0004_@t&amp;èÑ_x001F__x0008_@[ëé'_x0006__x0015_@©_x0005_çÃk	_x0011_@9&gt;¨Î7äñ?¾nH¥õø?_x0004__x0007__x0004_Y- _x0002_@ÏiÕüÊ³_x0015_@î?Ï¬_x0005_õ_x0019_@î&amp;_x001C__x0018_&gt;ñ?ò¼&amp;P_x0017_}õ?ÏGrið?_x0004__x001D_3½Æ)ú?=^¯Ò?_x0003_ß_x0014_÷?SYìDÙùé?[Æ81_x0019__x0001_@!±i&gt;¤þð?»Põ§A«ã?g¹_x0012_ãzÝ?cãE¼/kö?®fÑ5lú?_x0006_´h«×ù_x000C_@_x001F_zûéø!_x001A_@7à_x000F_u·î?Ô#_x0017_Dë?Påã¼_x0001_æ?W+EYPãû?_y_x000C_é å?_x0017_l_x0016__x001E_E_x0006_@_x0007_Lboª"@çÄÊ	&amp;_x001B_@A_x0011_ÿ_x000F_@ÔÜ¿;_x0006_%_x0004_@ÕøìÂÚA_x0013_@å_x001E_úÔ_x000E_î?²_x001B_û_x0010_(oØ?µ_x000D_¿_x0001__x0004_&amp;_x0007_@$m¯k_x0003_æ_x0014_@ûmË0n_x0012_@9Þ îºá?Ú?=DÃÎ_x0002_@ÙC×_x0019_ù_x0010_)@5_x0013__x001F_Ïémþ?gAìí_x0006_@·í_x000B_)_x0012__x0015_@%¯3_x000C_Áü$@{ 6ot"í?n_x0013_`ÿ? )Î`ý:_x001B_@-L÷¥__x0008_@ë&amp;4lÉs_x001F_@q_x0012_þ`j±!@þ"_x001D__x001F_¡Ó?G_x001A_4$pBô? L­2_x0010_åá?Ô&gt;xõ-õ??Á­Èõ?&gt;O©_x0015_Mî?ñËûä-Àã?$¿²=½³_x0010_@s%ÿ-á_x0005_@?EØ7tþ?Ëâ2_x000B__x001D_à_x0008_@_x001D_ðlìÞ_x001F_ô?þå¡îM@_x001F_@Ã_x0011_^µgÉ6@"Ü]ý¾à?÷Z×¬ñ_x0014_@_x0001__x0004_fO_x0019_­Âñ?F	óGYí?X~Z¸zô_x0007_@Ôy)ô?¼ßï_x0012_,k_x0001_@ªïzj_x0018_°&amp;@x[m;ýóè?8f]öè(ð?¦àéÙ³ô?Sd_x0017_ éÞ?_x001D_¢¼^_x001C_í?Ò£{óú?KÜe{ò?Dû2D}q_x0018_@èTýÛsTú?¬«_x0008_!_x0003_@'*ÓZÆîù?Zi_ø)_x0013__x001E_@É_x0018_rúM9_x0015_@XIá£*¾Þ?ò]Îá_x0014_þ?ìý*8Óz÷?aüÅ¦õÖú?_x001A_VK¨Ô¨ù?)¯þø­_x0003_@¿Fs×_x0013_ô?¦J_x0011__x0019_{_x0006_û?Ú§!ÍpK_x0012_@uôA_CV&amp;@¬._x0008_J_x0014_¾á?Ø3³_x0002_`__x001D_@Ã_x000C_ È_x0001__x0005_æø_x000E_@#Âi±\Y!@]ìVkcâ?  _x0003_,êÒä?ÓD¨u%/ð?@³ª4_x0011__x0003_@1÷_x0013_w»ÿ?_x0002_µ_x000C_ýáùó?%	ö\É_x0007_'@0_x0003_O*õ?á¶_x0016_/Ê`ü?5£/µ(#,@aöàâ¤gÔ?ÿnQÊ¹&lt;_x0016_@ÞÅäócì_x0001_@.e&gt;¬Â_x001B_è?èì8¸_x0017_@¿Q¼vì_x0007_@7¬o{_x001F__x000F_É?òåß©­_x0006_@gF=ûÿÇ÷?+[½öÚÔ%@[?_x000B_k(@êO¶ÆmU_x0004_@'1ø â`!@A^XPþ½é?ÌÅ_x0001_Jº&gt;ú?Teã;þX	@ÎÈh¢±Xé?MÍ=ßÀð?_x000C_£ÎÆtI¿?¸SêÄ!'@_x0001__x0003_±q·H_x0019_@G+£1_x0006_Â?_x0016_èEAÙvð?"¦J7&lt;w_x0002_@w6{S¹Û?àVùò?QZërð?q«_x000E_PUú?¨®ÕAç÷?_x0011_baù7ù?èftÙt_x000E_@è¤Â_x000E_º¬ñ?.!nìãí?d_x0004_6áÓºõ?_x0012_ÂM(j_x0016_å?«³¦ºaä?©_x0011_â¾¹_x0001_@ïg &gt;f_ñ?{¾6òñ_x0008_@_x001C_&gt;_x0007_Ä´\_x0014_@·0ø(rë?_x0015_oIF%@Öî_x001C_/¿_x0018__x0004_@#÷ý_x0019__x0013_ë?_x0001_ÉÊ_x0016_gÇð?æF4Y°_x0013_@óPyÊ®÷ó?mN_x0007_´è?;ES_x000F_¥ æ?_x001B_ñ_x001F_ûd¼ö?@T%Ìdõ?hxÂþ	_x000C_ÞÂó?nèÖ(ö?È_x0011__x000E_3_x0011_@÷_x0015_õ½ÚÙí?_x0005_¦s{«"@«R÷X¹¨õ?«»&gt;[å¢Ú?_x0004__x001E_1&lt;É¸é?ÜÊü3|µý?8þ¥åb§_x0007_@D³Ni:øò?_x0017_2M_x0002__x0013_ð?ö×´&lt;Cû?*µ_x0003_Yª)@©c_x000D__x0008_ ªÿ?ÕSAv1¸ì?r_x000B_­òÊô?"WÙ;}_x0015_ñ?_x0016_ã·§_x0018_@ÐÇï_x0017_@µ_x0006_Ð×Í_x000E_@ÜÒâñ?W"SUØé?_x0019_Û_x0011_fi¡÷?|IEææ?&amp;M6_x0001_¬ó?ço_x0014_¢Õ_x000E_ @¶ÍÛæj"ç?LýÜ#_x0017_ò?»/¾Àö7_x0012_@J_x0005_¡_x0011_Ò#@8×®i_x0003_@_x0003__x0008__x001D_´Ê%_x0005_@_x0017_"çaÎ_x0010_@fØç¡(Ù_x0019_@ThêÁ_x0004_@Àð?ÃÖï?ó?ÇÅdCu"@_x0002_¯£'/¯ô?×ÈaÊäè?ßf£Z_x0011_@_x0014_Ù&amp;Jmè?«®KIu_x0007_@cOì!_x000D_Ò_x0003_@v)[­ãó_x001E_@z?_x0019_ô_x0017_ú?TôbÅõ,_x0001_@,×ü¾_x0019_[ä?ÖëCmÈ¤Ý?¼tÓ²`_x000D_@ù¶VyÚ_x000D__x001C_@_x0010_^fVº_x000C_@ñÕÂ_x0001_î%_x0016_@Ï÷'ææÑ?Ì_x000B_ÑT	@Ew_x001A_½5	@_x000E__x0017_²3Bò?^_x0016_X¯è?_x000D_6f+âî?*¼NbDÎä?_x0015_íÈH_x0006_@åq_x0012_)¼ë?½¾k_x0001__x0005_×/ü?è_x0002_ö2¤_x0002_@Ñ_x001D_pÄiÜ?½fñP£/ö?y£é_x0016_Æ_x0015_@_x0002_ëk&lt;_x0003_üý?'-iNð?ì~(rÃ!@Úù_x0010_7õ?û¬,r»´ð?_x0002_ºÊ_x0015__x000D_@ÃÙi_x0014_rY_x000C_@çÖ®t1F9@_x0002_lÃõ_x001E_ò?èH_x001C__x001C_Òñ?2,3Dø[_x001B_@!Ê4_x0005_ù÷_x0003_@_x001D_²rL_x000F_@UzÕõª$@Hð¦_x0007_3Îõ?	T{æúó?_x000E_PHÈ3@{¢Ôß?ÖÅã´_x0012_M_x000E_@öÓc2r_x000C__x0017_@`ås_x001C_Oá?±áë_x000D_ÝØ_x000B_@L.Óú1	@¸Ç@D_x0004__x0006_@å.tlò_x0017__x0013_@Ð@	_x0015_À_x000C_@ö_x0003_ÂÆ_x0005_/_x000F_@_x0001__x0005_FÆ@Z¹í?QÆá¹_x0018_¢_x000D_@øåñßê_x0016__x0007_@_x0004_öCF¶_x0002_@ËÒ^)_x0013_%@ 2ñâd_x0008_þ?Z"ÈÑhã?0]\ÅTeô?³d¢_x000C_ÎÐÿ?1LÜ_x0008_D_x0014_@KfvÀy×?{Bpp7^"@_x001F_øèç:6@¢ü_x0016_" @NÛZÐtÞ?QÕ_x001A_WúG_x0005_@çE1±&lt;qð?¤7sK6~ç?_x0003_¸°SÝ?¶,ñ¶§¡_x000F_@ÌªÝú½°Ò?6ÓÝy8ñ?_x000F_å[µ_x001A_@$±sÓ¶_x0002_@4_x0011_^õo¾_x0002_@_x0019_öB"_x001B_ñ?^ ï_x001A_#¢ý?_x0019_â~;¦îñ?beK]M_x000C_@¼y[jÏ¸_x000D_@5Í[,óý?=Íct_x0001__x0003_6ÿ?&amp;.RëÓU_x0005_@_x0006_ú¤	\_x0002_ã?Ç~&amp;_x000F_vUû??;(±_x0007_|ì?7rÀ_x0013_¹ù6@ÍÙnwù?§9á0:ìÝ?±yimú?¢b_x000D_²m_x0008_@Ö¬ü&lt;©ý?þU_x001D_pmý?(ä(¶æÞ?}KL_x000D_/_x0012_@Q!'&gt;pÒ_x001E_@{´_x001F_m_x0015_@Êâ_x0013_z²¶þ?L÷Â?x_x0008_@L~-xõ_x0005_@ë_x0010_îp=á?&gt;XçÑ_x000E_ö?Gó_x0007_EÿF_x0001_@õ2®{Uª_x0011_@Ä½_x000D_6U_x0008_@dè"ÕÞ_x0005_@_x001B_ìt¸B&lt;ú?V_x001D__x0015_Ï&lt;ø?SD,_x0005_§_ô?¯_x0004_éúÿ?çAp_x0016_­X_x001F_@_x0007_4ÿDñí?t93nf"ò?_x0002__x0004_$_x000B__x001E_ÊâA#@~!Öðø?~Ï÷n&gt;ý?å_x0018_ø*é_x000D_@¦&lt;ü*"é?ÐY_x0010_Yëú?¼hI E_x000D_@^¦A9_x000D_ë?Ð_x0008_Áò_x000E__x0010_@§`bN @_x000F_§_x000E_%&amp;ï_x0013_@¬_x001B_R_x0001_gÝ?ÅrÀ_x0014_ºÂà?ÙÊÎCV_x000B_@,¡i´'Îý?_x0010__x0011__x0014_3_x000D_¿î?Ãí'Rt:"@jÏÛQWç?_x001D_íóÍÀû?aÁ_x0004__x001A__x001D__x0010_@uË,o$ô?_x001E_mbb'ôõ?`«à_x001D_õT_x0013_@Dð¤¢¤Uá?UªÍøHïã? ýü_x0002_@Ï­_x0006_1	_x0010_@íGYè_x0003__x0002_@PÃÅø_x0003_@ï®_x000B__x000B_&amp;ÇÒ?òs&gt;_x0018_sÄã?KçÍ_x0001__x0002__x0004_º_x0010_@CbÜO	_x000B_@£Åc{_x0013_Eø?lvp¸Nø?;z¨ÉQ_x0013_@Èô£_x0019_Êé?_x000D_ù(Pé_x0007_@n_x0015_¦Fy#ú?Ò²ÿÛîè?m_x0001_ÍõNî?sÎ_x000B_ìBî?Éséàrúá?§[¾Å\(@ç¸Z_x0005_+Ì?`ý_x000E_ÒL_x000C_@@A_x0001_æÂÚ?±W|rÍ³ø?m_x0011_Ø,h¦ã?¾ Æ_x001E__f_x0015_@7NJ¶úÍ_x0003_@ë6¸îÌ_x000C_@Alñ_x0011_Í´á?$)]À÷?A¡{òù?_x0001__x0016_´ñq_x0016_@ÒI³u£_x0007_Û?î_rø ñ?WÊÒv?{*@_x0012_KÞ¯_x001F_â?rÆ¨_x0019_}_x000B_@_x0007_5ý/Zé?tP8µéò?_x0006__x000B_¦a¾QÃ_x0019_@ng_x0008__x000E_ºñ?"0_x000E__x0017_õ_x001C_@_x0019_Lá[_x001F_ú?ç0 _x001A__x0003_;@¹´M¹Êæ?[ç_x001C_È_x001C_@	wº¹Ïô?2_x001E_­å_x0017_~_x0019_@è'_x0019_º¸Ö_x0007_@l_x0001_H/c8_x000F_@M4«_x0004_@Â¬DÌ¬íü?Xn®¯_x0001_(@²i_x001B_´ôë?'[=_x0002_è_x0018_@X4_,_x0005__x0006_@T÷0\õ_x0015_@ð_x0018_´µ3³_x0013_@\õ	A9_x0019_@Ý^W_x0004_@Î­ß,9à?.­_x000D_Þ¬xñ?2#%åãK/@6¼Ï-_x0001_	@B_CÓ_x001B_ì?äâivnIï?¿ªÁ	êâ?wAK_x001E_{Û_x0003_@ÕVÛûûÞ?~5_x0004_ÖÃ_x0008_@ªì~_x0008__x000D__x0007__x0016_@ø^Ý?á?Ñ_x000B_¬_x0006_92@MÔ.³­ñ?rÛûaâéø?õ×®L_x0019_³_x0003_@¨+U]iÓ?_x001E_*FNë?iýÐ+oï;@¼¨Ï@,ìØ?ØI{¹U_x001D_@75¾¢ô&lt;"@_x001A_`_x001A_U_x0015_Ø @A_x001E_KàTêè?ú_x0012__x0014_¸·1_x0003_@Æõ_x001E_.ö?1¬©_x0012_´Ú_x0006_@_x000C_5½_x0001_Eà?­ºÚ¶Ð?Ë_x0019_Â'ý_x0004_@h_x001E_hhà?E%5_x000F__x0019__x0002_$@ãNzê_x001D_û?!¯ÓzÀå?c_x001C_ho,ú?AxðCÊÖ_x0005_@_x001F_ºÉ_x0004__x0013_	@jæ_x000C_ü¿úÝ?ÐtvÇäú?Ý_x001F_ôB0!@âOZ_x001D_~¶	@¬#¬L1ú?_x0004__x0005_uÏàà"_x001A_ô?®ö_x001A__x001B__x0004_þ?{[_x000D_ø_x000C_â?Ü±ø¸Ó?^³#Càåå?¶v ÍÓ?%ÕH&lt;µö?_x0018_»¼	è?4ú¬âÎ£ô?Lú¶]­v	@ç_x0014_×¨¤Ñ+@Yiö±_x0008__x0003_@Ù_x000B__x0013_:,.å?uFÝqB³_x0002_@ÎØXF±Ó_x0001_@×ß§À¬_x000E_@kâhØ¶Ä_x0010_@ï®ÜFMæä?&lt;ºò¤ìã?_x001C_4óì¾MÛ?ÉÛî.p_x001B__x0007_@&lt;_x0005_}â_x001F__x001F_ë?¿_x0016_ók.jè?s¸ü=î?v¦_x000C_-BRå?0_x0016_³æñN_x001D_@+Z_x0002__x0003_|ó?D)2Þ®Õ_x0001_@ÉKi)¤ý?±^ú©l=ú?¢_x0005_¿OÅç?íYÜº_x0001__x0003_îÝ?«V¨%ñò_x0004_@'úþÓ(e#@_x001D_å\/©ÄÙ?L7)]1Z,@¿ãH)sö_x0005_@ö~ûië_x001C_@_x001C_=ý¢¦_x001E__x0006_@ò}ë_x0001_@ÎrNÇ_x000E_+ü?­Ü¹±öÒ_x000E_@°_x001A_O_x000B_*ð?â½¨ðy_x0006_@:á¯øè_x000C_@ê¯ª SÙ_x0001_@À5ñ_x0015_E_x0008_@±î¯ú_x0005_@ÞÎ(Ì;_x0012_@G7%&amp;7ï?}_x001A_üÈ_x000B_D_x0010_@ë_x000C_Ì_x0018_0 ê?\cÚL×¨_x0007_@â{^½	áó?7ÀO_x0011_òð?ÊJ|¬_x000B__x0010_@²O_x0001_lSæ?_x0012_¾ÓÞ_x0010_@:Pc­Ø!ó?ÐÐ_x0002_£«_x001D_ô?\¤ßú?i¬óÄâ*ã?_x0006_Ôä¦3_x0006_ò?_x0002__x0004_ÞgV¬ø_x0007_@ö_x0002_6+÷õ?Þ_x001C_3ü¼ô?¦¹_x0011_âÓ_x001C_@D.àñ!Kü?_x0013_Ì¼àêõ?ÊjO?×,ò?mÁó7~ó?î_x0003_ýÈæ?_x0007_Ýãû_x0004_@_x000E_¿1ÌÙ_x000C_@_x000B_K(i7è?9z_x001B_üºÌõ?tÆ¦þ¢t_x0012_@¼_x0010_TøR¡ö?xÄÜ_x000F_ì1@×õÿ(q_x0011_@y_x0004_¾Tùâ?¾ÖÍÿZê?[cÁ]_x001A_´ç?r¿Ö2(@jC^_x0004__x0001_Fò?^e r_x0003_ý?òv:®]£þ?^YE3o	@¹Oû¼ðq_x0012_@_x0006_Ð²î4_x0004_@òÚø1_x000B_@Ã¤ÓÊ}_x0006__x000C_@@Òâ_x0007_%_x0008_@`õ8×d_x001C_$@_x0005_ _x0018_2_x0004__x0006__x0010_Þû?	»±=	@N_x001B_LäDî?-á]#_x0013_®Ò?'e(Ëî?ÿäÞl°_x0010_@GWP_x0015_Í?£.íüûIû?²©Ñhï?ï_x001B_?¼VÐ	@³þ.v_x0005_@2ËÃn¿ä?ç#gÑ±_x0004_@üß×ê?_x000C_@¶T©·Ï_x0004_@6³&lt;¶ÓÝ'@"§ÕU._x0004_@_x001F_ù_x000E_Úþ-ù?,_x0007_âY_x001A_4ö?_x0018_©EpÃ_x0004_í?Rô°¬Ìû?~¨£\5_x0002_%@÷5Ð+ä?ÆÊù÷?k½_x0003_ç_x001E__x0004_@«ºE×b_x0005_@_x000B_nk_x0010_@ë4_x000E_:¸_x0001_@¬Ä²Teù?ÞþWôdFð?S_x0017_lb¤_x0010_@;0Ö¸`ê_x0002_@_x0007__x000B_Ûð%pG_x0016_@9þ(ì¤_x000E_&amp;@ 'Eä'iÚ?åDGKÑö?§_x000E__x0008_ïæ?µ~h)C!_x000C_@ß_è	]à_x0007_@¹{¿3UCÚ?[OÔ¤Ë.@ÁÅ_x000D_ög_x001B_@_x000E_xYnT£_x0008_@_x0001_÷ÔM8_x001D_ò?è6ºLk¢_x0001_@8_x000E_'gp'_x0002_@9½V¯õ_x001C_@ø¿I¼5`_x0003_@êm[õ&gt;Ùæ?Þ·îjñ_x0003__x0016_@ãÎ_x0012_|¯ñ÷?_x0008__x0010_+ì&gt;Ø?_x0005_ÙmåÛö?_x000D_è(_x0003__x0006_@ðÌáO¨Àõ?&amp;/à7b_x0019_@9üÔ&amp;ô?C±õ_3_x0006_@L;_x000C_Á¦í?-Ú_x0008_¼X_x0002_@¿Wr|_x0017_@®	_x000B_h+&lt;_x0004_@T!}m6Ù?_x0003_ ®3_x0007__x0008_Áé_x0007_@_x0007_Íe_x0002__x001B_ã?dÈhÚð?te_x0011__x001F_øö?²ô!U!¡ú?_x0004_uüb-hú?R_x0017_-Á*:_x0010_@_x0012__x0018_lp?Ø?_x001C_vGIóå?4_x0006__x0018__x0016_ûH_x0013_@hXT_x0018_«Oò?m9BJåö?·_x001F_¡ï?°N	zó?¿á_x0006_&lt;Ê÷_x0001_@\_x0001_×ÍØ?¢èU²så?0Õ9_x001D_¥¾_x0003_@_x000D_»*$_x0001_@`_x0019_õ½è\é?{*Æ_x000C_ô?jÖï_x000D_{ö?Ý£þ ;à?Pø£'Å'@X_x0002_@_x0019__x0001_©_x0010_@ÈqHS¨ò?íÏqèwá?ØËDc1#@64Ú£_x000D_@wíTþ_x001F__x0005_@_x0007_i¾\_x0003_@ÿ_x0005_ZýÚ?_x0004__x0005_ø=¼,Ø?h)Ý_x001D_D2ó?_x0006_ ÙuÞÌè?Öh_x0007_¾à	@_x0004_=æ·Eâ?ÅO|}_x001C_æ?Á_x0007_kGhõ?-ù1ÿvá?-t`Ó¤Âÿ?öD-ª,_x0014_@_x000E_Ô½Þ,»î?ëüXñ_x0002_Uú?8_x000F_hº_x0002_@ ²{b»ì?î]K/_x0011_ _x000C_@ÉV^=û?d1Bª_x0001_ú?_x0015_ÿáYt@_x0015_@ºyþ¸_x0001_@W_x0018_ÆWÙ?*/7¿Â×ø?+hN C4ç?2_x001D_àé?	ÿãTÐ±ñ?¥ñ_x001F_WÌí?_x0010_õÃÎÔ±è?_x000B_6_x0003__x0002_èÑù?vá#e ¶Ñ?è®°·ñ§_x001D_@Ûv_x0012_ÅAé?öëÔ_x000D_^Ø?ôÅ _x0001__x0002_ãÀñ?ØÕc;ÿJ_x0016_@ùì_x0001__x000F_»_x001F_	@Mr\ó_ÿ_x0014_@úA?&gt;Sá?º_x0019_R!eé?_x0004_÷é_x0002_æ?Ò¥ósO_x0008_@ÖC¢Ö_x001C_P"@0ö× _x0005__x0010_@½P§_x0006_Ï±_x001B_@ Ò_x000D_´_x000C__x0008_@ÎÉ\·b¯÷?Ïå}"ùï?ê·_x0017_ï_x001F_@÷?ì?#Ì_x001A__x0010_@¼¡Ä_x0004_Ì3þ?.7wAû?Âuk3-î?Ö;±n_x001F__x0003_@Ã@_x0002_Ð÷?ôt_x000C_Õ:kô?¤M¿ä(@OI_x0019_Ù*_x0019_@V_x0008_E`&lt;í?_x001E_l_x0013__x0004_`õ??_x001B_ËçI&amp;_x0004_@x¼¥3(_x0015_@")^?:, @²¦ÝÌÊë?Õ_x001F_¿_x000E__x000C_@ø¥ê¹_x001D__x0001_@_x0002__x0005_åÇ@»4Æ_x0014_@RÉA_x0016__x001B_2Ú?_x000C_:Â¥_x001E_ö?d_x0013__x0017__x0011_Ãê?§xÄÝiy_x0004_@|rj_x0019_­«_x0010_@\`×!\_x0003_@ëE_x0017_gþ?_x0008__x0014_q_x001D_Tù?­Êäíì?f­ ï.ê?«X5@_x0017_¤é?eÊNî_x0015_íé? õÌWd_x0001__x000F_@áJ=]_x000C_@_x001A_M3_x0014__x001A_þ?Íø4_~3/@}Ùôdæ_x0006_@"¢Ó±ô_x000E__x0008_@_x000D_ò,,_x0004_¹ø?_x0008_À¥ÒO_x000B_@[B_x0003_irô?`_x0011_Ö¨Ô?´ä½©0__x0004_@_x0018_{1î?x_x001F_ã í%@½_x0012_/ö·	@ô£+Õù?T_x001D_ßkG_x0007_@_x0005__x0019_¢ßg_x000D_@½VÁ_x000D__x001D_X1@Ï{©_x0001__x0003_Í,ö?ü]2´ð_x0016_@wÁõ_x0007__x0005_@ª¤EþT_x0006_@éÁ²	ø7ú?Sûe÷t_x0005_@]:~PB_x0004_@G¹_x0002_|ý?Õ@[Âô?R_x0008_hÑoî?_x0014__x000B_$_x0004_æâ?vð_x001C_ó¶ã?_x0004_ñK_x0005_Õ¡_x0004_@8_x000E_Ðdþ_x0019_â?_x000D_#×¦â?z_x0014_O~â-è?L½½%åYñ?%ä_x001A_­Þò#@*_x0006_rPyêß?¶æ94êæ_x001E_@«DØO2ï?ææj_x001F_ª/@ëf_x0003_¥XÔå?*¡_x001A_Þ'+ê?ó²_x0013_âò?³ßï#NàÙ?JÆ@ýõå?eÉëüÐ÷?ó§mÀ"Z_x0010_@_x000B_¦À_x001D_Óå?4¾àÞ¼qñ?ÎÃ_x000F_bý?_x0005__x0006_¢RWà¢À÷?§Äô¨1@â*Î,§_x0001_ö?Se_x000E_Sb³_x0012_@/ú_x0015_7Å_x0004_@~\ðNHõ??ã_x0017_³eó?_x000F_´"Õ5,_x000D_@3Õ_x001B_ú_x0016_Bþ?¦~Vw¬õ?º1ü_x001A_s+@1²_x001C__x0007_z;_x0003_@_x001B_D?Ìñ_x0006_ñ?³}aÇÚÅ_x0002_@dªhJ_x0013_[þ?4_x001F_Ð _x0007_$û?Ð( CIÁù?9OËçl)@?ù@H°vú?_x0002_ªù|_Ì?_x000C_¸ ®Ö?1µ\á:·_x0012_@(#££÷?úi1±$@_x0011_4ñ Vmó?gè÷(´_x0002_@_x0019_~ñªÚê?üè.'u_x001B_@k§×ðá?c_x001B_¨3_x0006_´ä?)^ÊQH_x0003_@îxÀ_x000C__x000F__x0001_'õ?mnB3Zð?ÏôqV)ï?Õ0¦PL&lt;ñ?°Ò_x0006__x000B__x0013_@Í¦îêõ?_x0005_ÔàôÁTæ?_x0014_²Çnó?ä_x0005_h&gt;_x0001_@CZ½F0Úö?Tþ«ûp¤Þ?_x0002_:2,¨v9@ð_x0006_ê_x0010_Ç`ß?Ô	w¾_x0006_@tc³ùè_x0001_@Õ4#N_x000E__x0017_ô?Fçá_x0003_Üó,@Ö+_x0007_5__x0012_@_x001B_w@U_x0008__x0019_@¾Ý»[#ö?rtw¾`_x000F_ó?\rQkáï?ðC¾_x0019_ïÄ_x001D_@x_x0017_LaÒ?/ªÅ_x000B__x0015_ù?_x0003__x001E__x000E_¶-Ýô?N ¨×ß?¥tîIrÙæ?~`ü_x0019_ò&gt;_x0004_@"éKíÙ{_x000D_@6 ke.Ú?°¡e_x000C_MO_x0002_@</t>
  </si>
  <si>
    <t>00faefdc700fef47c505486d9fecd163_x0006__x000B_­S=ýz#_x0011_@ äp_x000D_ôô?§¶øJÒ8@_x0001_ñ;ÂÜø?_x0008_¢"_x0011_0_x000B__x001F_@@;Sû_x001E_ü?°tì±²®_x0006_@æCÞéª_x000B_@_x001D_¯MÃÅXò?8Ã_x0014_®bï?×Æ_x0007_©á?_x000B_«¹Ý?6_x001F_ú¬ú?_x0007_l¤¶!mó?I_x0005_Mç²a	@¤à_x0006_Ç3ÿâ?I"Q_x001E_W@õ?ÿZ9IiÒ?üKLå_x0002_¯_x0014_@µf#_x0003_@öÅ¾¼J¸æ?_x0019_"ìR­L_x0002_@MúÁ¬n1õ?	ê_x0001_Á_x0004_@é_x0001_ßÖníè?Ùü¼&gt;ÓO_x0012_@_x0002_ú_x0005_Ï_x0015_@rSasrî?_x001F_ÝRÀ×_x001D_ï?¾WÑô+_x001C_÷?²Rº}Ñä?þÈ_x000D_®_x0001__x0003_;_x000C__x001D_@H:8]_x0004__x000B_û?Ê_x0011_ªXñ_x0008_@_x0018_ÜÐÖâ?°ÿ_x0016_Ë -_x0004_@âtvnÃ_x0003_@ÓËíCã?ÈP¢I÷?ªýk¨	@lDð½­÷?Å_x0017_Þn3íÛ?$0JR×ô?gª_x0011__x000D_è-_x0007_@_x000B_Û½ª-¡_x000E_@yw_x001E_@_x0016__x0002_@_x0016_@I_x000E_M_x0007_ü?h4_x0015_½à2#@_x0013_$I%G_x001F_ÿ?ökH(ßPú?Z¤§_x000C_¤ö?·ÿ%ÃÖÓ?NÂ&gt;~@.ó?Áômcë?2_x0012_|"_x0006_@·I¥V­ð?®b÷g(Õ_x0016_@Øè_x0003_¹¦û?_x0006__x0005_Í;!@´ÀÁ¸ã?à_x000B_(Wçó?·©_x0019_ò&amp;_x0019_@î¬Efwî?_x0001__x0006_ñ$¾Qÿûú?¸Ð_^_x0010_L_x001B_@-__x001E_Òo_x0013_@_x0012__x0003_±Ëí?c_x000B_®Ïn¦ó?1.Î %ÿ_x0004_@µ*ïº_x0012_@p_x0005_Òõõé?8h_x0013_ø?hbpXò @_x0002_¯6Gx_x0006_@$Õ _x001F_U;Þ?öv»8_x0018_á?##9K_x001B_Ü?öRk¡_x001B_@Ë{_x0019_fGô?Xý$&lt;u]á?ÿñÁø4_x001F_@mF_x0014_(_x0012_@£ §å_x0011_@ÂF}®)nå?¿¦_x0010_\Â®_x0002_@¾ð#ìqqò?dÌ6_x001D_tñ?Ï_x0011_ÍåÙç?_x0008_U_x0011_ºÆñ?A;uUñð?_x0010_MÇGÃ}ó?w»_x001A_P(_x0006_@_x0010__x001B__¡B_x0016_@é_x001E_óýVÖ?_x0008_6Ð_x0006__x0007_ð¤î?ðÚ4 hý?Ø4kD_x0010___x000D_@_x001F__x0019_ }e_x0005_@Jí|äÉ_x0010_õ?3AÞ@Cù?Û=iÁ_x0001_@_x001F_xï_x0007_Ð8_x0007_@à¸N©ú?íª_x000E_7Ýÿ?±õ©_x0013_ùý?âc/àb_x0011_ï?¥yZ¦«þý?ðÿáµî?%ãüìtë?=F_x000F_»ê_x001B_@`d·¬q_x0006_@VJÀ_x0013_ûâð?-_x0008_¯,,	@53U_x0016__x0004_3(@_x0003__ë¶]å?]C_x001E_,}_x0003_@ÏÑ_x0002_*`ÕÒ?_x0017__x0008_ÄCpÍ_x0001_@ï_x000B_._x000C__x0017_8ð?_x000C_&gt;eÖiõ?ÊùØ¢òò?_x000F__x001E_ùÅá?ìû_x0005__x001E_«Ù?ÓB|°&gt;_x0001_ñ?PæG_x0003_Xà_x0001_@¥5ãvÁkñ?_x0003__x0004_lÂ1¹_x001C__x0001_@:µæ_x0008_+kç?&gt;µzÕà?Ý?£EÕóÁ6@BOkÙk	-@© 9ã$ð?Â¨Vjå_x0011_@,AT(/û?V_x001A_:i'·é?äô=Êþ¤ï?Â_x0005_!I}í?_x001B__x0006_{ªû?ò¨4&gt;õ?V¹çvÅ«_x0002_@0eNuHXò?ê _x001A_C_x0015_&amp;_x001C_@n~Èª­þ?;V_x000E_aÅôê?_x0018_}Ã·àæ?Ý¶9»¡_x000F_ö?Ua!Eö_x0005_ÿ?ñºuãÑ_x0007_@¿ôâ_x0001__x0011_í? ër+¨óÛ?°I±!3¹ü?6)M2²ë?ß_x001C_«0ëÊ?_x0019_ÚÍV_x0008_@Î_x0010_d­ï?_x000C__x0007_;¾ý?è»Ðb÷?R_x000F_ËÛ_x0002__x0003_D8ä??­à"É,Ü?s5Èx_x0012_@_x0002_{×iQ/_x0004_@_x000E_Ñ_x0001_6àá?B3*_x0007_ùú?©_x0017__x0018_Ñìù?)Ø~åCÝ_x0018_@_x0008_|&gt;añ_x0007_@äR_x0012_¤ñ?½(Ç®±ïä?_x0004_ÂÀft_x0007_ô?AbãÙÛç?¢¹?¯ÁÕ?bàö¸_x0007_@Úq\ÎJ°_x000D_@_x0015__x0014_8_x0002_t2ò?+DþH{_x0011_ñ?±¶¾ ¸ô?1_x000C_e_x0012_Bi @_x0003_ÎÊP]±ï?.b#_x0017_{Ï×? _x0003_ÑÏ=\Ù?|Äy¦Æ_x001B__x0002_@Ï¬-'Â_x0016_@ôÉ_x000E_d_x0018__x001A_é?Øýl8_x0019_3_x001C_@-ðR¸cñ?¼÷Äþkï5@­I`øL_x0004_@g_x001E__x000F_u_x000E_@A{ç_x000B_2ð?_x0002__x000B_. aM÷?±A*@éYÍ`Mñë?5âö%ê?jÞ9Ô_x0003_@Bô]û&lt;õ?#QÇ`ô_x0001_ó?{ò$5_x0007_â?s ð½±'/@YëÐ¿µÖ_x0004_@}@_x0008__x000B_áò?ÅM1G_x0006_@²"pqy_x0005_@°E	Ã;ì?c3¤	ã?_x0016__x001D_ÿ_x0015_ã?_x0016__x0011_¸_x0015_¬1ò?Ân®ºÑ_x001E_ò?ò§cõ$ö?R°%&lt;Ýõ?Î_x001E_bR_x0007_@6hÅ%Å_x0005_@änªB_x000B_(@¬böÉÛ_x0011_'@G&amp;2L$@_x0011_@_x0002_Ø:xVÿ_x000F_@BÑúÑÁ_x0014_ÿ?qòí_x0012_L?_x0003_@z_x0010_Ó_x0005_ö?ÌÜaËÄÎà?[àÿ~¤ûê?-mµ_x0006__x0007_Ãg_x0010_@*e^z*7ò?ë_x001A__x000B_J«ñ_x000E_@cYø î @ßeMàïÝà?_x0011_íÂ õä?_x0004_@9_x0014_²ô?¦Ë\ø?_x0017_&amp;_x0005_r_x0010_60@H_x0001_	g5_x000E_@§m_x0017__x0013_é?ó_x0013_?Wípñ?2ªpÚ @_x0001__x0006__x0006__x0006__x0010__x0006__x0006__x0006_InvGaussian.xlsx_x0003__x0006__x0006__x0006__x0008__x0006__x0006__x0006_CB_DATA__x0006__x0006__x0006__x0006__x0015__x0006__x0006__x0006_RiskSerializationData_x0006__x0006__x0006__x0006__x000B__x0006__x0006__x0006_InvGaussian_x0004__x0006__x0006__x0006__x0002__x0006__x0006__x0006_G8_x0015__x0006__x0006__x0006_=RiskInvgauss(C9,C10)_x0006__x0006__x0006__x0006__x0001__x0006__x0006__x0006__x0006__x0006__x0006__x0006__x0006__x0006__x0006__x0006__x0001__x0006__x0006__x0006__x0015__x0006__x0006__x0006__x0006__x0006__x0006__x0006__x0001__x0005__x0006__x0005__x0005__x0005__x0005__x0005__x0005__x0005__x0005__x0005__x0005__x0005__x0005__x0005__x0005__x0005__x0005__x0005__x0005__x0005__x0002__x0005__x0005__x0005_H8_x0010__x0005__x0005__x0005_=G8+RiskOutput()_x001D__x0005__x0005__x0005_InvGaussian (mu, lambda)_x0001_E8_x0001__x0001__x0005__x0005__x0005__x0005__x0001__x0005__x0005__x0005__x0005__x0005__x0005__x0005__x0004__x0005__x0005__x0005__x0010__x0005__x0005__x0005__x0005__x0005__x0005__x0005__x0018__x0005__x0005__x0005_InvGaussian (mu, lambda)_x0005__x0005__x0005__x0005__x0005__x0005__x0005__x0005__x0001__x0005_ÿÿÿÿÿÿÿÿÿÿÿÿÿÿÿÿÿÿÿÿÿÿÿÿÿÿÿÿÿÿÿÿÿÿÿÿÿÿÿÿÿÿ_x0005__x0005__x0003__x0005__x0005__x0005_G12+_x0005__x0005__x0005_=RiskGeneral(0,B162*1.01,B13:B162,C13:C162)_x0005__x0005__x0005__x0005__x0001__x0005__x0005__x0005__x0005__x0005__x0005__x0005__x0001__x0005__x0002__x0004__x0002__x0002__x0001__x0002__x0002__x0002_+_x0002__x0002__x0002__x0002__x0002__x0002__x0002__x0001__x0002__x0002__x0002__x0002__x0002__x0002__x0002__x0002__x0002__x0002__x0002__x0002__x0002__x0002__x0002__x0002__x0002__x0002__x0002__x0003__x0002__x0002__x0002_H12_x0011__x0002__x0002__x0002_=G12+RiskOutput()_x001E__x0002__x0002__x0002_InvGaussian (mu, lambda)_x0001_E12_x0001__x0001__x0002__x0002__x0002__x0002__x0001__x0002__x0002__x0002__x0001__x0002__x0002__x0002__x0005__x0002__x0002__x0002__x0011__x0002__x0002__x0002__x0002__x0002__x0002__x0002__x0018__x0002__x0002__x0002_InvGaussian (mu, lambda)_x0002__x0002__x0002__x0002__x0002__x0002__x0002__x0002__x0001__x0002_ÿÿÿÿÿÿÿÿÿÿÿÿÿÿÿÿÿÿÿÿÿÿÿÿÿÿÿÿÿÿÿÿÿÿÿÿÿÿÿÿÿÿ_x0002__x0002__x0002__x0002__x0002__x0002__x0001__x0002__x0002__x0002__x0005__x0002__x0002__x0002_Sim#1_x0002__x0002__x0002__x0002__x0002__x0002__x0008__x0002__x0002__x0002_4594WQ2H_x0002__x0002__x0002__x0002__x0002__x0002__x0001__x0002__x0002_5_x0002__x0002__x0002_N_x0005_	RPUZ8ECBWT5R9H3M2Y9I7MT_x0005__x0005__x0005_ÿÿÿÿ_x0005__x0005_ÿÿ_x0005__x0005_ÿÿÿÿ_x0005__x0005_ÿÿ_x0010_'_x0005__x0005_­_x0002__x0005__x0005__x0005__x0001__x0005__x0005__x0010__x0001__x0005__x0005__x0005__x0005__x0010__x0005__x0005_InvGaussian.xlsx_x0018__x0005__x0005__x0005_NRPUZ8ECBWT5R9H3M2Y9I7MT_x0003__x0005__x0005__x0005__x0005__x0008__x0005__x0005_CB_DATA__x0005__x0005__x0005__x0005__x0005__x0015__x0005__x0005_RiskSerializationData_x0005__x0005__x0005__x0005__x0005__x000B__x0005__x0005_InvGaussian_x0004__x0005__x0005__x0005__x0005__x0007__x0005__x0005__x0005__x0006__x0005__x0015__x0005__x0005_=RiskInvgauss(C9,C10)_x0005__x0005__x0005__x0005__x0001__x0005__x0005__x0005__x0005__x0005__x0005__x0005__x0005__x0001__x0005__x0005__x0005__x0015__x0005__x0005__x0005__x0005__x0005__x0005__x0001__x0005_ÿÿÿÿ_x0005__x0005__x0005__x0005__x0005__x0005__x0002__x0003__x0002__x0002__x0002__x0002__x0002__x0002__x0002__x0002__x0002__x0002__x0002__x0007__x0002__x0002__x0002__x0007__x0002__x0010__x0002__x0002_=G8+RiskOutput()_x001D__x0002__x0002_InvGaussian (mu, lambda)_x0001_E8_x0001__x0001__x0002__x0002__x0002__x0002__x0002__x0001__x0002__x0002__x0002__x0002__x0002__x0002__x0002__x0002__x0004__x0002__x0002__x0002__x0010__x0002__x0002__x0002__x0002__x0002__x0002__x0002__x0002__x0002__x0002__x0002__x0002__x0002__x0002__x0002__x0001_ÿÿÿÿÿÿÿÿÿÿÿÿÿÿÿÿÿÿÿÿÿÿÿÿÿÿÿÿÿÿÿÿÿÿÿÿÿÿÿÿÿÿ_x0002_ÿÿ_x0002__x000B__x0002__x0002__x0002__x0006__x0002_+_x0002__x0002_=RiskGeneral(0,B162*1.01,B13:B162,C13:C162)_x0002__x0002__x0002__x0002__x0001__x0002__x0002__x0002__x0002__x0001__x0002__x0002__x0002__x0001__x0002__x0002__x0002_+_x0002__x0002__x0002__x0002__x0002__x0002__x0001__x0002_ÿÿÿÿ_x0002__x0002__x0002__x0002__x0002__x0002__x0002__x0002__x0002__x0004__x0006__x0004__x0004__x0004__x0004__x0004__x0004__x0004__x0004__x000B__x0004__x0004__x0004__x0007__x0004__x0011__x0004__x0004_=G12+RiskOutput()_x001E__x0004__x0004_InvGaussian (mu, lambda)_x0001_E12_x0001__x0001__x0004__x0004__x0004__x0004__x0004__x0001__x0004__x0004__x0004__x0004__x0001__x0004__x0004__x0004__x0005__x0004__x0004__x0004__x0011__x0004__x0004__x0004__x0004__x0004__x0004__x0004__x0004__x0004__x0004__x0004__x0004__x0004__x0004__x0004__x0001_ÿÿÿÿÿÿÿÿÿÿÿÿÿÿÿÿÿÿÿÿÿÿÿÿÿÿÿÿÿÿÿÿÿÿÿÿÿÿÿÿÿÿ_x0004_ÿÿ_x0002__x0004__x0004__x0004__x0004__x0004__x0004__x0004__x0002__x0004__x0004__x0004__x0004__x0004__x0004__x0004__x0002__x0004__x0004__x0004__x0004__x0004__x0002__x0004__x0004__x0004__x0004__x0004__x0004__x0004__x0004__x0004__x0002__x0004__x0002__x0004__x0004__x0004__x0004__x0004__x0002__x0004__x0004__x0004__x0004__x0004__x0002__x0004__x0001__x0004__x0004__x0004__x0004__x0004__x0004__x0004__x0002__x0004__x0003__x0004__x0004__x0004__x0004__x0004__x0004__x0004__x0004__x0004__x0004__x0004__x0004__x0004__x0012_'_x0004__x0004__x001C__x0004__x0004__x0004_ÿÿÿÿÿÿÿÿÿÿÿÿÿÿÿÿ_x0004__x0004__x0004__x0002__x0003__x0002_ N_x0002__x0002__x001C__x0002__x0002__x0002__x0002__x0002__x0002__x0002__x0002__x0002__x0002__x0002__x0002__x0002__x0002__x0002__x0002__x0002__x0002__x0002__x0002__x0002__x0002__x0002__x0011_'_x0002__x0002__x000C__x0002__x0002__x0002__x0001__x0002__x0002__x0002__x0013_'_x0002__x0002__x0010__x0002__x0002__x0002__x0001__x0002__x0002__x0002__x0001__x0002__x0002__x0002__x0001__x0002__x0002_ÿÿÿÿ</t>
  </si>
  <si>
    <t>bbca852be45c619bdf56c24e735f85de0|1|164621|d2feb70d5a994ced458b4a20687d654a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</si>
</sst>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0" x14ac:knownFonts="1">
    <font>
      <sz val="10"/>
      <name val="Arial"/>
    </font>
    <font>
      <sz val="16"/>
      <name val="Arial"/>
      <family val="2"/>
    </font>
    <font>
      <sz val="12"/>
      <name val="Times New Roman"/>
      <family val="1"/>
    </font>
    <font>
      <sz val="10"/>
      <name val="Verdana"/>
      <family val="2"/>
    </font>
    <font>
      <sz val="10"/>
      <name val="Times New Roman"/>
      <family val="1"/>
    </font>
    <font>
      <b/>
      <sz val="10"/>
      <name val="Arial"/>
      <family val="2"/>
    </font>
    <font>
      <b/>
      <sz val="10"/>
      <color indexed="12"/>
      <name val="Arial"/>
      <family val="2"/>
    </font>
    <font>
      <sz val="10"/>
      <color indexed="12"/>
      <name val="Arial"/>
      <family val="2"/>
    </font>
    <font>
      <sz val="10"/>
      <color indexed="10"/>
      <name val="Arial"/>
      <family val="2"/>
    </font>
    <font>
      <b/>
      <sz val="10"/>
      <color rgb="FFFF0000"/>
      <name val="Arial"/>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0" xfId="0" applyProtection="1">
      <protection locked="0"/>
    </xf>
    <xf numFmtId="0" fontId="1" fillId="0" borderId="0" xfId="0" applyFont="1" applyProtection="1">
      <protection locked="0"/>
    </xf>
    <xf numFmtId="0" fontId="2" fillId="0" borderId="0" xfId="0" applyFont="1"/>
    <xf numFmtId="0" fontId="3" fillId="0" borderId="0" xfId="0" applyFont="1" applyAlignment="1"/>
    <xf numFmtId="0" fontId="5" fillId="0" borderId="1" xfId="0" applyFont="1" applyBorder="1" applyProtection="1">
      <protection locked="0"/>
    </xf>
    <xf numFmtId="0" fontId="6" fillId="0" borderId="2" xfId="0" applyFont="1" applyBorder="1" applyProtection="1">
      <protection locked="0"/>
    </xf>
    <xf numFmtId="0" fontId="0" fillId="0" borderId="4" xfId="0" applyBorder="1" applyAlignment="1" applyProtection="1">
      <alignment horizontal="center"/>
      <protection locked="0"/>
    </xf>
    <xf numFmtId="0" fontId="7" fillId="0" borderId="5" xfId="0" applyFont="1" applyBorder="1" applyAlignment="1" applyProtection="1">
      <alignment horizontal="center"/>
      <protection locked="0"/>
    </xf>
    <xf numFmtId="0" fontId="8" fillId="0" borderId="0" xfId="0" applyFont="1" applyProtection="1">
      <protection hidden="1"/>
    </xf>
    <xf numFmtId="0" fontId="0" fillId="0" borderId="6" xfId="0" applyBorder="1" applyAlignment="1" applyProtection="1">
      <alignment horizontal="center"/>
      <protection locked="0"/>
    </xf>
    <xf numFmtId="0" fontId="7" fillId="0" borderId="7" xfId="0" applyFont="1" applyBorder="1" applyAlignment="1" applyProtection="1">
      <alignment horizontal="center"/>
      <protection locked="0"/>
    </xf>
    <xf numFmtId="0" fontId="5" fillId="2" borderId="3" xfId="0" applyFont="1" applyFill="1" applyBorder="1" applyAlignment="1" applyProtection="1">
      <alignment horizontal="center"/>
      <protection locked="0"/>
    </xf>
    <xf numFmtId="0" fontId="0" fillId="0" borderId="8" xfId="0" applyBorder="1" applyAlignment="1" applyProtection="1">
      <alignment horizontal="center"/>
      <protection locked="0"/>
    </xf>
    <xf numFmtId="0" fontId="5" fillId="0" borderId="0" xfId="0" applyFont="1"/>
    <xf numFmtId="0" fontId="0" fillId="0" borderId="0" xfId="0" quotePrefix="1"/>
    <xf numFmtId="164" fontId="9" fillId="0" borderId="3" xfId="0" applyNumberFormat="1" applyFont="1" applyFill="1" applyBorder="1" applyAlignment="1" applyProtection="1">
      <alignment horizontal="center"/>
      <protection locked="0"/>
    </xf>
    <xf numFmtId="164" fontId="0" fillId="0" borderId="3" xfId="0" applyNumberFormat="1" applyBorder="1" applyProtection="1">
      <protection locked="0"/>
    </xf>
    <xf numFmtId="0" fontId="4" fillId="3" borderId="10" xfId="0" applyFont="1" applyFill="1" applyBorder="1" applyAlignment="1">
      <alignment horizontal="left" vertical="distributed" wrapText="1"/>
    </xf>
    <xf numFmtId="0" fontId="4" fillId="3" borderId="11" xfId="0" applyFont="1" applyFill="1" applyBorder="1" applyAlignment="1">
      <alignment horizontal="left" vertical="distributed" wrapText="1"/>
    </xf>
    <xf numFmtId="0" fontId="4" fillId="3" borderId="12" xfId="0" applyFont="1" applyFill="1" applyBorder="1" applyAlignment="1">
      <alignment horizontal="left" vertical="distributed" wrapText="1"/>
    </xf>
    <xf numFmtId="0" fontId="4" fillId="3" borderId="13" xfId="0" applyFont="1" applyFill="1" applyBorder="1" applyAlignment="1">
      <alignment horizontal="left" vertical="distributed" wrapText="1"/>
    </xf>
    <xf numFmtId="0" fontId="4" fillId="3" borderId="9" xfId="0" applyFont="1" applyFill="1" applyBorder="1" applyAlignment="1">
      <alignment horizontal="left" vertical="distributed" wrapText="1"/>
    </xf>
    <xf numFmtId="0" fontId="4" fillId="3" borderId="7" xfId="0" applyFont="1" applyFill="1" applyBorder="1" applyAlignment="1">
      <alignment horizontal="left" vertical="distributed" wrapText="1"/>
    </xf>
    <xf numFmtId="0" fontId="5" fillId="2" borderId="1" xfId="0" applyFont="1" applyFill="1" applyBorder="1" applyAlignment="1" applyProtection="1">
      <alignment horizontal="center"/>
      <protection locked="0"/>
    </xf>
    <xf numFmtId="0" fontId="5" fillId="2" borderId="14" xfId="0" applyFont="1" applyFill="1" applyBorder="1" applyAlignment="1" applyProtection="1">
      <alignment horizontal="center"/>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a:t>InvGaussian (mu, lambda)</a:t>
            </a:r>
          </a:p>
        </c:rich>
      </c:tx>
      <c:layout>
        <c:manualLayout>
          <c:xMode val="edge"/>
          <c:yMode val="edge"/>
          <c:x val="0.3396233018042556"/>
          <c:y val="3.5714285714285712E-2"/>
        </c:manualLayout>
      </c:layout>
      <c:overlay val="0"/>
      <c:spPr>
        <a:noFill/>
        <a:ln w="25400">
          <a:noFill/>
        </a:ln>
      </c:spPr>
    </c:title>
    <c:autoTitleDeleted val="0"/>
    <c:plotArea>
      <c:layout>
        <c:manualLayout>
          <c:layoutTarget val="inner"/>
          <c:xMode val="edge"/>
          <c:yMode val="edge"/>
          <c:x val="0.11740065964168067"/>
          <c:y val="0.11785734838404782"/>
          <c:w val="0.8364796999469748"/>
          <c:h val="0.75357274269800278"/>
        </c:manualLayout>
      </c:layout>
      <c:scatterChart>
        <c:scatterStyle val="smoothMarker"/>
        <c:varyColors val="0"/>
        <c:ser>
          <c:idx val="0"/>
          <c:order val="0"/>
          <c:spPr>
            <a:ln w="12700">
              <a:solidFill>
                <a:srgbClr val="000080"/>
              </a:solidFill>
              <a:prstDash val="solid"/>
            </a:ln>
          </c:spPr>
          <c:marker>
            <c:symbol val="none"/>
          </c:marker>
          <c:xVal>
            <c:numRef>
              <c:f>InvGaussian!$B$13:$B$162</c:f>
              <c:numCache>
                <c:formatCode>General</c:formatCode>
                <c:ptCount val="150"/>
                <c:pt idx="0">
                  <c:v>0.01</c:v>
                </c:pt>
                <c:pt idx="1">
                  <c:v>0.02</c:v>
                </c:pt>
                <c:pt idx="2">
                  <c:v>0.03</c:v>
                </c:pt>
                <c:pt idx="3">
                  <c:v>0.04</c:v>
                </c:pt>
                <c:pt idx="4">
                  <c:v>0.05</c:v>
                </c:pt>
                <c:pt idx="5">
                  <c:v>0.06</c:v>
                </c:pt>
                <c:pt idx="6">
                  <c:v>7.0000000000000007E-2</c:v>
                </c:pt>
                <c:pt idx="7">
                  <c:v>0.08</c:v>
                </c:pt>
                <c:pt idx="8">
                  <c:v>0.09</c:v>
                </c:pt>
                <c:pt idx="9">
                  <c:v>0.1</c:v>
                </c:pt>
                <c:pt idx="10">
                  <c:v>0.2</c:v>
                </c:pt>
                <c:pt idx="11">
                  <c:v>0.4</c:v>
                </c:pt>
                <c:pt idx="12">
                  <c:v>0.6</c:v>
                </c:pt>
                <c:pt idx="13">
                  <c:v>0.8</c:v>
                </c:pt>
                <c:pt idx="14">
                  <c:v>1</c:v>
                </c:pt>
                <c:pt idx="15">
                  <c:v>1.2</c:v>
                </c:pt>
                <c:pt idx="16">
                  <c:v>1.4</c:v>
                </c:pt>
                <c:pt idx="17">
                  <c:v>1.6</c:v>
                </c:pt>
                <c:pt idx="18">
                  <c:v>1.8</c:v>
                </c:pt>
                <c:pt idx="19">
                  <c:v>2</c:v>
                </c:pt>
                <c:pt idx="20">
                  <c:v>2.2000000000000002</c:v>
                </c:pt>
                <c:pt idx="21">
                  <c:v>2.4</c:v>
                </c:pt>
                <c:pt idx="22">
                  <c:v>2.6</c:v>
                </c:pt>
                <c:pt idx="23">
                  <c:v>2.8</c:v>
                </c:pt>
                <c:pt idx="24">
                  <c:v>3</c:v>
                </c:pt>
                <c:pt idx="25">
                  <c:v>3.2</c:v>
                </c:pt>
                <c:pt idx="26">
                  <c:v>3.4</c:v>
                </c:pt>
                <c:pt idx="27">
                  <c:v>3.6</c:v>
                </c:pt>
                <c:pt idx="28">
                  <c:v>3.8</c:v>
                </c:pt>
                <c:pt idx="29">
                  <c:v>4</c:v>
                </c:pt>
                <c:pt idx="30">
                  <c:v>4.2</c:v>
                </c:pt>
                <c:pt idx="31">
                  <c:v>4.4000000000000004</c:v>
                </c:pt>
                <c:pt idx="32">
                  <c:v>4.5999999999999996</c:v>
                </c:pt>
                <c:pt idx="33">
                  <c:v>4.8</c:v>
                </c:pt>
                <c:pt idx="34">
                  <c:v>5</c:v>
                </c:pt>
                <c:pt idx="35">
                  <c:v>5.2</c:v>
                </c:pt>
                <c:pt idx="36">
                  <c:v>5.4</c:v>
                </c:pt>
                <c:pt idx="37">
                  <c:v>5.6</c:v>
                </c:pt>
                <c:pt idx="38">
                  <c:v>5.8</c:v>
                </c:pt>
                <c:pt idx="39">
                  <c:v>6</c:v>
                </c:pt>
                <c:pt idx="40">
                  <c:v>6.2</c:v>
                </c:pt>
                <c:pt idx="41">
                  <c:v>6.4</c:v>
                </c:pt>
                <c:pt idx="42">
                  <c:v>6.6</c:v>
                </c:pt>
                <c:pt idx="43">
                  <c:v>6.8</c:v>
                </c:pt>
                <c:pt idx="44">
                  <c:v>7</c:v>
                </c:pt>
                <c:pt idx="45">
                  <c:v>7.2</c:v>
                </c:pt>
                <c:pt idx="46">
                  <c:v>7.4</c:v>
                </c:pt>
                <c:pt idx="47">
                  <c:v>7.6</c:v>
                </c:pt>
                <c:pt idx="48">
                  <c:v>7.8</c:v>
                </c:pt>
                <c:pt idx="49">
                  <c:v>8</c:v>
                </c:pt>
                <c:pt idx="50">
                  <c:v>8.1999999999999993</c:v>
                </c:pt>
                <c:pt idx="51">
                  <c:v>8.4</c:v>
                </c:pt>
                <c:pt idx="52">
                  <c:v>8.6</c:v>
                </c:pt>
                <c:pt idx="53">
                  <c:v>8.8000000000000007</c:v>
                </c:pt>
                <c:pt idx="54">
                  <c:v>9</c:v>
                </c:pt>
                <c:pt idx="55">
                  <c:v>9.1999999999999993</c:v>
                </c:pt>
                <c:pt idx="56">
                  <c:v>9.4</c:v>
                </c:pt>
                <c:pt idx="57">
                  <c:v>9.6</c:v>
                </c:pt>
                <c:pt idx="58">
                  <c:v>9.8000000000000007</c:v>
                </c:pt>
                <c:pt idx="59">
                  <c:v>10</c:v>
                </c:pt>
                <c:pt idx="60">
                  <c:v>10.199999999999999</c:v>
                </c:pt>
                <c:pt idx="61">
                  <c:v>10.4</c:v>
                </c:pt>
                <c:pt idx="62">
                  <c:v>10.6</c:v>
                </c:pt>
                <c:pt idx="63">
                  <c:v>10.8</c:v>
                </c:pt>
                <c:pt idx="64">
                  <c:v>11</c:v>
                </c:pt>
                <c:pt idx="65">
                  <c:v>11.2</c:v>
                </c:pt>
                <c:pt idx="66">
                  <c:v>11.4</c:v>
                </c:pt>
                <c:pt idx="67">
                  <c:v>11.6</c:v>
                </c:pt>
                <c:pt idx="68">
                  <c:v>11.8</c:v>
                </c:pt>
                <c:pt idx="69">
                  <c:v>12</c:v>
                </c:pt>
                <c:pt idx="70">
                  <c:v>12.2</c:v>
                </c:pt>
                <c:pt idx="71">
                  <c:v>12.4</c:v>
                </c:pt>
                <c:pt idx="72">
                  <c:v>12.6</c:v>
                </c:pt>
                <c:pt idx="73">
                  <c:v>12.8</c:v>
                </c:pt>
                <c:pt idx="74">
                  <c:v>13</c:v>
                </c:pt>
                <c:pt idx="75">
                  <c:v>13.2</c:v>
                </c:pt>
                <c:pt idx="76">
                  <c:v>13.4</c:v>
                </c:pt>
                <c:pt idx="77">
                  <c:v>13.6</c:v>
                </c:pt>
                <c:pt idx="78">
                  <c:v>13.8</c:v>
                </c:pt>
                <c:pt idx="79">
                  <c:v>14</c:v>
                </c:pt>
                <c:pt idx="80">
                  <c:v>14.2</c:v>
                </c:pt>
                <c:pt idx="81">
                  <c:v>14.4</c:v>
                </c:pt>
                <c:pt idx="82">
                  <c:v>14.6</c:v>
                </c:pt>
                <c:pt idx="83">
                  <c:v>14.8</c:v>
                </c:pt>
                <c:pt idx="84">
                  <c:v>15</c:v>
                </c:pt>
                <c:pt idx="85">
                  <c:v>15.2</c:v>
                </c:pt>
                <c:pt idx="86">
                  <c:v>15.4</c:v>
                </c:pt>
                <c:pt idx="87">
                  <c:v>15.6</c:v>
                </c:pt>
                <c:pt idx="88">
                  <c:v>15.8</c:v>
                </c:pt>
                <c:pt idx="89">
                  <c:v>16</c:v>
                </c:pt>
                <c:pt idx="90">
                  <c:v>16.2</c:v>
                </c:pt>
                <c:pt idx="91">
                  <c:v>16.399999999999999</c:v>
                </c:pt>
                <c:pt idx="92">
                  <c:v>16.600000000000001</c:v>
                </c:pt>
                <c:pt idx="93">
                  <c:v>16.8</c:v>
                </c:pt>
                <c:pt idx="94">
                  <c:v>17</c:v>
                </c:pt>
                <c:pt idx="95">
                  <c:v>17.2</c:v>
                </c:pt>
                <c:pt idx="96">
                  <c:v>17.399999999999999</c:v>
                </c:pt>
                <c:pt idx="97">
                  <c:v>17.600000000000001</c:v>
                </c:pt>
                <c:pt idx="98">
                  <c:v>17.8</c:v>
                </c:pt>
                <c:pt idx="99">
                  <c:v>18</c:v>
                </c:pt>
                <c:pt idx="100">
                  <c:v>18.2</c:v>
                </c:pt>
                <c:pt idx="101">
                  <c:v>18.399999999999999</c:v>
                </c:pt>
                <c:pt idx="102">
                  <c:v>18.600000000000001</c:v>
                </c:pt>
                <c:pt idx="103">
                  <c:v>18.8</c:v>
                </c:pt>
                <c:pt idx="104">
                  <c:v>19</c:v>
                </c:pt>
                <c:pt idx="105">
                  <c:v>19.2</c:v>
                </c:pt>
                <c:pt idx="106">
                  <c:v>19.399999999999999</c:v>
                </c:pt>
                <c:pt idx="107">
                  <c:v>19.600000000000001</c:v>
                </c:pt>
                <c:pt idx="108">
                  <c:v>19.8</c:v>
                </c:pt>
                <c:pt idx="109">
                  <c:v>20</c:v>
                </c:pt>
                <c:pt idx="110">
                  <c:v>20.2</c:v>
                </c:pt>
                <c:pt idx="111">
                  <c:v>20.399999999999999</c:v>
                </c:pt>
                <c:pt idx="112">
                  <c:v>20.6</c:v>
                </c:pt>
                <c:pt idx="113">
                  <c:v>20.8</c:v>
                </c:pt>
                <c:pt idx="114">
                  <c:v>21</c:v>
                </c:pt>
                <c:pt idx="115">
                  <c:v>21.2</c:v>
                </c:pt>
                <c:pt idx="116">
                  <c:v>21.4</c:v>
                </c:pt>
                <c:pt idx="117">
                  <c:v>21.6</c:v>
                </c:pt>
                <c:pt idx="118">
                  <c:v>21.8</c:v>
                </c:pt>
                <c:pt idx="119">
                  <c:v>22</c:v>
                </c:pt>
                <c:pt idx="120">
                  <c:v>22.2</c:v>
                </c:pt>
                <c:pt idx="121">
                  <c:v>22.4</c:v>
                </c:pt>
                <c:pt idx="122">
                  <c:v>22.6</c:v>
                </c:pt>
                <c:pt idx="123">
                  <c:v>22.8</c:v>
                </c:pt>
                <c:pt idx="124">
                  <c:v>23</c:v>
                </c:pt>
                <c:pt idx="125">
                  <c:v>23.2</c:v>
                </c:pt>
                <c:pt idx="126">
                  <c:v>23.4</c:v>
                </c:pt>
                <c:pt idx="127">
                  <c:v>23.6</c:v>
                </c:pt>
                <c:pt idx="128">
                  <c:v>23.8</c:v>
                </c:pt>
                <c:pt idx="129">
                  <c:v>24</c:v>
                </c:pt>
                <c:pt idx="130">
                  <c:v>24.2</c:v>
                </c:pt>
                <c:pt idx="131">
                  <c:v>24.4</c:v>
                </c:pt>
                <c:pt idx="132">
                  <c:v>24.6</c:v>
                </c:pt>
                <c:pt idx="133">
                  <c:v>24.8</c:v>
                </c:pt>
                <c:pt idx="134">
                  <c:v>25</c:v>
                </c:pt>
                <c:pt idx="135">
                  <c:v>25.2</c:v>
                </c:pt>
                <c:pt idx="136">
                  <c:v>25.4</c:v>
                </c:pt>
                <c:pt idx="137">
                  <c:v>25.6</c:v>
                </c:pt>
                <c:pt idx="138">
                  <c:v>25.8</c:v>
                </c:pt>
                <c:pt idx="139">
                  <c:v>26</c:v>
                </c:pt>
                <c:pt idx="140">
                  <c:v>26.2</c:v>
                </c:pt>
                <c:pt idx="141">
                  <c:v>26.4</c:v>
                </c:pt>
                <c:pt idx="142">
                  <c:v>26.6</c:v>
                </c:pt>
                <c:pt idx="143">
                  <c:v>26.8</c:v>
                </c:pt>
                <c:pt idx="144">
                  <c:v>27</c:v>
                </c:pt>
                <c:pt idx="145">
                  <c:v>27.2</c:v>
                </c:pt>
                <c:pt idx="146">
                  <c:v>27.4</c:v>
                </c:pt>
                <c:pt idx="147">
                  <c:v>27.6</c:v>
                </c:pt>
                <c:pt idx="148">
                  <c:v>27.8</c:v>
                </c:pt>
                <c:pt idx="149">
                  <c:v>28</c:v>
                </c:pt>
              </c:numCache>
            </c:numRef>
          </c:xVal>
          <c:yVal>
            <c:numRef>
              <c:f>InvGaussian!$C$13:$C$162</c:f>
              <c:numCache>
                <c:formatCode>General</c:formatCode>
                <c:ptCount val="150"/>
                <c:pt idx="0">
                  <c:v>4.0834193130939498E-41</c:v>
                </c:pt>
                <c:pt idx="1">
                  <c:v>7.476882070135167E-20</c:v>
                </c:pt>
                <c:pt idx="2">
                  <c:v>7.0362693791381331E-13</c:v>
                </c:pt>
                <c:pt idx="3">
                  <c:v>1.8992078032077318E-9</c:v>
                </c:pt>
                <c:pt idx="4">
                  <c:v>2.0146394159323912E-7</c:v>
                </c:pt>
                <c:pt idx="5">
                  <c:v>4.2913227704466897E-6</c:v>
                </c:pt>
                <c:pt idx="6">
                  <c:v>3.6789418888021698E-5</c:v>
                </c:pt>
                <c:pt idx="7">
                  <c:v>1.7938177561784059E-4</c:v>
                </c:pt>
                <c:pt idx="8">
                  <c:v>6.0221804671414347E-4</c:v>
                </c:pt>
                <c:pt idx="9">
                  <c:v>1.5602148421470785E-3</c:v>
                </c:pt>
                <c:pt idx="10">
                  <c:v>8.0962950528743097E-2</c:v>
                </c:pt>
                <c:pt idx="11">
                  <c:v>0.3410566716820006</c:v>
                </c:pt>
                <c:pt idx="12">
                  <c:v>0.41778297746903015</c:v>
                </c:pt>
                <c:pt idx="13">
                  <c:v>0.40257581557851274</c:v>
                </c:pt>
                <c:pt idx="14">
                  <c:v>0.3617472963272847</c:v>
                </c:pt>
                <c:pt idx="15">
                  <c:v>0.31795440782007744</c:v>
                </c:pt>
                <c:pt idx="16">
                  <c:v>0.27796838326239548</c:v>
                </c:pt>
                <c:pt idx="17">
                  <c:v>0.24329477671849889</c:v>
                </c:pt>
                <c:pt idx="18">
                  <c:v>0.21375306562416288</c:v>
                </c:pt>
                <c:pt idx="19">
                  <c:v>0.18869161384649658</c:v>
                </c:pt>
                <c:pt idx="20">
                  <c:v>0.16739914712134046</c:v>
                </c:pt>
                <c:pt idx="21">
                  <c:v>0.14923474908401646</c:v>
                </c:pt>
                <c:pt idx="22">
                  <c:v>0.13365816881651216</c:v>
                </c:pt>
                <c:pt idx="23">
                  <c:v>0.12022607259629051</c:v>
                </c:pt>
                <c:pt idx="24">
                  <c:v>0.10857833597842666</c:v>
                </c:pt>
                <c:pt idx="25">
                  <c:v>9.8423070458818721E-2</c:v>
                </c:pt>
                <c:pt idx="26">
                  <c:v>8.9523255583859665E-2</c:v>
                </c:pt>
                <c:pt idx="27">
                  <c:v>8.1685659223053625E-2</c:v>
                </c:pt>
                <c:pt idx="28">
                  <c:v>7.4751949011739649E-2</c:v>
                </c:pt>
                <c:pt idx="29">
                  <c:v>6.8591664362619473E-2</c:v>
                </c:pt>
                <c:pt idx="30">
                  <c:v>6.3096689891178198E-2</c:v>
                </c:pt>
                <c:pt idx="31">
                  <c:v>5.8176912010260651E-2</c:v>
                </c:pt>
                <c:pt idx="32">
                  <c:v>5.375679792438734E-2</c:v>
                </c:pt>
                <c:pt idx="33">
                  <c:v>4.977269095330189E-2</c:v>
                </c:pt>
                <c:pt idx="34">
                  <c:v>4.6170662174819188E-2</c:v>
                </c:pt>
                <c:pt idx="35">
                  <c:v>4.2904795129048774E-2</c:v>
                </c:pt>
                <c:pt idx="36">
                  <c:v>3.9935808884197871E-2</c:v>
                </c:pt>
                <c:pt idx="37">
                  <c:v>3.7229946665612433E-2</c:v>
                </c:pt>
                <c:pt idx="38">
                  <c:v>3.4758073947901216E-2</c:v>
                </c:pt>
                <c:pt idx="39">
                  <c:v>3.2494942620456858E-2</c:v>
                </c:pt>
                <c:pt idx="40">
                  <c:v>3.0418587521064827E-2</c:v>
                </c:pt>
                <c:pt idx="41">
                  <c:v>2.8509829030033258E-2</c:v>
                </c:pt>
                <c:pt idx="42">
                  <c:v>2.6751861088587778E-2</c:v>
                </c:pt>
                <c:pt idx="43">
                  <c:v>2.5129908371426018E-2</c:v>
                </c:pt>
                <c:pt idx="44">
                  <c:v>2.3630939720158724E-2</c:v>
                </c:pt>
                <c:pt idx="45">
                  <c:v>2.2243427568633435E-2</c:v>
                </c:pt>
                <c:pt idx="46">
                  <c:v>2.095714514059004E-2</c:v>
                </c:pt>
                <c:pt idx="47">
                  <c:v>1.9762994808547395E-2</c:v>
                </c:pt>
                <c:pt idx="48">
                  <c:v>1.8652862271355639E-2</c:v>
                </c:pt>
                <c:pt idx="49">
                  <c:v>1.7619492213143909E-2</c:v>
                </c:pt>
                <c:pt idx="50">
                  <c:v>1.6656381906852102E-2</c:v>
                </c:pt>
                <c:pt idx="51">
                  <c:v>1.57576898658475E-2</c:v>
                </c:pt>
                <c:pt idx="52">
                  <c:v>1.4918157161643698E-2</c:v>
                </c:pt>
                <c:pt idx="53">
                  <c:v>1.4133039440985727E-2</c:v>
                </c:pt>
                <c:pt idx="54">
                  <c:v>1.3398048012121655E-2</c:v>
                </c:pt>
                <c:pt idx="55">
                  <c:v>1.2709298643982316E-2</c:v>
                </c:pt>
                <c:pt idx="56">
                  <c:v>1.206326694579319E-2</c:v>
                </c:pt>
                <c:pt idx="57">
                  <c:v>1.1456749378215015E-2</c:v>
                </c:pt>
                <c:pt idx="58">
                  <c:v>1.0886829098248053E-2</c:v>
                </c:pt>
                <c:pt idx="59">
                  <c:v>1.0350845965020061E-2</c:v>
                </c:pt>
                <c:pt idx="60">
                  <c:v>9.8463701371308276E-3</c:v>
                </c:pt>
                <c:pt idx="61">
                  <c:v>9.3711787783824548E-3</c:v>
                </c:pt>
                <c:pt idx="62">
                  <c:v>8.9232354606408968E-3</c:v>
                </c:pt>
                <c:pt idx="63">
                  <c:v>8.5006719127952938E-3</c:v>
                </c:pt>
                <c:pt idx="64">
                  <c:v>8.1017718153639454E-3</c:v>
                </c:pt>
                <c:pt idx="65">
                  <c:v>7.7249563829080324E-3</c:v>
                </c:pt>
                <c:pt idx="66">
                  <c:v>7.3687715124161864E-3</c:v>
                </c:pt>
                <c:pt idx="67">
                  <c:v>7.0318763063242883E-3</c:v>
                </c:pt>
                <c:pt idx="68">
                  <c:v>6.7130328047462062E-3</c:v>
                </c:pt>
                <c:pt idx="69">
                  <c:v>6.4110967835606363E-3</c:v>
                </c:pt>
                <c:pt idx="70">
                  <c:v>6.1250094938442553E-3</c:v>
                </c:pt>
                <c:pt idx="71">
                  <c:v>5.8537902342726848E-3</c:v>
                </c:pt>
                <c:pt idx="72">
                  <c:v>5.5965296619522086E-3</c:v>
                </c:pt>
                <c:pt idx="73">
                  <c:v>5.3523837590490611E-3</c:v>
                </c:pt>
                <c:pt idx="74">
                  <c:v>5.1205683828442492E-3</c:v>
                </c:pt>
                <c:pt idx="75">
                  <c:v>4.9003543357054782E-3</c:v>
                </c:pt>
                <c:pt idx="76">
                  <c:v>4.6910628991414308E-3</c:v>
                </c:pt>
                <c:pt idx="77">
                  <c:v>4.4920617827598642E-3</c:v>
                </c:pt>
                <c:pt idx="78">
                  <c:v>4.302761444737028E-3</c:v>
                </c:pt>
                <c:pt idx="79">
                  <c:v>4.1226117454448794E-3</c:v>
                </c:pt>
                <c:pt idx="80">
                  <c:v>3.9510989002793755E-3</c:v>
                </c:pt>
                <c:pt idx="81">
                  <c:v>3.7877427015768485E-3</c:v>
                </c:pt>
                <c:pt idx="82">
                  <c:v>3.6320939828714334E-3</c:v>
                </c:pt>
                <c:pt idx="83">
                  <c:v>3.4837323016995163E-3</c:v>
                </c:pt>
                <c:pt idx="84">
                  <c:v>3.3422638197522416E-3</c:v>
                </c:pt>
                <c:pt idx="85">
                  <c:v>3.2073193614612504E-3</c:v>
                </c:pt>
                <c:pt idx="86">
                  <c:v>3.0785526341168042E-3</c:v>
                </c:pt>
                <c:pt idx="87">
                  <c:v>2.955638594395839E-3</c:v>
                </c:pt>
                <c:pt idx="88">
                  <c:v>2.8382719477503082E-3</c:v>
                </c:pt>
                <c:pt idx="89">
                  <c:v>2.7261657684993657E-3</c:v>
                </c:pt>
                <c:pt idx="90">
                  <c:v>2.6190502297046389E-3</c:v>
                </c:pt>
                <c:pt idx="91">
                  <c:v>2.5166714330056373E-3</c:v>
                </c:pt>
                <c:pt idx="92">
                  <c:v>2.4187903295688155E-3</c:v>
                </c:pt>
                <c:pt idx="93">
                  <c:v>2.3251817241736299E-3</c:v>
                </c:pt>
                <c:pt idx="94">
                  <c:v>2.2356333552347677E-3</c:v>
                </c:pt>
                <c:pt idx="95">
                  <c:v>2.1499450442526349E-3</c:v>
                </c:pt>
                <c:pt idx="96">
                  <c:v>2.0679279088038163E-3</c:v>
                </c:pt>
                <c:pt idx="97">
                  <c:v>1.9894036337379695E-3</c:v>
                </c:pt>
                <c:pt idx="98">
                  <c:v>1.9142037957450206E-3</c:v>
                </c:pt>
                <c:pt idx="99">
                  <c:v>1.8421692369027535E-3</c:v>
                </c:pt>
                <c:pt idx="100">
                  <c:v>1.7731494832161165E-3</c:v>
                </c:pt>
                <c:pt idx="101">
                  <c:v>1.7070022045202117E-3</c:v>
                </c:pt>
                <c:pt idx="102">
                  <c:v>1.6435927124439328E-3</c:v>
                </c:pt>
                <c:pt idx="103">
                  <c:v>1.5827934934241369E-3</c:v>
                </c:pt>
                <c:pt idx="104">
                  <c:v>1.5244837740245475E-3</c:v>
                </c:pt>
                <c:pt idx="105">
                  <c:v>1.4685491160525183E-3</c:v>
                </c:pt>
                <c:pt idx="106">
                  <c:v>1.4148810391827105E-3</c:v>
                </c:pt>
                <c:pt idx="107">
                  <c:v>1.3633766689923196E-3</c:v>
                </c:pt>
                <c:pt idx="108">
                  <c:v>1.3139384084896962E-3</c:v>
                </c:pt>
                <c:pt idx="109">
                  <c:v>1.266473631378866E-3</c:v>
                </c:pt>
                <c:pt idx="110">
                  <c:v>1.2208943954484588E-3</c:v>
                </c:pt>
                <c:pt idx="111">
                  <c:v>1.1771171746060754E-3</c:v>
                </c:pt>
                <c:pt idx="112">
                  <c:v>1.1350626081997729E-3</c:v>
                </c:pt>
                <c:pt idx="113">
                  <c:v>1.0946552663781452E-3</c:v>
                </c:pt>
                <c:pt idx="114">
                  <c:v>1.055823430340469E-3</c:v>
                </c:pt>
                <c:pt idx="115">
                  <c:v>1.0184988864196819E-3</c:v>
                </c:pt>
                <c:pt idx="116">
                  <c:v>9.8261673302416563E-4</c:v>
                </c:pt>
                <c:pt idx="117">
                  <c:v>9.4811519954038771E-4</c:v>
                </c:pt>
                <c:pt idx="118">
                  <c:v>9.1493547636799135E-4</c:v>
                </c:pt>
                <c:pt idx="119">
                  <c:v>8.8302155532251063E-4</c:v>
                </c:pt>
                <c:pt idx="120">
                  <c:v>8.5232007969915943E-4</c:v>
                </c:pt>
                <c:pt idx="121">
                  <c:v>8.2278020334449571E-4</c:v>
                </c:pt>
                <c:pt idx="122">
                  <c:v>7.9435345813170448E-4</c:v>
                </c:pt>
                <c:pt idx="123">
                  <c:v>7.6699362928016475E-4</c:v>
                </c:pt>
                <c:pt idx="124">
                  <c:v>7.4065663800118695E-4</c:v>
                </c:pt>
                <c:pt idx="125">
                  <c:v>7.1530043098974334E-4</c:v>
                </c:pt>
                <c:pt idx="126">
                  <c:v>6.9088487631683378E-4</c:v>
                </c:pt>
                <c:pt idx="127">
                  <c:v>6.6737166530923353E-4</c:v>
                </c:pt>
                <c:pt idx="128">
                  <c:v>6.4472422003289571E-4</c:v>
                </c:pt>
                <c:pt idx="129">
                  <c:v>6.229076060235018E-4</c:v>
                </c:pt>
                <c:pt idx="130">
                  <c:v>6.0188844993276094E-4</c:v>
                </c:pt>
                <c:pt idx="131">
                  <c:v>5.8163486178220889E-4</c:v>
                </c:pt>
                <c:pt idx="132">
                  <c:v>5.6211636153764106E-4</c:v>
                </c:pt>
                <c:pt idx="133">
                  <c:v>5.4330380973707619E-4</c:v>
                </c:pt>
                <c:pt idx="134">
                  <c:v>5.2516934192339143E-4</c:v>
                </c:pt>
                <c:pt idx="135">
                  <c:v>5.0768630664967628E-4</c:v>
                </c:pt>
                <c:pt idx="136">
                  <c:v>4.9082920684097211E-4</c:v>
                </c:pt>
                <c:pt idx="137">
                  <c:v>4.7457364431054437E-4</c:v>
                </c:pt>
                <c:pt idx="138">
                  <c:v>4.5889626724225017E-4</c:v>
                </c:pt>
                <c:pt idx="139">
                  <c:v>4.4377472046298617E-4</c:v>
                </c:pt>
                <c:pt idx="140">
                  <c:v>4.2918759834075588E-4</c:v>
                </c:pt>
                <c:pt idx="141">
                  <c:v>4.1511440015458065E-4</c:v>
                </c:pt>
                <c:pt idx="142">
                  <c:v>4.0153548779242864E-4</c:v>
                </c:pt>
                <c:pt idx="143">
                  <c:v>3.8843204564257834E-4</c:v>
                </c:pt>
                <c:pt idx="144">
                  <c:v>3.7578604255240178E-4</c:v>
                </c:pt>
                <c:pt idx="145">
                  <c:v>3.6358019573655333E-4</c:v>
                </c:pt>
                <c:pt idx="146">
                  <c:v>3.517979365239743E-4</c:v>
                </c:pt>
                <c:pt idx="147">
                  <c:v>3.4042337784003608E-4</c:v>
                </c:pt>
                <c:pt idx="148">
                  <c:v>3.2944128332659844E-4</c:v>
                </c:pt>
                <c:pt idx="149">
                  <c:v>3.1883703800875167E-4</c:v>
                </c:pt>
              </c:numCache>
            </c:numRef>
          </c:yVal>
          <c:smooth val="1"/>
          <c:extLst>
            <c:ext xmlns:c16="http://schemas.microsoft.com/office/drawing/2014/chart" uri="{C3380CC4-5D6E-409C-BE32-E72D297353CC}">
              <c16:uniqueId val="{00000000-B2A1-4148-BE8C-DD63BFBC3554}"/>
            </c:ext>
          </c:extLst>
        </c:ser>
        <c:dLbls>
          <c:showLegendKey val="0"/>
          <c:showVal val="0"/>
          <c:showCatName val="0"/>
          <c:showSerName val="0"/>
          <c:showPercent val="0"/>
          <c:showBubbleSize val="0"/>
        </c:dLbls>
        <c:axId val="534799080"/>
        <c:axId val="1"/>
      </c:scatterChart>
      <c:valAx>
        <c:axId val="534799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in val="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347990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 verticalDpi="0"/>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www.epixanalytics.com/" TargetMode="Externa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533400</xdr:colOff>
      <xdr:row>15</xdr:row>
      <xdr:rowOff>63500</xdr:rowOff>
    </xdr:from>
    <xdr:to>
      <xdr:col>11</xdr:col>
      <xdr:colOff>304800</xdr:colOff>
      <xdr:row>32</xdr:row>
      <xdr:rowOff>31750</xdr:rowOff>
    </xdr:to>
    <xdr:graphicFrame macro="">
      <xdr:nvGraphicFramePr>
        <xdr:cNvPr id="1040" name="Chart 1">
          <a:extLst>
            <a:ext uri="{FF2B5EF4-FFF2-40B4-BE49-F238E27FC236}">
              <a16:creationId xmlns:a16="http://schemas.microsoft.com/office/drawing/2014/main" id="{30194EDA-D60E-4AA5-8797-411443E5F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457200</xdr:colOff>
      <xdr:row>2</xdr:row>
      <xdr:rowOff>203200</xdr:rowOff>
    </xdr:from>
    <xdr:to>
      <xdr:col>11</xdr:col>
      <xdr:colOff>57150</xdr:colOff>
      <xdr:row>5</xdr:row>
      <xdr:rowOff>146050</xdr:rowOff>
    </xdr:to>
    <xdr:pic>
      <xdr:nvPicPr>
        <xdr:cNvPr id="1041" name="Picture 3" descr="image124">
          <a:extLst>
            <a:ext uri="{FF2B5EF4-FFF2-40B4-BE49-F238E27FC236}">
              <a16:creationId xmlns:a16="http://schemas.microsoft.com/office/drawing/2014/main" id="{1653139E-BB49-40E1-81A6-043D4B4D372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59400" y="1149350"/>
          <a:ext cx="2165350" cy="476250"/>
        </a:xfrm>
        <a:prstGeom prst="rect">
          <a:avLst/>
        </a:prstGeom>
        <a:solidFill>
          <a:srgbClr val="FFFFFF"/>
        </a:solidFill>
        <a:ln w="12700">
          <a:solidFill>
            <a:srgbClr val="000000"/>
          </a:solidFill>
          <a:miter lim="800000"/>
          <a:headEnd/>
          <a:tailEnd/>
        </a:ln>
      </xdr:spPr>
    </xdr:pic>
    <xdr:clientData/>
  </xdr:twoCellAnchor>
  <xdr:twoCellAnchor editAs="oneCell">
    <xdr:from>
      <xdr:col>1</xdr:col>
      <xdr:colOff>0</xdr:colOff>
      <xdr:row>0</xdr:row>
      <xdr:rowOff>57150</xdr:rowOff>
    </xdr:from>
    <xdr:to>
      <xdr:col>4</xdr:col>
      <xdr:colOff>0</xdr:colOff>
      <xdr:row>2</xdr:row>
      <xdr:rowOff>133350</xdr:rowOff>
    </xdr:to>
    <xdr:pic>
      <xdr:nvPicPr>
        <xdr:cNvPr id="3" name="Picture 126">
          <a:hlinkClick xmlns:r="http://schemas.openxmlformats.org/officeDocument/2006/relationships" r:id="rId3"/>
          <a:extLst>
            <a:ext uri="{FF2B5EF4-FFF2-40B4-BE49-F238E27FC236}">
              <a16:creationId xmlns:a16="http://schemas.microsoft.com/office/drawing/2014/main" id="{C5D8AAF7-5C6F-4275-925D-F47837BF6C3F}"/>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6850" y="57150"/>
          <a:ext cx="2266950" cy="1022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8"/>
  <sheetViews>
    <sheetView workbookViewId="0"/>
  </sheetViews>
  <sheetFormatPr defaultRowHeight="12.5" x14ac:dyDescent="0.25"/>
  <cols>
    <col min="1" max="2" width="36.6328125" customWidth="1"/>
  </cols>
  <sheetData>
    <row r="1" spans="1:3" ht="13" x14ac:dyDescent="0.3">
      <c r="A1" s="14" t="s">
        <v>8</v>
      </c>
    </row>
    <row r="3" spans="1:3" x14ac:dyDescent="0.25">
      <c r="A3" t="s">
        <v>9</v>
      </c>
      <c r="B3" t="s">
        <v>10</v>
      </c>
      <c r="C3">
        <v>0</v>
      </c>
    </row>
    <row r="4" spans="1:3" x14ac:dyDescent="0.25">
      <c r="A4" t="s">
        <v>11</v>
      </c>
    </row>
    <row r="5" spans="1:3" x14ac:dyDescent="0.25">
      <c r="A5" t="s">
        <v>12</v>
      </c>
    </row>
    <row r="7" spans="1:3" ht="13" x14ac:dyDescent="0.3">
      <c r="A7" s="14" t="s">
        <v>13</v>
      </c>
      <c r="B7" t="s">
        <v>14</v>
      </c>
    </row>
    <row r="8" spans="1:3" x14ac:dyDescent="0.25">
      <c r="B8">
        <v>2</v>
      </c>
    </row>
    <row r="10" spans="1:3" x14ac:dyDescent="0.25">
      <c r="A10" t="s">
        <v>15</v>
      </c>
    </row>
    <row r="11" spans="1:3" x14ac:dyDescent="0.25">
      <c r="A11" t="e">
        <f>CB_DATA_!#REF!</f>
        <v>#REF!</v>
      </c>
      <c r="B11" t="e">
        <f>InvGaussian!#REF!</f>
        <v>#REF!</v>
      </c>
    </row>
    <row r="13" spans="1:3" x14ac:dyDescent="0.25">
      <c r="A13" t="s">
        <v>16</v>
      </c>
    </row>
    <row r="14" spans="1:3" x14ac:dyDescent="0.25">
      <c r="A14" t="s">
        <v>20</v>
      </c>
      <c r="B14" t="s">
        <v>24</v>
      </c>
    </row>
    <row r="16" spans="1:3" x14ac:dyDescent="0.25">
      <c r="A16" t="s">
        <v>17</v>
      </c>
    </row>
    <row r="19" spans="1:2" x14ac:dyDescent="0.25">
      <c r="A19" t="s">
        <v>18</v>
      </c>
    </row>
    <row r="20" spans="1:2" x14ac:dyDescent="0.25">
      <c r="A20">
        <v>28</v>
      </c>
      <c r="B20">
        <v>26</v>
      </c>
    </row>
    <row r="25" spans="1:2" ht="13" x14ac:dyDescent="0.3">
      <c r="A25" s="14" t="s">
        <v>19</v>
      </c>
    </row>
    <row r="26" spans="1:2" x14ac:dyDescent="0.25">
      <c r="A26" s="15" t="s">
        <v>21</v>
      </c>
    </row>
    <row r="27" spans="1:2" x14ac:dyDescent="0.25">
      <c r="A27" t="s">
        <v>22</v>
      </c>
    </row>
    <row r="28" spans="1:2" x14ac:dyDescent="0.25">
      <c r="A28" s="15"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N11"/>
  <sheetViews>
    <sheetView workbookViewId="0"/>
  </sheetViews>
  <sheetFormatPr defaultRowHeight="12.5" x14ac:dyDescent="0.25"/>
  <sheetData>
    <row r="1" spans="1:40" x14ac:dyDescent="0.25">
      <c r="A1">
        <v>1</v>
      </c>
      <c r="B1">
        <v>0</v>
      </c>
    </row>
    <row r="2" spans="1:40" x14ac:dyDescent="0.25">
      <c r="A2">
        <v>0</v>
      </c>
    </row>
    <row r="3" spans="1:40" x14ac:dyDescent="0.25">
      <c r="A3" t="e">
        <f ca="1">InvGaussian!$H$8</f>
        <v>#NAME?</v>
      </c>
      <c r="B3" t="b">
        <v>1</v>
      </c>
      <c r="C3">
        <v>0</v>
      </c>
      <c r="D3">
        <v>1</v>
      </c>
      <c r="E3" t="s">
        <v>25</v>
      </c>
      <c r="F3">
        <v>1</v>
      </c>
      <c r="G3">
        <v>0</v>
      </c>
      <c r="H3">
        <v>0</v>
      </c>
      <c r="J3" t="s">
        <v>26</v>
      </c>
      <c r="K3" t="s">
        <v>27</v>
      </c>
      <c r="L3" t="s">
        <v>28</v>
      </c>
      <c r="AG3" t="e">
        <f ca="1">InvGaussian!$H$8</f>
        <v>#NAME?</v>
      </c>
      <c r="AH3">
        <v>1</v>
      </c>
      <c r="AI3">
        <v>1</v>
      </c>
      <c r="AJ3" t="b">
        <v>0</v>
      </c>
      <c r="AK3" t="b">
        <v>1</v>
      </c>
      <c r="AL3">
        <v>0</v>
      </c>
      <c r="AM3" t="b">
        <v>0</v>
      </c>
      <c r="AN3" t="e">
        <f>_</f>
        <v>#NAME?</v>
      </c>
    </row>
    <row r="4" spans="1:40" x14ac:dyDescent="0.25">
      <c r="A4">
        <v>0</v>
      </c>
    </row>
    <row r="5" spans="1:40" x14ac:dyDescent="0.25">
      <c r="A5" t="b">
        <v>0</v>
      </c>
      <c r="B5">
        <v>15680</v>
      </c>
      <c r="C5">
        <v>7345</v>
      </c>
      <c r="D5">
        <v>3520</v>
      </c>
      <c r="E5">
        <v>0</v>
      </c>
    </row>
    <row r="6" spans="1:40" x14ac:dyDescent="0.25">
      <c r="A6" t="b">
        <v>0</v>
      </c>
      <c r="B6">
        <v>15680</v>
      </c>
      <c r="C6">
        <v>7345</v>
      </c>
      <c r="D6">
        <v>3520</v>
      </c>
      <c r="E6">
        <v>0</v>
      </c>
    </row>
    <row r="7" spans="1:40" x14ac:dyDescent="0.25">
      <c r="A7" t="b">
        <v>0</v>
      </c>
      <c r="B7">
        <v>15680</v>
      </c>
      <c r="C7">
        <v>7345</v>
      </c>
      <c r="D7">
        <v>3520</v>
      </c>
      <c r="E7">
        <v>0</v>
      </c>
    </row>
    <row r="8" spans="1:40" x14ac:dyDescent="0.25">
      <c r="A8" t="b">
        <v>0</v>
      </c>
      <c r="B8">
        <v>15680</v>
      </c>
      <c r="C8">
        <v>7345</v>
      </c>
      <c r="D8">
        <v>3520</v>
      </c>
      <c r="E8">
        <v>0</v>
      </c>
    </row>
    <row r="9" spans="1:40" x14ac:dyDescent="0.25">
      <c r="A9" t="b">
        <v>0</v>
      </c>
      <c r="B9">
        <v>15680</v>
      </c>
      <c r="C9">
        <v>7345</v>
      </c>
      <c r="D9">
        <v>3520</v>
      </c>
      <c r="E9">
        <v>0</v>
      </c>
    </row>
    <row r="10" spans="1:40" x14ac:dyDescent="0.25">
      <c r="A10">
        <v>0</v>
      </c>
    </row>
    <row r="11" spans="1:40" x14ac:dyDescent="0.25">
      <c r="A11">
        <v>0</v>
      </c>
      <c r="B11" t="b">
        <v>0</v>
      </c>
      <c r="C11" t="b">
        <v>0</v>
      </c>
      <c r="D11">
        <v>10</v>
      </c>
      <c r="E11">
        <v>0.95</v>
      </c>
      <c r="F1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
  <sheetViews>
    <sheetView workbookViewId="0"/>
  </sheetViews>
  <sheetFormatPr defaultRowHeight="12.5" x14ac:dyDescent="0.25"/>
  <sheetData>
    <row r="1" spans="1:7" x14ac:dyDescent="0.25">
      <c r="A1" s="15" t="s">
        <v>36</v>
      </c>
      <c r="B1" s="15" t="s">
        <v>30</v>
      </c>
      <c r="C1" s="15" t="s">
        <v>31</v>
      </c>
      <c r="D1" s="15" t="s">
        <v>32</v>
      </c>
      <c r="E1" s="15" t="s">
        <v>33</v>
      </c>
      <c r="F1" s="15" t="s">
        <v>34</v>
      </c>
      <c r="G1" s="15"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H162"/>
  <sheetViews>
    <sheetView showGridLines="0" tabSelected="1" workbookViewId="0"/>
  </sheetViews>
  <sheetFormatPr defaultColWidth="9.1796875" defaultRowHeight="12.5" x14ac:dyDescent="0.25"/>
  <cols>
    <col min="1" max="1" width="2.81640625" style="1" customWidth="1"/>
    <col min="2" max="4" width="10.81640625" style="1" customWidth="1"/>
    <col min="5" max="5" width="11.7265625" style="1" customWidth="1"/>
    <col min="6" max="6" width="14" style="1" customWidth="1"/>
    <col min="7" max="16384" width="9.1796875" style="1"/>
  </cols>
  <sheetData>
    <row r="1" spans="2:8" ht="57.75" customHeight="1" x14ac:dyDescent="0.25"/>
    <row r="2" spans="2:8" ht="17.25" customHeight="1" x14ac:dyDescent="0.4">
      <c r="F2" s="2" t="s">
        <v>3</v>
      </c>
    </row>
    <row r="3" spans="2:8" ht="17.25" customHeight="1" x14ac:dyDescent="0.35">
      <c r="E3" s="3"/>
      <c r="H3" s="4"/>
    </row>
    <row r="4" spans="2:8" ht="12.75" customHeight="1" x14ac:dyDescent="0.3">
      <c r="B4" s="18" t="s">
        <v>6</v>
      </c>
      <c r="C4" s="19"/>
      <c r="D4" s="19"/>
      <c r="E4" s="20"/>
      <c r="H4" s="4"/>
    </row>
    <row r="5" spans="2:8" ht="12.75" customHeight="1" x14ac:dyDescent="0.3">
      <c r="B5" s="21"/>
      <c r="C5" s="22"/>
      <c r="D5" s="22"/>
      <c r="E5" s="23"/>
      <c r="H5" s="4"/>
    </row>
    <row r="8" spans="2:8" ht="13" x14ac:dyDescent="0.3">
      <c r="B8" s="24" t="s">
        <v>0</v>
      </c>
      <c r="C8" s="25"/>
      <c r="E8" s="5" t="s">
        <v>7</v>
      </c>
      <c r="F8" s="6"/>
      <c r="G8" s="17" t="e">
        <f ca="1">_xll.RiskInvgauss(C9,C10)</f>
        <v>#NAME?</v>
      </c>
      <c r="H8" s="16" t="e">
        <f ca="1">G8+_xll.RiskOutput()</f>
        <v>#NAME?</v>
      </c>
    </row>
    <row r="9" spans="2:8" x14ac:dyDescent="0.25">
      <c r="B9" s="7" t="s">
        <v>5</v>
      </c>
      <c r="C9" s="8">
        <v>3</v>
      </c>
      <c r="D9" s="9"/>
    </row>
    <row r="10" spans="2:8" ht="12.65" customHeight="1" x14ac:dyDescent="0.3">
      <c r="B10" s="10" t="s">
        <v>4</v>
      </c>
      <c r="C10" s="11">
        <v>2</v>
      </c>
      <c r="D10" s="9"/>
      <c r="H10" s="4"/>
    </row>
    <row r="11" spans="2:8" x14ac:dyDescent="0.25">
      <c r="E11" s="1" t="s">
        <v>29</v>
      </c>
    </row>
    <row r="12" spans="2:8" ht="13" x14ac:dyDescent="0.3">
      <c r="B12" s="12" t="s">
        <v>1</v>
      </c>
      <c r="C12" s="12" t="s">
        <v>2</v>
      </c>
      <c r="E12" s="5" t="s">
        <v>7</v>
      </c>
      <c r="F12" s="6"/>
      <c r="G12" s="17" t="e">
        <f ca="1">_xll.RiskGeneral(0,B162*1.01,B13:B162,C13:C162)</f>
        <v>#NAME?</v>
      </c>
      <c r="H12" s="16" t="e">
        <f ca="1">G12+_xll.RiskOutput()</f>
        <v>#NAME?</v>
      </c>
    </row>
    <row r="13" spans="2:8" ht="12.65" customHeight="1" x14ac:dyDescent="0.3">
      <c r="B13" s="13">
        <v>0.01</v>
      </c>
      <c r="C13" s="13">
        <f t="shared" ref="C13:C44" si="0">(Lambda/(2*PI()*x^3))^(0.5)*EXP(-Lambda*((x-Mu)^2)/(2*Mu^2*x))</f>
        <v>4.0834193130939498E-41</v>
      </c>
      <c r="H13" s="4"/>
    </row>
    <row r="14" spans="2:8" ht="12.65" customHeight="1" x14ac:dyDescent="0.3">
      <c r="B14" s="13">
        <v>0.02</v>
      </c>
      <c r="C14" s="13">
        <f t="shared" si="0"/>
        <v>7.476882070135167E-20</v>
      </c>
      <c r="H14" s="4"/>
    </row>
    <row r="15" spans="2:8" ht="12.65" customHeight="1" x14ac:dyDescent="0.3">
      <c r="B15" s="13">
        <v>0.03</v>
      </c>
      <c r="C15" s="13">
        <f t="shared" si="0"/>
        <v>7.0362693791381331E-13</v>
      </c>
      <c r="H15" s="4"/>
    </row>
    <row r="16" spans="2:8" ht="12.65" customHeight="1" x14ac:dyDescent="0.3">
      <c r="B16" s="13">
        <v>0.04</v>
      </c>
      <c r="C16" s="13">
        <f t="shared" si="0"/>
        <v>1.8992078032077318E-9</v>
      </c>
      <c r="H16" s="4"/>
    </row>
    <row r="17" spans="2:3" x14ac:dyDescent="0.25">
      <c r="B17" s="13">
        <v>0.05</v>
      </c>
      <c r="C17" s="13">
        <f t="shared" si="0"/>
        <v>2.0146394159323912E-7</v>
      </c>
    </row>
    <row r="18" spans="2:3" x14ac:dyDescent="0.25">
      <c r="B18" s="13">
        <v>0.06</v>
      </c>
      <c r="C18" s="13">
        <f t="shared" si="0"/>
        <v>4.2913227704466897E-6</v>
      </c>
    </row>
    <row r="19" spans="2:3" x14ac:dyDescent="0.25">
      <c r="B19" s="13">
        <v>7.0000000000000007E-2</v>
      </c>
      <c r="C19" s="13">
        <f t="shared" si="0"/>
        <v>3.6789418888021698E-5</v>
      </c>
    </row>
    <row r="20" spans="2:3" x14ac:dyDescent="0.25">
      <c r="B20" s="13">
        <v>0.08</v>
      </c>
      <c r="C20" s="13">
        <f t="shared" si="0"/>
        <v>1.7938177561784059E-4</v>
      </c>
    </row>
    <row r="21" spans="2:3" x14ac:dyDescent="0.25">
      <c r="B21" s="13">
        <v>0.09</v>
      </c>
      <c r="C21" s="13">
        <f t="shared" si="0"/>
        <v>6.0221804671414347E-4</v>
      </c>
    </row>
    <row r="22" spans="2:3" x14ac:dyDescent="0.25">
      <c r="B22" s="13">
        <v>0.1</v>
      </c>
      <c r="C22" s="13">
        <f t="shared" si="0"/>
        <v>1.5602148421470785E-3</v>
      </c>
    </row>
    <row r="23" spans="2:3" x14ac:dyDescent="0.25">
      <c r="B23" s="13">
        <v>0.2</v>
      </c>
      <c r="C23" s="13">
        <f t="shared" si="0"/>
        <v>8.0962950528743097E-2</v>
      </c>
    </row>
    <row r="24" spans="2:3" x14ac:dyDescent="0.25">
      <c r="B24" s="13">
        <v>0.4</v>
      </c>
      <c r="C24" s="13">
        <f t="shared" si="0"/>
        <v>0.3410566716820006</v>
      </c>
    </row>
    <row r="25" spans="2:3" x14ac:dyDescent="0.25">
      <c r="B25" s="13">
        <v>0.6</v>
      </c>
      <c r="C25" s="13">
        <f t="shared" si="0"/>
        <v>0.41778297746903015</v>
      </c>
    </row>
    <row r="26" spans="2:3" x14ac:dyDescent="0.25">
      <c r="B26" s="13">
        <v>0.8</v>
      </c>
      <c r="C26" s="13">
        <f t="shared" si="0"/>
        <v>0.40257581557851274</v>
      </c>
    </row>
    <row r="27" spans="2:3" x14ac:dyDescent="0.25">
      <c r="B27" s="13">
        <v>1</v>
      </c>
      <c r="C27" s="13">
        <f t="shared" si="0"/>
        <v>0.3617472963272847</v>
      </c>
    </row>
    <row r="28" spans="2:3" x14ac:dyDescent="0.25">
      <c r="B28" s="13">
        <v>1.2</v>
      </c>
      <c r="C28" s="13">
        <f t="shared" si="0"/>
        <v>0.31795440782007744</v>
      </c>
    </row>
    <row r="29" spans="2:3" x14ac:dyDescent="0.25">
      <c r="B29" s="13">
        <v>1.4</v>
      </c>
      <c r="C29" s="13">
        <f t="shared" si="0"/>
        <v>0.27796838326239548</v>
      </c>
    </row>
    <row r="30" spans="2:3" x14ac:dyDescent="0.25">
      <c r="B30" s="13">
        <v>1.6</v>
      </c>
      <c r="C30" s="13">
        <f t="shared" si="0"/>
        <v>0.24329477671849889</v>
      </c>
    </row>
    <row r="31" spans="2:3" x14ac:dyDescent="0.25">
      <c r="B31" s="13">
        <v>1.8</v>
      </c>
      <c r="C31" s="13">
        <f t="shared" si="0"/>
        <v>0.21375306562416288</v>
      </c>
    </row>
    <row r="32" spans="2:3" x14ac:dyDescent="0.25">
      <c r="B32" s="13">
        <v>2</v>
      </c>
      <c r="C32" s="13">
        <f t="shared" si="0"/>
        <v>0.18869161384649658</v>
      </c>
    </row>
    <row r="33" spans="2:3" x14ac:dyDescent="0.25">
      <c r="B33" s="13">
        <v>2.2000000000000002</v>
      </c>
      <c r="C33" s="13">
        <f t="shared" si="0"/>
        <v>0.16739914712134046</v>
      </c>
    </row>
    <row r="34" spans="2:3" x14ac:dyDescent="0.25">
      <c r="B34" s="13">
        <v>2.4</v>
      </c>
      <c r="C34" s="13">
        <f t="shared" si="0"/>
        <v>0.14923474908401646</v>
      </c>
    </row>
    <row r="35" spans="2:3" x14ac:dyDescent="0.25">
      <c r="B35" s="13">
        <v>2.6</v>
      </c>
      <c r="C35" s="13">
        <f t="shared" si="0"/>
        <v>0.13365816881651216</v>
      </c>
    </row>
    <row r="36" spans="2:3" x14ac:dyDescent="0.25">
      <c r="B36" s="13">
        <v>2.8</v>
      </c>
      <c r="C36" s="13">
        <f t="shared" si="0"/>
        <v>0.12022607259629051</v>
      </c>
    </row>
    <row r="37" spans="2:3" x14ac:dyDescent="0.25">
      <c r="B37" s="13">
        <v>3</v>
      </c>
      <c r="C37" s="13">
        <f t="shared" si="0"/>
        <v>0.10857833597842666</v>
      </c>
    </row>
    <row r="38" spans="2:3" x14ac:dyDescent="0.25">
      <c r="B38" s="13">
        <v>3.2</v>
      </c>
      <c r="C38" s="13">
        <f t="shared" si="0"/>
        <v>9.8423070458818721E-2</v>
      </c>
    </row>
    <row r="39" spans="2:3" x14ac:dyDescent="0.25">
      <c r="B39" s="13">
        <v>3.4</v>
      </c>
      <c r="C39" s="13">
        <f t="shared" si="0"/>
        <v>8.9523255583859665E-2</v>
      </c>
    </row>
    <row r="40" spans="2:3" x14ac:dyDescent="0.25">
      <c r="B40" s="13">
        <v>3.6</v>
      </c>
      <c r="C40" s="13">
        <f t="shared" si="0"/>
        <v>8.1685659223053625E-2</v>
      </c>
    </row>
    <row r="41" spans="2:3" x14ac:dyDescent="0.25">
      <c r="B41" s="13">
        <v>3.8</v>
      </c>
      <c r="C41" s="13">
        <f t="shared" si="0"/>
        <v>7.4751949011739649E-2</v>
      </c>
    </row>
    <row r="42" spans="2:3" x14ac:dyDescent="0.25">
      <c r="B42" s="13">
        <v>4</v>
      </c>
      <c r="C42" s="13">
        <f t="shared" si="0"/>
        <v>6.8591664362619473E-2</v>
      </c>
    </row>
    <row r="43" spans="2:3" x14ac:dyDescent="0.25">
      <c r="B43" s="13">
        <v>4.2</v>
      </c>
      <c r="C43" s="13">
        <f t="shared" si="0"/>
        <v>6.3096689891178198E-2</v>
      </c>
    </row>
    <row r="44" spans="2:3" x14ac:dyDescent="0.25">
      <c r="B44" s="13">
        <v>4.4000000000000004</v>
      </c>
      <c r="C44" s="13">
        <f t="shared" si="0"/>
        <v>5.8176912010260651E-2</v>
      </c>
    </row>
    <row r="45" spans="2:3" x14ac:dyDescent="0.25">
      <c r="B45" s="13">
        <v>4.5999999999999996</v>
      </c>
      <c r="C45" s="13">
        <f t="shared" ref="C45:C76" si="1">(Lambda/(2*PI()*x^3))^(0.5)*EXP(-Lambda*((x-Mu)^2)/(2*Mu^2*x))</f>
        <v>5.375679792438734E-2</v>
      </c>
    </row>
    <row r="46" spans="2:3" x14ac:dyDescent="0.25">
      <c r="B46" s="13">
        <v>4.8</v>
      </c>
      <c r="C46" s="13">
        <f t="shared" si="1"/>
        <v>4.977269095330189E-2</v>
      </c>
    </row>
    <row r="47" spans="2:3" x14ac:dyDescent="0.25">
      <c r="B47" s="13">
        <v>5</v>
      </c>
      <c r="C47" s="13">
        <f t="shared" si="1"/>
        <v>4.6170662174819188E-2</v>
      </c>
    </row>
    <row r="48" spans="2:3" x14ac:dyDescent="0.25">
      <c r="B48" s="13">
        <v>5.2</v>
      </c>
      <c r="C48" s="13">
        <f t="shared" si="1"/>
        <v>4.2904795129048774E-2</v>
      </c>
    </row>
    <row r="49" spans="2:3" x14ac:dyDescent="0.25">
      <c r="B49" s="13">
        <v>5.4</v>
      </c>
      <c r="C49" s="13">
        <f t="shared" si="1"/>
        <v>3.9935808884197871E-2</v>
      </c>
    </row>
    <row r="50" spans="2:3" x14ac:dyDescent="0.25">
      <c r="B50" s="13">
        <v>5.6</v>
      </c>
      <c r="C50" s="13">
        <f t="shared" si="1"/>
        <v>3.7229946665612433E-2</v>
      </c>
    </row>
    <row r="51" spans="2:3" x14ac:dyDescent="0.25">
      <c r="B51" s="13">
        <v>5.8</v>
      </c>
      <c r="C51" s="13">
        <f t="shared" si="1"/>
        <v>3.4758073947901216E-2</v>
      </c>
    </row>
    <row r="52" spans="2:3" x14ac:dyDescent="0.25">
      <c r="B52" s="13">
        <v>6</v>
      </c>
      <c r="C52" s="13">
        <f t="shared" si="1"/>
        <v>3.2494942620456858E-2</v>
      </c>
    </row>
    <row r="53" spans="2:3" x14ac:dyDescent="0.25">
      <c r="B53" s="13">
        <v>6.2</v>
      </c>
      <c r="C53" s="13">
        <f t="shared" si="1"/>
        <v>3.0418587521064827E-2</v>
      </c>
    </row>
    <row r="54" spans="2:3" x14ac:dyDescent="0.25">
      <c r="B54" s="13">
        <v>6.4</v>
      </c>
      <c r="C54" s="13">
        <f t="shared" si="1"/>
        <v>2.8509829030033258E-2</v>
      </c>
    </row>
    <row r="55" spans="2:3" x14ac:dyDescent="0.25">
      <c r="B55" s="13">
        <v>6.6</v>
      </c>
      <c r="C55" s="13">
        <f t="shared" si="1"/>
        <v>2.6751861088587778E-2</v>
      </c>
    </row>
    <row r="56" spans="2:3" x14ac:dyDescent="0.25">
      <c r="B56" s="13">
        <v>6.8</v>
      </c>
      <c r="C56" s="13">
        <f t="shared" si="1"/>
        <v>2.5129908371426018E-2</v>
      </c>
    </row>
    <row r="57" spans="2:3" x14ac:dyDescent="0.25">
      <c r="B57" s="13">
        <v>7</v>
      </c>
      <c r="C57" s="13">
        <f t="shared" si="1"/>
        <v>2.3630939720158724E-2</v>
      </c>
    </row>
    <row r="58" spans="2:3" x14ac:dyDescent="0.25">
      <c r="B58" s="13">
        <v>7.2</v>
      </c>
      <c r="C58" s="13">
        <f t="shared" si="1"/>
        <v>2.2243427568633435E-2</v>
      </c>
    </row>
    <row r="59" spans="2:3" x14ac:dyDescent="0.25">
      <c r="B59" s="13">
        <v>7.4</v>
      </c>
      <c r="C59" s="13">
        <f t="shared" si="1"/>
        <v>2.095714514059004E-2</v>
      </c>
    </row>
    <row r="60" spans="2:3" x14ac:dyDescent="0.25">
      <c r="B60" s="13">
        <v>7.6</v>
      </c>
      <c r="C60" s="13">
        <f t="shared" si="1"/>
        <v>1.9762994808547395E-2</v>
      </c>
    </row>
    <row r="61" spans="2:3" x14ac:dyDescent="0.25">
      <c r="B61" s="13">
        <v>7.8</v>
      </c>
      <c r="C61" s="13">
        <f t="shared" si="1"/>
        <v>1.8652862271355639E-2</v>
      </c>
    </row>
    <row r="62" spans="2:3" x14ac:dyDescent="0.25">
      <c r="B62" s="13">
        <v>8</v>
      </c>
      <c r="C62" s="13">
        <f t="shared" si="1"/>
        <v>1.7619492213143909E-2</v>
      </c>
    </row>
    <row r="63" spans="2:3" x14ac:dyDescent="0.25">
      <c r="B63" s="13">
        <v>8.1999999999999993</v>
      </c>
      <c r="C63" s="13">
        <f t="shared" si="1"/>
        <v>1.6656381906852102E-2</v>
      </c>
    </row>
    <row r="64" spans="2:3" x14ac:dyDescent="0.25">
      <c r="B64" s="13">
        <v>8.4</v>
      </c>
      <c r="C64" s="13">
        <f t="shared" si="1"/>
        <v>1.57576898658475E-2</v>
      </c>
    </row>
    <row r="65" spans="2:3" x14ac:dyDescent="0.25">
      <c r="B65" s="13">
        <v>8.6</v>
      </c>
      <c r="C65" s="13">
        <f t="shared" si="1"/>
        <v>1.4918157161643698E-2</v>
      </c>
    </row>
    <row r="66" spans="2:3" x14ac:dyDescent="0.25">
      <c r="B66" s="13">
        <v>8.8000000000000007</v>
      </c>
      <c r="C66" s="13">
        <f t="shared" si="1"/>
        <v>1.4133039440985727E-2</v>
      </c>
    </row>
    <row r="67" spans="2:3" x14ac:dyDescent="0.25">
      <c r="B67" s="13">
        <v>9</v>
      </c>
      <c r="C67" s="13">
        <f t="shared" si="1"/>
        <v>1.3398048012121655E-2</v>
      </c>
    </row>
    <row r="68" spans="2:3" x14ac:dyDescent="0.25">
      <c r="B68" s="13">
        <v>9.1999999999999993</v>
      </c>
      <c r="C68" s="13">
        <f t="shared" si="1"/>
        <v>1.2709298643982316E-2</v>
      </c>
    </row>
    <row r="69" spans="2:3" x14ac:dyDescent="0.25">
      <c r="B69" s="13">
        <v>9.4</v>
      </c>
      <c r="C69" s="13">
        <f t="shared" si="1"/>
        <v>1.206326694579319E-2</v>
      </c>
    </row>
    <row r="70" spans="2:3" x14ac:dyDescent="0.25">
      <c r="B70" s="13">
        <v>9.6</v>
      </c>
      <c r="C70" s="13">
        <f t="shared" si="1"/>
        <v>1.1456749378215015E-2</v>
      </c>
    </row>
    <row r="71" spans="2:3" x14ac:dyDescent="0.25">
      <c r="B71" s="13">
        <v>9.8000000000000007</v>
      </c>
      <c r="C71" s="13">
        <f t="shared" si="1"/>
        <v>1.0886829098248053E-2</v>
      </c>
    </row>
    <row r="72" spans="2:3" x14ac:dyDescent="0.25">
      <c r="B72" s="13">
        <v>10</v>
      </c>
      <c r="C72" s="13">
        <f t="shared" si="1"/>
        <v>1.0350845965020061E-2</v>
      </c>
    </row>
    <row r="73" spans="2:3" x14ac:dyDescent="0.25">
      <c r="B73" s="13">
        <v>10.199999999999999</v>
      </c>
      <c r="C73" s="13">
        <f t="shared" si="1"/>
        <v>9.8463701371308276E-3</v>
      </c>
    </row>
    <row r="74" spans="2:3" x14ac:dyDescent="0.25">
      <c r="B74" s="13">
        <v>10.4</v>
      </c>
      <c r="C74" s="13">
        <f t="shared" si="1"/>
        <v>9.3711787783824548E-3</v>
      </c>
    </row>
    <row r="75" spans="2:3" x14ac:dyDescent="0.25">
      <c r="B75" s="13">
        <v>10.6</v>
      </c>
      <c r="C75" s="13">
        <f t="shared" si="1"/>
        <v>8.9232354606408968E-3</v>
      </c>
    </row>
    <row r="76" spans="2:3" x14ac:dyDescent="0.25">
      <c r="B76" s="13">
        <v>10.8</v>
      </c>
      <c r="C76" s="13">
        <f t="shared" si="1"/>
        <v>8.5006719127952938E-3</v>
      </c>
    </row>
    <row r="77" spans="2:3" x14ac:dyDescent="0.25">
      <c r="B77" s="13">
        <v>11</v>
      </c>
      <c r="C77" s="13">
        <f t="shared" ref="C77:C108" si="2">(Lambda/(2*PI()*x^3))^(0.5)*EXP(-Lambda*((x-Mu)^2)/(2*Mu^2*x))</f>
        <v>8.1017718153639454E-3</v>
      </c>
    </row>
    <row r="78" spans="2:3" x14ac:dyDescent="0.25">
      <c r="B78" s="13">
        <v>11.2</v>
      </c>
      <c r="C78" s="13">
        <f t="shared" si="2"/>
        <v>7.7249563829080324E-3</v>
      </c>
    </row>
    <row r="79" spans="2:3" x14ac:dyDescent="0.25">
      <c r="B79" s="13">
        <v>11.4</v>
      </c>
      <c r="C79" s="13">
        <f t="shared" si="2"/>
        <v>7.3687715124161864E-3</v>
      </c>
    </row>
    <row r="80" spans="2:3" x14ac:dyDescent="0.25">
      <c r="B80" s="13">
        <v>11.6</v>
      </c>
      <c r="C80" s="13">
        <f t="shared" si="2"/>
        <v>7.0318763063242883E-3</v>
      </c>
    </row>
    <row r="81" spans="2:3" x14ac:dyDescent="0.25">
      <c r="B81" s="13">
        <v>11.8</v>
      </c>
      <c r="C81" s="13">
        <f t="shared" si="2"/>
        <v>6.7130328047462062E-3</v>
      </c>
    </row>
    <row r="82" spans="2:3" x14ac:dyDescent="0.25">
      <c r="B82" s="13">
        <v>12</v>
      </c>
      <c r="C82" s="13">
        <f t="shared" si="2"/>
        <v>6.4110967835606363E-3</v>
      </c>
    </row>
    <row r="83" spans="2:3" x14ac:dyDescent="0.25">
      <c r="B83" s="13">
        <v>12.2</v>
      </c>
      <c r="C83" s="13">
        <f t="shared" si="2"/>
        <v>6.1250094938442553E-3</v>
      </c>
    </row>
    <row r="84" spans="2:3" x14ac:dyDescent="0.25">
      <c r="B84" s="13">
        <v>12.4</v>
      </c>
      <c r="C84" s="13">
        <f t="shared" si="2"/>
        <v>5.8537902342726848E-3</v>
      </c>
    </row>
    <row r="85" spans="2:3" x14ac:dyDescent="0.25">
      <c r="B85" s="13">
        <v>12.6</v>
      </c>
      <c r="C85" s="13">
        <f t="shared" si="2"/>
        <v>5.5965296619522086E-3</v>
      </c>
    </row>
    <row r="86" spans="2:3" x14ac:dyDescent="0.25">
      <c r="B86" s="13">
        <v>12.8</v>
      </c>
      <c r="C86" s="13">
        <f t="shared" si="2"/>
        <v>5.3523837590490611E-3</v>
      </c>
    </row>
    <row r="87" spans="2:3" x14ac:dyDescent="0.25">
      <c r="B87" s="13">
        <v>13</v>
      </c>
      <c r="C87" s="13">
        <f t="shared" si="2"/>
        <v>5.1205683828442492E-3</v>
      </c>
    </row>
    <row r="88" spans="2:3" x14ac:dyDescent="0.25">
      <c r="B88" s="13">
        <v>13.2</v>
      </c>
      <c r="C88" s="13">
        <f t="shared" si="2"/>
        <v>4.9003543357054782E-3</v>
      </c>
    </row>
    <row r="89" spans="2:3" x14ac:dyDescent="0.25">
      <c r="B89" s="13">
        <v>13.4</v>
      </c>
      <c r="C89" s="13">
        <f t="shared" si="2"/>
        <v>4.6910628991414308E-3</v>
      </c>
    </row>
    <row r="90" spans="2:3" x14ac:dyDescent="0.25">
      <c r="B90" s="13">
        <v>13.6</v>
      </c>
      <c r="C90" s="13">
        <f t="shared" si="2"/>
        <v>4.4920617827598642E-3</v>
      </c>
    </row>
    <row r="91" spans="2:3" x14ac:dyDescent="0.25">
      <c r="B91" s="13">
        <v>13.8</v>
      </c>
      <c r="C91" s="13">
        <f t="shared" si="2"/>
        <v>4.302761444737028E-3</v>
      </c>
    </row>
    <row r="92" spans="2:3" x14ac:dyDescent="0.25">
      <c r="B92" s="13">
        <v>14</v>
      </c>
      <c r="C92" s="13">
        <f t="shared" si="2"/>
        <v>4.1226117454448794E-3</v>
      </c>
    </row>
    <row r="93" spans="2:3" x14ac:dyDescent="0.25">
      <c r="B93" s="13">
        <v>14.2</v>
      </c>
      <c r="C93" s="13">
        <f t="shared" si="2"/>
        <v>3.9510989002793755E-3</v>
      </c>
    </row>
    <row r="94" spans="2:3" x14ac:dyDescent="0.25">
      <c r="B94" s="13">
        <v>14.4</v>
      </c>
      <c r="C94" s="13">
        <f t="shared" si="2"/>
        <v>3.7877427015768485E-3</v>
      </c>
    </row>
    <row r="95" spans="2:3" x14ac:dyDescent="0.25">
      <c r="B95" s="13">
        <v>14.6</v>
      </c>
      <c r="C95" s="13">
        <f t="shared" si="2"/>
        <v>3.6320939828714334E-3</v>
      </c>
    </row>
    <row r="96" spans="2:3" x14ac:dyDescent="0.25">
      <c r="B96" s="13">
        <v>14.8</v>
      </c>
      <c r="C96" s="13">
        <f t="shared" si="2"/>
        <v>3.4837323016995163E-3</v>
      </c>
    </row>
    <row r="97" spans="2:3" x14ac:dyDescent="0.25">
      <c r="B97" s="13">
        <v>15</v>
      </c>
      <c r="C97" s="13">
        <f t="shared" si="2"/>
        <v>3.3422638197522416E-3</v>
      </c>
    </row>
    <row r="98" spans="2:3" x14ac:dyDescent="0.25">
      <c r="B98" s="13">
        <v>15.2</v>
      </c>
      <c r="C98" s="13">
        <f t="shared" si="2"/>
        <v>3.2073193614612504E-3</v>
      </c>
    </row>
    <row r="99" spans="2:3" x14ac:dyDescent="0.25">
      <c r="B99" s="13">
        <v>15.4</v>
      </c>
      <c r="C99" s="13">
        <f t="shared" si="2"/>
        <v>3.0785526341168042E-3</v>
      </c>
    </row>
    <row r="100" spans="2:3" x14ac:dyDescent="0.25">
      <c r="B100" s="13">
        <v>15.6</v>
      </c>
      <c r="C100" s="13">
        <f t="shared" si="2"/>
        <v>2.955638594395839E-3</v>
      </c>
    </row>
    <row r="101" spans="2:3" x14ac:dyDescent="0.25">
      <c r="B101" s="13">
        <v>15.8</v>
      </c>
      <c r="C101" s="13">
        <f t="shared" si="2"/>
        <v>2.8382719477503082E-3</v>
      </c>
    </row>
    <row r="102" spans="2:3" x14ac:dyDescent="0.25">
      <c r="B102" s="13">
        <v>16</v>
      </c>
      <c r="C102" s="13">
        <f t="shared" si="2"/>
        <v>2.7261657684993657E-3</v>
      </c>
    </row>
    <row r="103" spans="2:3" x14ac:dyDescent="0.25">
      <c r="B103" s="13">
        <v>16.2</v>
      </c>
      <c r="C103" s="13">
        <f t="shared" si="2"/>
        <v>2.6190502297046389E-3</v>
      </c>
    </row>
    <row r="104" spans="2:3" x14ac:dyDescent="0.25">
      <c r="B104" s="13">
        <v>16.399999999999999</v>
      </c>
      <c r="C104" s="13">
        <f t="shared" si="2"/>
        <v>2.5166714330056373E-3</v>
      </c>
    </row>
    <row r="105" spans="2:3" x14ac:dyDescent="0.25">
      <c r="B105" s="13">
        <v>16.600000000000001</v>
      </c>
      <c r="C105" s="13">
        <f t="shared" si="2"/>
        <v>2.4187903295688155E-3</v>
      </c>
    </row>
    <row r="106" spans="2:3" x14ac:dyDescent="0.25">
      <c r="B106" s="13">
        <v>16.8</v>
      </c>
      <c r="C106" s="13">
        <f t="shared" si="2"/>
        <v>2.3251817241736299E-3</v>
      </c>
    </row>
    <row r="107" spans="2:3" x14ac:dyDescent="0.25">
      <c r="B107" s="13">
        <v>17</v>
      </c>
      <c r="C107" s="13">
        <f t="shared" si="2"/>
        <v>2.2356333552347677E-3</v>
      </c>
    </row>
    <row r="108" spans="2:3" x14ac:dyDescent="0.25">
      <c r="B108" s="13">
        <v>17.2</v>
      </c>
      <c r="C108" s="13">
        <f t="shared" si="2"/>
        <v>2.1499450442526349E-3</v>
      </c>
    </row>
    <row r="109" spans="2:3" x14ac:dyDescent="0.25">
      <c r="B109" s="13">
        <v>17.399999999999999</v>
      </c>
      <c r="C109" s="13">
        <f t="shared" ref="C109:C140" si="3">(Lambda/(2*PI()*x^3))^(0.5)*EXP(-Lambda*((x-Mu)^2)/(2*Mu^2*x))</f>
        <v>2.0679279088038163E-3</v>
      </c>
    </row>
    <row r="110" spans="2:3" x14ac:dyDescent="0.25">
      <c r="B110" s="13">
        <v>17.600000000000001</v>
      </c>
      <c r="C110" s="13">
        <f t="shared" si="3"/>
        <v>1.9894036337379695E-3</v>
      </c>
    </row>
    <row r="111" spans="2:3" x14ac:dyDescent="0.25">
      <c r="B111" s="13">
        <v>17.8</v>
      </c>
      <c r="C111" s="13">
        <f t="shared" si="3"/>
        <v>1.9142037957450206E-3</v>
      </c>
    </row>
    <row r="112" spans="2:3" x14ac:dyDescent="0.25">
      <c r="B112" s="13">
        <v>18</v>
      </c>
      <c r="C112" s="13">
        <f t="shared" si="3"/>
        <v>1.8421692369027535E-3</v>
      </c>
    </row>
    <row r="113" spans="2:3" x14ac:dyDescent="0.25">
      <c r="B113" s="13">
        <v>18.2</v>
      </c>
      <c r="C113" s="13">
        <f t="shared" si="3"/>
        <v>1.7731494832161165E-3</v>
      </c>
    </row>
    <row r="114" spans="2:3" x14ac:dyDescent="0.25">
      <c r="B114" s="13">
        <v>18.399999999999999</v>
      </c>
      <c r="C114" s="13">
        <f t="shared" si="3"/>
        <v>1.7070022045202117E-3</v>
      </c>
    </row>
    <row r="115" spans="2:3" x14ac:dyDescent="0.25">
      <c r="B115" s="13">
        <v>18.600000000000001</v>
      </c>
      <c r="C115" s="13">
        <f t="shared" si="3"/>
        <v>1.6435927124439328E-3</v>
      </c>
    </row>
    <row r="116" spans="2:3" x14ac:dyDescent="0.25">
      <c r="B116" s="13">
        <v>18.8</v>
      </c>
      <c r="C116" s="13">
        <f t="shared" si="3"/>
        <v>1.5827934934241369E-3</v>
      </c>
    </row>
    <row r="117" spans="2:3" x14ac:dyDescent="0.25">
      <c r="B117" s="13">
        <v>19</v>
      </c>
      <c r="C117" s="13">
        <f t="shared" si="3"/>
        <v>1.5244837740245475E-3</v>
      </c>
    </row>
    <row r="118" spans="2:3" x14ac:dyDescent="0.25">
      <c r="B118" s="13">
        <v>19.2</v>
      </c>
      <c r="C118" s="13">
        <f t="shared" si="3"/>
        <v>1.4685491160525183E-3</v>
      </c>
    </row>
    <row r="119" spans="2:3" x14ac:dyDescent="0.25">
      <c r="B119" s="13">
        <v>19.399999999999999</v>
      </c>
      <c r="C119" s="13">
        <f t="shared" si="3"/>
        <v>1.4148810391827105E-3</v>
      </c>
    </row>
    <row r="120" spans="2:3" x14ac:dyDescent="0.25">
      <c r="B120" s="13">
        <v>19.600000000000001</v>
      </c>
      <c r="C120" s="13">
        <f t="shared" si="3"/>
        <v>1.3633766689923196E-3</v>
      </c>
    </row>
    <row r="121" spans="2:3" x14ac:dyDescent="0.25">
      <c r="B121" s="13">
        <v>19.8</v>
      </c>
      <c r="C121" s="13">
        <f t="shared" si="3"/>
        <v>1.3139384084896962E-3</v>
      </c>
    </row>
    <row r="122" spans="2:3" x14ac:dyDescent="0.25">
      <c r="B122" s="13">
        <v>20</v>
      </c>
      <c r="C122" s="13">
        <f t="shared" si="3"/>
        <v>1.266473631378866E-3</v>
      </c>
    </row>
    <row r="123" spans="2:3" x14ac:dyDescent="0.25">
      <c r="B123" s="13">
        <v>20.2</v>
      </c>
      <c r="C123" s="13">
        <f t="shared" si="3"/>
        <v>1.2208943954484588E-3</v>
      </c>
    </row>
    <row r="124" spans="2:3" x14ac:dyDescent="0.25">
      <c r="B124" s="13">
        <v>20.399999999999999</v>
      </c>
      <c r="C124" s="13">
        <f t="shared" si="3"/>
        <v>1.1771171746060754E-3</v>
      </c>
    </row>
    <row r="125" spans="2:3" x14ac:dyDescent="0.25">
      <c r="B125" s="13">
        <v>20.6</v>
      </c>
      <c r="C125" s="13">
        <f t="shared" si="3"/>
        <v>1.1350626081997729E-3</v>
      </c>
    </row>
    <row r="126" spans="2:3" x14ac:dyDescent="0.25">
      <c r="B126" s="13">
        <v>20.8</v>
      </c>
      <c r="C126" s="13">
        <f t="shared" si="3"/>
        <v>1.0946552663781452E-3</v>
      </c>
    </row>
    <row r="127" spans="2:3" x14ac:dyDescent="0.25">
      <c r="B127" s="13">
        <v>21</v>
      </c>
      <c r="C127" s="13">
        <f t="shared" si="3"/>
        <v>1.055823430340469E-3</v>
      </c>
    </row>
    <row r="128" spans="2:3" x14ac:dyDescent="0.25">
      <c r="B128" s="13">
        <v>21.2</v>
      </c>
      <c r="C128" s="13">
        <f t="shared" si="3"/>
        <v>1.0184988864196819E-3</v>
      </c>
    </row>
    <row r="129" spans="2:3" x14ac:dyDescent="0.25">
      <c r="B129" s="13">
        <v>21.4</v>
      </c>
      <c r="C129" s="13">
        <f t="shared" si="3"/>
        <v>9.8261673302416563E-4</v>
      </c>
    </row>
    <row r="130" spans="2:3" x14ac:dyDescent="0.25">
      <c r="B130" s="13">
        <v>21.6</v>
      </c>
      <c r="C130" s="13">
        <f t="shared" si="3"/>
        <v>9.4811519954038771E-4</v>
      </c>
    </row>
    <row r="131" spans="2:3" x14ac:dyDescent="0.25">
      <c r="B131" s="13">
        <v>21.8</v>
      </c>
      <c r="C131" s="13">
        <f t="shared" si="3"/>
        <v>9.1493547636799135E-4</v>
      </c>
    </row>
    <row r="132" spans="2:3" x14ac:dyDescent="0.25">
      <c r="B132" s="13">
        <v>22</v>
      </c>
      <c r="C132" s="13">
        <f t="shared" si="3"/>
        <v>8.8302155532251063E-4</v>
      </c>
    </row>
    <row r="133" spans="2:3" x14ac:dyDescent="0.25">
      <c r="B133" s="13">
        <v>22.2</v>
      </c>
      <c r="C133" s="13">
        <f t="shared" si="3"/>
        <v>8.5232007969915943E-4</v>
      </c>
    </row>
    <row r="134" spans="2:3" x14ac:dyDescent="0.25">
      <c r="B134" s="13">
        <v>22.4</v>
      </c>
      <c r="C134" s="13">
        <f t="shared" si="3"/>
        <v>8.2278020334449571E-4</v>
      </c>
    </row>
    <row r="135" spans="2:3" x14ac:dyDescent="0.25">
      <c r="B135" s="13">
        <v>22.6</v>
      </c>
      <c r="C135" s="13">
        <f t="shared" si="3"/>
        <v>7.9435345813170448E-4</v>
      </c>
    </row>
    <row r="136" spans="2:3" x14ac:dyDescent="0.25">
      <c r="B136" s="13">
        <v>22.8</v>
      </c>
      <c r="C136" s="13">
        <f t="shared" si="3"/>
        <v>7.6699362928016475E-4</v>
      </c>
    </row>
    <row r="137" spans="2:3" x14ac:dyDescent="0.25">
      <c r="B137" s="13">
        <v>23</v>
      </c>
      <c r="C137" s="13">
        <f t="shared" si="3"/>
        <v>7.4065663800118695E-4</v>
      </c>
    </row>
    <row r="138" spans="2:3" x14ac:dyDescent="0.25">
      <c r="B138" s="13">
        <v>23.2</v>
      </c>
      <c r="C138" s="13">
        <f t="shared" si="3"/>
        <v>7.1530043098974334E-4</v>
      </c>
    </row>
    <row r="139" spans="2:3" x14ac:dyDescent="0.25">
      <c r="B139" s="13">
        <v>23.4</v>
      </c>
      <c r="C139" s="13">
        <f t="shared" si="3"/>
        <v>6.9088487631683378E-4</v>
      </c>
    </row>
    <row r="140" spans="2:3" x14ac:dyDescent="0.25">
      <c r="B140" s="13">
        <v>23.6</v>
      </c>
      <c r="C140" s="13">
        <f t="shared" si="3"/>
        <v>6.6737166530923353E-4</v>
      </c>
    </row>
    <row r="141" spans="2:3" x14ac:dyDescent="0.25">
      <c r="B141" s="13">
        <v>23.8</v>
      </c>
      <c r="C141" s="13">
        <f t="shared" ref="C141:C162" si="4">(Lambda/(2*PI()*x^3))^(0.5)*EXP(-Lambda*((x-Mu)^2)/(2*Mu^2*x))</f>
        <v>6.4472422003289571E-4</v>
      </c>
    </row>
    <row r="142" spans="2:3" x14ac:dyDescent="0.25">
      <c r="B142" s="13">
        <v>24</v>
      </c>
      <c r="C142" s="13">
        <f t="shared" si="4"/>
        <v>6.229076060235018E-4</v>
      </c>
    </row>
    <row r="143" spans="2:3" x14ac:dyDescent="0.25">
      <c r="B143" s="13">
        <v>24.2</v>
      </c>
      <c r="C143" s="13">
        <f t="shared" si="4"/>
        <v>6.0188844993276094E-4</v>
      </c>
    </row>
    <row r="144" spans="2:3" x14ac:dyDescent="0.25">
      <c r="B144" s="13">
        <v>24.4</v>
      </c>
      <c r="C144" s="13">
        <f t="shared" si="4"/>
        <v>5.8163486178220889E-4</v>
      </c>
    </row>
    <row r="145" spans="2:3" x14ac:dyDescent="0.25">
      <c r="B145" s="13">
        <v>24.6</v>
      </c>
      <c r="C145" s="13">
        <f t="shared" si="4"/>
        <v>5.6211636153764106E-4</v>
      </c>
    </row>
    <row r="146" spans="2:3" x14ac:dyDescent="0.25">
      <c r="B146" s="13">
        <v>24.8</v>
      </c>
      <c r="C146" s="13">
        <f t="shared" si="4"/>
        <v>5.4330380973707619E-4</v>
      </c>
    </row>
    <row r="147" spans="2:3" x14ac:dyDescent="0.25">
      <c r="B147" s="13">
        <v>25</v>
      </c>
      <c r="C147" s="13">
        <f t="shared" si="4"/>
        <v>5.2516934192339143E-4</v>
      </c>
    </row>
    <row r="148" spans="2:3" x14ac:dyDescent="0.25">
      <c r="B148" s="13">
        <v>25.2</v>
      </c>
      <c r="C148" s="13">
        <f t="shared" si="4"/>
        <v>5.0768630664967628E-4</v>
      </c>
    </row>
    <row r="149" spans="2:3" x14ac:dyDescent="0.25">
      <c r="B149" s="13">
        <v>25.4</v>
      </c>
      <c r="C149" s="13">
        <f t="shared" si="4"/>
        <v>4.9082920684097211E-4</v>
      </c>
    </row>
    <row r="150" spans="2:3" x14ac:dyDescent="0.25">
      <c r="B150" s="13">
        <v>25.6</v>
      </c>
      <c r="C150" s="13">
        <f t="shared" si="4"/>
        <v>4.7457364431054437E-4</v>
      </c>
    </row>
    <row r="151" spans="2:3" x14ac:dyDescent="0.25">
      <c r="B151" s="13">
        <v>25.8</v>
      </c>
      <c r="C151" s="13">
        <f t="shared" si="4"/>
        <v>4.5889626724225017E-4</v>
      </c>
    </row>
    <row r="152" spans="2:3" x14ac:dyDescent="0.25">
      <c r="B152" s="13">
        <v>26</v>
      </c>
      <c r="C152" s="13">
        <f t="shared" si="4"/>
        <v>4.4377472046298617E-4</v>
      </c>
    </row>
    <row r="153" spans="2:3" x14ac:dyDescent="0.25">
      <c r="B153" s="13">
        <v>26.2</v>
      </c>
      <c r="C153" s="13">
        <f t="shared" si="4"/>
        <v>4.2918759834075588E-4</v>
      </c>
    </row>
    <row r="154" spans="2:3" x14ac:dyDescent="0.25">
      <c r="B154" s="13">
        <v>26.4</v>
      </c>
      <c r="C154" s="13">
        <f t="shared" si="4"/>
        <v>4.1511440015458065E-4</v>
      </c>
    </row>
    <row r="155" spans="2:3" x14ac:dyDescent="0.25">
      <c r="B155" s="13">
        <v>26.6</v>
      </c>
      <c r="C155" s="13">
        <f t="shared" si="4"/>
        <v>4.0153548779242864E-4</v>
      </c>
    </row>
    <row r="156" spans="2:3" x14ac:dyDescent="0.25">
      <c r="B156" s="13">
        <v>26.8</v>
      </c>
      <c r="C156" s="13">
        <f t="shared" si="4"/>
        <v>3.8843204564257834E-4</v>
      </c>
    </row>
    <row r="157" spans="2:3" x14ac:dyDescent="0.25">
      <c r="B157" s="13">
        <v>27</v>
      </c>
      <c r="C157" s="13">
        <f t="shared" si="4"/>
        <v>3.7578604255240178E-4</v>
      </c>
    </row>
    <row r="158" spans="2:3" x14ac:dyDescent="0.25">
      <c r="B158" s="13">
        <v>27.2</v>
      </c>
      <c r="C158" s="13">
        <f t="shared" si="4"/>
        <v>3.6358019573655333E-4</v>
      </c>
    </row>
    <row r="159" spans="2:3" x14ac:dyDescent="0.25">
      <c r="B159" s="13">
        <v>27.4</v>
      </c>
      <c r="C159" s="13">
        <f t="shared" si="4"/>
        <v>3.517979365239743E-4</v>
      </c>
    </row>
    <row r="160" spans="2:3" x14ac:dyDescent="0.25">
      <c r="B160" s="13">
        <v>27.6</v>
      </c>
      <c r="C160" s="13">
        <f t="shared" si="4"/>
        <v>3.4042337784003608E-4</v>
      </c>
    </row>
    <row r="161" spans="2:3" x14ac:dyDescent="0.25">
      <c r="B161" s="13">
        <v>27.8</v>
      </c>
      <c r="C161" s="13">
        <f t="shared" si="4"/>
        <v>3.2944128332659844E-4</v>
      </c>
    </row>
    <row r="162" spans="2:3" x14ac:dyDescent="0.25">
      <c r="B162" s="10">
        <v>28</v>
      </c>
      <c r="C162" s="10">
        <f t="shared" si="4"/>
        <v>3.1883703800875167E-4</v>
      </c>
    </row>
  </sheetData>
  <mergeCells count="2">
    <mergeCell ref="B4:E5"/>
    <mergeCell ref="B8:C8"/>
  </mergeCells>
  <phoneticPr fontId="0" type="noConversion"/>
  <pageMargins left="0.75" right="0.75" top="1" bottom="1" header="0.5" footer="0.5"/>
  <pageSetup orientation="portrait"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RiskSerializationData</vt:lpstr>
      <vt:lpstr>rsklibSimData</vt:lpstr>
      <vt:lpstr>InvGaussian</vt:lpstr>
      <vt:lpstr>Lambda</vt:lpstr>
      <vt:lpstr>Mu</vt:lpstr>
      <vt:lpstr>x</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2005-02-11T09:19:31Z</dcterms:created>
  <dcterms:modified xsi:type="dcterms:W3CDTF">2017-09-22T16:20:16Z</dcterms:modified>
  <cp:category/>
</cp:coreProperties>
</file>